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Траблы с опросом контроллеров" sheetId="2" state="visible" r:id="rId4"/>
  </sheets>
  <definedNames>
    <definedName function="false" hidden="true" localSheetId="0" name="_xlnm._FilterDatabase" vbProcedure="false">Лист1!$A$1:$S$561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tc={011C5DAD-5900-9D44-0936-76E5D24ABE5E}</author>
    <author>tc={01E6E22C-AEF3-78D3-CAD9-91C0DC6DAF70}</author>
    <author>tc={02A4D722-96E9-847F-90C3-7E55FF50ECEB}</author>
    <author>tc={0352ED1E-DABF-5A7E-63A9-197EE46035B1}</author>
    <author>tc={09810976-4CC1-7808-DA51-C710BFD34BFA}</author>
    <author>tc={09ABAE71-BFB5-7AAF-7074-71E6A951F90F}</author>
    <author>tc={0B905C96-F1D1-D496-1E97-34CD7193A666}</author>
    <author>tc={108244FE-9A0C-9F6A-D24F-AA3E67729670}</author>
    <author>tc={12BD2475-959B-CB2A-9EBE-6C9B7AE470D7}</author>
    <author>tc={1A15AE2E-E9F9-E5D9-7D8F-D4A6BC6D9E5A}</author>
    <author>tc={21FFD8B3-F07A-3F7F-8CC3-5450E2A9C4B3}</author>
    <author>tc={233E2245-1F27-A11A-A015-DBCC368DD473}</author>
    <author>tc={2422965A-7475-22C1-A2E8-4C9AF73B1293}</author>
    <author>tc={245E9B9F-AE77-117A-69D5-4635DE65DD1A}</author>
    <author>tc={24A77C6A-6855-6BE6-BC9B-5CFFE070BD90}</author>
    <author>tc={2B6C6F44-CE44-845C-8EC8-5F89DA3098CF}</author>
    <author>tc={2D2F4F9C-EDC0-FC82-554F-B98D8A25E08D}</author>
    <author>tc={340B8281-2AB1-223F-DF04-3CF206455B50}</author>
    <author>tc={34942774-E734-32EC-7E67-CBF7F6DFDD14}</author>
    <author>tc={397FD6CD-3573-C040-90B6-36EBF847EFFF}</author>
    <author>tc={3A41B351-B93D-5D11-E38C-1D0482443E63}</author>
    <author>tc={3B6B5A55-1F58-B6B7-1F4E-ABDA020CF739}</author>
    <author>tc={44144611-2735-5163-ECD9-7035ABC5DEA8}</author>
    <author>tc={45179052-2D3E-60E8-A07A-1CE6F90F5625}</author>
    <author>tc={47E6A407-723D-2066-17E0-5DF17503DCFC}</author>
    <author>tc={4B0599A4-8C7C-0BF8-264A-263DBDDF6C4C}</author>
    <author>tc={547317BB-122E-92CE-4C2E-C664E67E1C7A}</author>
    <author>tc={56AAF283-7CFD-71E3-D48D-27F6FCC39AFF}</author>
    <author>tc={5739BE6D-599D-9FB3-1231-5F924C73F2E8}</author>
    <author>tc={58080242-6C2C-9042-BEE6-BC04076FBBB2}</author>
    <author>tc={5F2F480E-FFCF-CB0D-29F4-0B68E74E21D7}</author>
    <author>tc={5FF1E25F-B925-6C28-E00D-0A52D39D2641}</author>
    <author>tc={62285A7B-BB24-95A7-6279-FDE2C707C8E7}</author>
    <author>tc={65579728-6691-4D06-A5B1-C1FDFE75993B}</author>
    <author>tc={665E4527-2D55-42B1-7201-F95FD2FCE1C0}</author>
    <author>tc={6B270820-CEED-0EC3-E8CD-D2FF8073ED61}</author>
    <author>tc={6BFDE1B7-6E95-80BE-60BC-6DB64AFEE858}</author>
    <author>tc={70FB37C4-5E9D-8197-106D-8B27D87C409C}</author>
    <author>tc={7201880A-63AE-3139-6E2C-82F45C87E2B3}</author>
    <author>tc={744CF599-2614-6159-8A34-C8A31111ABBA}</author>
    <author>tc={87BBD649-6CF7-6980-66A9-3163AB53C264}</author>
    <author>tc={881EE2C6-987D-746C-4B1D-76C99D20BCBC}</author>
    <author>tc={8DCF8279-6312-7FFF-1F1A-BA55B19B0265}</author>
    <author>tc={9BC6DAA4-9A52-CB9B-2914-430A1AC557F1}</author>
    <author>tc={A6776947-BE78-039D-7137-E5C9DA5E34E8}</author>
    <author>tc={A79072F5-D543-8E74-488D-D4BCA1992D36}</author>
    <author>tc={AD34B48F-0AA5-5917-CE93-82D826027B0C}</author>
    <author>tc={AE1E6C0C-E567-D0AB-113F-662F70CCDE5F}</author>
    <author>tc={AF7A00A9-1EEB-111D-5B31-607D5CA55086}</author>
    <author>tc={B2BF9EC8-00C1-38E6-539D-1E83DF2E7A45}</author>
    <author>tc={B524BB35-094B-A69B-376B-D551BBC32D94}</author>
    <author>tc={B7F255CE-A911-F388-7F53-EBC21F7D9B1C}</author>
    <author>tc={BB1EE282-2F33-4E43-B198-5C193392A316}</author>
    <author>tc={BE8D5401-4199-21BE-D23F-02E95320166F}</author>
    <author>tc={BF851697-9289-55A5-5F94-95356723CEEA}</author>
    <author>tc={C0532472-8EFE-92EA-64AC-A50C5914D3D7}</author>
    <author>tc={C143C9E9-9020-B6F1-C435-39F8F8837E7E}</author>
    <author>tc={C2779DAA-E8BE-8ACE-314A-B946A87B3EF7}</author>
    <author>tc={C35AFED1-7280-E37E-684F-70B033C195F8}</author>
    <author>tc={CD3031F2-C057-D4AD-F579-047266018711}</author>
    <author>tc={D4F51F3A-6145-2119-85AF-05472CF0C88F}</author>
    <author>tc={D88D6710-8DD0-0235-FCAE-6D3E7B8011D2}</author>
    <author>tc={DCE5EA59-3090-7ECD-94F6-988F64532B0D}</author>
    <author>tc={E79855D5-BC01-5960-6DB6-B0BA129224C8}</author>
    <author>tc={E920B71E-1ECF-4FA7-38C6-0FF2750F18A3}</author>
    <author>tc={EABED5D6-60C2-C494-7F7E-F8BE288D93E9}</author>
    <author>tc={EB160FDF-69ED-58E1-5E57-E0F0C98C1B51}</author>
    <author>tc={ED49675A-BFB5-029A-F56E-5BB37F12285A}</author>
    <author>tc={ED7D2542-AD84-E1A6-F358-64451E235964}</author>
    <author>tc={F021B8A6-EB72-4743-1467-B9BE2DDF51AE}</author>
    <author>tc={F63B7D8C-C48D-6530-4CCA-701FA3F2F5B7}</author>
    <author>tc={F9C3C2EC-E3E6-C339-481D-03EE5D82B24B}</author>
    <author>tc={FD0AA9BD-55C4-4C91-852A-67BE41C43074}</author>
    <author>tc={FD21980C-6446-C4E7-F780-6E5ED59FC241}</author>
    <author>tc={FE385A39-B91A-B1F7-9FDF-284C4E47F1A5}</author>
  </authors>
  <commentList>
    <comment ref="C424" authorId="36">
      <text>
        <r>
          <rPr>
            <sz val="10"/>
            <rFont val="Arial"/>
            <family val="2"/>
            <charset val="204"/>
          </rPr>
          <t xml:space="preserve">Роман Петров:
</t>
        </r>
        <r>
          <rPr>
            <sz val="9"/>
            <rFont val="Tahoma"/>
            <family val="0"/>
            <charset val="1"/>
          </rPr>
          <t xml:space="preserve">На схеме задублированы два датчика CО2 обратка  на TC1 ECL310 A368 и ТС5. Датчик давления обратки СО2 на выводе 20 TC1 определил как Датчик обратки Теплосети
</t>
        </r>
      </text>
    </comment>
    <comment ref="D423" authorId="46">
      <text>
        <r>
          <rPr>
            <sz val="10"/>
            <rFont val="Arial"/>
            <family val="2"/>
            <charset val="204"/>
          </rPr>
          <t xml:space="preserve">Роман Петров:
</t>
        </r>
        <r>
          <rPr>
            <sz val="9"/>
            <rFont val="Tahoma"/>
            <family val="0"/>
            <charset val="1"/>
          </rPr>
          <t xml:space="preserve">Нет давления обратки на СО1, СО2, ГВС1, нет модуля ГВС1 насосы
</t>
        </r>
      </text>
    </comment>
    <comment ref="D424" authorId="64">
      <text>
        <r>
          <rPr>
            <sz val="10"/>
            <rFont val="Arial"/>
            <family val="2"/>
            <charset val="204"/>
          </rPr>
          <t xml:space="preserve">Роман Петров:
</t>
        </r>
        <r>
          <rPr>
            <sz val="9"/>
            <rFont val="Tahoma"/>
            <family val="0"/>
            <charset val="1"/>
          </rPr>
          <t xml:space="preserve">На схеме задублированы два датчика CО2 обратка  на TC1 ECL310 A368 и ТС5. Датчик Обратки СВ ( 20 вывод TC1 ECL 310) определил как датчик  давления обратки теплосети с адресом 03.1.11600.
</t>
        </r>
      </text>
    </comment>
    <comment ref="D592" authorId="48">
      <text>
        <r>
          <rPr>
            <sz val="10"/>
            <rFont val="Arial"/>
            <family val="2"/>
            <charset val="204"/>
          </rPr>
          <t xml:space="preserve">Игорь Миронов:
</t>
        </r>
        <r>
          <rPr>
            <sz val="9"/>
            <rFont val="Tahoma"/>
            <family val="0"/>
            <charset val="1"/>
          </rPr>
          <t xml:space="preserve">172.32.23.133:503
</t>
        </r>
      </text>
    </comment>
    <comment ref="D593" authorId="23">
      <text>
        <r>
          <rPr>
            <sz val="10"/>
            <rFont val="Arial"/>
            <family val="2"/>
            <charset val="204"/>
          </rPr>
          <t xml:space="preserve">Игорь Миронов:
</t>
        </r>
        <r>
          <rPr>
            <sz val="9"/>
            <rFont val="Tahoma"/>
            <family val="0"/>
            <charset val="1"/>
          </rPr>
          <t xml:space="preserve">нет связи с приборами в rs-485
</t>
        </r>
      </text>
    </comment>
    <comment ref="D594" authorId="67">
      <text>
        <r>
          <rPr>
            <sz val="10"/>
            <rFont val="Arial"/>
            <family val="2"/>
            <charset val="204"/>
          </rPr>
          <t xml:space="preserve">Игорь Миронов:
</t>
        </r>
        <r>
          <rPr>
            <sz val="9"/>
            <rFont val="Tahoma"/>
            <family val="0"/>
            <charset val="1"/>
          </rPr>
          <t xml:space="preserve">нет связи с приборами в rs-485
</t>
        </r>
      </text>
    </comment>
    <comment ref="D608" authorId="44">
      <text>
        <r>
          <rPr>
            <sz val="10"/>
            <rFont val="Arial"/>
            <family val="2"/>
            <charset val="204"/>
          </rPr>
          <t xml:space="preserve">Игорь Миронов:
</t>
        </r>
        <r>
          <rPr>
            <sz val="9"/>
            <rFont val="Tahoma"/>
            <family val="0"/>
            <charset val="1"/>
          </rPr>
          <t xml:space="preserve">неисправен МКОН
</t>
        </r>
      </text>
    </comment>
    <comment ref="E328" authorId="34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Плохая связь - пропуски пакетов
</t>
        </r>
      </text>
    </comment>
    <comment ref="E387" authorId="14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Взято в работу
</t>
        </r>
      </text>
    </comment>
    <comment ref="E420" authorId="45">
      <text>
        <r>
          <rPr>
            <sz val="10"/>
            <rFont val="Arial"/>
            <family val="2"/>
            <charset val="204"/>
          </rPr>
          <t xml:space="preserve">Роман Петров:
</t>
        </r>
        <r>
          <rPr>
            <sz val="9"/>
            <rFont val="Tahoma"/>
            <family val="0"/>
            <charset val="1"/>
          </rPr>
          <t xml:space="preserve">Проверить  датчики давления на СО3.
</t>
        </r>
      </text>
    </comment>
    <comment ref="E424" authorId="59">
      <text>
        <r>
          <rPr>
            <sz val="10"/>
            <rFont val="Arial"/>
            <family val="2"/>
            <charset val="204"/>
          </rPr>
          <t xml:space="preserve">Роман Петров:
</t>
        </r>
        <r>
          <rPr>
            <sz val="9"/>
            <rFont val="Tahoma"/>
            <family val="0"/>
            <charset val="1"/>
          </rPr>
          <t xml:space="preserve">На схеме задублированы два датчика CО2 обратка  на TC1 ECL310 A368 и ТС5. Датчик давления на 20 выводе  TC1 ECL310 A368 определил как Давление обратки Теплосети.
</t>
        </r>
      </text>
    </comment>
    <comment ref="E526" authorId="27">
      <text>
        <r>
          <rPr>
            <sz val="10"/>
            <rFont val="Arial"/>
            <family val="2"/>
            <charset val="204"/>
          </rPr>
          <t xml:space="preserve">Артем Горбачев:
</t>
        </r>
        <r>
          <rPr>
            <sz val="9"/>
            <rFont val="Tahoma"/>
            <family val="0"/>
            <charset val="1"/>
          </rPr>
          <t xml:space="preserve">Нужно вскрыть ECL 310
</t>
        </r>
      </text>
    </comment>
    <comment ref="F155" authorId="31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Взято в работу
</t>
        </r>
      </text>
    </comment>
    <comment ref="F381" authorId="72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 шкафу 2 Трансформера, подключение к мастеру, слэйв по 232связан с мастером.
</t>
        </r>
      </text>
    </comment>
    <comment ref="G38" authorId="16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G43" authorId="58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G46" authorId="26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G48" authorId="10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G49" authorId="33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G50" authorId="2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G51" authorId="43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G56" authorId="69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G58" authorId="38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G82" authorId="12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G127" authorId="73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Частично выполнено, нет дренажных приямков в контроллере
</t>
        </r>
      </text>
    </comment>
    <comment ref="G128" authorId="30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130" authorId="55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 работе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160" authorId="5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Конфиг рисовал Роман
</t>
        </r>
      </text>
    </comment>
    <comment ref="G161" authorId="70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Конфиг рисовал Роман
</t>
        </r>
      </text>
    </comment>
    <comment ref="G219" authorId="71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237" authorId="63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 01.04.2024
</t>
        </r>
      </text>
    </comment>
    <comment ref="G242" authorId="62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 работе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Пропала связь с объектом, завершить не удаётся.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Готово
</t>
        </r>
      </text>
    </comment>
    <comment ref="G243" authorId="22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 работе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246" authorId="0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 работе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247" authorId="18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 работе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248" authorId="19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 работе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255" authorId="32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Нет связи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Появилась связь, в работе.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Выполненр
</t>
        </r>
      </text>
    </comment>
    <comment ref="G258" authorId="65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259" authorId="52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260" authorId="13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265" authorId="39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266" authorId="66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271" authorId="15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272" authorId="60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 работе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279" authorId="1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Не прописаны алармы.
</t>
        </r>
      </text>
    </comment>
    <comment ref="G280" authorId="41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 частично - нужно добавить алармы и визуализацию СО2
</t>
        </r>
      </text>
    </comment>
    <comment ref="G282" authorId="49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</text>
    </comment>
    <comment ref="G283" authorId="17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Конфиг рисовал Роман
</t>
        </r>
      </text>
    </comment>
    <comment ref="G284" authorId="51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 частично - добавить алармы и СО3 визуализацию
</t>
        </r>
      </text>
    </comment>
    <comment ref="G289" authorId="21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Выполнено. Пока не настроены алармы
</t>
        </r>
      </text>
    </comment>
    <comment ref="G295" authorId="68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</text>
    </comment>
    <comment ref="G297" authorId="56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Выполнено, не настроены алармы.
</t>
        </r>
      </text>
    </comment>
    <comment ref="G298" authorId="7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Выполнено, не настроены алармы
</t>
        </r>
      </text>
    </comment>
    <comment ref="G299" authorId="9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
</t>
        </r>
      </text>
    </comment>
    <comment ref="G327" authorId="57">
      <text>
        <r>
          <rPr>
            <sz val="10"/>
            <rFont val="Arial"/>
            <family val="2"/>
            <charset val="204"/>
          </rPr>
          <t xml:space="preserve">Игорь Миронов:
</t>
        </r>
        <r>
          <rPr>
            <sz val="9"/>
            <rFont val="Tahoma"/>
            <family val="0"/>
            <charset val="1"/>
          </rPr>
          <t xml:space="preserve">нет алармов
</t>
        </r>
      </text>
    </comment>
    <comment ref="G328" authorId="8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Выполнено, нет алармов, нет дренажных приямков в контроллере, часть датчиков неверные показания.
</t>
        </r>
      </text>
    </comment>
    <comment ref="G329" authorId="47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 в работу
</t>
        </r>
        <r>
          <rPr>
            <b val="true"/>
            <sz val="9"/>
            <rFont val="Tahoma"/>
            <family val="0"/>
            <charset val="1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Отрисовано частично, есть ошибки в датчиках, требуется детальная проверка на месте.
</t>
        </r>
      </text>
    </comment>
    <comment ref="G336" authorId="40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Принято в работу
</t>
        </r>
      </text>
    </comment>
    <comment ref="G363" authorId="35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Регистры ModBus скачал, взято в работу.
</t>
        </r>
      </text>
    </comment>
    <comment ref="G364" authorId="74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Регистры скачал, в работе
</t>
        </r>
      </text>
    </comment>
    <comment ref="G365" authorId="50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Конфиг рисовал Роман
</t>
        </r>
      </text>
    </comment>
    <comment ref="G366" authorId="37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Конфиг рисовал Роман
</t>
        </r>
      </text>
    </comment>
    <comment ref="G370" authorId="4">
      <text>
        <r>
          <rPr>
            <sz val="10"/>
            <rFont val="Arial"/>
            <family val="2"/>
            <charset val="204"/>
          </rPr>
          <t xml:space="preserve">Александр Бурмистров:
</t>
        </r>
        <r>
          <rPr>
            <sz val="9"/>
            <rFont val="Tahoma"/>
            <family val="0"/>
            <charset val="1"/>
          </rPr>
          <t xml:space="preserve">Конфиг рисовал Роман
</t>
        </r>
      </text>
    </comment>
    <comment ref="G622" authorId="54">
      <text>
        <r>
          <rPr>
            <sz val="10"/>
            <rFont val="Arial"/>
            <family val="2"/>
            <charset val="204"/>
          </rPr>
          <t xml:space="preserve">Артем Горбачев: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G623" authorId="20">
      <text>
        <r>
          <rPr>
            <sz val="10"/>
            <rFont val="Arial"/>
            <family val="2"/>
            <charset val="204"/>
          </rPr>
          <t xml:space="preserve">Артем Горбачев: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G624" authorId="42">
      <text>
        <r>
          <rPr>
            <sz val="10"/>
            <rFont val="Arial"/>
            <family val="2"/>
            <charset val="204"/>
          </rPr>
          <t xml:space="preserve">Артем Горбачев: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G625" authorId="28">
      <text>
        <r>
          <rPr>
            <sz val="10"/>
            <rFont val="Arial"/>
            <family val="2"/>
            <charset val="204"/>
          </rPr>
          <t xml:space="preserve">Артем Горбачев:
</t>
        </r>
        <r>
          <rPr>
            <sz val="9"/>
            <rFont val="Tahoma"/>
            <family val="0"/>
            <charset val="1"/>
          </rPr>
          <t xml:space="preserve">Нет Modbus_TCP в контроллере
</t>
        </r>
      </text>
    </comment>
    <comment ref="J174" authorId="11">
      <text>
        <r>
          <rPr>
            <sz val="10"/>
            <rFont val="Arial"/>
            <family val="2"/>
            <charset val="204"/>
          </rPr>
          <t xml:space="preserve">Артем Горбачев:
</t>
        </r>
        <r>
          <rPr>
            <sz val="9"/>
            <rFont val="Tahoma"/>
            <family val="0"/>
            <charset val="1"/>
          </rPr>
          <t xml:space="preserve">Неисправин экран
</t>
        </r>
      </text>
    </comment>
    <comment ref="J276" authorId="24">
      <text>
        <r>
          <rPr>
            <sz val="10"/>
            <rFont val="Arial"/>
            <family val="2"/>
            <charset val="204"/>
          </rPr>
          <t xml:space="preserve">Артем Горбачев:
</t>
        </r>
        <r>
          <rPr>
            <sz val="9"/>
            <rFont val="Tahoma"/>
            <family val="0"/>
            <charset val="1"/>
          </rPr>
          <t xml:space="preserve">Снят на поверку
</t>
        </r>
      </text>
    </comment>
    <comment ref="J295" authorId="53">
      <text>
        <r>
          <rPr>
            <sz val="10"/>
            <rFont val="Arial"/>
            <family val="2"/>
            <charset val="204"/>
          </rPr>
          <t xml:space="preserve">Артем Горбачев:
</t>
        </r>
        <r>
          <rPr>
            <sz val="9"/>
            <rFont val="Tahoma"/>
            <family val="0"/>
            <charset val="1"/>
          </rPr>
          <t xml:space="preserve">Нет связи, требуется срывать пломбу
</t>
        </r>
      </text>
    </comment>
    <comment ref="J419" authorId="61">
      <text>
        <r>
          <rPr>
            <sz val="10"/>
            <rFont val="Arial"/>
            <family val="2"/>
            <charset val="204"/>
          </rPr>
          <t xml:space="preserve">Игорь Миронов:
</t>
        </r>
        <r>
          <rPr>
            <sz val="9"/>
            <rFont val="Tahoma"/>
            <family val="0"/>
            <charset val="1"/>
          </rPr>
          <t xml:space="preserve">Нужно срывать пломбу
</t>
        </r>
      </text>
    </comment>
    <comment ref="J464" authorId="3">
      <text>
        <r>
          <rPr>
            <sz val="10"/>
            <rFont val="Arial"/>
            <family val="2"/>
            <charset val="204"/>
          </rPr>
          <t xml:space="preserve">Артем Горбачев:
</t>
        </r>
        <r>
          <rPr>
            <sz val="9"/>
            <rFont val="Tahoma"/>
            <family val="0"/>
            <charset val="1"/>
          </rPr>
          <t xml:space="preserve">Снят на поверку
</t>
        </r>
      </text>
    </comment>
    <comment ref="J505" authorId="6">
      <text>
        <r>
          <rPr>
            <sz val="10"/>
            <rFont val="Arial"/>
            <family val="2"/>
            <charset val="204"/>
          </rPr>
          <t xml:space="preserve">Артем Горбачев:
</t>
        </r>
        <r>
          <rPr>
            <sz val="9"/>
            <rFont val="Tahoma"/>
            <family val="0"/>
            <charset val="1"/>
          </rPr>
          <t xml:space="preserve">Нужно срывать пломбу
</t>
        </r>
      </text>
    </comment>
    <comment ref="K527" authorId="25">
      <text>
        <r>
          <rPr>
            <sz val="10"/>
            <rFont val="Arial"/>
            <family val="2"/>
            <charset val="204"/>
          </rPr>
          <t xml:space="preserve">Артем Горбачев:
</t>
        </r>
        <r>
          <rPr>
            <sz val="9"/>
            <rFont val="Tahoma"/>
            <family val="0"/>
            <charset val="1"/>
          </rPr>
          <t xml:space="preserve">Нужно срывать пломбу
</t>
        </r>
      </text>
    </comment>
    <comment ref="L620" authorId="29">
      <text>
        <r>
          <rPr>
            <sz val="10"/>
            <rFont val="Arial"/>
            <family val="2"/>
            <charset val="204"/>
          </rPr>
          <t xml:space="preserve">Артем Горбачев:
</t>
        </r>
        <r>
          <rPr>
            <sz val="9"/>
            <rFont val="Tahoma"/>
            <family val="0"/>
            <charset val="1"/>
          </rPr>
          <t xml:space="preserve">Неисправен
</t>
        </r>
      </text>
    </comment>
  </commentList>
</comments>
</file>

<file path=xl/sharedStrings.xml><?xml version="1.0" encoding="utf-8"?>
<sst xmlns="http://schemas.openxmlformats.org/spreadsheetml/2006/main" count="4895" uniqueCount="2507">
  <si>
    <t xml:space="preserve">№№</t>
  </si>
  <si>
    <t xml:space="preserve">ЖК </t>
  </si>
  <si>
    <t xml:space="preserve">Адрес объекта</t>
  </si>
  <si>
    <t xml:space="preserve">ID объекта</t>
  </si>
  <si>
    <t xml:space="preserve">IP-адрес(Контроллеры)</t>
  </si>
  <si>
    <t xml:space="preserve">Производитель</t>
  </si>
  <si>
    <t xml:space="preserve">порт</t>
  </si>
  <si>
    <t xml:space="preserve">IP-адрес (Теплосчётчики)</t>
  </si>
  <si>
    <t xml:space="preserve"> </t>
  </si>
  <si>
    <t xml:space="preserve"> Станция ХВС 1</t>
  </si>
  <si>
    <t xml:space="preserve"> Станция ХВС 2</t>
  </si>
  <si>
    <t xml:space="preserve">Некорректные данные от контроллеров</t>
  </si>
  <si>
    <t xml:space="preserve">Потребитель</t>
  </si>
  <si>
    <t xml:space="preserve">Ответственный</t>
  </si>
  <si>
    <t xml:space="preserve">ЖК Саларьево-парк</t>
  </si>
  <si>
    <t xml:space="preserve">ул. Саларьевская д.9</t>
  </si>
  <si>
    <t xml:space="preserve">172.32.20.32</t>
  </si>
  <si>
    <t xml:space="preserve">Danfoss</t>
  </si>
  <si>
    <t xml:space="preserve">ECL310/210/mcx</t>
  </si>
  <si>
    <t xml:space="preserve">172.32.20.32 </t>
  </si>
  <si>
    <t xml:space="preserve">Теплосеть ТСРВ-042 (21:503) s/n 1901717</t>
  </si>
  <si>
    <t xml:space="preserve">ГВС1,2 СВ а/с ТСРВ-024М (2:503) s/n 1901867</t>
  </si>
  <si>
    <t xml:space="preserve">СО ЖЧ,НЖЧ,СВ клад ТСРВ-024М (1:503) s/n 1900039</t>
  </si>
  <si>
    <t xml:space="preserve">ЖК Полярная 25</t>
  </si>
  <si>
    <t xml:space="preserve">ул. Полярная д.25 корп.3</t>
  </si>
  <si>
    <t xml:space="preserve">172.32.64.130</t>
  </si>
  <si>
    <t xml:space="preserve">Тюмень</t>
  </si>
  <si>
    <t xml:space="preserve">ул. Полевая д.117 корп.3</t>
  </si>
  <si>
    <t xml:space="preserve">172.32.21.138</t>
  </si>
  <si>
    <t xml:space="preserve">ECL4</t>
  </si>
  <si>
    <t xml:space="preserve"> ЖК Кантемировская</t>
  </si>
  <si>
    <t xml:space="preserve">Муравска</t>
  </si>
  <si>
    <t xml:space="preserve">172.32.22.178</t>
  </si>
  <si>
    <t xml:space="preserve">Signetics</t>
  </si>
  <si>
    <t xml:space="preserve">SMH4</t>
  </si>
  <si>
    <t xml:space="preserve">172.32.20.23</t>
  </si>
  <si>
    <t xml:space="preserve">Transformer</t>
  </si>
  <si>
    <t xml:space="preserve">SL</t>
  </si>
  <si>
    <t xml:space="preserve">172.32.20.24 </t>
  </si>
  <si>
    <t xml:space="preserve">Теплосеть ТСРВ-042 (20:502) s/n 1900944</t>
  </si>
  <si>
    <t xml:space="preserve">ГВС ТСРВ-024М (21:502) s/n 1900922</t>
  </si>
  <si>
    <t xml:space="preserve">СО ТСРВ-024М (22:502) s/n 1901296</t>
  </si>
  <si>
    <t xml:space="preserve">ЖК Саларьево Парк, ул. Большое Понизовье д.3</t>
  </si>
  <si>
    <t xml:space="preserve">172.32.20.12</t>
  </si>
  <si>
    <t xml:space="preserve">Теплосеть (ВИСТ 3:503)      s/n 210879</t>
  </si>
  <si>
    <t xml:space="preserve">ЖК Саларьево Парк, пр-т Магеллана д.33</t>
  </si>
  <si>
    <t xml:space="preserve">172.32.20.2</t>
  </si>
  <si>
    <t xml:space="preserve">Теплосеть ТСРВ-042 (1:503) s/n 2001418</t>
  </si>
  <si>
    <t xml:space="preserve">ГВС ТСРВ-042 (2:503) s/n 2101107</t>
  </si>
  <si>
    <t xml:space="preserve">СО ЖЧ, СО НЖЧ, СВ клад ТСРВ-024М (3:503) s/n 2100048</t>
  </si>
  <si>
    <t xml:space="preserve">ул. Большое Понизовье д.14</t>
  </si>
  <si>
    <t xml:space="preserve">172.32.20.4</t>
  </si>
  <si>
    <t xml:space="preserve">Теплосеть ТСРВ-042 (21:503) s/n 2100018</t>
  </si>
  <si>
    <t xml:space="preserve">ЖК Белая дача парк</t>
  </si>
  <si>
    <t xml:space="preserve">ул. Парковый микр. д.1 корп.6-7</t>
  </si>
  <si>
    <t xml:space="preserve">172.32.75.2</t>
  </si>
  <si>
    <t xml:space="preserve">Danfoss </t>
  </si>
  <si>
    <t xml:space="preserve">172.32.75.4</t>
  </si>
  <si>
    <t xml:space="preserve">Теплосеть ТСРВ-042 (1:503) s/n 2100256</t>
  </si>
  <si>
    <t xml:space="preserve">ГВС 1-2 ТСРВ-042 (2:504) s/n 2100989</t>
  </si>
  <si>
    <t xml:space="preserve">СО Жч, Не Жч, Вентилячия ТСРВ-024М (3:504) s/n2100233 </t>
  </si>
  <si>
    <t xml:space="preserve">ул. Полевая д.117 корп.5</t>
  </si>
  <si>
    <t xml:space="preserve">172.32.21.142</t>
  </si>
  <si>
    <t xml:space="preserve">ул. Полевая д.117 корп.7</t>
  </si>
  <si>
    <t xml:space="preserve">172.32.21.134</t>
  </si>
  <si>
    <t xml:space="preserve">ЖК Измайловский лес</t>
  </si>
  <si>
    <t xml:space="preserve">ул. Реутовская д.20</t>
  </si>
  <si>
    <t xml:space="preserve">172.32.64.194</t>
  </si>
  <si>
    <t xml:space="preserve">Теплосеть ТСРВ-042 (3:503) s/n 1900474</t>
  </si>
  <si>
    <t xml:space="preserve">ГВС 1-2 ТСРВ-024М (2:503) s/n 2101344</t>
  </si>
  <si>
    <t xml:space="preserve">СО ТСРВ-024М (1:503) s/n 2000013</t>
  </si>
  <si>
    <t xml:space="preserve">ул. Полевая д.117 корп.6</t>
  </si>
  <si>
    <t xml:space="preserve">172.32.21.130</t>
  </si>
  <si>
    <t xml:space="preserve">ЖК Сокольнический вал 1</t>
  </si>
  <si>
    <t xml:space="preserve">ул. Сокольнический вал д.1 корп.1</t>
  </si>
  <si>
    <t xml:space="preserve">172.32.22.2</t>
  </si>
  <si>
    <t xml:space="preserve">Ridan</t>
  </si>
  <si>
    <t xml:space="preserve">ЖК Мещерский лес</t>
  </si>
  <si>
    <t xml:space="preserve">ЖК Мещерский лес, ул. Домостроительная, д.2</t>
  </si>
  <si>
    <t xml:space="preserve">172.32.23.130</t>
  </si>
  <si>
    <t xml:space="preserve">172.32.23.160</t>
  </si>
  <si>
    <t xml:space="preserve">Теплосеть ТСРВ-042 (1:502) s/n 2200378</t>
  </si>
  <si>
    <t xml:space="preserve">ГВС1 и ГВС2 ТСРВ-042 (11:502) s/n 2200384</t>
  </si>
  <si>
    <t xml:space="preserve">СО ЖЧ, СО НЖЧ, СВ НЖЧ ТСРВ-024M (12:502) s/n 2101203</t>
  </si>
  <si>
    <t xml:space="preserve">ПИК-КОМФОРТ СИРИУС ООО</t>
  </si>
  <si>
    <t xml:space="preserve">ЖК Бунинские луга</t>
  </si>
  <si>
    <t xml:space="preserve">ул. Александры Монаховой д.87 корп.2</t>
  </si>
  <si>
    <t xml:space="preserve">172.32.21.66</t>
  </si>
  <si>
    <t xml:space="preserve">Теплосеть ТСРВ-042 (1:503) s/n 2101098</t>
  </si>
  <si>
    <t xml:space="preserve">ГВС ТСРВ-042 (22:503) s/n 2101101</t>
  </si>
  <si>
    <t xml:space="preserve">СВ, СО ЖЧ,НЖЧ ТСРВ-024M (23:503) s/n 2100398</t>
  </si>
  <si>
    <t xml:space="preserve">ул. Александры Монаховой д.87 корп.3</t>
  </si>
  <si>
    <t xml:space="preserve">172.32.21.67</t>
  </si>
  <si>
    <t xml:space="preserve">Теплосеть ТСРВ-042 (1:503) s/n 1900453</t>
  </si>
  <si>
    <t xml:space="preserve">ГВС ТСРВ-042 (22:503) s/n 1900447</t>
  </si>
  <si>
    <t xml:space="preserve">СВ, СО ЖЧ,НЖЧ ТСРВ-024M (23:503) s/n 2200387</t>
  </si>
  <si>
    <t xml:space="preserve">ул. Александры Монаховой д.87 корп.1</t>
  </si>
  <si>
    <t xml:space="preserve">172.32.21.68</t>
  </si>
  <si>
    <t xml:space="preserve"> 172.32.21.126</t>
  </si>
  <si>
    <t xml:space="preserve">Теплосеть ТСРВ-042 (1:503) s/n 2101139</t>
  </si>
  <si>
    <t xml:space="preserve">ГВС ТСРВ-042 (22:503) s/n 2101159</t>
  </si>
  <si>
    <t xml:space="preserve">СВ, СО ЖЧ,НЖЧ ТСРВ-024M (23:503) s/n 2100028</t>
  </si>
  <si>
    <t xml:space="preserve">ул. Александры Монаховой д.87 корп.4</t>
  </si>
  <si>
    <t xml:space="preserve">172.32.21.69</t>
  </si>
  <si>
    <t xml:space="preserve">Теплосеть ТСРВ-042 (1:503) s/n 2101135</t>
  </si>
  <si>
    <t xml:space="preserve">ГВС ТСРВ-042 (22:503) s/n 2101147</t>
  </si>
  <si>
    <t xml:space="preserve">СВ, СО ЖЧ,НЖЧ ТСРВ-024M (23:503) s/n 2101014</t>
  </si>
  <si>
    <t xml:space="preserve">ул. Александры Монаховой д.87 корп.5</t>
  </si>
  <si>
    <t xml:space="preserve">172.32.21.70</t>
  </si>
  <si>
    <t xml:space="preserve">Теплосеть ТСРВ-042 (1:503) s/n 2101125</t>
  </si>
  <si>
    <t xml:space="preserve">ГВС ТСРВ-042 (22:503) s/n 2001387</t>
  </si>
  <si>
    <t xml:space="preserve">СВ, СО ЖЧ,НЖЧ ТСРВ-024M (23:503) s/n 2101125</t>
  </si>
  <si>
    <t xml:space="preserve">ул. Александры Монаховой д.87 корп.6</t>
  </si>
  <si>
    <t xml:space="preserve">172.32.21.71</t>
  </si>
  <si>
    <t xml:space="preserve">Теплосеть ТСРВ-042 (1:503) s/n 2101105</t>
  </si>
  <si>
    <t xml:space="preserve"> ГВС         ТСРВ-42   (22:503)  s/n 2101092</t>
  </si>
  <si>
    <t xml:space="preserve">СВ, СО ЖЧ,НЖЧ ТСРВ-024M (23:503) s/n 2101105</t>
  </si>
  <si>
    <t xml:space="preserve">ЖК Мещерский лес, Боровское шоссе, д.2А, корп.4 (корп.1.1)</t>
  </si>
  <si>
    <t xml:space="preserve">172.32.23.132</t>
  </si>
  <si>
    <t xml:space="preserve">МЗТА</t>
  </si>
  <si>
    <t xml:space="preserve">MZTA:502</t>
  </si>
  <si>
    <t xml:space="preserve">172.32.23.131</t>
  </si>
  <si>
    <t xml:space="preserve">Теплосеть (ВИСТ 1:504)      s/n 170245</t>
  </si>
  <si>
    <t xml:space="preserve">ГВС2         (ВИСТ 3:503)  s/n 170244</t>
  </si>
  <si>
    <t xml:space="preserve">СО ЖЧ        (ВИСТ 4:503)     s/n 170246</t>
  </si>
  <si>
    <t xml:space="preserve">ПИК-КОМФОРТ ООО</t>
  </si>
  <si>
    <t xml:space="preserve">ЖК Мещерский лес, Боровское шоссе, д.2, корп.2 (корп.6.1)</t>
  </si>
  <si>
    <t xml:space="preserve">172.32.23.133</t>
  </si>
  <si>
    <t xml:space="preserve">Теплосеть ТСРВ-042 (21:503) s/n 1901660</t>
  </si>
  <si>
    <t xml:space="preserve">ГВС1, ГВС2 ТСРВ-024M (22:503) s/n 1900558</t>
  </si>
  <si>
    <t xml:space="preserve">СВ, СО ЖЧ,НЖЧ ТСРВ-024M (23:503) s/n 1901999</t>
  </si>
  <si>
    <t xml:space="preserve">ЖК Мещерский лес, ул. Домостроительная, д.14</t>
  </si>
  <si>
    <t xml:space="preserve">172.32.23.141</t>
  </si>
  <si>
    <t xml:space="preserve">Теплосеть ТСРВ-042 (21:503) s/n 1901763</t>
  </si>
  <si>
    <t xml:space="preserve">ГВС1, ГВС2 ТСРВ-024M (22:503) s/n 1901017</t>
  </si>
  <si>
    <t xml:space="preserve">СВ, СО ЖЧ,НЖЧ ТСРВ-024M (23:503) s/n 1900208</t>
  </si>
  <si>
    <t xml:space="preserve">ЖК Мещерский лес, Боровское шоссе, д.2 корп.3 (корп.5.2)</t>
  </si>
  <si>
    <t xml:space="preserve">172.32.23.143</t>
  </si>
  <si>
    <t xml:space="preserve">Теплосеть ТСРВ-042 (21:503) s/n 1901109</t>
  </si>
  <si>
    <t xml:space="preserve">СВ, СО ЖЧ,НЖЧ ТСРВ-024M (22:503) s/n 1900512</t>
  </si>
  <si>
    <t xml:space="preserve">ГВС1, ГВС2 ТСРВ-024M (23:503) s/n 1801826</t>
  </si>
  <si>
    <t xml:space="preserve">ЖК Ильинские луга</t>
  </si>
  <si>
    <t xml:space="preserve">ул. Заповедная, д.14</t>
  </si>
  <si>
    <t xml:space="preserve">172.32.65.130</t>
  </si>
  <si>
    <t xml:space="preserve">172.32.65.171</t>
  </si>
  <si>
    <t xml:space="preserve">Теплосеть ТСРВ-042 (1:503) s/n 2201001</t>
  </si>
  <si>
    <t xml:space="preserve">ЖЧ СО, НЖЧ СО, ГВС ТСРВ-024м (2:503) s/n 2000128</t>
  </si>
  <si>
    <t xml:space="preserve">ПИК-КОМФОРТ ЭЛИТСЕРВИС ООО</t>
  </si>
  <si>
    <t xml:space="preserve">ЖК Бусиновский парк</t>
  </si>
  <si>
    <t xml:space="preserve">Бусиновский парк, корп.1.1</t>
  </si>
  <si>
    <t xml:space="preserve">172.32.21.34</t>
  </si>
  <si>
    <t xml:space="preserve">Бусиновский парк, корп.2.1-2.2</t>
  </si>
  <si>
    <t xml:space="preserve">172.32.21.36</t>
  </si>
  <si>
    <t xml:space="preserve">ЖК Жулебино парк</t>
  </si>
  <si>
    <t xml:space="preserve">ул. Летчика Ларюшина, д.4</t>
  </si>
  <si>
    <t xml:space="preserve">172.32.68.2</t>
  </si>
  <si>
    <t xml:space="preserve">172.32.68.28</t>
  </si>
  <si>
    <t xml:space="preserve">Теплосеть ТСРВ-042 (1:503) s/n 2200998</t>
  </si>
  <si>
    <t xml:space="preserve">ГВС 1, ГВС 2 ТСРВ-042 (23:503) s/n 2200074</t>
  </si>
  <si>
    <t xml:space="preserve">СО ЖЧ, СО НЖЧ, СВ ТСРВ-024м (22:503) s/n 2101124</t>
  </si>
  <si>
    <t xml:space="preserve">ул. Летчика Ларюшина, д.4.1 (стр.11)</t>
  </si>
  <si>
    <t xml:space="preserve">172.32.68.3</t>
  </si>
  <si>
    <t xml:space="preserve">172.32.68.29</t>
  </si>
  <si>
    <t xml:space="preserve">Теплосеть ТСРВ-042 (21:503) s/n 1801491</t>
  </si>
  <si>
    <t xml:space="preserve">ГВС 1, ГВС 2 ТСРВ-042 (23:503) s/n 2101094</t>
  </si>
  <si>
    <t xml:space="preserve">СО ЖЧ, СО НЖЧ, СВ ТСРВ-024м (22:503) s/n 2101364</t>
  </si>
  <si>
    <t xml:space="preserve">ЖК Люблинский парк</t>
  </si>
  <si>
    <t xml:space="preserve">ул. Люблинская, вл.72 корп.9</t>
  </si>
  <si>
    <t xml:space="preserve">172.32.64.3</t>
  </si>
  <si>
    <t xml:space="preserve">ЖК Дмитровский парк</t>
  </si>
  <si>
    <t xml:space="preserve">ЖК Дмитровский Парк, ул. Лобненская, д.13 корп.3</t>
  </si>
  <si>
    <t xml:space="preserve">172.32.21.22</t>
  </si>
  <si>
    <t xml:space="preserve">172.32.21.23</t>
  </si>
  <si>
    <t xml:space="preserve">Теплосеть (ВИСТ 21:502)      s/n 210779</t>
  </si>
  <si>
    <t xml:space="preserve">СО2 корп. 1 и 2  (ВИСТ 22:502)       s/n 210783</t>
  </si>
  <si>
    <t xml:space="preserve">Вент к. 1.3 и 1.2  (ВИСТ 23:502)           s/n 210784</t>
  </si>
  <si>
    <t xml:space="preserve">ГВС1 и ГВС2  (ВИСТ 24:502)       s/n 210785</t>
  </si>
  <si>
    <t xml:space="preserve">СО1 к.1.2 и СО ПОН к.1.2        (ВИСТ 25:502)     s/n 210780</t>
  </si>
  <si>
    <t xml:space="preserve">СО1 к.1.3 и СО ПОН к.1.3        (ВИСТ 26:502)     s/n 210781</t>
  </si>
  <si>
    <t xml:space="preserve">СО авт.ст.        (ВИСТ 27:502)     s/n 210782</t>
  </si>
  <si>
    <t xml:space="preserve">ПИК-КОМФОРТ СМАРТ ООО</t>
  </si>
  <si>
    <t xml:space="preserve">ЖК Дмитровский Парк, ул. Лобненская, д.13 корп.1</t>
  </si>
  <si>
    <t xml:space="preserve">172.32.21.19</t>
  </si>
  <si>
    <t xml:space="preserve">Теплосеть ТСРВ-042 (1:503) </t>
  </si>
  <si>
    <t xml:space="preserve">СО 1з ТСРВ-024М (22:503) </t>
  </si>
  <si>
    <t xml:space="preserve">ГВС 1,ГВС2,СО 2з ТСРВ-024М (23:503) </t>
  </si>
  <si>
    <t xml:space="preserve">ЖК Дмитровский Парк, ул. Лобненская, д.13 корп.2 (ИТП 2.1 секц.5)</t>
  </si>
  <si>
    <t xml:space="preserve">172.32.21.20</t>
  </si>
  <si>
    <t xml:space="preserve">Теплосеть (ВИСТ 11:503)      s/n 200821</t>
  </si>
  <si>
    <t xml:space="preserve">СО1 конт. 1 и 2  (ВИСТ 12:503)       s/n 200824</t>
  </si>
  <si>
    <t xml:space="preserve">СО2 конт. 1 и 2  (ВИСТ 13:503)       s/n 200823</t>
  </si>
  <si>
    <t xml:space="preserve">Тепло ПОН1, ПОН3, Вент.1 и 3 (ВИСТ 14:503)       s/n 200822</t>
  </si>
  <si>
    <t xml:space="preserve">ВИТЯЗЬ УК ООО</t>
  </si>
  <si>
    <t xml:space="preserve">ЖК Дмитровский Парк, ул. Лобненская, д.13 корп.2 (ИТП 2.2 секц.6)</t>
  </si>
  <si>
    <t xml:space="preserve">172.32.21.21</t>
  </si>
  <si>
    <t xml:space="preserve">Теплосеть (ВИСТ 1:503)      s/n 200825</t>
  </si>
  <si>
    <t xml:space="preserve">СО1 конт.3 и 4  (ВИСТ 12:503)       s/n 200827</t>
  </si>
  <si>
    <t xml:space="preserve">СО2 конт. 1 и 2  (ВИСТ 13:503)       s/n 200828</t>
  </si>
  <si>
    <t xml:space="preserve">Тепло ПОН  (ВИСТ 14:503)       s/n 200829</t>
  </si>
  <si>
    <t xml:space="preserve">ГВС1 конт.1 и 2  (ВИСТ 15:503)       s/n 200830</t>
  </si>
  <si>
    <t xml:space="preserve">ГВС2 конт.1 и 2  (ВИСТ 16:503)         s/n 200831</t>
  </si>
  <si>
    <t xml:space="preserve">СО1 конт.1 и 2  (ВИСТ 17:503)       s/n 200826</t>
  </si>
  <si>
    <t xml:space="preserve">ЖК Волжский парк</t>
  </si>
  <si>
    <t xml:space="preserve">1-й Грайвороновский пр-д д.11 корп.1</t>
  </si>
  <si>
    <t xml:space="preserve">172.32.23.70</t>
  </si>
  <si>
    <t xml:space="preserve">DVP</t>
  </si>
  <si>
    <t xml:space="preserve">DVP28SV</t>
  </si>
  <si>
    <t xml:space="preserve">ЖК Мещерский лес, Боровское шоссе, д.2А, корп.2</t>
  </si>
  <si>
    <t xml:space="preserve">172.32.23.134</t>
  </si>
  <si>
    <t xml:space="preserve">172.32.23.135</t>
  </si>
  <si>
    <t xml:space="preserve">Теплосеть (ВИСТ 1:502)      s/n 173197</t>
  </si>
  <si>
    <t xml:space="preserve">ГВС1  и НЖЧ      (ВИСТ 2:502)  s/n 173412</t>
  </si>
  <si>
    <t xml:space="preserve">ГВС2         (ВИСТ 3:503)  s/n 173411</t>
  </si>
  <si>
    <t xml:space="preserve">СО ЖЧ        (ВИСТ 4:503)     s/n 173413</t>
  </si>
  <si>
    <t xml:space="preserve">ЖК Красноказарменная 15</t>
  </si>
  <si>
    <t xml:space="preserve">ул. Красноказарменная, д.15 корп.1.1</t>
  </si>
  <si>
    <t xml:space="preserve">172.32.23.2</t>
  </si>
  <si>
    <t xml:space="preserve">1-й Грайвороновский пр-д д.11 корп.2</t>
  </si>
  <si>
    <t xml:space="preserve">172.32.23.72</t>
  </si>
  <si>
    <t xml:space="preserve">ул. Красноказарменная, д.15 корп.1.2</t>
  </si>
  <si>
    <t xml:space="preserve">172.32.23.3</t>
  </si>
  <si>
    <t xml:space="preserve">3R</t>
  </si>
  <si>
    <t xml:space="preserve">КАПЕЛЛА УК ООО</t>
  </si>
  <si>
    <t xml:space="preserve">ЖК Мещерский лес, Боровское шоссе, д.2, корп.7</t>
  </si>
  <si>
    <t xml:space="preserve">172.32.23.138</t>
  </si>
  <si>
    <t xml:space="preserve">172.32.23.139</t>
  </si>
  <si>
    <t xml:space="preserve">Теплосеть (ВИСТ 21:502)      s/n 180465</t>
  </si>
  <si>
    <t xml:space="preserve">ГВС1 и НЖЧ (ВИСТ 22:502)       s/n 180469</t>
  </si>
  <si>
    <t xml:space="preserve">ГВС2        (ВИСТ 23:502)     s/n 180467</t>
  </si>
  <si>
    <t xml:space="preserve">НЖЧ       (ВИСТ 24:502)      s/n 180466</t>
  </si>
  <si>
    <t xml:space="preserve">СО ЖЧ и НЖЧ  (ВИСТ 25:502)       s/n 180468</t>
  </si>
  <si>
    <t xml:space="preserve">ЖК Мещерский лес, Боровское шоссе, д.2А, корп.1</t>
  </si>
  <si>
    <t xml:space="preserve">172.32.23.136</t>
  </si>
  <si>
    <t xml:space="preserve">172.32.23.137</t>
  </si>
  <si>
    <t xml:space="preserve">Теплосеть (ВИСТ 1:502)   s/n 173176</t>
  </si>
  <si>
    <t xml:space="preserve">НЖЧ, ЖЧ (ВИСТ 2:502) s/n 173415</t>
  </si>
  <si>
    <t xml:space="preserve">ГВС2        (ВИСТ 3:502)  s/n 174262</t>
  </si>
  <si>
    <t xml:space="preserve">ГВС1, НЖЧ (ВИСТ 4:502)       s/n</t>
  </si>
  <si>
    <t xml:space="preserve">Москва, Архангельская ул., д.6</t>
  </si>
  <si>
    <t xml:space="preserve">172.32.65.133</t>
  </si>
  <si>
    <t xml:space="preserve">172.32.65.176</t>
  </si>
  <si>
    <t xml:space="preserve">Теплосеть ТСРВ-042 (1:503) s/n 2200976</t>
  </si>
  <si>
    <t xml:space="preserve">ГВС ТСРВ-042 (11:502) s/n 2201027</t>
  </si>
  <si>
    <t xml:space="preserve">ЖЧ СО, НЖЧ СО, ВС ТСРВ-024м (12:502) s/n 2000050</t>
  </si>
  <si>
    <t xml:space="preserve">ЖК Мещерский лес, Боровское шоссе, д.2, корп.6</t>
  </si>
  <si>
    <t xml:space="preserve">172.32.23.140</t>
  </si>
  <si>
    <t xml:space="preserve">172.32.23.144</t>
  </si>
  <si>
    <t xml:space="preserve">Теплосеть (ВИСТ 21:503)      s/n 180461</t>
  </si>
  <si>
    <r>
      <rPr>
        <sz val="11"/>
        <rFont val="Arial"/>
        <family val="0"/>
        <charset val="1"/>
      </rPr>
      <t xml:space="preserve">ГВС2 </t>
    </r>
    <r>
      <rPr>
        <b val="true"/>
        <sz val="11"/>
        <rFont val="Arial"/>
        <family val="0"/>
        <charset val="1"/>
      </rPr>
      <t xml:space="preserve">(ВИСТ 22:503) s/n 180462</t>
    </r>
  </si>
  <si>
    <r>
      <rPr>
        <sz val="11"/>
        <rFont val="Arial"/>
        <family val="0"/>
        <charset val="1"/>
      </rPr>
      <t xml:space="preserve">ГВС1 и НЖЧ</t>
    </r>
    <r>
      <rPr>
        <b val="true"/>
        <sz val="11"/>
        <rFont val="Arial"/>
        <family val="0"/>
        <charset val="1"/>
      </rPr>
      <t xml:space="preserve"> (ВИСТ 23:503) s/n 180464</t>
    </r>
  </si>
  <si>
    <r>
      <rPr>
        <sz val="11"/>
        <rFont val="Arial"/>
        <family val="0"/>
        <charset val="1"/>
      </rPr>
      <t xml:space="preserve">СО НЖЧ и ЖЧ</t>
    </r>
    <r>
      <rPr>
        <b val="true"/>
        <sz val="11"/>
        <rFont val="Arial"/>
        <family val="0"/>
        <charset val="1"/>
      </rPr>
      <t xml:space="preserve"> (ВИСТ 24:503) s/n 180463</t>
    </r>
  </si>
  <si>
    <t xml:space="preserve">ЖК Мещерский лес, Боровское шоссе, д.2 корп.4 (корп.5.1)</t>
  </si>
  <si>
    <t xml:space="preserve">172.32.23.142</t>
  </si>
  <si>
    <t xml:space="preserve">172.32.23.151</t>
  </si>
  <si>
    <t xml:space="preserve">Теплосеть (ВИСТ 20:502)      s/n 190078</t>
  </si>
  <si>
    <t xml:space="preserve">НЖЧ, ЖЧ (ВИСТ 21:502) s/n 190350</t>
  </si>
  <si>
    <t xml:space="preserve">ГВС2, Вент. (ВИСТ 22:502) s/n 190352</t>
  </si>
  <si>
    <t xml:space="preserve">ГВС1, НЖЧ (ВИСТ 23:502) s/n 190351</t>
  </si>
  <si>
    <t xml:space="preserve"> пр-т Куприна д.18 корп.2</t>
  </si>
  <si>
    <t xml:space="preserve">172.32.21.72</t>
  </si>
  <si>
    <t xml:space="preserve">Теплосеть ТСРВ-042 (1:502) s/n 2200535</t>
  </si>
  <si>
    <t xml:space="preserve">ТСРВ-042 ГВС (22:502) s/n 2200510 </t>
  </si>
  <si>
    <t xml:space="preserve"> ТСРВ-024М (23:502) s/n 2200171 </t>
  </si>
  <si>
    <t xml:space="preserve">ЖК Мещерский лес, Боровское шоссе, д.2, корп.5 секц.1</t>
  </si>
  <si>
    <t xml:space="preserve">172.32.23.145</t>
  </si>
  <si>
    <t xml:space="preserve">172.32.23.154</t>
  </si>
  <si>
    <t xml:space="preserve">Теплосеть (ВИСТ 20:502)      s/n 181513</t>
  </si>
  <si>
    <t xml:space="preserve">СО ПОН    (ВИСТ 21:502)       s/n 181512</t>
  </si>
  <si>
    <t xml:space="preserve">СО ЖЧ, Вент. (ВИСТ 22:502) s/n 181514</t>
  </si>
  <si>
    <r>
      <rPr>
        <sz val="11"/>
        <rFont val="Arial"/>
        <family val="0"/>
        <charset val="1"/>
      </rPr>
      <t xml:space="preserve">ГВС1 и НЖЧ</t>
    </r>
    <r>
      <rPr>
        <b val="true"/>
        <sz val="11"/>
        <rFont val="Arial"/>
        <family val="0"/>
        <charset val="1"/>
      </rPr>
      <t xml:space="preserve"> (ВИСТ 23:502) s/n</t>
    </r>
  </si>
  <si>
    <r>
      <rPr>
        <sz val="11"/>
        <rFont val="Arial"/>
        <family val="0"/>
        <charset val="1"/>
      </rPr>
      <t xml:space="preserve">ГВС2 </t>
    </r>
    <r>
      <rPr>
        <b val="true"/>
        <sz val="11"/>
        <rFont val="Arial"/>
        <family val="0"/>
        <charset val="1"/>
      </rPr>
      <t xml:space="preserve">(ВИСТ 24:502) s/n 181516</t>
    </r>
  </si>
  <si>
    <t xml:space="preserve">ЖК Мещерский лес, Боровское шоссе, д.2, корп.5 секц.2</t>
  </si>
  <si>
    <t xml:space="preserve">172.32.23.146</t>
  </si>
  <si>
    <t xml:space="preserve">172.32.23.155</t>
  </si>
  <si>
    <t xml:space="preserve">Теплосеть (ВИСТ 20:502)      s/n 181518</t>
  </si>
  <si>
    <r>
      <rPr>
        <sz val="11"/>
        <rFont val="Arial"/>
        <family val="0"/>
        <charset val="1"/>
      </rPr>
      <t xml:space="preserve">ГВС1 и НЖЧ</t>
    </r>
    <r>
      <rPr>
        <b val="true"/>
        <sz val="11"/>
        <rFont val="Arial"/>
        <family val="0"/>
        <charset val="1"/>
      </rPr>
      <t xml:space="preserve"> (ВИСТ 21:502) s/n 181520</t>
    </r>
  </si>
  <si>
    <r>
      <rPr>
        <sz val="11"/>
        <rFont val="Arial"/>
        <family val="0"/>
        <charset val="1"/>
      </rPr>
      <t xml:space="preserve">ГВС2 </t>
    </r>
    <r>
      <rPr>
        <b val="true"/>
        <sz val="11"/>
        <rFont val="Arial"/>
        <family val="0"/>
        <charset val="1"/>
      </rPr>
      <t xml:space="preserve">(ВИСТ 22:502) s/n 181517</t>
    </r>
  </si>
  <si>
    <t xml:space="preserve">СО ПОН    (ВИСТ 23:502)       s/n 181521</t>
  </si>
  <si>
    <t xml:space="preserve">СО ЖЧ, Вент. (ВИСТ 24:502) s/n 181519</t>
  </si>
  <si>
    <t xml:space="preserve">ЖК Мещерский лес, Боровское шоссе, д.2, корп.5 секц.3</t>
  </si>
  <si>
    <t xml:space="preserve">172.32.23.147</t>
  </si>
  <si>
    <t xml:space="preserve">172.32.23.156</t>
  </si>
  <si>
    <t xml:space="preserve">Теплосеть (ВИСТ 20:502)      s/n 181504</t>
  </si>
  <si>
    <r>
      <rPr>
        <sz val="11"/>
        <rFont val="Arial"/>
        <family val="0"/>
        <charset val="1"/>
      </rPr>
      <t xml:space="preserve">ГВС1 и НЖЧ</t>
    </r>
    <r>
      <rPr>
        <b val="true"/>
        <sz val="11"/>
        <rFont val="Arial"/>
        <family val="0"/>
        <charset val="1"/>
      </rPr>
      <t xml:space="preserve"> (ВИСТ 21:502) s/n 181506</t>
    </r>
  </si>
  <si>
    <r>
      <rPr>
        <sz val="11"/>
        <rFont val="Arial"/>
        <family val="0"/>
        <charset val="1"/>
      </rPr>
      <t xml:space="preserve">ГВС2 </t>
    </r>
    <r>
      <rPr>
        <b val="true"/>
        <sz val="11"/>
        <rFont val="Arial"/>
        <family val="0"/>
        <charset val="1"/>
      </rPr>
      <t xml:space="preserve">(ВИСТ 22:502) s/n 181503</t>
    </r>
  </si>
  <si>
    <t xml:space="preserve">СО ЖЧ, Вент. (ВИСТ 23:502) s/n 181505</t>
  </si>
  <si>
    <t xml:space="preserve">СО ПОН    (ВИСТ 24:502)       s/n 181078</t>
  </si>
  <si>
    <t xml:space="preserve">ЖК Мещерский лес, Боровское шоссе, д.2, корп.5 секц.4</t>
  </si>
  <si>
    <t xml:space="preserve">172.32.23.148</t>
  </si>
  <si>
    <t xml:space="preserve">172.32.23.157</t>
  </si>
  <si>
    <t xml:space="preserve">Теплосеть (ВИСТ 20:502)      s/n 181509</t>
  </si>
  <si>
    <t xml:space="preserve">СО ПОН    (ВИСТ 21:502)       s/n 181507</t>
  </si>
  <si>
    <t xml:space="preserve">СО ЖЧ, Вент. (ВИСТ 22:502) s/n 181510</t>
  </si>
  <si>
    <r>
      <rPr>
        <sz val="11"/>
        <rFont val="Arial"/>
        <family val="0"/>
        <charset val="1"/>
      </rPr>
      <t xml:space="preserve">ГВС2 </t>
    </r>
    <r>
      <rPr>
        <b val="true"/>
        <sz val="11"/>
        <rFont val="Arial"/>
        <family val="0"/>
        <charset val="1"/>
      </rPr>
      <t xml:space="preserve">(ВИСТ 23:502) s/n 181508</t>
    </r>
  </si>
  <si>
    <r>
      <rPr>
        <sz val="11"/>
        <rFont val="Arial"/>
        <family val="0"/>
        <charset val="1"/>
      </rPr>
      <t xml:space="preserve">ГВС1 и НЖЧ</t>
    </r>
    <r>
      <rPr>
        <b val="true"/>
        <sz val="11"/>
        <rFont val="Arial"/>
        <family val="0"/>
        <charset val="1"/>
      </rPr>
      <t xml:space="preserve"> (ВИСТ 24:502) s/n 181511</t>
    </r>
  </si>
  <si>
    <t xml:space="preserve">ЖК Мещерский лес, Боровское шоссе, д.2А, корп.3 (стр.1.2)</t>
  </si>
  <si>
    <t xml:space="preserve">172.32.23.149</t>
  </si>
  <si>
    <t xml:space="preserve">172.32.23.150</t>
  </si>
  <si>
    <t xml:space="preserve">Теплосеть (ВИСТ 1:503)      s/n 170240</t>
  </si>
  <si>
    <t xml:space="preserve">НЖЧ, ЖЧ (ВИСТ 2:503) s/n 170242</t>
  </si>
  <si>
    <t xml:space="preserve">ГВС2        (ВИСТ 3:503)   s/n 170241</t>
  </si>
  <si>
    <t xml:space="preserve">ГВС1, НЖЧ (ВИСТ 4:503)       s/n 170243</t>
  </si>
  <si>
    <t xml:space="preserve">ЖК Кузьминский лес</t>
  </si>
  <si>
    <t xml:space="preserve">МО, Котельники г., Белая дача мкр., 11 корп.1</t>
  </si>
  <si>
    <t xml:space="preserve">172.32.65.114</t>
  </si>
  <si>
    <t xml:space="preserve">172.32.65.123</t>
  </si>
  <si>
    <t xml:space="preserve">Теплосеть ТСРВ-042 (1:503) s/n 1901710</t>
  </si>
  <si>
    <t xml:space="preserve"> СО ЖЧ, СО НЖЧ, ВС ТСРВ-024М (2:503) s/n 1901307</t>
  </si>
  <si>
    <t xml:space="preserve">ГВС1, ГВС2 ТСРВ-042 (3:503) s/n 1901624</t>
  </si>
  <si>
    <t xml:space="preserve">МО, Котельники г., Белая дача мкр., 25 корп.1</t>
  </si>
  <si>
    <t xml:space="preserve">172.32.65.115</t>
  </si>
  <si>
    <t xml:space="preserve">172.32.65.126</t>
  </si>
  <si>
    <t xml:space="preserve">Теплосеть ТСРВ-042 (1:503) s/n 2101063</t>
  </si>
  <si>
    <t xml:space="preserve">ЖК Столичные поляны</t>
  </si>
  <si>
    <t xml:space="preserve">ЖК столичные поляны, ул. Поляны ,д.5А, корп.1 (корп.1)</t>
  </si>
  <si>
    <t xml:space="preserve">172.32.66.130</t>
  </si>
  <si>
    <t xml:space="preserve">172.32.66.131 </t>
  </si>
  <si>
    <t xml:space="preserve">Теплосеть ТСРВ-042 (20:502) s/n1800448 </t>
  </si>
  <si>
    <t xml:space="preserve">СО 1, БЕФН, СВ ТСРВ-024М (21:502) s/n 1801615 </t>
  </si>
  <si>
    <t xml:space="preserve">СВ а/с, СО2 ТСРВ-042 (ОТКЛ:502) s/n1800425 </t>
  </si>
  <si>
    <t xml:space="preserve">ГВС 1,2,НЖЧ ТСРВ-024М (23:502) s/n 1801570 </t>
  </si>
  <si>
    <t xml:space="preserve">НАШ ДОМ ПИ-КОМФОРТ ООО</t>
  </si>
  <si>
    <t xml:space="preserve"> ЖК Столичные Поляны, ул.Поляны, д.5А,корп.3</t>
  </si>
  <si>
    <t xml:space="preserve">172.32.66.133</t>
  </si>
  <si>
    <t xml:space="preserve">172.32.66.134 </t>
  </si>
  <si>
    <t xml:space="preserve">Теплосеть ТСРВ-042 (11:502) s/n1601662 </t>
  </si>
  <si>
    <t xml:space="preserve">СО 1зона ТСРВ-042 (1:502) s/n1601421 </t>
  </si>
  <si>
    <t xml:space="preserve">ГВС1,ГВС2 ТСРВ-024М (2:502) s/n1800350 </t>
  </si>
  <si>
    <t xml:space="preserve">СО1,НЖЧ,СВ ТСРВ-024М (ОТКЛ:502) s/n1800443 </t>
  </si>
  <si>
    <t xml:space="preserve">ЖК столичные поляны, ул. Поляны ,д.5А, корп.2 (корп.4)</t>
  </si>
  <si>
    <t xml:space="preserve">172.32.66.132</t>
  </si>
  <si>
    <t xml:space="preserve">Теплосеть (ВИСТ 21:503)      s/n 201141</t>
  </si>
  <si>
    <t xml:space="preserve">СО2 ЖЧ        (ВИСТ 22:503)     s/n 201136</t>
  </si>
  <si>
    <t xml:space="preserve">СО авт.ст.        (ВИСТ 23:503)     s/n 201135</t>
  </si>
  <si>
    <r>
      <rPr>
        <sz val="11"/>
        <rFont val="Arial"/>
        <family val="0"/>
        <charset val="1"/>
      </rPr>
      <t xml:space="preserve">СО ЖЧ и НЖЧ</t>
    </r>
    <r>
      <rPr>
        <b val="true"/>
        <sz val="11"/>
        <rFont val="Arial"/>
        <family val="0"/>
        <charset val="1"/>
      </rPr>
      <t xml:space="preserve"> (ВИСТ 24:503) s/n 201133</t>
    </r>
  </si>
  <si>
    <t xml:space="preserve">Вент.кладов (ВИСТ 25:503) s/n 201134</t>
  </si>
  <si>
    <t xml:space="preserve">ГВС1 и ГВС2  (ВИСТ 26:503)       s/n 201137</t>
  </si>
  <si>
    <t xml:space="preserve"> ЖК Столичные Поляны, ул.Поляны, д.5А,корп.4</t>
  </si>
  <si>
    <t xml:space="preserve">172.32.66.135</t>
  </si>
  <si>
    <t xml:space="preserve">172.32.66.136 </t>
  </si>
  <si>
    <t xml:space="preserve">Теплосеть ТСРВ-042 (11:502) s/n1602482 </t>
  </si>
  <si>
    <t xml:space="preserve">СО 2 зона ТСРВ-042 (1:502) s/n1601843 </t>
  </si>
  <si>
    <t xml:space="preserve">СО1,НЖЧ,СВ ТСРВ-024М (2:502) s/n1800240 </t>
  </si>
  <si>
    <t xml:space="preserve">ГВС1,ГВС2 ТСРВ-024М (ОТКЛ:502) s/n1800524 </t>
  </si>
  <si>
    <t xml:space="preserve">ЖК Бунинские луга, ул. Александры Монаховой 91к2</t>
  </si>
  <si>
    <t xml:space="preserve">172.32.21.74</t>
  </si>
  <si>
    <t xml:space="preserve">172.32.70.131</t>
  </si>
  <si>
    <t xml:space="preserve">Теплосеть ТСРВ-042 (1:502) s/n1900467</t>
  </si>
  <si>
    <t xml:space="preserve">СО, СО НЖЧ, СВ НЖЧ ТСРВ-024М (22:502) 2200118</t>
  </si>
  <si>
    <t xml:space="preserve">ГВС          ТСРВ-042 (21:502) s/n 1900454</t>
  </si>
  <si>
    <t xml:space="preserve">1-й Грайвороновский пр-д, 7А, корп.2</t>
  </si>
  <si>
    <t xml:space="preserve">172.32.23.68</t>
  </si>
  <si>
    <t xml:space="preserve">1-й Грайвороновский пр-д, 7А, корп.1</t>
  </si>
  <si>
    <t xml:space="preserve">172.32.23.74</t>
  </si>
  <si>
    <t xml:space="preserve">ЖК столичные поляны, ул. Поляны ,д.5А, корп.5 (корп.5)</t>
  </si>
  <si>
    <t xml:space="preserve">172.32.66.137</t>
  </si>
  <si>
    <t xml:space="preserve">Теплосеть (ВИСТ 21:503)      s/n 201217</t>
  </si>
  <si>
    <t xml:space="preserve">НЖЧ и Вент.  (ВИСТ 22:503)       s/n 201220</t>
  </si>
  <si>
    <t xml:space="preserve">СО1 и СО2   (ВИСТ 23:503)       s/n 201218</t>
  </si>
  <si>
    <t xml:space="preserve">ГВС1 и ГВС2  (ВИСТ 24:503)       s/n 201219</t>
  </si>
  <si>
    <t xml:space="preserve">ЖК Перовское 2</t>
  </si>
  <si>
    <t xml:space="preserve">Перовское шоссе д.2 корп.3</t>
  </si>
  <si>
    <t xml:space="preserve">172.32.68.34</t>
  </si>
  <si>
    <t xml:space="preserve">ЖК Люберцы парк</t>
  </si>
  <si>
    <r>
      <rPr>
        <sz val="11"/>
        <rFont val="Asana"/>
        <family val="0"/>
        <charset val="1"/>
      </rPr>
      <t xml:space="preserve">ул. 8</t>
    </r>
    <r>
      <rPr>
        <vertAlign val="subscript"/>
        <sz val="11"/>
        <rFont val="Asana"/>
        <family val="0"/>
        <charset val="1"/>
      </rPr>
      <t xml:space="preserve">-го</t>
    </r>
    <r>
      <rPr>
        <sz val="11"/>
        <rFont val="Asana"/>
        <family val="0"/>
        <charset val="1"/>
      </rPr>
      <t xml:space="preserve"> марта д.12 корп.1</t>
    </r>
  </si>
  <si>
    <t xml:space="preserve">172.32.68.66</t>
  </si>
  <si>
    <t xml:space="preserve">Теплосеть ТСРВ-042 (21:503) s/n2101244</t>
  </si>
  <si>
    <t xml:space="preserve">ЖК Люберецкий</t>
  </si>
  <si>
    <t xml:space="preserve">ул. Юности д.6</t>
  </si>
  <si>
    <t xml:space="preserve">172.32.68.98</t>
  </si>
  <si>
    <t xml:space="preserve">172.32.68.112</t>
  </si>
  <si>
    <t xml:space="preserve">Теплосеть ТСРВ-042 (21:503) s/n2101424</t>
  </si>
  <si>
    <t xml:space="preserve">ул. Юности д.4</t>
  </si>
  <si>
    <t xml:space="preserve">172.32.68.99</t>
  </si>
  <si>
    <t xml:space="preserve">172.32.68.111</t>
  </si>
  <si>
    <t xml:space="preserve">Теплосеть ТСРВ-042  (21:503) s/n 2100210 </t>
  </si>
  <si>
    <t xml:space="preserve">ЖК Новохохловская 15</t>
  </si>
  <si>
    <t xml:space="preserve">ул. Новохохловская д.15 корп.1,2</t>
  </si>
  <si>
    <t xml:space="preserve">172.32.65.98</t>
  </si>
  <si>
    <t xml:space="preserve">ул. Юности д.2</t>
  </si>
  <si>
    <t xml:space="preserve">172.32.68.100</t>
  </si>
  <si>
    <t xml:space="preserve">172.32.68.110</t>
  </si>
  <si>
    <t xml:space="preserve">Теплосеть ВИС.Т3 (21:503) s/n 211199 </t>
  </si>
  <si>
    <t xml:space="preserve">ЖК Михайловский парк</t>
  </si>
  <si>
    <t xml:space="preserve">ул. Михайлова д.30А корп.6</t>
  </si>
  <si>
    <t xml:space="preserve">172.32.65.66</t>
  </si>
  <si>
    <t xml:space="preserve">ЖК Академика Павлова</t>
  </si>
  <si>
    <t xml:space="preserve">ЖК Академика Павлова, ул. Академика Павлова д.28</t>
  </si>
  <si>
    <t xml:space="preserve">172.32.22.36</t>
  </si>
  <si>
    <t xml:space="preserve">Теплосеть ТСРВ-042  (1:503) s/n 2000357 </t>
  </si>
  <si>
    <t xml:space="preserve">СО 1з, НЖЧ,клад ТСРВ-024М (5:503) </t>
  </si>
  <si>
    <t xml:space="preserve">СО 2з,СО а/с,ТСРВ-42 (6:503) s/n 2000319</t>
  </si>
  <si>
    <t xml:space="preserve">ГВС1,ГВС2  ТСРВ-42 (10:503) s/n 2000281 </t>
  </si>
  <si>
    <t xml:space="preserve">ЖК Академика Павлова, ул. Академика Павлова д.40</t>
  </si>
  <si>
    <t xml:space="preserve">172.32.22.35</t>
  </si>
  <si>
    <t xml:space="preserve">Теплосеть ТСРВ-042 (1:503) s/n 2000970</t>
  </si>
  <si>
    <t xml:space="preserve">СВ клад, СО1, СО НЖЧ ТСРВ-024М (2:503) </t>
  </si>
  <si>
    <t xml:space="preserve">СВ а/с, СО2з  ТСРВ-042 (3:503) s/n 2001038</t>
  </si>
  <si>
    <t xml:space="preserve">ГВС1,ГВС2   ТСРВ-042 (4:503) s/n 2001033</t>
  </si>
  <si>
    <t xml:space="preserve">ЖК Академика Павлова, ул. Академика Павлова д.38</t>
  </si>
  <si>
    <t xml:space="preserve">172.32.22.34</t>
  </si>
  <si>
    <t xml:space="preserve">Теплосеть ТСРВ-042 (1:503) s/n 2100211</t>
  </si>
  <si>
    <t xml:space="preserve">СО НЖЧ, СВ НЖЧ, а/с ТСРВ-024М (15:503) </t>
  </si>
  <si>
    <t xml:space="preserve">ГВС1,ГВС2   ТСРВ-042 (14:503) s/n 2100988</t>
  </si>
  <si>
    <t xml:space="preserve">СО1з, СО2з   ТСРВ-042 (13:503) s/n 2100447</t>
  </si>
  <si>
    <t xml:space="preserve">ЖК Руставелли</t>
  </si>
  <si>
    <t xml:space="preserve">ул. Руставелли д.14 корп.1.3</t>
  </si>
  <si>
    <t xml:space="preserve">172.32.67.194</t>
  </si>
  <si>
    <t xml:space="preserve">ЖК Бунинские луга,  ул. Александры Монаховой д.91к1</t>
  </si>
  <si>
    <t xml:space="preserve">172.32.21.75</t>
  </si>
  <si>
    <t xml:space="preserve">172.32.70.130</t>
  </si>
  <si>
    <t xml:space="preserve">Теплосеть ТСРВ-042 (1:502) s/n 2200156</t>
  </si>
  <si>
    <t xml:space="preserve">ул. Заповедная д.9А</t>
  </si>
  <si>
    <t xml:space="preserve">172.32.65.131</t>
  </si>
  <si>
    <t xml:space="preserve">172.32.65.160</t>
  </si>
  <si>
    <t xml:space="preserve">Теплосеть ТСРВ-042 (1:503) s/n 2200956</t>
  </si>
  <si>
    <t xml:space="preserve">ул. Заповедная д.11</t>
  </si>
  <si>
    <t xml:space="preserve">172.32.65.132</t>
  </si>
  <si>
    <t xml:space="preserve">172.32.65.165</t>
  </si>
  <si>
    <t xml:space="preserve">Теплосеть ТСРВ-042 (1:503) s/n 2201030</t>
  </si>
  <si>
    <t xml:space="preserve">ЖК Бунинские луга, пр-т Куприна д.18 корп.1</t>
  </si>
  <si>
    <t xml:space="preserve">172.32.21.73</t>
  </si>
  <si>
    <t xml:space="preserve">172.32.21.118 </t>
  </si>
  <si>
    <t xml:space="preserve">Теплосеть ТСРВ-042 (1:502) s/n 2200818</t>
  </si>
  <si>
    <t xml:space="preserve">ТСРВ-042 ГВС (22:502) s/n 2200816</t>
  </si>
  <si>
    <t xml:space="preserve"> ТСРВ-024М (23:502) s/n 2200333</t>
  </si>
  <si>
    <t xml:space="preserve">ЖК Кольская</t>
  </si>
  <si>
    <t xml:space="preserve">ул. Кольская д.8 корп.1</t>
  </si>
  <si>
    <t xml:space="preserve">172.32.67.130</t>
  </si>
  <si>
    <t xml:space="preserve">ЖК Западный порт</t>
  </si>
  <si>
    <t xml:space="preserve">ЖК Западный порт, ул. Большая Филевская д.3 корп.2</t>
  </si>
  <si>
    <t xml:space="preserve">172.32.68.164</t>
  </si>
  <si>
    <t xml:space="preserve">Теплосеть (ВИСТ 13:503)      s/n 200780</t>
  </si>
  <si>
    <t xml:space="preserve">АВО а.ст., Вент.+ВТЗ а.ст. (ВИСТ 14:503)      s/n 200783</t>
  </si>
  <si>
    <t xml:space="preserve">ГВС1 и ГВС2  (ВИСТ 15:503)       s/n 200782</t>
  </si>
  <si>
    <r>
      <rPr>
        <sz val="11"/>
        <rFont val="Arial"/>
        <family val="0"/>
        <charset val="1"/>
      </rPr>
      <t xml:space="preserve">СО ЖЧ и ПОН</t>
    </r>
    <r>
      <rPr>
        <b val="true"/>
        <sz val="11"/>
        <rFont val="Arial"/>
        <family val="0"/>
        <charset val="1"/>
      </rPr>
      <t xml:space="preserve"> (ВИСТ 16:503) s/n 200781</t>
    </r>
  </si>
  <si>
    <r>
      <rPr>
        <sz val="11"/>
        <rFont val="Arial"/>
        <family val="0"/>
        <charset val="1"/>
      </rPr>
      <t xml:space="preserve">СО ДОО и ГВС ДОО</t>
    </r>
    <r>
      <rPr>
        <b val="true"/>
        <sz val="11"/>
        <rFont val="Arial"/>
        <family val="0"/>
        <charset val="1"/>
      </rPr>
      <t xml:space="preserve"> (ВИСТ 12:503) s/n 200784</t>
    </r>
  </si>
  <si>
    <r>
      <rPr>
        <sz val="11"/>
        <rFont val="Arial"/>
        <family val="0"/>
        <charset val="1"/>
      </rPr>
      <t xml:space="preserve">Вент. ДОО и Вент.клад</t>
    </r>
    <r>
      <rPr>
        <b val="true"/>
        <sz val="11"/>
        <rFont val="Arial"/>
        <family val="0"/>
        <charset val="1"/>
      </rPr>
      <t xml:space="preserve"> (ВИСТ 11:503) s/n 200783</t>
    </r>
  </si>
  <si>
    <t xml:space="preserve">ЖК Западный порт, ул. Большая Филевская д.3 корп.3</t>
  </si>
  <si>
    <t xml:space="preserve">172.32.68.165</t>
  </si>
  <si>
    <t xml:space="preserve">172.32.68.166</t>
  </si>
  <si>
    <t xml:space="preserve">Теплосеть (ВИСТ 1:503) s/n 210052</t>
  </si>
  <si>
    <t xml:space="preserve">АВО а.ст., Вент.+ВТЗ а.ст. (ВИСТ 19:503)   s/n 210055</t>
  </si>
  <si>
    <t xml:space="preserve">ГВС1 и ГВС2 (ВИСТ 18:503) s/n 210054</t>
  </si>
  <si>
    <t xml:space="preserve"> Вент.клад (ВИСТ 17:503) s/n 210061</t>
  </si>
  <si>
    <t xml:space="preserve"> СО ЖЧ и СО ПОН (ВИСТ 16:503)  s/n 210053</t>
  </si>
  <si>
    <t xml:space="preserve">ЖК Западный порт, ул. Большая Филевская д.3 корп.4</t>
  </si>
  <si>
    <t xml:space="preserve">АВО а.ст., Вент.+ВТЗ а.ст. (ВИСТ 12:503)   s/n 210060</t>
  </si>
  <si>
    <t xml:space="preserve">ГВС1 и ГВС2 (ВИСТ 14:503) s/n 210059</t>
  </si>
  <si>
    <t xml:space="preserve">Вент. ДОО и Вент.клад (ВИСТ 11:503) s/n 210057</t>
  </si>
  <si>
    <t xml:space="preserve"> СО ЖЧ и СО ПОН (ВИСТ 13:503) s/n 210058</t>
  </si>
  <si>
    <t xml:space="preserve">СО ДОО и ГВ ДОО (ВИСТ 15:503) s/n 210056</t>
  </si>
  <si>
    <t xml:space="preserve">ЖК Западный порт, ул. Большая Филевская д.3 корп.1</t>
  </si>
  <si>
    <t xml:space="preserve">172.32.68.162</t>
  </si>
  <si>
    <t xml:space="preserve">172.32.68.163</t>
  </si>
  <si>
    <t xml:space="preserve">Теплосеть (ВИСТ 1:502) s/n 190709</t>
  </si>
  <si>
    <t xml:space="preserve"> СО ЖЧ и СО Тех.пом (ВИСТ 2:502) s/n 190712</t>
  </si>
  <si>
    <t xml:space="preserve">СО а.ст., Вент. а.ст. (ВИСТ 3:502) s/n 190711</t>
  </si>
  <si>
    <t xml:space="preserve">СО и Вент. ПОН (ВИСТ 4:502) s/n 190710</t>
  </si>
  <si>
    <t xml:space="preserve">ЖК Бунинские луга, ул. Александры Монаховой 90к6</t>
  </si>
  <si>
    <t xml:space="preserve">172.32.21.76</t>
  </si>
  <si>
    <t xml:space="preserve">Теплосеть ТСРВ-042 (21:503) s/n 1900922</t>
  </si>
  <si>
    <t xml:space="preserve">ТСРВ-042 (22:503) s/n 1900957 </t>
  </si>
  <si>
    <t xml:space="preserve"> ТСРВ-042 (23:503) s/n 1901117 </t>
  </si>
  <si>
    <t xml:space="preserve">ЖК Бунинские луга, ул. Александры Монаховой 90к5</t>
  </si>
  <si>
    <t xml:space="preserve">172.32.21.77</t>
  </si>
  <si>
    <t xml:space="preserve">Теплосеть ТСРВ-042 (21:503) s/n 1901454</t>
  </si>
  <si>
    <t xml:space="preserve">ТСРВ-042 (22:503) s/n 1801531 </t>
  </si>
  <si>
    <t xml:space="preserve"> ТСРВ-042 (23:503) s/n 1901487</t>
  </si>
  <si>
    <t xml:space="preserve">ЖК Бунинские луга, ул. Александры Монаховой 90к4</t>
  </si>
  <si>
    <t xml:space="preserve">172.32.21.78</t>
  </si>
  <si>
    <t xml:space="preserve">Теплосеть ТСРВ-042 (21:503) s/n 1901608</t>
  </si>
  <si>
    <t xml:space="preserve">ЦО ЖЧ,НЖЧ ТСРВ-042 (22:503) </t>
  </si>
  <si>
    <t xml:space="preserve">ГВС,вентиляция ТСРВ-042 (23:503) </t>
  </si>
  <si>
    <t xml:space="preserve">НАШ ДОМ ПИК-КОМФОРТ ООО</t>
  </si>
  <si>
    <t xml:space="preserve">ЖК Бунинские луга, ул. Александры Монаховой 90к3</t>
  </si>
  <si>
    <t xml:space="preserve">172.32.21.79</t>
  </si>
  <si>
    <t xml:space="preserve">Теплосеть ТСРВ-042 (1:503) s/n 1901749 </t>
  </si>
  <si>
    <t xml:space="preserve">ЦО ЖЧ,НЖЧ ТСРВ-042 (22:503) s/n 1901716</t>
  </si>
  <si>
    <t xml:space="preserve">ГВС,вентиляция ТСРВ-042 (23:503) s/n 1901603</t>
  </si>
  <si>
    <t xml:space="preserve">ЖК Бунинские луга, ул. Александры Монаховой 84к3</t>
  </si>
  <si>
    <t xml:space="preserve">172.32.21.80</t>
  </si>
  <si>
    <t xml:space="preserve">Теплосеть (ВИСТ 21:503) </t>
  </si>
  <si>
    <t xml:space="preserve"> ГВС, СО ЖЧ (ВИСТ 22:503) s/n 200798</t>
  </si>
  <si>
    <t xml:space="preserve"> Вент.клад СО НЖЧ (ВИСТ 23:503)</t>
  </si>
  <si>
    <t xml:space="preserve">ЖК Бунинские луга, ул. Александры Монаховой 84к1</t>
  </si>
  <si>
    <t xml:space="preserve">172.32.21.81</t>
  </si>
  <si>
    <t xml:space="preserve">ГВС ТСРВ-042 (22:503) s/n 1902654</t>
  </si>
  <si>
    <t xml:space="preserve">СВ,СО ТСРВ-024М (23:503)</t>
  </si>
  <si>
    <t xml:space="preserve">ЖК Бунинские луга, ул. Александры Монаховой 84к2</t>
  </si>
  <si>
    <t xml:space="preserve">172.32.21.83</t>
  </si>
  <si>
    <t xml:space="preserve">ГВС ТСРВ-042 (22:503) s/n 1902428</t>
  </si>
  <si>
    <t xml:space="preserve">СО ТСРВ-024М (23:503)</t>
  </si>
  <si>
    <t xml:space="preserve">ЖК Бунинские луга, ул. Александры Монаховой 80к2</t>
  </si>
  <si>
    <t xml:space="preserve">172.32.21.82</t>
  </si>
  <si>
    <t xml:space="preserve">Теплосеть (ВИСТ 21:503) S/N 200818 </t>
  </si>
  <si>
    <t xml:space="preserve"> ГВС, СО ЖЧ (ВИСТ 22:503) s/n 200812</t>
  </si>
  <si>
    <t xml:space="preserve"> СВ клад, СО НЖЧ (ВИСТ 23:503) s/n 200813</t>
  </si>
  <si>
    <t xml:space="preserve">ЖК Бунинские луга, ул. Александры Монаховой 80к3</t>
  </si>
  <si>
    <t xml:space="preserve">172.32.21.84</t>
  </si>
  <si>
    <t xml:space="preserve">Теплосеть (ВИСТ 21:503) s/n 200817 </t>
  </si>
  <si>
    <t xml:space="preserve"> ГВС, СО ЖЧ (ВИСТ 22:503) s/n 200814</t>
  </si>
  <si>
    <t xml:space="preserve"> СВ клад, СО НЖЧ (ВИСТ 23:503) s/n 200815</t>
  </si>
  <si>
    <t xml:space="preserve">ЖК Бунинские луга,  ул. Александры Монаховой 84к4</t>
  </si>
  <si>
    <t xml:space="preserve">172.32.21.85</t>
  </si>
  <si>
    <t xml:space="preserve">172.32.21.86</t>
  </si>
  <si>
    <t xml:space="preserve">Теплосеть ТСРВ-042 (1:502) s/n 1902728</t>
  </si>
  <si>
    <t xml:space="preserve">СО ТСРВ-024М (23:502)</t>
  </si>
  <si>
    <t xml:space="preserve">ГВС ТСРВ-042 (22:502) s/n 1902708</t>
  </si>
  <si>
    <t xml:space="preserve">ЖК Бунинские луга, Проспект Куприна 24к1 </t>
  </si>
  <si>
    <t xml:space="preserve">172.32.21.87</t>
  </si>
  <si>
    <t xml:space="preserve">172.32.21.88</t>
  </si>
  <si>
    <t xml:space="preserve">Теплосеть (ВИСТ 21:503) s/n 201005</t>
  </si>
  <si>
    <t xml:space="preserve"> ГВС, СО ЖЧ (ВИСТ 22:503) s/n 201008</t>
  </si>
  <si>
    <t xml:space="preserve"> СВ клад, СО НЖЧ (ВИСТ 23:503) s/n 201009</t>
  </si>
  <si>
    <t xml:space="preserve">ПИК-КОМФОРТ ПРОФИ ООО</t>
  </si>
  <si>
    <t xml:space="preserve">ЖК Бунинские луга,  Проспект Куприна 24к2 </t>
  </si>
  <si>
    <t xml:space="preserve">172.32.21.111</t>
  </si>
  <si>
    <t xml:space="preserve">Теплосеть (ВИСТ 21:503) s/n 201004  </t>
  </si>
  <si>
    <t xml:space="preserve">СО ЖЧ, ГВС (ВИСТ 22:503) s/n 201006  </t>
  </si>
  <si>
    <t xml:space="preserve">СО НЖЧ, СВклад. (ВИСТ 23:503) s/n 201007  </t>
  </si>
  <si>
    <t xml:space="preserve">ЖК Бунинские луга,  Проспект Куприна 24к3</t>
  </si>
  <si>
    <t xml:space="preserve">172.32.21.112</t>
  </si>
  <si>
    <t xml:space="preserve">172.32.21.113</t>
  </si>
  <si>
    <t xml:space="preserve">Теплосеть (ВИСТ 21:502) s/n 211091  </t>
  </si>
  <si>
    <t xml:space="preserve"> (ВИСТ откл:502) s/n 211093  </t>
  </si>
  <si>
    <t xml:space="preserve">ГВС, СО НЖЧ (ВИСТ 23:502) s/n 211092 </t>
  </si>
  <si>
    <t xml:space="preserve">ЖК Бунинские луга, ул. Александры Монаховой 90к2</t>
  </si>
  <si>
    <t xml:space="preserve">172.32.21.90</t>
  </si>
  <si>
    <t xml:space="preserve">172.32.21.89</t>
  </si>
  <si>
    <t xml:space="preserve">Теплосеть ТСРВ-042 (21:502) s/n 1900192 </t>
  </si>
  <si>
    <t xml:space="preserve">СО ТСРВ-042 (22:502) s/n 1900593</t>
  </si>
  <si>
    <t xml:space="preserve">ГВС ТСРВ-042 (23:502) s/n 1900586 </t>
  </si>
  <si>
    <t xml:space="preserve">ЖК Бунинские луга, ул. Александры Монаховой 90к1</t>
  </si>
  <si>
    <t xml:space="preserve">172.32.21.92</t>
  </si>
  <si>
    <t xml:space="preserve">172.32.21.91</t>
  </si>
  <si>
    <t xml:space="preserve">Теплосеть ТСРВ-042 (1:502) s/n 1900654</t>
  </si>
  <si>
    <t xml:space="preserve">ТСРВ-042 (22:502) s/n 1900495</t>
  </si>
  <si>
    <t xml:space="preserve">ГВС ТСРВ-042 (23:502) s/n 1900689</t>
  </si>
  <si>
    <t xml:space="preserve">ЖК Бунинские луга, ул. Александры Монаховой 88к3</t>
  </si>
  <si>
    <t xml:space="preserve">172.32.21.94</t>
  </si>
  <si>
    <t xml:space="preserve">172.32.21.93</t>
  </si>
  <si>
    <t xml:space="preserve">Теплосеть ТСРВ-042 (1:502) s/n 1901463</t>
  </si>
  <si>
    <t xml:space="preserve">ГВС ТСРВ-042 (21:502) s/n 1801453</t>
  </si>
  <si>
    <t xml:space="preserve">СО ТСРВ-024М (24:502)</t>
  </si>
  <si>
    <t xml:space="preserve">ЖК Бунинские луга, ул. Александры Монаховой 88к2</t>
  </si>
  <si>
    <t xml:space="preserve">172.32.21.96</t>
  </si>
  <si>
    <t xml:space="preserve">172.32.21.95</t>
  </si>
  <si>
    <t xml:space="preserve">Теплосеть (ВИСТ 1:502)  </t>
  </si>
  <si>
    <t xml:space="preserve"> ГВС ЖЧ/НЖЧ (ВИСТ 2:502)</t>
  </si>
  <si>
    <t xml:space="preserve"> СО ЖЧ/НЖЧ (ВИСТ откл:502)</t>
  </si>
  <si>
    <t xml:space="preserve">ЖК Бунинские луга, ул. Александры Монаховой 88к1</t>
  </si>
  <si>
    <t xml:space="preserve">172.32.21.98</t>
  </si>
  <si>
    <t xml:space="preserve">172.32.21.97</t>
  </si>
  <si>
    <t xml:space="preserve">Теплосеть  (ВИСТ 22:502) </t>
  </si>
  <si>
    <t xml:space="preserve"> СО ЖЧ/НЖЧ (ВИСТ 20:502)</t>
  </si>
  <si>
    <t xml:space="preserve"> ГВС ЖЧ/НЖЧ (ВИСТ 21:502)</t>
  </si>
  <si>
    <t xml:space="preserve">ЖК Бунинские луга, ул. Александры Монаховой 94к2</t>
  </si>
  <si>
    <t xml:space="preserve">172.32.21.100</t>
  </si>
  <si>
    <t xml:space="preserve">172.32.21.99</t>
  </si>
  <si>
    <t xml:space="preserve">Теплосеть (ВИСТ 4:502)  </t>
  </si>
  <si>
    <t xml:space="preserve"> СО ЖЧ/НЖЧ (ВИСТ 3:502)</t>
  </si>
  <si>
    <t xml:space="preserve"> ГВС ЖЧ/НЖЧ (ВИСТ откл:502)</t>
  </si>
  <si>
    <t xml:space="preserve"> СВ НЖЧ (ВИСТ 2:502)</t>
  </si>
  <si>
    <t xml:space="preserve">ЖК Бунинские луга, ул. Александры Монаховой 94к1</t>
  </si>
  <si>
    <t xml:space="preserve">172.32.21.102</t>
  </si>
  <si>
    <t xml:space="preserve">172.32.21.101</t>
  </si>
  <si>
    <t xml:space="preserve">Теплосеть (ВИСТ 1:502) s/n 181079  </t>
  </si>
  <si>
    <t xml:space="preserve"> ГВС ЖЧ/НЖЧ (ВИСТ 2:502) s/n 181080</t>
  </si>
  <si>
    <t xml:space="preserve">СВ клад., СО ЖЧ (вист 3:502) 181081</t>
  </si>
  <si>
    <t xml:space="preserve">СО НЖЧ (ВИСТ 4:502) s/n 181336</t>
  </si>
  <si>
    <t xml:space="preserve">ЖК Бунинские луга,  ул. Александры Монаховой 92к3</t>
  </si>
  <si>
    <t xml:space="preserve">172.32.21.103</t>
  </si>
  <si>
    <t xml:space="preserve">172.32.21.104</t>
  </si>
  <si>
    <t xml:space="preserve">Теплосеть (ВИСТ 3:502) s/n 173728  </t>
  </si>
  <si>
    <t xml:space="preserve"> ГВС ЖЧ, НЖЧ (ВИСТ 1:502) s/n 173729</t>
  </si>
  <si>
    <t xml:space="preserve">СО ЖЧ, НЖЧ (ВИСТ 2:502) s/n 173730</t>
  </si>
  <si>
    <t xml:space="preserve">ЖК Бунинские луга,  ул. Александры Монаховой 92к2</t>
  </si>
  <si>
    <t xml:space="preserve">172.32.21.105</t>
  </si>
  <si>
    <t xml:space="preserve">172.32.21.106</t>
  </si>
  <si>
    <t xml:space="preserve">Теплосеть (ВИСТ 21:502) s/n 173843  </t>
  </si>
  <si>
    <t xml:space="preserve">ЖК Бунинские луга, ул. Александры Монаховой 92к1</t>
  </si>
  <si>
    <t xml:space="preserve">172.32.21.107</t>
  </si>
  <si>
    <t xml:space="preserve">172.32.21.108</t>
  </si>
  <si>
    <t xml:space="preserve">Теплосеть (ВИСТ 1:502) s/n 173731 </t>
  </si>
  <si>
    <t xml:space="preserve"> СО ЖЧ/НЖЧ (ВИСТ 2:502) s/n 173743</t>
  </si>
  <si>
    <t xml:space="preserve"> ГВС,ГВС нжч (ВИСТ 3:502) s/n 173732</t>
  </si>
  <si>
    <t xml:space="preserve">ЖК Бунинские луга, ул. Александры Монаховой 96к2</t>
  </si>
  <si>
    <t xml:space="preserve">172.32.21.109</t>
  </si>
  <si>
    <t xml:space="preserve">172.32.21.110</t>
  </si>
  <si>
    <t xml:space="preserve"> СО ЖЧ/НЖЧ (ВИСТ 1:502) s/n 163212</t>
  </si>
  <si>
    <t xml:space="preserve"> ГВС 2 (ВИСТ 2:502) s/n 163211</t>
  </si>
  <si>
    <t xml:space="preserve"> ГВС 1,НЖЧ (ВИСТ 3:502) s/n 163213</t>
  </si>
  <si>
    <t xml:space="preserve">ЖК Бунинские луга, ул. Александры Монаховой 98к1</t>
  </si>
  <si>
    <t xml:space="preserve">172.32.21.116</t>
  </si>
  <si>
    <t xml:space="preserve">172.32.21.119 </t>
  </si>
  <si>
    <t xml:space="preserve">Теплосеть (ВИСТ 1:502) s/n 163206 </t>
  </si>
  <si>
    <t xml:space="preserve"> ГВС (ВИСТ ?:503) s/n 163208</t>
  </si>
  <si>
    <t xml:space="preserve"> СО ЖЧ/НЖЧ (ВИСТ 2:503) s/n 163207</t>
  </si>
  <si>
    <t xml:space="preserve">ЖК Бунинские луга, ул. Александры Монаховой 98к2</t>
  </si>
  <si>
    <t xml:space="preserve">172.32.21.122</t>
  </si>
  <si>
    <t xml:space="preserve">172.32.21.123</t>
  </si>
  <si>
    <t xml:space="preserve">Теплосеть (ВИСТ 1:503) s/n 171278 </t>
  </si>
  <si>
    <t xml:space="preserve"> СО ЖЧ/НЖЧ (ВИСТ 3:502) s/n 170664</t>
  </si>
  <si>
    <t xml:space="preserve"> ГВС 1,2 (ВИСТ 2:502) s/n 170665</t>
  </si>
  <si>
    <t xml:space="preserve">ЖК Бунинские луга, ул. Александры Монаховой 98к3</t>
  </si>
  <si>
    <t xml:space="preserve">172.32.21.121</t>
  </si>
  <si>
    <t xml:space="preserve">172.32.21.120</t>
  </si>
  <si>
    <t xml:space="preserve">Теплосеть (ВИСТ 3:503) s/n 171277 </t>
  </si>
  <si>
    <t xml:space="preserve"> СО ЖЧ/НЖЧ (ВИСТ 1:502) s/n 170662</t>
  </si>
  <si>
    <t xml:space="preserve"> ГВС 1,2 (ВИСТ 2:502) s/n 170663</t>
  </si>
  <si>
    <t xml:space="preserve">ЖК Бунинские луга, ул. Александры Монаховой 94к3</t>
  </si>
  <si>
    <t xml:space="preserve">172.32.70.135</t>
  </si>
  <si>
    <t xml:space="preserve">Siemens</t>
  </si>
  <si>
    <t xml:space="preserve">172.32.70.134</t>
  </si>
  <si>
    <t xml:space="preserve">Теплосеть (ВИСТ 1:502) s/n 170598 </t>
  </si>
  <si>
    <t xml:space="preserve">ЖК Бунинские луга, ул. Александры Монаховой 94к4</t>
  </si>
  <si>
    <t xml:space="preserve">172.32.70.139</t>
  </si>
  <si>
    <t xml:space="preserve">172.32.70.138</t>
  </si>
  <si>
    <t xml:space="preserve">Теплосеть (ВИСТ 1:502) s/n 170596 </t>
  </si>
  <si>
    <t xml:space="preserve">ЖК Бунинские луга, ул. Александры Монаховой 94к5</t>
  </si>
  <si>
    <t xml:space="preserve">172.32.70.144</t>
  </si>
  <si>
    <t xml:space="preserve">МС-12</t>
  </si>
  <si>
    <t xml:space="preserve">172.32.70.136</t>
  </si>
  <si>
    <t xml:space="preserve">Теплосеть (ВИСТ 1:502) s/n 170597 </t>
  </si>
  <si>
    <t xml:space="preserve">ЖК Волоколамское</t>
  </si>
  <si>
    <t xml:space="preserve">Волоколамское шоссе 24к1</t>
  </si>
  <si>
    <t xml:space="preserve">172.32.22.165</t>
  </si>
  <si>
    <t xml:space="preserve">172.32.22.167</t>
  </si>
  <si>
    <t xml:space="preserve">Теплосеть ТСРВ-042 (1:503) s/n 2101157</t>
  </si>
  <si>
    <t xml:space="preserve">ГВС 1, ГВС 2 ТСРВ-042 (2:503) s/n 2101110</t>
  </si>
  <si>
    <t xml:space="preserve">СО ЖЧ 1, СО ЖЧ 2 ТСРВ-042 (3:503) s/n 2101111</t>
  </si>
  <si>
    <t xml:space="preserve">СО НЖЧ, СВ НЖЧ, СВ паркинг ТСРВ-024м (4:503) s/n 2100365</t>
  </si>
  <si>
    <t xml:space="preserve">Волоколамское шоссе 24к2</t>
  </si>
  <si>
    <t xml:space="preserve">172.32.22.164</t>
  </si>
  <si>
    <t xml:space="preserve">172.32.22.166</t>
  </si>
  <si>
    <t xml:space="preserve">Теплосеть ВИС.Т3 (1:503) s/n 210248</t>
  </si>
  <si>
    <t xml:space="preserve">ГВС 1, ГВС 2 ВИС.Т (15:503) s/n 210250</t>
  </si>
  <si>
    <t xml:space="preserve">СО ЖЧ 1, СО ЖЧ 2 ВИС.Т (12:503) s/n 210249</t>
  </si>
  <si>
    <t xml:space="preserve">СО НЖЧ, СВ ВИС.Т (11:503) s/n 210251</t>
  </si>
  <si>
    <t xml:space="preserve">СВ паркинг ВИС.Т (14:503) s/n 210252</t>
  </si>
  <si>
    <t xml:space="preserve">ЖК Мичуринский парк</t>
  </si>
  <si>
    <t xml:space="preserve">ЖК Мичуринский Парк, ул.Озерная 44   </t>
  </si>
  <si>
    <t xml:space="preserve">172.32.67.3</t>
  </si>
  <si>
    <t xml:space="preserve">Теплосеть ТСРВ-042 (21:503) sn/2100206</t>
  </si>
  <si>
    <t xml:space="preserve">ГВС1,ГВС 2 ТСРВ-042 (22:503) sn/2100248</t>
  </si>
  <si>
    <t xml:space="preserve">СО1,СО2,СО НЖЧ ТСРВ-024М (23:503) sn/2100912</t>
  </si>
  <si>
    <t xml:space="preserve">СВ а/с и ВТЗ,СО а/с, СВ1з ТСРВ-024М (24:503) sn/2100722</t>
  </si>
  <si>
    <t xml:space="preserve">ЖК Мичуринский Парк, ул. Малая Очаковская 7</t>
  </si>
  <si>
    <t xml:space="preserve">172.32.67.2</t>
  </si>
  <si>
    <t xml:space="preserve">172.32.67.4</t>
  </si>
  <si>
    <t xml:space="preserve">Теплосеть (ВИСТ 221:502) sn/211094  </t>
  </si>
  <si>
    <t xml:space="preserve"> ГВС1,ГВС2 (ВИСТ 222:502) sn/211098</t>
  </si>
  <si>
    <t xml:space="preserve"> СО ЖЧ/НЖЧ (ВИСТ 223:502) sn/211095</t>
  </si>
  <si>
    <t xml:space="preserve"> СВ НЖЧ,ГВС 1з НЖЧ (ВИСТ 224:502) sn/211096</t>
  </si>
  <si>
    <t xml:space="preserve"> СВ а/с, СВ а/с (ВИСТ 225:502) sn/211097</t>
  </si>
  <si>
    <t xml:space="preserve">ЖК Большая Очаковская</t>
  </si>
  <si>
    <t xml:space="preserve">ЖК Большая Очаковская, ул. Большая Очаковская 2</t>
  </si>
  <si>
    <t xml:space="preserve">172.32.22.130</t>
  </si>
  <si>
    <t xml:space="preserve">Теплосеть ТСРВ-042 (1:503) sn/2100703</t>
  </si>
  <si>
    <t xml:space="preserve">СО1,СО2 ТСРВ-042 (21:503) sn/2100273</t>
  </si>
  <si>
    <t xml:space="preserve">СО НЖЧ, СВ НЖЧ, СВ а/с ТСРВ-024М (22:503) sn/2100721</t>
  </si>
  <si>
    <t xml:space="preserve">ГВС1,ГВС 2 ТСРВ-042 (23:503) sn/2100272</t>
  </si>
  <si>
    <t xml:space="preserve">ЖК Мякинино парк</t>
  </si>
  <si>
    <t xml:space="preserve">кв-л 100, д1.,к.3 Мякинино парк</t>
  </si>
  <si>
    <t xml:space="preserve">172.32.22.66</t>
  </si>
  <si>
    <t xml:space="preserve">кв-л 100, д1.,к.2 Мякинино парк</t>
  </si>
  <si>
    <t xml:space="preserve">172.32.22.67</t>
  </si>
  <si>
    <t xml:space="preserve">кв-л 100, д1.,к.1 Мякинино парк</t>
  </si>
  <si>
    <t xml:space="preserve">172.32.22.68</t>
  </si>
  <si>
    <t xml:space="preserve">ЖК Бутово парк 2</t>
  </si>
  <si>
    <t xml:space="preserve">ЖК Бутово парк 2, МО, Ленинский р-н, Дрожжино рп., Южная ул., 3к1</t>
  </si>
  <si>
    <t xml:space="preserve">172.32.69.69</t>
  </si>
  <si>
    <t xml:space="preserve">Теплосеть ТСРВ-042 (1:503) sn/1801470</t>
  </si>
  <si>
    <t xml:space="preserve">ЖК Бутово парк 2, МО, Ленинский р-н, Дрожжино рп., Южная ул., 7</t>
  </si>
  <si>
    <t xml:space="preserve">172.16.64.66</t>
  </si>
  <si>
    <t xml:space="preserve">172.32.69.83</t>
  </si>
  <si>
    <t xml:space="preserve">Теплосеть ТСРВ-042 (1:503) sn/1902344</t>
  </si>
  <si>
    <t xml:space="preserve">ЖК Бутово парк 2, МО, Ленинский р-н, Дрожжино рп., Новое ш., 2к3</t>
  </si>
  <si>
    <t xml:space="preserve">172.32.69.67</t>
  </si>
  <si>
    <t xml:space="preserve">172.32.69.89</t>
  </si>
  <si>
    <t xml:space="preserve">Теплосеть ТСРВ-042 (1:502) sn/2200703</t>
  </si>
  <si>
    <t xml:space="preserve">ГВС1,ГВС 2 ТСРВ-042 (2:502) sn/2200719</t>
  </si>
  <si>
    <t xml:space="preserve">ЖК Бутово парк 2, МО, Ленинский р-н, Дрожжино рп., Новое ш., 2к2</t>
  </si>
  <si>
    <t xml:space="preserve">172.32.69.68</t>
  </si>
  <si>
    <t xml:space="preserve">Теплосеть ТСРВ-042 (1:503) sn/2200706</t>
  </si>
  <si>
    <t xml:space="preserve">ГВС ТСРВ-042 (2:503) sn/2200704</t>
  </si>
  <si>
    <t xml:space="preserve">ЖК Бутово парк 2, МО, Ленинский р-н, Дрожжино рп., Южная ул., 11к4</t>
  </si>
  <si>
    <t xml:space="preserve">172.32.69.66</t>
  </si>
  <si>
    <t xml:space="preserve">Теплосеть ТСРВ-042 (1:503) sn/2200583</t>
  </si>
  <si>
    <t xml:space="preserve">ГВС1,ГВС 2 ТСРВ-042 (2:503) sn/2200566</t>
  </si>
  <si>
    <t xml:space="preserve">ЖК Кронштадтский 9</t>
  </si>
  <si>
    <t xml:space="preserve">ЖК Кронштадский, б-р Кронштадский, вл.9к1-почтовый </t>
  </si>
  <si>
    <t xml:space="preserve">172.32.68.226</t>
  </si>
  <si>
    <t xml:space="preserve">ЖК Кронштадский, б-р Кронштадский, вл.9к1.1-строительный</t>
  </si>
  <si>
    <t xml:space="preserve">172.32.68.227</t>
  </si>
  <si>
    <t xml:space="preserve">ЖК Кронштадский, б-р Кронштадский, вл.9к1.2-строительный</t>
  </si>
  <si>
    <t xml:space="preserve">172.32.68.228</t>
  </si>
  <si>
    <t xml:space="preserve">ЖК Кронштадский, б-р Кронштадский, вл.9к1.4-строительный</t>
  </si>
  <si>
    <t xml:space="preserve">172.32.68.229</t>
  </si>
  <si>
    <t xml:space="preserve">ЖК Кронштадский, б-р Кронштадский, вл.9к1.6-строительный</t>
  </si>
  <si>
    <t xml:space="preserve">172.32.68.230</t>
  </si>
  <si>
    <t xml:space="preserve">ЖК Холланд Парк</t>
  </si>
  <si>
    <t xml:space="preserve">ЖК Холланд парк, Волоколамское шоссе д.71/13 корп.2</t>
  </si>
  <si>
    <t xml:space="preserve">172.32.68.196</t>
  </si>
  <si>
    <t xml:space="preserve">ЖК Середневский лес</t>
  </si>
  <si>
    <t xml:space="preserve">ЖК Середневский лес, Москва г., Филимонковское пос., Усадебный парк ул., 5</t>
  </si>
  <si>
    <t xml:space="preserve">172.32.69.100</t>
  </si>
  <si>
    <t xml:space="preserve">172.32.69.105</t>
  </si>
  <si>
    <t xml:space="preserve">Теплосеть ТСРВ-042 (1:502) s/n 2200851</t>
  </si>
  <si>
    <t xml:space="preserve">ГВС ТСРВ-042 (3:502) s/n 2101209</t>
  </si>
  <si>
    <t xml:space="preserve">СО ЖЧ, СО НЖЧ, СВ клад ТСРВ-024М (2:502) s/n  2200438</t>
  </si>
  <si>
    <t xml:space="preserve">ЖК Середневский лес, Москва г., Филимонковское пос., Новосередневский пр-т, 17, корп.1</t>
  </si>
  <si>
    <t xml:space="preserve">172.32.69.103</t>
  </si>
  <si>
    <t xml:space="preserve">ЖК Середневский лес, Москва г., Филимонковское пос., Усадебный парк ул., 3</t>
  </si>
  <si>
    <t xml:space="preserve">172.32.69.99</t>
  </si>
  <si>
    <t xml:space="preserve">Теплосеть ТСРВ-042 (1:503) s/n 1801482</t>
  </si>
  <si>
    <t xml:space="preserve">ГВС ТСРВ-042 (2:503) s/n 1801473</t>
  </si>
  <si>
    <t xml:space="preserve">СО ЖЧ, СО НЖЧ, СВ клад ТСРВ-024М (3:503) s/n  2100517</t>
  </si>
  <si>
    <t xml:space="preserve">ЖК Середневский лес,Москва г., Филимонковское пос., Новосередневский пр-т, 17, корп.2</t>
  </si>
  <si>
    <t xml:space="preserve">172.32.69.102</t>
  </si>
  <si>
    <t xml:space="preserve">Теплосеть ТСРВ-042 (1:503) s/n 2100583</t>
  </si>
  <si>
    <t xml:space="preserve">ГВС ТСРВ-042 (22:503) s/n 2100528</t>
  </si>
  <si>
    <t xml:space="preserve">СО ЖЧ, СО НЖЧ, СВ клад ТСРВ-024М (23:503) s/n  2100781</t>
  </si>
  <si>
    <t xml:space="preserve">ЖК Середневский лес, Москва г., Филимонковское пос., Усадебный парк ул., 1</t>
  </si>
  <si>
    <t xml:space="preserve">172.32.69.98</t>
  </si>
  <si>
    <t xml:space="preserve">Теплосеть (ВИСТ 1:503) s/n 210259  </t>
  </si>
  <si>
    <t xml:space="preserve">СВ клад, СО НЖЧ (ВИСТ 21:503) s/n 210261  </t>
  </si>
  <si>
    <t xml:space="preserve">СО ЖЧ,ГВС (ВИСТ 22:503) s/n 210260  </t>
  </si>
  <si>
    <t xml:space="preserve">ЖК Середневский лес, Москва г., Филимонковское пос., Новосередневский пр-т, 19</t>
  </si>
  <si>
    <t xml:space="preserve">172.32.69.101</t>
  </si>
  <si>
    <t xml:space="preserve">Теплосеть ТСРВ-042 (1:503) s/n 2001402</t>
  </si>
  <si>
    <t xml:space="preserve">ГВС ТСРВ-042 (22:503) s/n 2001499</t>
  </si>
  <si>
    <t xml:space="preserve">СО ЖЧ, СО НЖЧ, СВ клад ТСРВ-024М (21:503) s/n  2000768</t>
  </si>
  <si>
    <t xml:space="preserve">ЖК Середневский лес, Москва г., Филимонковское пос., Усадебный парк ул., 7</t>
  </si>
  <si>
    <t xml:space="preserve">172.32.69.104</t>
  </si>
  <si>
    <t xml:space="preserve">172.32.69.106</t>
  </si>
  <si>
    <t xml:space="preserve">Теплосеть ТСРВ-043 (3:502) s/n 213348</t>
  </si>
  <si>
    <t xml:space="preserve">ГВС ТСРВ-042 (1:502) s/n 220934</t>
  </si>
  <si>
    <t xml:space="preserve">СО ЖЧ, СО НЖЧ, СВ клад ТСРВ-024М (2:502) s/n  2103348</t>
  </si>
  <si>
    <t xml:space="preserve">ЖК Нагатинский 2</t>
  </si>
  <si>
    <t xml:space="preserve">2-й Нагатинский пр-д д.2/2 корп.1</t>
  </si>
  <si>
    <t xml:space="preserve">172.32.67.162</t>
  </si>
  <si>
    <t xml:space="preserve">ЖК Сигнальный 16</t>
  </si>
  <si>
    <t xml:space="preserve">Сигнальный пр-д д.16 корп.1</t>
  </si>
  <si>
    <t xml:space="preserve">172.32.67.226</t>
  </si>
  <si>
    <t xml:space="preserve">ЖК Саларьево парк, Большое Понизовье д.1</t>
  </si>
  <si>
    <t xml:space="preserve">172.32.20.11</t>
  </si>
  <si>
    <t xml:space="preserve">Теплосеть ВИС.Т (3:503) s/n 210875</t>
  </si>
  <si>
    <t xml:space="preserve">ЖК Саларьево-парк, Магеллана пр-т, 29</t>
  </si>
  <si>
    <t xml:space="preserve">172.32.20.3</t>
  </si>
  <si>
    <t xml:space="preserve">Теплосеть ТСРВ-042 (2:503) s/n 2001400</t>
  </si>
  <si>
    <t xml:space="preserve">ЖК Саларьево-парк, Магеллана пр-т, 31</t>
  </si>
  <si>
    <t xml:space="preserve">172.32.20.10</t>
  </si>
  <si>
    <t xml:space="preserve">Теплосеть ТСРВ-042 (1:503) s/n 1801484</t>
  </si>
  <si>
    <t xml:space="preserve">ГВС ТСРВ-042 (22:503) s/n 1801479</t>
  </si>
  <si>
    <t xml:space="preserve">СО ЖЧ, СО НЖЧ, СВ клад ТСРВ-024М (3:503) s/n 2200383</t>
  </si>
  <si>
    <t xml:space="preserve">ЖК Саларьево парк,  Малое Понизовье ул., 3</t>
  </si>
  <si>
    <t xml:space="preserve">172.32.20.13</t>
  </si>
  <si>
    <t xml:space="preserve">Теплосеть (ВИСТ 21:503) s/n 210883  </t>
  </si>
  <si>
    <t xml:space="preserve">ГВС (ВИСТ 22:503) s/n 210884  </t>
  </si>
  <si>
    <t xml:space="preserve">СВ а/с, СВНЖЧ (ВИСТ 23:503) s/n 210886  </t>
  </si>
  <si>
    <t xml:space="preserve">СО ЖЧ, СО НЖЧ (ВИСТ 24:503) s/n 210885  </t>
  </si>
  <si>
    <t xml:space="preserve">ЖК Саларьево парк, Красулинская ул., 20</t>
  </si>
  <si>
    <t xml:space="preserve">172.32.20.9</t>
  </si>
  <si>
    <t xml:space="preserve">Теплосеть ТСРВ-042 (1:503) s/n 2101028</t>
  </si>
  <si>
    <t xml:space="preserve">ГВС ТСРВ-042 (22:503) s/n 2101160</t>
  </si>
  <si>
    <t xml:space="preserve">СО ЖЧ, СО НЖЧ,СВ ТСРВ-024М (23:503) s/n 2101200</t>
  </si>
  <si>
    <t xml:space="preserve">ЖК Саларьево парк, Красулинская ул., 22</t>
  </si>
  <si>
    <t xml:space="preserve">172.32.20.8</t>
  </si>
  <si>
    <t xml:space="preserve">172.32.20.33</t>
  </si>
  <si>
    <t xml:space="preserve">Теплосеть ТСРВ-042 (1:502) s/n 1900491</t>
  </si>
  <si>
    <t xml:space="preserve">ГВС ТСРВ-042 (22:502) s/n 1900482</t>
  </si>
  <si>
    <t xml:space="preserve">СО ЖЧ, СО НЖЧ,СВ ТСРВ-024М (23:502) s/n 2101387</t>
  </si>
  <si>
    <t xml:space="preserve">ЖК Саларьево парк,Красулинская ул., 24</t>
  </si>
  <si>
    <t xml:space="preserve">172.32.20.6</t>
  </si>
  <si>
    <t xml:space="preserve">ЖК Саларьево парк, Большое Понизовье ул., 10</t>
  </si>
  <si>
    <t xml:space="preserve">172.32.20.7</t>
  </si>
  <si>
    <t xml:space="preserve">ЖК Волга-парк (Ярославль)</t>
  </si>
  <si>
    <t xml:space="preserve">Ярославль 66</t>
  </si>
  <si>
    <t xml:space="preserve">172.32.66.66</t>
  </si>
  <si>
    <t xml:space="preserve">Danfos/Ridan</t>
  </si>
  <si>
    <t xml:space="preserve">ECL4/Ridan</t>
  </si>
  <si>
    <t xml:space="preserve">Ярославль 67</t>
  </si>
  <si>
    <t xml:space="preserve">172.32.66.67</t>
  </si>
  <si>
    <t xml:space="preserve">1-й Грайвороновский пр-д д.13 корп.1</t>
  </si>
  <si>
    <t xml:space="preserve">172.32.23.78</t>
  </si>
  <si>
    <t xml:space="preserve">ул. Академика Павлова д.56</t>
  </si>
  <si>
    <t xml:space="preserve">172.32.22.37</t>
  </si>
  <si>
    <t xml:space="preserve">172.32.22.38</t>
  </si>
  <si>
    <t xml:space="preserve">Теплосеть ТСРВ-042 (1:502) s/n 2201038</t>
  </si>
  <si>
    <t xml:space="preserve">ГВС1 и ГВС2 ТСРВ-042 (10:502) s/n 2200970</t>
  </si>
  <si>
    <t xml:space="preserve">СО ТСРВ-024М (21:502) s/n 2200317</t>
  </si>
  <si>
    <t xml:space="preserve">Москва, Архангельская ул., д.11</t>
  </si>
  <si>
    <t xml:space="preserve">172.32.65.139</t>
  </si>
  <si>
    <t xml:space="preserve">172.32.65.186</t>
  </si>
  <si>
    <t xml:space="preserve">Теплосеть ТСРВ-042 (1:503) s/n 1801490</t>
  </si>
  <si>
    <t xml:space="preserve">ЖЧ СО, НЖЧ СО, ГВС ТСРВ-024м (12:502) s/n 2200195</t>
  </si>
  <si>
    <t xml:space="preserve">1-й Грайвороновский пр-д д.3</t>
  </si>
  <si>
    <t xml:space="preserve">172.32.23.66</t>
  </si>
  <si>
    <t xml:space="preserve">ул. Заповедная д.21</t>
  </si>
  <si>
    <t xml:space="preserve">172.32.65.145</t>
  </si>
  <si>
    <t xml:space="preserve">172.32.65.196</t>
  </si>
  <si>
    <t xml:space="preserve">Теплосеть ТСРВ-042 (1:503) s/n 2301498</t>
  </si>
  <si>
    <t xml:space="preserve">ГВС ТСРВ-042 (2:503) s/n 2300870</t>
  </si>
  <si>
    <t xml:space="preserve">ЖЧ СО, НЖЧ СО, СВ ТСРВ-024м (3:503) s/n 2200741</t>
  </si>
  <si>
    <t xml:space="preserve">ЖК Шереметьевский</t>
  </si>
  <si>
    <t xml:space="preserve">Москва, Складочная, д. 2</t>
  </si>
  <si>
    <t xml:space="preserve">172.32.67.66</t>
  </si>
  <si>
    <t xml:space="preserve">ул.Лобненская 13к4</t>
  </si>
  <si>
    <t xml:space="preserve">172.32.21.24</t>
  </si>
  <si>
    <t xml:space="preserve">Danfoss/Ridan</t>
  </si>
  <si>
    <t xml:space="preserve">Теплосеть (ВИСТ 12:503) s/n 220627</t>
  </si>
  <si>
    <t xml:space="preserve">ЖК Восточное Бутово</t>
  </si>
  <si>
    <t xml:space="preserve">МО, Ленинский р-н, Боброво рп., Лесная ул., 14</t>
  </si>
  <si>
    <t xml:space="preserve">172.32.69.194</t>
  </si>
  <si>
    <t xml:space="preserve">Теплосеть ТСРВ-042 (1:503) s/n 2300646</t>
  </si>
  <si>
    <t xml:space="preserve">МО, Ленинский р-н, Боброво рп., Лесная ул., 12</t>
  </si>
  <si>
    <t xml:space="preserve">172.32.69.195</t>
  </si>
  <si>
    <t xml:space="preserve">Теплосеть ТСРВ-042 (1:503) s/n 2300145</t>
  </si>
  <si>
    <t xml:space="preserve">ГВС1, ГВС2 ТСРВ-042 (21:503) s/n 2300118</t>
  </si>
  <si>
    <t xml:space="preserve">ул. Большая Очаковская д.2 корп.2</t>
  </si>
  <si>
    <t xml:space="preserve">172.32.22.131</t>
  </si>
  <si>
    <t xml:space="preserve">ул. Большая Очаковская д.2 корп.3</t>
  </si>
  <si>
    <t xml:space="preserve">172.32.22.132</t>
  </si>
  <si>
    <t xml:space="preserve">ул. Александры Монаховой 89 к1</t>
  </si>
  <si>
    <t xml:space="preserve">172.32.21.124</t>
  </si>
  <si>
    <t xml:space="preserve">172.32.21.125</t>
  </si>
  <si>
    <t xml:space="preserve">Теплосеть ТСРВ-042 (21:502) s/n 2100036</t>
  </si>
  <si>
    <t xml:space="preserve">ГВС ТСРВ-042 (22:502) s/n 2100068</t>
  </si>
  <si>
    <t xml:space="preserve">СО ЖЧ, СО НЖЧ, СВ НЖЧ ТСРВ-024М (23:502)s/n 2100416</t>
  </si>
  <si>
    <t xml:space="preserve">ул. Александры Монаховой 89 к2</t>
  </si>
  <si>
    <t xml:space="preserve">172.32.70.133</t>
  </si>
  <si>
    <t xml:space="preserve">Теплосеть (ВИСТ 21:503) s/n 210276</t>
  </si>
  <si>
    <t xml:space="preserve"> СО ЖЧ/НЖЧ (ВИСТ 22:503) s/n 210277</t>
  </si>
  <si>
    <t xml:space="preserve">СО НЖЧ, СВ клад (ВИСТ 23:503) s/n 120278</t>
  </si>
  <si>
    <t xml:space="preserve">Москва г., Люблинская ул., 72, корп.3 секция 1</t>
  </si>
  <si>
    <t xml:space="preserve">172.32.64.4</t>
  </si>
  <si>
    <t xml:space="preserve">Москва г., Люблинская ул., 72, корп.3 секция 2</t>
  </si>
  <si>
    <t xml:space="preserve">172.32.64.5</t>
  </si>
  <si>
    <t xml:space="preserve">Москва г., Люблинская ул., 74, корп.3 секция 1</t>
  </si>
  <si>
    <t xml:space="preserve">172.32.64.2</t>
  </si>
  <si>
    <t xml:space="preserve">Москва г., Люблинская ул., 74, корп.3 секция 2</t>
  </si>
  <si>
    <t xml:space="preserve">Москва г., Люблинская ул., 72А, корп.2</t>
  </si>
  <si>
    <t xml:space="preserve">172.32.64.7</t>
  </si>
  <si>
    <t xml:space="preserve">Москва г., Люблинская ул., 80, корп.3</t>
  </si>
  <si>
    <t xml:space="preserve">172.32.64.6</t>
  </si>
  <si>
    <t xml:space="preserve">ЖК Амурский парк</t>
  </si>
  <si>
    <t xml:space="preserve">ул. Амурская, д.2А, корп.4</t>
  </si>
  <si>
    <t xml:space="preserve">172.32.66.3</t>
  </si>
  <si>
    <t xml:space="preserve">ЖК Екатеринбург</t>
  </si>
  <si>
    <t xml:space="preserve">Екатеринбург</t>
  </si>
  <si>
    <t xml:space="preserve">172.32.22.195</t>
  </si>
  <si>
    <t xml:space="preserve">ЖК Одинцово-1 (Одинцово)</t>
  </si>
  <si>
    <t xml:space="preserve">ул. Каштановая, д.11</t>
  </si>
  <si>
    <t xml:space="preserve">172.32.69.6</t>
  </si>
  <si>
    <t xml:space="preserve">Теплосеть ТСРВ-042 (1:503) s/n 2201383</t>
  </si>
  <si>
    <t xml:space="preserve">ГВС1 и ГВС2 ТСРВ-042 (2:503) s/n 2201387</t>
  </si>
  <si>
    <t xml:space="preserve">ул.Летчика Ларюшина, д.6 под.1</t>
  </si>
  <si>
    <t xml:space="preserve">172.32.68.4</t>
  </si>
  <si>
    <t xml:space="preserve">172.32.76.68</t>
  </si>
  <si>
    <t xml:space="preserve">Теплосеть ТСРВ-042 (21:503) s/n 2200948</t>
  </si>
  <si>
    <t xml:space="preserve">ГВС 1, ГВС 2 ТСРВ-042 (23:503) s/n 2200909</t>
  </si>
  <si>
    <t xml:space="preserve">СО ЖЧ, СО НЖЧ, СВ ТСРВ-024м (22:503) s/n 2000200</t>
  </si>
  <si>
    <t xml:space="preserve">ул. Архангельская, д.10 </t>
  </si>
  <si>
    <t xml:space="preserve">172.32.65.135</t>
  </si>
  <si>
    <t xml:space="preserve">172.32.65.184</t>
  </si>
  <si>
    <t xml:space="preserve">Теплосеть ТСРВ-042 (?:503) s/n 2300424</t>
  </si>
  <si>
    <t xml:space="preserve">ГВС ТСРВ-042 (11:502) s/n 2101186</t>
  </si>
  <si>
    <t xml:space="preserve">ЖЧ СО, НЖЧ СО, ВС ТСРВ-024м (12:502) s/n 2300191</t>
  </si>
  <si>
    <t xml:space="preserve">ЖК Кудровский парк (Питер)</t>
  </si>
  <si>
    <t xml:space="preserve">Питер, Кудровский парк корп. 2.2 (нежил.часть)</t>
  </si>
  <si>
    <t xml:space="preserve">172.32.68.136</t>
  </si>
  <si>
    <t xml:space="preserve">MATRIX</t>
  </si>
  <si>
    <t xml:space="preserve">Питер, Кудровский парк корп. 2.2 (жил.часть)</t>
  </si>
  <si>
    <t xml:space="preserve">172.32.68.137</t>
  </si>
  <si>
    <t xml:space="preserve">Питер, Кудровский парк корп.2.1 (нежил.часть)</t>
  </si>
  <si>
    <t xml:space="preserve">172.32.68.138</t>
  </si>
  <si>
    <t xml:space="preserve">Питер, Кудровский парк корп.2.1 (жил.часть)</t>
  </si>
  <si>
    <t xml:space="preserve">172.32.68.139</t>
  </si>
  <si>
    <t xml:space="preserve">ул. Каштановая, д.9</t>
  </si>
  <si>
    <t xml:space="preserve">172.32.69.5</t>
  </si>
  <si>
    <t xml:space="preserve">172.32.69.19</t>
  </si>
  <si>
    <t xml:space="preserve">Теплосеть ТСРВ-042 (4:503) s/n 2300840</t>
  </si>
  <si>
    <t xml:space="preserve">ГВС1 и ГВС2 ТСРВ-042 (2:503) s/n 2300808</t>
  </si>
  <si>
    <t xml:space="preserve">Саларьевская 8к1 (ТЕСТ (Юра))</t>
  </si>
  <si>
    <t xml:space="preserve">ТЕСТ</t>
  </si>
  <si>
    <t xml:space="preserve">172.32.20.14</t>
  </si>
  <si>
    <t xml:space="preserve">Теплосеть ТСРВ-026М (1:502) s/n 1703979</t>
  </si>
  <si>
    <t xml:space="preserve">СО ТСРВ-024М (2:503) s/n 1701244</t>
  </si>
  <si>
    <t xml:space="preserve">ГВС ТСРВ-024М (3:503) s/n 1701167</t>
  </si>
  <si>
    <t xml:space="preserve">ул. Саларьевская 8к2</t>
  </si>
  <si>
    <t xml:space="preserve">172.32.20.15</t>
  </si>
  <si>
    <t xml:space="preserve">Теплосеть ТСРВ-026М (1:502) s/n 1601878</t>
  </si>
  <si>
    <t xml:space="preserve">СО ТСРВ-024М (ХХХ:503) s/n 1701025</t>
  </si>
  <si>
    <t xml:space="preserve">ГВС ТСРВ-024М (ХХХ:503) s/n 1701180</t>
  </si>
  <si>
    <t xml:space="preserve">ул. Саларьевская 8к3</t>
  </si>
  <si>
    <t xml:space="preserve">172.32.20.16</t>
  </si>
  <si>
    <t xml:space="preserve">Теплосеть ТСРВ-026М (1:502) s/n 1601874</t>
  </si>
  <si>
    <t xml:space="preserve">СО ТСРВ-024М (ХХХ:503) s/n 1701509</t>
  </si>
  <si>
    <t xml:space="preserve">ГВС ТСРВ-024М (ХХХ:503) s/n 1701452</t>
  </si>
  <si>
    <t xml:space="preserve">ул. Саларьевская 10к1</t>
  </si>
  <si>
    <t xml:space="preserve">172.32.20.17</t>
  </si>
  <si>
    <t xml:space="preserve">Теплосеть ТСРВ-026М (1:502) s/n 1703886</t>
  </si>
  <si>
    <t xml:space="preserve">СО ТСРВ-024М (2:503) s/n 1701140</t>
  </si>
  <si>
    <t xml:space="preserve">ГВС ТСРВ-024М (1:503) s/n 1701283</t>
  </si>
  <si>
    <t xml:space="preserve">ул. Саларьевская 10к2</t>
  </si>
  <si>
    <t xml:space="preserve">172.32.20.18</t>
  </si>
  <si>
    <t xml:space="preserve">Теплосеть ТСРВ-026М (1:502) s/n 18008630</t>
  </si>
  <si>
    <t xml:space="preserve">СО ТСРВ-024М (ХХХ:503) s/n 1701061</t>
  </si>
  <si>
    <t xml:space="preserve">ГВС ТСРВ-024М (2:503) s/n 1900037</t>
  </si>
  <si>
    <t xml:space="preserve">ул. Саларьевская 14к3</t>
  </si>
  <si>
    <t xml:space="preserve">172.32.20.19</t>
  </si>
  <si>
    <t xml:space="preserve">Теплосеть (ВИСТ 10:502) s/n 182309  </t>
  </si>
  <si>
    <t xml:space="preserve">ГВС1,ГВС1з  НЖЧ (ВИСТ 12:502) s/n 182312  </t>
  </si>
  <si>
    <t xml:space="preserve">СО ЖЧ, СО НЖЧ (ВИСТ 13:502) s/n 182213  </t>
  </si>
  <si>
    <t xml:space="preserve">СО клад, СВ а/с  (ВИСТ 14:502) s/n 182311  </t>
  </si>
  <si>
    <t xml:space="preserve">ГВС 2  (ВИСТ ХХХ:502) s/n 182309  </t>
  </si>
  <si>
    <t xml:space="preserve">ул. Саларьевская 16к5</t>
  </si>
  <si>
    <t xml:space="preserve">172.32.20.21</t>
  </si>
  <si>
    <t xml:space="preserve">Теплосеть ТСРВ-042 (1:502) s/n 1801435</t>
  </si>
  <si>
    <t xml:space="preserve">СО ТСРВ-024М (ХХХ:503) s/n 1701343</t>
  </si>
  <si>
    <t xml:space="preserve">СО ТСРВ-024М (3:504) s/n 1701040</t>
  </si>
  <si>
    <t xml:space="preserve">ул. Саларьевская 16к4</t>
  </si>
  <si>
    <t xml:space="preserve">172.32.20.22</t>
  </si>
  <si>
    <t xml:space="preserve">Теплосеть ТСРВ-042 (4:502) s/n 1601878</t>
  </si>
  <si>
    <t xml:space="preserve">СО ТСРВ-024М (ХХХ:502) s/n 1701091</t>
  </si>
  <si>
    <t xml:space="preserve">ГВС ТСРВ-024М (2:502) s/n 1800460</t>
  </si>
  <si>
    <t xml:space="preserve">ул. Саларьевская 16к2</t>
  </si>
  <si>
    <t xml:space="preserve">172.32.20.26</t>
  </si>
  <si>
    <t xml:space="preserve">Теплосеть ТСРВ-042 (21:502) s/n 1900655</t>
  </si>
  <si>
    <t xml:space="preserve">ГВС1, ГВС2  ТСРВ-42 (22:502) s/n 1900376</t>
  </si>
  <si>
    <t xml:space="preserve">СО ЖЧ,НЖЧ, СВ ТСРВ-24М (23:502) s/n 1900376</t>
  </si>
  <si>
    <t xml:space="preserve">ул. Саларьевская 16к1</t>
  </si>
  <si>
    <t xml:space="preserve">172.32.20.27</t>
  </si>
  <si>
    <t xml:space="preserve">Теплосеть ТСРВ-042 (21:502) s/n 1900780</t>
  </si>
  <si>
    <t xml:space="preserve">ГВС1, ГВС2  ТСРВ-42 (22:502) s/n 1900834</t>
  </si>
  <si>
    <t xml:space="preserve">СО ЖЧ,НЖЧ, СВ ТСРВ-24М (23:502) s/n 1900100</t>
  </si>
  <si>
    <t xml:space="preserve">ул. Саларьевская 14к2</t>
  </si>
  <si>
    <t xml:space="preserve">172.32.20.25</t>
  </si>
  <si>
    <t xml:space="preserve">Теплосеть (ВИСТ 20:502) s/n 182308  </t>
  </si>
  <si>
    <t xml:space="preserve">СО клад, СВ а/с  (ВИСТ 21:502) s/n 182308  </t>
  </si>
  <si>
    <t xml:space="preserve">СО ЖЧ, СО НЖЧ (ВИСТ 22:502) s/n 182315  </t>
  </si>
  <si>
    <t xml:space="preserve">ГВС 1,2 (ВИСТ 13:502) s/n 182314  </t>
  </si>
  <si>
    <t xml:space="preserve">ул. Саларьевская 13к1</t>
  </si>
  <si>
    <t xml:space="preserve">172.32.20.28</t>
  </si>
  <si>
    <t xml:space="preserve">Теплосеть ТСРВ-042 (3:502) s/n 200458</t>
  </si>
  <si>
    <t xml:space="preserve">ГВС1, ГВС2  ТСРВ-42 (2:502) s/n 200424</t>
  </si>
  <si>
    <t xml:space="preserve">СО ЖЧ,НЖЧ, СВ ТСРВ-24М (1:502) s/n 2000358</t>
  </si>
  <si>
    <t xml:space="preserve">ул. Саларьевская 13к2</t>
  </si>
  <si>
    <t xml:space="preserve">172.32.20.29</t>
  </si>
  <si>
    <t xml:space="preserve">Теплосеть ТСРВ-042 (3:503) s/n 1902356</t>
  </si>
  <si>
    <t xml:space="preserve">ГВС1, ГВС2  ТСРВ-42 (2:503) s/n 1902372</t>
  </si>
  <si>
    <t xml:space="preserve">СО ЖЧ,НЖЧ, СВ ТСРВ-24М (1:503) s/n 1901851</t>
  </si>
  <si>
    <t xml:space="preserve">ул. Саларьевская 13к3</t>
  </si>
  <si>
    <t xml:space="preserve">172.32.20.30</t>
  </si>
  <si>
    <t xml:space="preserve">Теплосеть ТСРВ-042 (3:503) s/n 1901999</t>
  </si>
  <si>
    <t xml:space="preserve">ГВС1, ГВС2  ТСРВ-42 (2:503) s/n 1902085</t>
  </si>
  <si>
    <t xml:space="preserve">СО ЖЧ,НЖЧ, СВ ТСРВ-24М (1:503) s/n 1902024</t>
  </si>
  <si>
    <t xml:space="preserve">ул. Саларьевская 11</t>
  </si>
  <si>
    <t xml:space="preserve">172.32.20.31</t>
  </si>
  <si>
    <t xml:space="preserve">Теплосеть ТСРВ-042 (1:502) s/n 1901598</t>
  </si>
  <si>
    <t xml:space="preserve">ГВС1, ГВС2  ТСРВ-42 (22:502) s/n 1901687</t>
  </si>
  <si>
    <t xml:space="preserve">СО ЖЧ,НЖЧ, СВ ТСРВ-24М (23:502) s/n 1901847</t>
  </si>
  <si>
    <t xml:space="preserve">ул. Александры Монаховой 85к2</t>
  </si>
  <si>
    <t xml:space="preserve">172.32.21.114</t>
  </si>
  <si>
    <t xml:space="preserve">172.32.70.140</t>
  </si>
  <si>
    <t xml:space="preserve">Теплосеть ТСРВ-043 (1:502) s/n 2201455</t>
  </si>
  <si>
    <t xml:space="preserve">ул. Александры Монаховой 85к1</t>
  </si>
  <si>
    <t xml:space="preserve">172.32.21.115</t>
  </si>
  <si>
    <t xml:space="preserve">Теплосеть ТСРВ-042 (1:502) s/n 2201348</t>
  </si>
  <si>
    <t xml:space="preserve">1-й Грайвороновский пр-д д.13 корп.2</t>
  </si>
  <si>
    <t xml:space="preserve">172.32.23.76</t>
  </si>
  <si>
    <t xml:space="preserve">ЖК Лосиноостровский парк</t>
  </si>
  <si>
    <t xml:space="preserve">Открытое шоссе вл.18/1 корп.1.1</t>
  </si>
  <si>
    <t xml:space="preserve">172.32.70.66</t>
  </si>
  <si>
    <t xml:space="preserve">Открытое шоссе вл.18/1 корп.1.3</t>
  </si>
  <si>
    <t xml:space="preserve">172.32.70.67</t>
  </si>
  <si>
    <t xml:space="preserve">ЖК Никольские луга</t>
  </si>
  <si>
    <t xml:space="preserve">Варшавское шоссе 282 к1</t>
  </si>
  <si>
    <t xml:space="preserve">172.32.70.194</t>
  </si>
  <si>
    <t xml:space="preserve">172.32.70.201</t>
  </si>
  <si>
    <t xml:space="preserve">Теплосеть ТСРВ-042 (3:503) s/n 2201066 </t>
  </si>
  <si>
    <t xml:space="preserve">СО ЖЧ, СО НЖЧ, ВС ТСРВ-024М (2:503) s/n 2000036 </t>
  </si>
  <si>
    <t xml:space="preserve">ГВС1, ГВС2 ТСРВ-042 (1:503) s/n 2201063 </t>
  </si>
  <si>
    <t xml:space="preserve">Варшавское шоссе 282 к2</t>
  </si>
  <si>
    <t xml:space="preserve">172.32.70.196</t>
  </si>
  <si>
    <t xml:space="preserve">172.32.70.202</t>
  </si>
  <si>
    <t xml:space="preserve">Теплосеть ТСРВ-043 (1:503) s/n 2200041</t>
  </si>
  <si>
    <t xml:space="preserve">СО ЖЧ, СО НЖЧ, ВС ТСРВ-024М (2:503) s/n 2200260</t>
  </si>
  <si>
    <t xml:space="preserve">ГВС1, ГВС2 ТСРВ-042 (3:503) s/n 2201042</t>
  </si>
  <si>
    <t xml:space="preserve">Варшавское шоссе 282 к3</t>
  </si>
  <si>
    <t xml:space="preserve">172.32.70.195</t>
  </si>
  <si>
    <t xml:space="preserve">172.32.70.203</t>
  </si>
  <si>
    <t xml:space="preserve">Теплосеть ТСРВ-043 (1:503) s/n 2103827</t>
  </si>
  <si>
    <t xml:space="preserve">СО ЖЧ, СО НЖЧ, ВС ТСРВ-024М (2:503) s/n 2000106 </t>
  </si>
  <si>
    <t xml:space="preserve">ГВС ТСРВ-042 (3:503) s/n 2201062</t>
  </si>
  <si>
    <t xml:space="preserve">ул. Каштановая, д.14 и 14к1</t>
  </si>
  <si>
    <t xml:space="preserve">172.32.69.3</t>
  </si>
  <si>
    <t xml:space="preserve">Теплосеть ТСРВ-042 (1:503) s/n 2200308</t>
  </si>
  <si>
    <t xml:space="preserve">СВ, СО НЖ  ТСРВ-42 (11:503) 2200281s/n </t>
  </si>
  <si>
    <t xml:space="preserve">ул. Каштановая, д.16 и 16к1</t>
  </si>
  <si>
    <t xml:space="preserve">172.32.69.2</t>
  </si>
  <si>
    <t xml:space="preserve">172.32.69.14</t>
  </si>
  <si>
    <t xml:space="preserve">Теплосеть ТСРВ-042 (1:502) s/n 2200294</t>
  </si>
  <si>
    <t xml:space="preserve">ГВС1, ГВС2  ТСРВ-42 (11:503) s/n 2200300</t>
  </si>
  <si>
    <t xml:space="preserve">ул.Большое Понизовье д.7</t>
  </si>
  <si>
    <t xml:space="preserve">172.32.20.34</t>
  </si>
  <si>
    <t xml:space="preserve">Теплосеть ТСРВ-042 (3:503) s/n 1902055</t>
  </si>
  <si>
    <t xml:space="preserve">ГВС1, ГВС2  ТСРВ-42 (2:503) s/n 1902056</t>
  </si>
  <si>
    <t xml:space="preserve">СО ЖЧ,НЖЧ, СВ ТСРВ-24М (1:503) s/n 1901766</t>
  </si>
  <si>
    <t xml:space="preserve">ул.Большое Понизовье д.5</t>
  </si>
  <si>
    <t xml:space="preserve">172.32.20.35</t>
  </si>
  <si>
    <t xml:space="preserve">172.32.20.36</t>
  </si>
  <si>
    <t xml:space="preserve">Теплосеть ТСРВ-042 (21:502) s/n 1902369</t>
  </si>
  <si>
    <t xml:space="preserve">ГВС1, ГВС2  ТСРВ-42 (22:502) s/n 1902272</t>
  </si>
  <si>
    <t xml:space="preserve">СО ЖЧ,НЖЧ, СВ ТСРВ-24М (23:502) s/n 1901351</t>
  </si>
  <si>
    <t xml:space="preserve">ул.Красулинская д.13</t>
  </si>
  <si>
    <t xml:space="preserve">172.32.20.37</t>
  </si>
  <si>
    <t xml:space="preserve">Теплосеть (ВИСТ 1:503) s/n 200979  </t>
  </si>
  <si>
    <t xml:space="preserve">ГВС,СО ЖЧ (ВИСТ 23:503) s/n 200980  </t>
  </si>
  <si>
    <t xml:space="preserve">СО НЖЧ,СВ клад (ВИСТ 22:503) s/n 200981  </t>
  </si>
  <si>
    <t xml:space="preserve">ул.Красулинская д.15</t>
  </si>
  <si>
    <t xml:space="preserve">172.32.20.52</t>
  </si>
  <si>
    <t xml:space="preserve">Теплосеть (ВИСТ 1:503) s/n 200734  </t>
  </si>
  <si>
    <t xml:space="preserve">ГВС,СО ЖЧ (ВИСТ 22:503) s/n 200735 </t>
  </si>
  <si>
    <t xml:space="preserve">СО НЖЧ,СВ клад (ВИСТ 23:503) s/n 200736</t>
  </si>
  <si>
    <t xml:space="preserve">ул.Красулинская д.17</t>
  </si>
  <si>
    <t xml:space="preserve">172.32.20.53</t>
  </si>
  <si>
    <t xml:space="preserve">Теплосеть ТСРВ-042 (1:503) s/n 2000356</t>
  </si>
  <si>
    <t xml:space="preserve">ГВС ТСРВ-42 (3:503) s/n 2001269</t>
  </si>
  <si>
    <t xml:space="preserve">СО ЖЧ,НЖЧ, СВ ТСРВ-24М (2:503) s/n 2000565</t>
  </si>
  <si>
    <t xml:space="preserve">ул.Красулинская д.19</t>
  </si>
  <si>
    <t xml:space="preserve">172.32.20.46</t>
  </si>
  <si>
    <t xml:space="preserve">Теплосеть ТСРВ-042 (3:503) s/n 2000241</t>
  </si>
  <si>
    <t xml:space="preserve">ГВС ТСРВ-42 (2:503) s/n 2000275</t>
  </si>
  <si>
    <t xml:space="preserve">ул.Красулинская д.21</t>
  </si>
  <si>
    <t xml:space="preserve">172.32.20.38</t>
  </si>
  <si>
    <t xml:space="preserve">Теплосеть ТСРВ-042 (21:503) s/n 2000240</t>
  </si>
  <si>
    <t xml:space="preserve">ГВС ТСРВ-42 (23:503) s/n 2100656</t>
  </si>
  <si>
    <t xml:space="preserve">СО ЖЧ,НЖЧ, СВ ТСРВ-24М (XXX:502) s/n 2000097</t>
  </si>
  <si>
    <t xml:space="preserve">ул.Малое Понизовье д.9 корп.3</t>
  </si>
  <si>
    <t xml:space="preserve">172.32.20.40</t>
  </si>
  <si>
    <t xml:space="preserve">Теплосеть (ВИСТ 1:503) s/n 200982  </t>
  </si>
  <si>
    <t xml:space="preserve">ГВС,СО ЖЧ (ВИСТ 22:503) s/n 200983  </t>
  </si>
  <si>
    <t xml:space="preserve">СО НЖЧ,СВ клад (ВИСТ 23:503) s/n 200984  </t>
  </si>
  <si>
    <t xml:space="preserve">ул.Малое Понизовье д.9 корп.2</t>
  </si>
  <si>
    <t xml:space="preserve">172.32.20.41</t>
  </si>
  <si>
    <t xml:space="preserve">Теплосеть (ВИСТ 21:503) s/n 201028  </t>
  </si>
  <si>
    <t xml:space="preserve">ул.Малое Понизовье д.9 корп.1</t>
  </si>
  <si>
    <t xml:space="preserve">172.32.20.42</t>
  </si>
  <si>
    <t xml:space="preserve">Теплосеть ТСРВ-042 (3:503) s/n 200214  </t>
  </si>
  <si>
    <t xml:space="preserve">ул.Малое Понизовье д.10</t>
  </si>
  <si>
    <t xml:space="preserve">172.32.20.39</t>
  </si>
  <si>
    <t xml:space="preserve">Теплосеть ТСРВ-042 (21:503) s/n 2000168</t>
  </si>
  <si>
    <t xml:space="preserve">ул.Малое Понизовье д.8 корп.2</t>
  </si>
  <si>
    <t xml:space="preserve">172.32.20.43</t>
  </si>
  <si>
    <t xml:space="preserve">172.32.20.44</t>
  </si>
  <si>
    <t xml:space="preserve">Теплосеть ТСРВ-042 (21:502) s/n 2000196</t>
  </si>
  <si>
    <t xml:space="preserve">ул.Малое Понизовье д.8 корп.1</t>
  </si>
  <si>
    <t xml:space="preserve">172.32.20.45</t>
  </si>
  <si>
    <t xml:space="preserve">Теплосеть ТСРВ-042 (21:503) s/n 2000027</t>
  </si>
  <si>
    <t xml:space="preserve">ул.Малое Понизовье д.2</t>
  </si>
  <si>
    <t xml:space="preserve">172.32.20.50</t>
  </si>
  <si>
    <t xml:space="preserve">Теплосеть ТСРВ-042 (1:503) s/n 2100517</t>
  </si>
  <si>
    <t xml:space="preserve">ул.Южная д.16</t>
  </si>
  <si>
    <t xml:space="preserve">172.32.69.74</t>
  </si>
  <si>
    <t xml:space="preserve">172.32.69.90</t>
  </si>
  <si>
    <t xml:space="preserve">Теплосеть ТСРВ-042 (3:502) s/n 2300253</t>
  </si>
  <si>
    <t xml:space="preserve">СО ЖЧ,СО НЖЧ, СВ ТСРВ-042 (2:502) sn/2200510</t>
  </si>
  <si>
    <t xml:space="preserve">ГВС1  ТСРВ-042 (1:502) sn/2300244</t>
  </si>
  <si>
    <t xml:space="preserve">ул.Южная д.16 корп.1</t>
  </si>
  <si>
    <t xml:space="preserve">172.32.69.72</t>
  </si>
  <si>
    <t xml:space="preserve">Теплосеть ТСРВ-042 (1:503) s/n 2201408</t>
  </si>
  <si>
    <t xml:space="preserve">ГВС ТСРВ-042 (2:503) s/n 2201409</t>
  </si>
  <si>
    <t xml:space="preserve">ул.Южная д.16 корп.2</t>
  </si>
  <si>
    <t xml:space="preserve">172.32.69.73</t>
  </si>
  <si>
    <t xml:space="preserve">Теплосеть ТСРВ-042 (1:503) s/n 2300026</t>
  </si>
  <si>
    <t xml:space="preserve">ГВС ТСРВ-042 (22:503) s/n 2201319</t>
  </si>
  <si>
    <t xml:space="preserve">ул.Южная д.12 корп.1</t>
  </si>
  <si>
    <t xml:space="preserve">172.32.69.75</t>
  </si>
  <si>
    <t xml:space="preserve">Теплосеть ТСРВ-042 (1:503) s/n 2300104</t>
  </si>
  <si>
    <t xml:space="preserve">ГВС ТСРВ-042 (3:503) s/n 2300463</t>
  </si>
  <si>
    <t xml:space="preserve">ул.Южная д.12 корп.2</t>
  </si>
  <si>
    <t xml:space="preserve">172.32.69.76</t>
  </si>
  <si>
    <t xml:space="preserve">Теплосеть ТСРВ-042 (1:503) s/n 2201377</t>
  </si>
  <si>
    <t xml:space="preserve">ГВС ТСРВ-042 (2:503) s/n 2300067</t>
  </si>
  <si>
    <t xml:space="preserve">ул.Южная д.12 корп.3</t>
  </si>
  <si>
    <t xml:space="preserve">172.32.69.77</t>
  </si>
  <si>
    <t xml:space="preserve">Теплосеть ТСРВ-042 (1:503) s/n 2300848</t>
  </si>
  <si>
    <t xml:space="preserve">ГВС ТСРВ-042 (22:503) s/n 2300753</t>
  </si>
  <si>
    <t xml:space="preserve">ЖК Матвеевский парк</t>
  </si>
  <si>
    <t xml:space="preserve">Очаковское шоссе, 5, корп.1</t>
  </si>
  <si>
    <t xml:space="preserve">172.32.71.162</t>
  </si>
  <si>
    <t xml:space="preserve">ЖК Таллинский парк (Питер)</t>
  </si>
  <si>
    <t xml:space="preserve">ул. Парадная 2/13 секц.3</t>
  </si>
  <si>
    <t xml:space="preserve">172.32.70.98</t>
  </si>
  <si>
    <t xml:space="preserve">ул. Парадная 2/13 секц.1</t>
  </si>
  <si>
    <t xml:space="preserve">172.32.70.99</t>
  </si>
  <si>
    <t xml:space="preserve">ул. Парадная 2/13 секц.5</t>
  </si>
  <si>
    <t xml:space="preserve">172.32.70.100</t>
  </si>
  <si>
    <t xml:space="preserve">ул. Парадная 2/13 секц.2 (НЖЧ)</t>
  </si>
  <si>
    <t xml:space="preserve">172.32.70.101</t>
  </si>
  <si>
    <t xml:space="preserve">ЖК Большая Академическая 85</t>
  </si>
  <si>
    <t xml:space="preserve">ул. Большая Академическая д.85 корп.1</t>
  </si>
  <si>
    <t xml:space="preserve">172.32.69.162</t>
  </si>
  <si>
    <t xml:space="preserve">ул. Каштановая д.7</t>
  </si>
  <si>
    <t xml:space="preserve">172.32.69.4</t>
  </si>
  <si>
    <t xml:space="preserve">172.32.69.15</t>
  </si>
  <si>
    <t xml:space="preserve">Теплосеть ТСРВ-042 (11:502) s/n 2300904</t>
  </si>
  <si>
    <t xml:space="preserve">ГВС1 и ГВС2 ТСРВ-042 (13:502) s/n 2301047</t>
  </si>
  <si>
    <t xml:space="preserve">ул. Заповедная д.15</t>
  </si>
  <si>
    <t xml:space="preserve">172.32.65.142</t>
  </si>
  <si>
    <t xml:space="preserve">172.32.65.173</t>
  </si>
  <si>
    <t xml:space="preserve">Теплосеть ТСРВ-042 (1:503) s/n 2300248</t>
  </si>
  <si>
    <t xml:space="preserve">ГВС ТСРВ-042 (3:503) s/n 2300251</t>
  </si>
  <si>
    <t xml:space="preserve">ЖЧ СО, НЖЧ СО, ВС ТСРВ-024м (2:503) s/n 2200068</t>
  </si>
  <si>
    <t xml:space="preserve">ул. Малая Очаковская д.6</t>
  </si>
  <si>
    <t xml:space="preserve">172.32.67.5</t>
  </si>
  <si>
    <t xml:space="preserve">ЖК Озерный парк (Тюмень)</t>
  </si>
  <si>
    <t xml:space="preserve">ул. Комбинатская, 60, корп. 5.2</t>
  </si>
  <si>
    <t xml:space="preserve">172.32.21.131</t>
  </si>
  <si>
    <t xml:space="preserve">ул. Полярная д.25 корп.2</t>
  </si>
  <si>
    <t xml:space="preserve">172.32.64.131</t>
  </si>
  <si>
    <t xml:space="preserve">ЖК Заречный парк (Питер)</t>
  </si>
  <si>
    <t xml:space="preserve">Корпус 9 ИТП1</t>
  </si>
  <si>
    <t xml:space="preserve">172.32.71.2</t>
  </si>
  <si>
    <t xml:space="preserve">ЖК Московский квартал (Обнинск)</t>
  </si>
  <si>
    <t xml:space="preserve">Проспект Маркса д.99/3</t>
  </si>
  <si>
    <t xml:space="preserve">172.32.72.2</t>
  </si>
  <si>
    <t xml:space="preserve">ул.Малое Понизовье д.4</t>
  </si>
  <si>
    <t xml:space="preserve">172.32.20.49</t>
  </si>
  <si>
    <t xml:space="preserve">Теплосеть (ВИСТ 3:503) s/n 202561  </t>
  </si>
  <si>
    <t xml:space="preserve">ул.Малое Понизовье д.7</t>
  </si>
  <si>
    <t xml:space="preserve">172.32.20.51</t>
  </si>
  <si>
    <t xml:space="preserve">Теплосеть (ВИСТ 1:503) s/n 200948  </t>
  </si>
  <si>
    <t xml:space="preserve">ул.Летчика Ларюшина, д.6 под.2</t>
  </si>
  <si>
    <t xml:space="preserve">172.32.68.5</t>
  </si>
  <si>
    <t xml:space="preserve">172.32.76.69</t>
  </si>
  <si>
    <t xml:space="preserve">Теплосеть ТСРВ-042 (21:503) s/n 2200854</t>
  </si>
  <si>
    <t xml:space="preserve">ГВС 1, ГВС 2 ТСРВ-042 (23:503) s/n 2300517</t>
  </si>
  <si>
    <t xml:space="preserve">ГВС и СО Поликлиника ТСРВ-042 (24:503) s/n 2300181</t>
  </si>
  <si>
    <t xml:space="preserve">СО ЖЧ, СО НЖЧ, СВ ТСРВ-024м (22:503) s/n 2200500</t>
  </si>
  <si>
    <t xml:space="preserve">ул.Летчика Ларюшина, д.2</t>
  </si>
  <si>
    <t xml:space="preserve">172.32.68.6</t>
  </si>
  <si>
    <t xml:space="preserve">172.32.68.27</t>
  </si>
  <si>
    <t xml:space="preserve">Теплосеть ТСРВ-042 (1:503) s/n 2301124</t>
  </si>
  <si>
    <t xml:space="preserve">ГВС 1, ГВС 2 ТСРВ-042 (1:503) s/n 1900462</t>
  </si>
  <si>
    <t xml:space="preserve">СО ЖЧ, СО НЖЧ, СВ ТСРВ-024м (22:503) s/n 2300187</t>
  </si>
  <si>
    <t xml:space="preserve">ЖК Вангарден</t>
  </si>
  <si>
    <t xml:space="preserve">Очаковское шоссе д.9А</t>
  </si>
  <si>
    <t xml:space="preserve">172.32.71.130</t>
  </si>
  <si>
    <t xml:space="preserve">Очаковское шоссе, 5, корп.4</t>
  </si>
  <si>
    <t xml:space="preserve">172.32.71.163</t>
  </si>
  <si>
    <t xml:space="preserve">ул.Лесная 16</t>
  </si>
  <si>
    <t xml:space="preserve">172.32.69.196</t>
  </si>
  <si>
    <t xml:space="preserve">Теплосеть ТСРВ-042 (21:503) s/n 2300476</t>
  </si>
  <si>
    <t xml:space="preserve">ул.Лесная 16к1</t>
  </si>
  <si>
    <t xml:space="preserve">172.32.69.198</t>
  </si>
  <si>
    <t xml:space="preserve">172.32.69.199</t>
  </si>
  <si>
    <t xml:space="preserve">Теплосеть ТСРВ-042 (1:503) s/n 2300219</t>
  </si>
  <si>
    <t xml:space="preserve">ГВС1 и ГВС2 ТСРВ-042 (11:504) s/n 2300185</t>
  </si>
  <si>
    <t xml:space="preserve">1-й Грайвороновский пр-д д.13 корп.3</t>
  </si>
  <si>
    <t xml:space="preserve">172.32.23.79</t>
  </si>
  <si>
    <t xml:space="preserve">1-й Грайвороновский пр-д д.13 корп.4</t>
  </si>
  <si>
    <t xml:space="preserve">172.32.23.80</t>
  </si>
  <si>
    <t xml:space="preserve">2-й Нагатинский пр-д д.2/2 корп.2</t>
  </si>
  <si>
    <t xml:space="preserve">172.32.67.163</t>
  </si>
  <si>
    <t xml:space="preserve">Заповедная ул., д.13</t>
  </si>
  <si>
    <t xml:space="preserve">172.32.65.137</t>
  </si>
  <si>
    <t xml:space="preserve">172.32.65.167</t>
  </si>
  <si>
    <t xml:space="preserve">Теплосеть ТСРВ-042 (1:503) s/n 2300886</t>
  </si>
  <si>
    <t xml:space="preserve">ГВС ТСРВ-042 (21:503) s/n 2309801</t>
  </si>
  <si>
    <t xml:space="preserve">ЖЧ СО, НЖЧ СО, ВС ТСРВ-024м (22:503) s/n 2300131</t>
  </si>
  <si>
    <t xml:space="preserve">Корпус 9 ИТП2</t>
  </si>
  <si>
    <t xml:space="preserve">172.32.71.3</t>
  </si>
  <si>
    <t xml:space="preserve">Корпус 9 ИТП3</t>
  </si>
  <si>
    <t xml:space="preserve">172.32.71.4</t>
  </si>
  <si>
    <t xml:space="preserve">Корпус 2.1-2.2 ИТП1</t>
  </si>
  <si>
    <t xml:space="preserve">172.32.71.5</t>
  </si>
  <si>
    <t xml:space="preserve">Корпус 2.1-2.2 ИТП2</t>
  </si>
  <si>
    <t xml:space="preserve">172.32.71.6</t>
  </si>
  <si>
    <t xml:space="preserve">Корпус 2.1-2.2 ИТП3</t>
  </si>
  <si>
    <t xml:space="preserve">172.32.71.7</t>
  </si>
  <si>
    <t xml:space="preserve">ул. Амурская, д.2А, корп.2</t>
  </si>
  <si>
    <t xml:space="preserve">172.32.66.4</t>
  </si>
  <si>
    <t xml:space="preserve">ул. Заповедная, д.12</t>
  </si>
  <si>
    <t xml:space="preserve">172.32.65.140</t>
  </si>
  <si>
    <t xml:space="preserve">172.32.65.169</t>
  </si>
  <si>
    <t xml:space="preserve">Теплосеть ТСРВ-042 (1:503) s/n 2100118</t>
  </si>
  <si>
    <t xml:space="preserve">ЖЧ СО, НЖЧ СО, ГВС ТСРВ-024м (12:503) s/n 2100640</t>
  </si>
  <si>
    <t xml:space="preserve">ул.Архангельская д.7</t>
  </si>
  <si>
    <t xml:space="preserve">172.32.65.136</t>
  </si>
  <si>
    <t xml:space="preserve">172.32.65.178</t>
  </si>
  <si>
    <t xml:space="preserve">Теплосеть ТСРВ-042 (1:503) s/n 2001484</t>
  </si>
  <si>
    <t xml:space="preserve">ЖЧ СО, НЖЧ СО, ГВС ТСРВ-024м (2:503) s/n 2101199</t>
  </si>
  <si>
    <t xml:space="preserve">ЖК Ютаново</t>
  </si>
  <si>
    <t xml:space="preserve">ул. Газопровод корп.2</t>
  </si>
  <si>
    <t xml:space="preserve">172.32.71.194</t>
  </si>
  <si>
    <t xml:space="preserve">ул. Газопровод корп.3</t>
  </si>
  <si>
    <t xml:space="preserve">172.32.71.195</t>
  </si>
  <si>
    <t xml:space="preserve">ул. Газопровод корп.7</t>
  </si>
  <si>
    <t xml:space="preserve">172.32.71.196</t>
  </si>
  <si>
    <t xml:space="preserve">ул. Центральная д.8 корп.1 (Корпус 1.2 (ЖЧ))</t>
  </si>
  <si>
    <t xml:space="preserve">172.32.68.140</t>
  </si>
  <si>
    <t xml:space="preserve">ул. Центральная д.8 корп.1 (Корпус 1.2 (НЖЧ)</t>
  </si>
  <si>
    <t xml:space="preserve">172.32.68.141</t>
  </si>
  <si>
    <t xml:space="preserve">ул. Центральная д.8 (Корпус 1.1 (ЖЧ))</t>
  </si>
  <si>
    <t xml:space="preserve">172.32.68.142</t>
  </si>
  <si>
    <t xml:space="preserve">ул. Центральная д.8 (Корпус 1.1 (НЖЧ))</t>
  </si>
  <si>
    <t xml:space="preserve">172.32.68.143</t>
  </si>
  <si>
    <t xml:space="preserve">ЖК Зелёный парк (Зеленоград)</t>
  </si>
  <si>
    <t xml:space="preserve">Георгиевский пр-т д.27 корп.2</t>
  </si>
  <si>
    <t xml:space="preserve">172.32.71.34</t>
  </si>
  <si>
    <t xml:space="preserve">Георгиевский пр-т д.27 корп.1</t>
  </si>
  <si>
    <t xml:space="preserve">172.32.71.35</t>
  </si>
  <si>
    <t xml:space="preserve">172.32.70.103</t>
  </si>
  <si>
    <t xml:space="preserve">172.32.70.106</t>
  </si>
  <si>
    <t xml:space="preserve">172.32.70.105</t>
  </si>
  <si>
    <t xml:space="preserve">172.32.70.102</t>
  </si>
  <si>
    <t xml:space="preserve">Чкаловский б-р д.6</t>
  </si>
  <si>
    <t xml:space="preserve">172.32.68.195</t>
  </si>
  <si>
    <t xml:space="preserve">ул. Южная д.1</t>
  </si>
  <si>
    <t xml:space="preserve">172.32.69.80</t>
  </si>
  <si>
    <t xml:space="preserve">172.32.69.91</t>
  </si>
  <si>
    <t xml:space="preserve">Теплосеть ТСРВ-042 (1:502) s/n 2300850</t>
  </si>
  <si>
    <t xml:space="preserve">СО ЖЧ,СВ,СО НЖЧ ТСРВ-24М (2:502) s/n 2200627</t>
  </si>
  <si>
    <t xml:space="preserve">ГВС1, ГВС2 ТСРВ-042 (3:502) s/n 2300868</t>
  </si>
  <si>
    <t xml:space="preserve">ул. Южная д.3</t>
  </si>
  <si>
    <t xml:space="preserve">172.32.69.79</t>
  </si>
  <si>
    <t xml:space="preserve">172.32.69.70</t>
  </si>
  <si>
    <t xml:space="preserve">Теплосеть ТСРВ-042 (1:503) s/n 2300282</t>
  </si>
  <si>
    <t xml:space="preserve">СО ЖЧ,СО БКФН, СВ ТСРВ-24М (2:503) s/n 2200467</t>
  </si>
  <si>
    <t xml:space="preserve">ГВС1, ГВС2 ТСРВ-042 (3:502) s/n 2300320</t>
  </si>
  <si>
    <t xml:space="preserve">Новое ш., 2, корп.1</t>
  </si>
  <si>
    <t xml:space="preserve">172.32.69.78</t>
  </si>
  <si>
    <t xml:space="preserve">Теплосеть ТСРВ-042 (1:503) s/n 2300691</t>
  </si>
  <si>
    <t xml:space="preserve">ул.Архангельская д.8</t>
  </si>
  <si>
    <t xml:space="preserve">172.32.65.141</t>
  </si>
  <si>
    <t xml:space="preserve">172.32.65.180</t>
  </si>
  <si>
    <t xml:space="preserve">Теплосеть ТСРВ-042 (1:503) s/n 2300266</t>
  </si>
  <si>
    <t xml:space="preserve">ГВС ТСРВ-042 (2:503) s/n 2300123</t>
  </si>
  <si>
    <t xml:space="preserve">ЖЧ СО, НЖЧ СО, ВС ТСРВ-024м (3:503) s/n 2200696</t>
  </si>
  <si>
    <t xml:space="preserve">ул. Архангельская д.9</t>
  </si>
  <si>
    <t xml:space="preserve">172.32.65.138</t>
  </si>
  <si>
    <t xml:space="preserve">172.32.65.182</t>
  </si>
  <si>
    <t xml:space="preserve">Теплосеть ТСРВ-042 (1:503) s/n 2300234</t>
  </si>
  <si>
    <t xml:space="preserve">ГВС ТСРВ-042 (2:503) s/n 2300250</t>
  </si>
  <si>
    <t xml:space="preserve">ЖЧ СО, НЖЧ СО, ВС ТСРВ-024м (3:503) s/n 2200680</t>
  </si>
  <si>
    <t xml:space="preserve">ул. Рябиновая д.3 и д.3к1</t>
  </si>
  <si>
    <t xml:space="preserve">172.32.69.7</t>
  </si>
  <si>
    <t xml:space="preserve">Теплосеть ТСРВ-042 (1:503) s/n 1902366</t>
  </si>
  <si>
    <t xml:space="preserve">ГВС1 и ГВС2(к.1.6) ТСРВ-042 (51:503) s/n 1800524</t>
  </si>
  <si>
    <t xml:space="preserve">ГВС1 и ГВС2(к.1.5) ТСРВ-042 (52:503) s/n 1902371</t>
  </si>
  <si>
    <t xml:space="preserve">СО ЖЧ и СВ НЖЧ(к.1.5) ТСРВ-042 (54:503) s/n 1902363</t>
  </si>
  <si>
    <t xml:space="preserve">Станция ХВС-1 (172.32.69.51:502)</t>
  </si>
  <si>
    <t xml:space="preserve">Станция ХВС-2 (172.32.69.52:502)</t>
  </si>
  <si>
    <t xml:space="preserve">ул. Каштановая д.10</t>
  </si>
  <si>
    <t xml:space="preserve">172.32.69.11</t>
  </si>
  <si>
    <t xml:space="preserve">Теплосеть ТСРВ-026М (1:502) s/n 1703950</t>
  </si>
  <si>
    <t xml:space="preserve">Green Park</t>
  </si>
  <si>
    <t xml:space="preserve">ул. Олонецкая д.6</t>
  </si>
  <si>
    <t xml:space="preserve">172.32.72.130</t>
  </si>
  <si>
    <t xml:space="preserve">ул. Руставелли д.16 корп.1</t>
  </si>
  <si>
    <t xml:space="preserve">172.32.67.195</t>
  </si>
  <si>
    <t xml:space="preserve">ул. Рябиновая д.7 и 7к1</t>
  </si>
  <si>
    <t xml:space="preserve">172.32.69.18</t>
  </si>
  <si>
    <t xml:space="preserve">172.32.69.17</t>
  </si>
  <si>
    <t xml:space="preserve">Теплосеть ТСРВ-042 (1:503) s/n 1900683</t>
  </si>
  <si>
    <t xml:space="preserve">ЖК Кавказский 51</t>
  </si>
  <si>
    <t xml:space="preserve">Кавказский б-р д.51 корп.2</t>
  </si>
  <si>
    <t xml:space="preserve">172.32.72.66</t>
  </si>
  <si>
    <t xml:space="preserve">ул. Михайлова д.30А корп.2</t>
  </si>
  <si>
    <t xml:space="preserve">172.32.65.67</t>
  </si>
  <si>
    <t xml:space="preserve">ул. Малая Очаковская д.4А корп.2</t>
  </si>
  <si>
    <t xml:space="preserve">172.32.67.7</t>
  </si>
  <si>
    <t xml:space="preserve">172.32.67.10</t>
  </si>
  <si>
    <t xml:space="preserve">Теплосеть ТСРВ-042 (1:503) s/n 2101133</t>
  </si>
  <si>
    <t xml:space="preserve">ГВС1, ГВС2 ТСРВ-042 (2:503) s/n 2201231</t>
  </si>
  <si>
    <t xml:space="preserve">СО ЖЧ1, СО ЖЧ2, СО НЖЧ ТСРВ-024м (3:503) s/n 2000115</t>
  </si>
  <si>
    <t xml:space="preserve">СВ ВТЗ, СО паркинг, СВ НЖЧ ТСРВ-024м (4:503) s/n 2200254</t>
  </si>
  <si>
    <t xml:space="preserve">ул. Южная д.3 корп.4</t>
  </si>
  <si>
    <t xml:space="preserve">172.32.69.85</t>
  </si>
  <si>
    <t xml:space="preserve">Теплосеть (ВИСТ 21:503) s/n 202615</t>
  </si>
  <si>
    <t xml:space="preserve">СВ клад (ВИСТ 22:503) s/n 202618</t>
  </si>
  <si>
    <t xml:space="preserve">ГВС1, ГВС2 (ВИСТ 23:503) s/n 202617</t>
  </si>
  <si>
    <t xml:space="preserve">СО ЖЧ, СО НЖЧ (ВИСТ 24:503)          s/n 202616</t>
  </si>
  <si>
    <t xml:space="preserve">добавлены контроллеры на dev-server( без счетчиков тепла)</t>
  </si>
  <si>
    <t xml:space="preserve">ул. Южная д.9 корп.2</t>
  </si>
  <si>
    <t xml:space="preserve">172.32.69.82</t>
  </si>
  <si>
    <t xml:space="preserve">Теплосеть (ВИСТ 4:504) s/n 202252</t>
  </si>
  <si>
    <t xml:space="preserve">СВ клад (ВИСТ 3:503) s/n 202255</t>
  </si>
  <si>
    <t xml:space="preserve">СО ЖЧ, СО НЖЧ (ВИСТ 2:503) s/n 202253</t>
  </si>
  <si>
    <t xml:space="preserve">ГВС1, ГВС2 (ВИСТ 1:503) s/n 202254</t>
  </si>
  <si>
    <t xml:space="preserve">ул. Южная д.9 корп.3</t>
  </si>
  <si>
    <t xml:space="preserve">172.16.64.67</t>
  </si>
  <si>
    <t xml:space="preserve">Теплосеть (ВИСТ 1:503) s/n 202248</t>
  </si>
  <si>
    <t xml:space="preserve">ГВС1, ГВС2 (ВИСТ 3:503) s/n 202250</t>
  </si>
  <si>
    <t xml:space="preserve">СО ЖЧ, СО НЖЧ (ВИСТ 2:503) s/n 202249</t>
  </si>
  <si>
    <t xml:space="preserve">СВ клад (ВИСТ 4:503) s/n 202251</t>
  </si>
  <si>
    <t xml:space="preserve"> </t>
  </si>
  <si>
    <t xml:space="preserve">Новое шоссе д.2</t>
  </si>
  <si>
    <t xml:space="preserve">172.32.69.93</t>
  </si>
  <si>
    <t xml:space="preserve">172.32.69.92</t>
  </si>
  <si>
    <t xml:space="preserve">Теплосеть ТСРВ-042 (52:502) s/n 1900189</t>
  </si>
  <si>
    <t xml:space="preserve">ГВС1 и ГВС2 ТСРВ-042 (53:502) s/n 1602248</t>
  </si>
  <si>
    <t xml:space="preserve">ул. Базовская д.15Б корп.3 и корп.4</t>
  </si>
  <si>
    <t xml:space="preserve">172.32.21.38</t>
  </si>
  <si>
    <t xml:space="preserve">Новое шоссе д.4 корп.2</t>
  </si>
  <si>
    <t xml:space="preserve">172.32.69.81</t>
  </si>
  <si>
    <t xml:space="preserve">172.32.69.88</t>
  </si>
  <si>
    <t xml:space="preserve">Теплосеть (ВИСТ 1:503) s/n 180009</t>
  </si>
  <si>
    <t xml:space="preserve">СО ЖЧ, СО НЖЧ (ВИСТ 2:503) s/n 180010</t>
  </si>
  <si>
    <t xml:space="preserve">ГВС (ВИСТ 3:503) s/n 180008</t>
  </si>
  <si>
    <t xml:space="preserve">Новое шоссе д.4 корп.3</t>
  </si>
  <si>
    <t xml:space="preserve">172.32.69.87</t>
  </si>
  <si>
    <t xml:space="preserve">Теплосеть (ВИСТ 20:502) s/n 181309 RS-232</t>
  </si>
  <si>
    <t xml:space="preserve">ГВС (ВИСТ 21:503) s/n 181310</t>
  </si>
  <si>
    <t xml:space="preserve">СО НЖЧ, СВ (ВИСТ 22:503) s/n 181312</t>
  </si>
  <si>
    <t xml:space="preserve">СО ЖЧ (ВИСТ 23:503) s/n 181311</t>
  </si>
  <si>
    <t xml:space="preserve">ул. Южная д.5</t>
  </si>
  <si>
    <t xml:space="preserve">172.32.69.94</t>
  </si>
  <si>
    <t xml:space="preserve">Теплосеть (ВИСТ 21:503) s/n 201416</t>
  </si>
  <si>
    <t xml:space="preserve">СВ клад (ВИСТ 24:503) s/n 201418</t>
  </si>
  <si>
    <t xml:space="preserve">ГВС1, ГВС2 (ВИСТ 22:503) s/n 201419</t>
  </si>
  <si>
    <t xml:space="preserve">СО ЖЧ, СО НЖЧ (ВИСТ 23:503)          s/n 201417</t>
  </si>
  <si>
    <t xml:space="preserve">ул. Южная д.3 корп.3</t>
  </si>
  <si>
    <t xml:space="preserve">172.32.69.86</t>
  </si>
  <si>
    <t xml:space="preserve">Теплосеть (ВИСТ 4:504) s/n 202619</t>
  </si>
  <si>
    <t xml:space="preserve">СВ клад (ВИСТ 2:503) s/n 202622</t>
  </si>
  <si>
    <t xml:space="preserve">ГВС1, ГВС2 (ВИСТ 3:503) s/n 202621</t>
  </si>
  <si>
    <t xml:space="preserve">СО ЖЧ, СО НЖЧ (ВИСТ 1:503)          s/n 202620</t>
  </si>
  <si>
    <t xml:space="preserve">ул. Южная д.3 корп.2</t>
  </si>
  <si>
    <t xml:space="preserve">172.32.69.71</t>
  </si>
  <si>
    <t xml:space="preserve">Теплосеть ТСРВ-042 (1:503) s/n 2101033</t>
  </si>
  <si>
    <t xml:space="preserve">ГВС1, ГВС2 ТСРВ-042 (3:503) s/n 2101035</t>
  </si>
  <si>
    <t xml:space="preserve">СО ЖЧ,СВ,СО БКФН  ТСРВ-24М (2:503) s/n 2100054</t>
  </si>
  <si>
    <t xml:space="preserve">ул. Малая Очаковская д.4А корп.1</t>
  </si>
  <si>
    <t xml:space="preserve">172.32.67.6</t>
  </si>
  <si>
    <t xml:space="preserve">172.32.67.9</t>
  </si>
  <si>
    <t xml:space="preserve">Теплосеть ТСРВ-042 (1:503) s/n 2201141</t>
  </si>
  <si>
    <t xml:space="preserve">ГВС1, ГВС2 ТСРВ-042 (13:503) s/n 2200892</t>
  </si>
  <si>
    <t xml:space="preserve">СО ЖЧ1, СО ЖЧ2, СО НЖЧ ТСРВ-024м (11:503) s/n 2200261</t>
  </si>
  <si>
    <t xml:space="preserve">СВ паркинг, СО паркинг, СВ НЖЧ ТСРВ-024м (12:503) s/n 2200066</t>
  </si>
  <si>
    <t xml:space="preserve">ул. Ракетчиков д.6</t>
  </si>
  <si>
    <t xml:space="preserve">172.32.69.13</t>
  </si>
  <si>
    <t xml:space="preserve">Теплосеть (ВИСТ 4:503) s/n 201203</t>
  </si>
  <si>
    <t xml:space="preserve">СО ЖЧ     (ВИСТ 53:503)          s/n 201204</t>
  </si>
  <si>
    <t xml:space="preserve">СО БКФН, СВ БКФН (ВИСТ 52:503)          s/n 201205</t>
  </si>
  <si>
    <t xml:space="preserve">ГВС1, ГВС2 (ВИСТ 51:503) s/n 201206</t>
  </si>
  <si>
    <t xml:space="preserve">ул. Каштановая д.2 и д.4</t>
  </si>
  <si>
    <t xml:space="preserve">172.32.69.23</t>
  </si>
  <si>
    <t xml:space="preserve">172.32.69.22</t>
  </si>
  <si>
    <t xml:space="preserve">Теплосеть ТСРВ-042 (35:503) s/n 1800998</t>
  </si>
  <si>
    <t xml:space="preserve">172.32.69.21</t>
  </si>
  <si>
    <t xml:space="preserve">СО ЖЧ к.1.7, СЛ ЖЧ к.1.10 ТСРВ-042 (1:502) s/n 1801520</t>
  </si>
  <si>
    <t xml:space="preserve">СО НЖЧ к.1.7, СВ клад к.1.7, СВ клад к.1.10 ТСРВ-024М (2:502) s/n 1801999</t>
  </si>
  <si>
    <t xml:space="preserve">ГВС1 к.1.10, ГВС1 к.17, ГВС2 к.1.7 ТСРВ-024М (3:502) s/n 1802021</t>
  </si>
  <si>
    <t xml:space="preserve">ул. Рябиновая д.1 и д.1к1</t>
  </si>
  <si>
    <t xml:space="preserve">172.32.69.20</t>
  </si>
  <si>
    <t xml:space="preserve">172.32.69.24</t>
  </si>
  <si>
    <t xml:space="preserve">Теплосеть ТСРВ-042 (31:503) s/n 1801272</t>
  </si>
  <si>
    <t xml:space="preserve">172.32.69.25</t>
  </si>
  <si>
    <t xml:space="preserve">СО к.1.9, СО к.1.8, БКФН к.1.8 ТСРВ-024М (11:502) s/n 1801879</t>
  </si>
  <si>
    <t xml:space="preserve">СВ к.1.8, СВ к.1.9, СВ БКФН к.1.9 ТСРВ-024М (:502) s/n 1802088</t>
  </si>
  <si>
    <t xml:space="preserve">ГВС1 к.1.9, ГВС1 к.1.8, ГВС2 к.1.9 ТСРВ-024М (:502) s/n 1800509</t>
  </si>
  <si>
    <t xml:space="preserve">ул.Березовая д.1</t>
  </si>
  <si>
    <t xml:space="preserve">172.32.69.30</t>
  </si>
  <si>
    <t xml:space="preserve">172.32.69.31</t>
  </si>
  <si>
    <t xml:space="preserve">Теплосеть ТСРВ-042 (31:503) s/n 2301015</t>
  </si>
  <si>
    <t xml:space="preserve">ул.Березовая д.2</t>
  </si>
  <si>
    <t xml:space="preserve">172.32.69.32</t>
  </si>
  <si>
    <t xml:space="preserve">172.32.69.29</t>
  </si>
  <si>
    <t xml:space="preserve">Теплосеть ТСРВ-042 (11:502) s/n 2300845</t>
  </si>
  <si>
    <t xml:space="preserve">ГВС1 и ГВС2 ТСРВ-042 (13:502) s/n 2300833</t>
  </si>
  <si>
    <t xml:space="preserve">СО ЖЧ,СВ клад, ПОН ТСРВ-24М (14:502) s/n 2200791</t>
  </si>
  <si>
    <t xml:space="preserve">ДОО СО, ДОО СВ, ДОО ГВС ТСРВ-24М (12:502) s/n 2300117</t>
  </si>
  <si>
    <t xml:space="preserve">МО, Ленинский р-н, Боброво рп., Лесная ул., 6</t>
  </si>
  <si>
    <t xml:space="preserve">172.32.69.200</t>
  </si>
  <si>
    <t xml:space="preserve">172.32.69.201</t>
  </si>
  <si>
    <t xml:space="preserve">Теплосеть ТСРВ-042 (1:503) s/n 2100049</t>
  </si>
  <si>
    <t xml:space="preserve">ГВС1 и ГВС2 ТСРВ-042 (23:504) s/n 2100073</t>
  </si>
  <si>
    <t xml:space="preserve">СО ЖЧ,СВ клад,СО НЖЧ ТСРВ-24М (22:504) s/n 2101225</t>
  </si>
  <si>
    <t xml:space="preserve">МО, Ленинский р-н, Боброво рп., Лесная ул., 8</t>
  </si>
  <si>
    <t xml:space="preserve">172.32.69.202</t>
  </si>
  <si>
    <t xml:space="preserve">172.32.69.203</t>
  </si>
  <si>
    <t xml:space="preserve">Теплосеть ТСРВ-042 (1:503) s/n 2100429</t>
  </si>
  <si>
    <t xml:space="preserve">ГВС1 и ГВС2 ТСРВ-042 (23:504) s/n 2100437</t>
  </si>
  <si>
    <t xml:space="preserve">СО ЖЧ,СО НЖЧ,СВ ТСРВ-24М (22:504) s/n 2101182</t>
  </si>
  <si>
    <t xml:space="preserve">МО, Ленинский р-н, Боброво рп., Лесная ул., 8 корп.1</t>
  </si>
  <si>
    <t xml:space="preserve">172.32.69.204</t>
  </si>
  <si>
    <t xml:space="preserve">Теплосеть ТСРВ-042 (1:503) s/n 2001406</t>
  </si>
  <si>
    <t xml:space="preserve">ГВС1 и ГВС2 ТСРВ-042 (3:503) s/n 2001415</t>
  </si>
  <si>
    <t xml:space="preserve">СО ЖЧ, СВ, СО НЖЧ ТСРВ-24М (2:503) s/n 2101033</t>
  </si>
  <si>
    <t xml:space="preserve">МО, Ленинский р-н, Боброво рп., Крымская ул., 1</t>
  </si>
  <si>
    <t xml:space="preserve">172.32.69.205</t>
  </si>
  <si>
    <t xml:space="preserve">Теплосеть (ВИС.Т 21:503) s/n 201746</t>
  </si>
  <si>
    <t xml:space="preserve">ГВС1, ГВС2 (ВИС.Т 22:503) s/n 201749</t>
  </si>
  <si>
    <t xml:space="preserve">СО НЖЧ,СВ клад (ВИСТ 23 :503) s/n 201748</t>
  </si>
  <si>
    <t xml:space="preserve">СО ЖЧ (ВИСТ 24:503) s/n 201747</t>
  </si>
  <si>
    <t xml:space="preserve">МО, Ленинский р-н, Боброво рп., Крымская ул., 3 корп.1</t>
  </si>
  <si>
    <t xml:space="preserve">172.32.69.206</t>
  </si>
  <si>
    <t xml:space="preserve">172.32.69.207</t>
  </si>
  <si>
    <t xml:space="preserve">Теплосеть ТСРВ-042 (1:503) s/n 1901929</t>
  </si>
  <si>
    <t xml:space="preserve">ГВС ТСРВ-042 (42:503) s/n 1901971</t>
  </si>
  <si>
    <t xml:space="preserve">СО ЖЧ,СО НЖЧ,СВ ТСРВ-24М (43:503) s/n 1901514</t>
  </si>
  <si>
    <t xml:space="preserve">МО, Ленинский р-н, Боброво рп., Крымская ул., 7 корп.1</t>
  </si>
  <si>
    <t xml:space="preserve">172.32.69.208</t>
  </si>
  <si>
    <t xml:space="preserve">Теплосеть ТСРВ-042 (21:503) s/n 1902345</t>
  </si>
  <si>
    <t xml:space="preserve">ГВС1 и ГВС2 ТСРВ-042 (22:503) s/n 1902327</t>
  </si>
  <si>
    <t xml:space="preserve">СО ЖЧ,СО НЖЧ,СВ ТСРВ-24М (23:503) s/n 1901889</t>
  </si>
  <si>
    <t xml:space="preserve">МО, Ленинский р-н, Боброво рп., Лесная ул., 6 корп.2</t>
  </si>
  <si>
    <t xml:space="preserve">172.32.69.209</t>
  </si>
  <si>
    <t xml:space="preserve">Теплосеть ТСРВ-042 (1:503) s/n 2100436</t>
  </si>
  <si>
    <t xml:space="preserve">ГВС1 и ГВС2 ТСРВ-042 (2:503) s/n 2100445</t>
  </si>
  <si>
    <t xml:space="preserve">МО, Ленинский р-н, Боброво рп., Лесная ул., 2</t>
  </si>
  <si>
    <t xml:space="preserve">172.32.69.210</t>
  </si>
  <si>
    <t xml:space="preserve">Теплосеть (ВИС.Т 1:503) s/n 201750</t>
  </si>
  <si>
    <t xml:space="preserve">СО НЖЧ, СВ клад (ВИСТ 23 :503) s/n 201752</t>
  </si>
  <si>
    <t xml:space="preserve">СО ЖЧ (ВИСТ 22:503) s/n 201751</t>
  </si>
  <si>
    <t xml:space="preserve">МО, Ленинский р-н, Боброво рп., Лесная ул., 24</t>
  </si>
  <si>
    <t xml:space="preserve">172.32.69.212</t>
  </si>
  <si>
    <t xml:space="preserve">Теплосеть (ВИС.Т 1:503) s/n 173785</t>
  </si>
  <si>
    <t xml:space="preserve">СО ЖЧ, СО НЖЧ (ВИСТ 2 :504) s/n 173787</t>
  </si>
  <si>
    <t xml:space="preserve">ГВС (ВИС.Т 3:505) s/n 173786</t>
  </si>
  <si>
    <t xml:space="preserve">МО, Ленинский р-н, Боброво рп., Лесная ул., 26</t>
  </si>
  <si>
    <t xml:space="preserve">172.32.69.211</t>
  </si>
  <si>
    <t xml:space="preserve">Теплосеть (ВИС.Т 1:502) s/n 173386</t>
  </si>
  <si>
    <t xml:space="preserve">МО, Ленинский р-н, Боброво рп., Крымская ул., 17</t>
  </si>
  <si>
    <t xml:space="preserve">172.32.69.214</t>
  </si>
  <si>
    <t xml:space="preserve">Теплосеть (ВИС.Т 1:503) s/n 181033</t>
  </si>
  <si>
    <t xml:space="preserve">СО НЖЧ, ГВС НЖЧ (ВИСТ 2 :503) s/n 181035</t>
  </si>
  <si>
    <t xml:space="preserve">СО, ГВС       (ВИСТ 3 :503) s/n 181033</t>
  </si>
  <si>
    <t xml:space="preserve">МО, Ленинский р-н, Боброво рп., Крымская ул., 19 корп.1</t>
  </si>
  <si>
    <t xml:space="preserve">172.32.69.213</t>
  </si>
  <si>
    <t xml:space="preserve">Теплосеть (ВИС.Т 1:503) s/n 181036</t>
  </si>
  <si>
    <t xml:space="preserve">СО НЖЧ, ГВС НЖЧ (ВИСТ 2 :503) s/n 181038</t>
  </si>
  <si>
    <t xml:space="preserve">СО, ГВС       (ВИСТ 3 :503) s/n 181037</t>
  </si>
  <si>
    <t xml:space="preserve">МО, Ленинский р-н, Боброво рп., Крымская ул., 5</t>
  </si>
  <si>
    <t xml:space="preserve">172.32.69.215</t>
  </si>
  <si>
    <t xml:space="preserve">Теплосеть ТСРВ-042 (41:503) s/n 1901759</t>
  </si>
  <si>
    <t xml:space="preserve">СВ, СО НЖЧ ТСРВ-042 (42:503) s/n 1901981</t>
  </si>
  <si>
    <t xml:space="preserve">СО, ГВС       ТСРВ-042 (43:503) s/n 1901900</t>
  </si>
  <si>
    <t xml:space="preserve">МО, Ленинский р-н, Боброво рп., Крымская ул., 3 </t>
  </si>
  <si>
    <t xml:space="preserve">172.32.69.217</t>
  </si>
  <si>
    <t xml:space="preserve">172.32.69.216</t>
  </si>
  <si>
    <t xml:space="preserve">Теплосеть ТСРВ-042 (41:503) s/n 1901732</t>
  </si>
  <si>
    <t xml:space="preserve">ГВС1 и ГВС2 ТСРВ-042 (42:503) s/n 1901446</t>
  </si>
  <si>
    <t xml:space="preserve">СО,СО НЖЧ,БКФН ТСРВ-24М (43:503) s/n 1901174</t>
  </si>
  <si>
    <t xml:space="preserve">МО, Ленинский р-н, Боброво рп., Лесная ул., 22 корп.1</t>
  </si>
  <si>
    <t xml:space="preserve">172.32.69.218</t>
  </si>
  <si>
    <t xml:space="preserve">Теплосеть (ВИСТ 1:503) s/n 173390</t>
  </si>
  <si>
    <t xml:space="preserve">ГВС (ВИСТ 13:503) s/n 173391</t>
  </si>
  <si>
    <t xml:space="preserve">СО ЖЧ, СО НЖЧ   (ВИСТ 12:503) s/n 173389</t>
  </si>
  <si>
    <t xml:space="preserve">Варшавское шоссе 141</t>
  </si>
  <si>
    <t xml:space="preserve">Варшавское шоссе 141 корп.10</t>
  </si>
  <si>
    <t xml:space="preserve">ML</t>
  </si>
  <si>
    <t xml:space="preserve">172.32.68.178</t>
  </si>
  <si>
    <t xml:space="preserve">Теплосеть (ВИСТ 1:502) s/n 153638</t>
  </si>
  <si>
    <t xml:space="preserve">ГВС1, ГВС2 (ВИСТ 2:502) s/n 153644</t>
  </si>
  <si>
    <t xml:space="preserve">ГВС НЖЧ   (ВИСТ 3:502) s/n 153642</t>
  </si>
  <si>
    <t xml:space="preserve">СО ЖЧ, СО НЖЧ   (ВИСТ 4:502) s/n 153643</t>
  </si>
  <si>
    <t xml:space="preserve">Варшавское шоссе 141 корп.12</t>
  </si>
  <si>
    <t xml:space="preserve">172.32.68.179</t>
  </si>
  <si>
    <t xml:space="preserve">Теплосеть (ВИСТ 1:502) s/n 153637</t>
  </si>
  <si>
    <t xml:space="preserve">ГВС1, ГВС2 (ВИСТ 2:502) s/n 153641</t>
  </si>
  <si>
    <t xml:space="preserve">ГВС НЖЧ   (ВИСТ 3:502) s/n 153639</t>
  </si>
  <si>
    <t xml:space="preserve">СО ЖЧ, СО НЖЧ   (ВИСТ 4:502) s/n 153640</t>
  </si>
  <si>
    <t xml:space="preserve">ЖК Янинский лес</t>
  </si>
  <si>
    <t xml:space="preserve">ул.Голландская 18 корп.1(Секция 1)</t>
  </si>
  <si>
    <t xml:space="preserve">172.32.71.73</t>
  </si>
  <si>
    <t xml:space="preserve">Теплосила</t>
  </si>
  <si>
    <t xml:space="preserve">Теплосила + ПР200</t>
  </si>
  <si>
    <t xml:space="preserve">ул.Голландская 18 корп.1(Секция 3)</t>
  </si>
  <si>
    <t xml:space="preserve">172.32.71.72</t>
  </si>
  <si>
    <t xml:space="preserve">ул.Голландская 18 корп.2</t>
  </si>
  <si>
    <t xml:space="preserve">172.32.71.68</t>
  </si>
  <si>
    <t xml:space="preserve">ул.Голландская 18 корп.3</t>
  </si>
  <si>
    <t xml:space="preserve">172.32.71.69</t>
  </si>
  <si>
    <t xml:space="preserve">ул.Голландская 18 корп.4</t>
  </si>
  <si>
    <t xml:space="preserve">172.32.71.70</t>
  </si>
  <si>
    <t xml:space="preserve">ЖК Кантемировская 11</t>
  </si>
  <si>
    <t xml:space="preserve">Сампсониевский пр-т 69 корп.4</t>
  </si>
  <si>
    <t xml:space="preserve">ЖЧ (ТВ7 1:502) s/n: 20-139764)</t>
  </si>
  <si>
    <t xml:space="preserve">НЖЧ (ТВ7 5:502) s/n: 20-139835)</t>
  </si>
  <si>
    <t xml:space="preserve">Сампсониевский пр-т 69 корп.3 </t>
  </si>
  <si>
    <t xml:space="preserve">172.32.22.184</t>
  </si>
  <si>
    <t xml:space="preserve">ЖЧ (ТВ7 5:502) s/n: 20-139817)</t>
  </si>
  <si>
    <t xml:space="preserve">НЖЧ (ТВ7 1:502) s/n: 20-139833)</t>
  </si>
  <si>
    <t xml:space="preserve">172.32.22.185</t>
  </si>
  <si>
    <t xml:space="preserve">ЖЧ (ТВ7 1:502) s/n: 20-139814)</t>
  </si>
  <si>
    <t xml:space="preserve">Сампсониевский пр-т 69 корп.5</t>
  </si>
  <si>
    <t xml:space="preserve">172.32.22.187</t>
  </si>
  <si>
    <t xml:space="preserve">ЖЧ (ТВ7 1:502) s/n: 22-169347)</t>
  </si>
  <si>
    <t xml:space="preserve">НЖЧ (ТВ7 2:502) s/n: 22-169309)</t>
  </si>
  <si>
    <t xml:space="preserve">Сампсониевский пр-т 69 корп.7 </t>
  </si>
  <si>
    <t xml:space="preserve">172.32.22.186</t>
  </si>
  <si>
    <t xml:space="preserve">ЖЧ (ТВ7 1:502) s/n: 20-117575)</t>
  </si>
  <si>
    <t xml:space="preserve">НЖЧ (ТВ7 2:502) s/n: 20-117549)</t>
  </si>
  <si>
    <t xml:space="preserve">ул.Академика Колмогорова, д.26</t>
  </si>
  <si>
    <t xml:space="preserve">172.32.66.69</t>
  </si>
  <si>
    <t xml:space="preserve">Проспект Маркса д.99/4</t>
  </si>
  <si>
    <t xml:space="preserve">172.32.72.3</t>
  </si>
  <si>
    <t xml:space="preserve">Красноказарменная 15 корп.4</t>
  </si>
  <si>
    <t xml:space="preserve">172.32.23.4</t>
  </si>
  <si>
    <t xml:space="preserve">ул. Александры Монаховой 85 корп.3</t>
  </si>
  <si>
    <t xml:space="preserve">172.32.70.141</t>
  </si>
  <si>
    <t xml:space="preserve">ул. Парковый микр. д.1 корп.4</t>
  </si>
  <si>
    <t xml:space="preserve">172.32.75.15</t>
  </si>
  <si>
    <t xml:space="preserve">172.32.75.16</t>
  </si>
  <si>
    <t xml:space="preserve">Теплосеть ТСРВ-042 (1:503) s/n 1902080</t>
  </si>
  <si>
    <t xml:space="preserve">СО ТСРВ-024М (51:503) s/n 1901476</t>
  </si>
  <si>
    <t xml:space="preserve">ГВС1, ГВС2 ТСРВ-024М (52:503) s/n 1901777</t>
  </si>
  <si>
    <t xml:space="preserve">Варшавское шоссе д.284 корп.1</t>
  </si>
  <si>
    <t xml:space="preserve">172.32.70.200</t>
  </si>
  <si>
    <t xml:space="preserve">172.32.70.204</t>
  </si>
  <si>
    <t xml:space="preserve">Теплосеть ТСРВ-043 (21:503) s/n 2202629</t>
  </si>
  <si>
    <t xml:space="preserve">ГВС ТСРВ-042 (22:503) s/n 2202571</t>
  </si>
  <si>
    <t xml:space="preserve">СО ЖЧ, СО НЖЧ, СВ ТСРВ-024м (23:503) s/n 2300144</t>
  </si>
  <si>
    <t xml:space="preserve">Варшавское шоссе д.284 корп.2</t>
  </si>
  <si>
    <t xml:space="preserve">172.32.70.198</t>
  </si>
  <si>
    <t xml:space="preserve">172.32.70.205</t>
  </si>
  <si>
    <t xml:space="preserve">Теплосеть ТСРВ-043 (21:503) s/n 2303947</t>
  </si>
  <si>
    <t xml:space="preserve">ГВС ТСРВ-042 (22:503) s/n 2301578</t>
  </si>
  <si>
    <t xml:space="preserve">СО ЖЧ, СО НЖЧ, СВ ТСРВ-024м (23:503) s/n 2200783</t>
  </si>
  <si>
    <t xml:space="preserve">Варшавское шоссе д.284 корп.3</t>
  </si>
  <si>
    <t xml:space="preserve">172.32.70.197</t>
  </si>
  <si>
    <t xml:space="preserve">172.32.70.206</t>
  </si>
  <si>
    <t xml:space="preserve">Теплосеть ТСРВ-043 (21:503) s/n 2202434</t>
  </si>
  <si>
    <t xml:space="preserve">ГВС ТСРВ-042 (22:503) s/n 2301196</t>
  </si>
  <si>
    <t xml:space="preserve">СО ЖЧ, СО НЖЧ, СВ ТСРВ-024м (23:503) s/n 2300152</t>
  </si>
  <si>
    <t xml:space="preserve">Варшавское шоссе д.284 корп.4</t>
  </si>
  <si>
    <t xml:space="preserve">172.32.70.199</t>
  </si>
  <si>
    <t xml:space="preserve">172.32.70.207</t>
  </si>
  <si>
    <t xml:space="preserve">Теплосеть ТСРВ-043 (21:503) s/n 2301314</t>
  </si>
  <si>
    <t xml:space="preserve">ГВС ТСРВ-042 (22:503) s/n 2301202</t>
  </si>
  <si>
    <t xml:space="preserve">СО ЖЧ, СО НЖЧ, СВТСРВ-024м (23:503) s/n 2300085</t>
  </si>
  <si>
    <t xml:space="preserve">Открытое шоссе д.18А корп.6</t>
  </si>
  <si>
    <t xml:space="preserve">172.32.70.68</t>
  </si>
  <si>
    <t xml:space="preserve">ул. 8-го марта д.18 корп.1</t>
  </si>
  <si>
    <t xml:space="preserve">172.32.68.71</t>
  </si>
  <si>
    <t xml:space="preserve">Теплосеть ТСРВ-042 (1:503) s/n 1901403</t>
  </si>
  <si>
    <t xml:space="preserve">ул. 8-го марта д.18 корп.2</t>
  </si>
  <si>
    <t xml:space="preserve">172.32.68.67</t>
  </si>
  <si>
    <t xml:space="preserve">Теплосеть ТСРВ-042 (21:503) s/n 2000753</t>
  </si>
  <si>
    <t xml:space="preserve">ул. 8-го марта д.18 корп.3</t>
  </si>
  <si>
    <t xml:space="preserve">172.32.68.69</t>
  </si>
  <si>
    <t xml:space="preserve">Теплосеть ТСРВ-042 (21:503) s/n 2000513</t>
  </si>
  <si>
    <t xml:space="preserve">ул. 8-го марта д.20 корп.1</t>
  </si>
  <si>
    <t xml:space="preserve">172.32.68.68</t>
  </si>
  <si>
    <t xml:space="preserve">Теплосеть ТСРВ-042 (21:503) s/n 1902660</t>
  </si>
  <si>
    <t xml:space="preserve">ул. 8-го марта д.20 корп.2</t>
  </si>
  <si>
    <t xml:space="preserve">172.32.68.70</t>
  </si>
  <si>
    <t xml:space="preserve">Теплосеть ТСРВ-042 (21:503) s/n 1902452</t>
  </si>
  <si>
    <t xml:space="preserve">ул. 8-го марта д.14 корп.1</t>
  </si>
  <si>
    <t xml:space="preserve">172.32.68.73</t>
  </si>
  <si>
    <t xml:space="preserve">Теплосеть ТСРВ-042 (21:503) s/n 2001101</t>
  </si>
  <si>
    <t xml:space="preserve">ул. 8-го марта д.14 корп.2</t>
  </si>
  <si>
    <t xml:space="preserve">172.32.68.72</t>
  </si>
  <si>
    <t xml:space="preserve">Теплосеть Вис.т (1:503) s/n 210401</t>
  </si>
  <si>
    <t xml:space="preserve">ул. 8-го марта д.12 корп.3</t>
  </si>
  <si>
    <t xml:space="preserve">172.32.68.74</t>
  </si>
  <si>
    <t xml:space="preserve">Теплосеть ТСРВ-042 (21:503) s/n 2100134</t>
  </si>
  <si>
    <t xml:space="preserve">ул. 8-го марта д.12 корп.2</t>
  </si>
  <si>
    <t xml:space="preserve">172.32.68.75</t>
  </si>
  <si>
    <t xml:space="preserve">Теплосеть ТСРВ-042 (21:503) s/n 2100556</t>
  </si>
  <si>
    <t xml:space="preserve">ул. Каштановая 6 и 8</t>
  </si>
  <si>
    <t xml:space="preserve">172.32.69.26</t>
  </si>
  <si>
    <t xml:space="preserve">СО + ГВС(МКД) ТСРВ-026М (1:502) s/n 1602415</t>
  </si>
  <si>
    <t xml:space="preserve">172.32.69.27</t>
  </si>
  <si>
    <t xml:space="preserve">СО + ГВС(ДОО) ТСРВ-026М (1:503) s/n 1500517</t>
  </si>
  <si>
    <t xml:space="preserve">ул. Каштановая д.10 корп.1 </t>
  </si>
  <si>
    <t xml:space="preserve">172.32.69.28</t>
  </si>
  <si>
    <t xml:space="preserve">СО + ГВС(МКД) ТСРВ-026М (1:502) s/n 1416791</t>
  </si>
  <si>
    <t xml:space="preserve">ул. Каштановая д.12</t>
  </si>
  <si>
    <t xml:space="preserve">172.32.69.12</t>
  </si>
  <si>
    <t xml:space="preserve">СО + ГВС(МКД) ТСРВ-026М (1:502) s/n 1703922</t>
  </si>
  <si>
    <t xml:space="preserve">ул. Рябиновая д.5 и 5к1</t>
  </si>
  <si>
    <t xml:space="preserve">172.32.69.8</t>
  </si>
  <si>
    <t xml:space="preserve">172.32.69.9</t>
  </si>
  <si>
    <t xml:space="preserve">Теплосеть ТСРВ-24М (1:504) s/n 1900132</t>
  </si>
  <si>
    <t xml:space="preserve">172.32.69.10</t>
  </si>
  <si>
    <t xml:space="preserve">ул. Юности д.9</t>
  </si>
  <si>
    <t xml:space="preserve">172.32.68.101</t>
  </si>
  <si>
    <t xml:space="preserve">Теплосеть Вис.т (1:503) s/n 163415</t>
  </si>
  <si>
    <t xml:space="preserve">ул. Юности д.11</t>
  </si>
  <si>
    <t xml:space="preserve">172.32.68.103</t>
  </si>
  <si>
    <t xml:space="preserve">Теплосеть Вис.т (1:503) s/n 173210</t>
  </si>
  <si>
    <t xml:space="preserve">ул. Юности д.13к1</t>
  </si>
  <si>
    <t xml:space="preserve">172.32.68.102</t>
  </si>
  <si>
    <t xml:space="preserve">Теплосеть Вис.т (23:503) s/n 174892</t>
  </si>
  <si>
    <t xml:space="preserve">ул. Весенняя д.14</t>
  </si>
  <si>
    <t xml:space="preserve">172.32.68.105</t>
  </si>
  <si>
    <t xml:space="preserve">Теплосеть Вис.т (1:503) s/n 173511</t>
  </si>
  <si>
    <t xml:space="preserve">ул. Весенняя д.16</t>
  </si>
  <si>
    <t xml:space="preserve">172.32.68.104</t>
  </si>
  <si>
    <t xml:space="preserve">Теплосеть Вис.т (1:503) s/n 170779</t>
  </si>
  <si>
    <t xml:space="preserve">ул. Юности д.5</t>
  </si>
  <si>
    <t xml:space="preserve">172.32.68.106</t>
  </si>
  <si>
    <t xml:space="preserve">172.32.68.107</t>
  </si>
  <si>
    <t xml:space="preserve">Теплосеть Вис.т (1:503) s/n 181212</t>
  </si>
  <si>
    <t xml:space="preserve">ул. Юности д.3</t>
  </si>
  <si>
    <t xml:space="preserve">172.32.68.108</t>
  </si>
  <si>
    <t xml:space="preserve">172.32.68.109</t>
  </si>
  <si>
    <t xml:space="preserve">Теплосеть Вис.т (1:503) s/n 181215</t>
  </si>
  <si>
    <t xml:space="preserve">ул. Юности д.7</t>
  </si>
  <si>
    <t xml:space="preserve">172.32.68.123</t>
  </si>
  <si>
    <t xml:space="preserve">172.32.68.124</t>
  </si>
  <si>
    <t xml:space="preserve">Теплосеть Вис.т (1:503) s/n 180979</t>
  </si>
  <si>
    <t xml:space="preserve">ул. Весенняя д.10 и д.12</t>
  </si>
  <si>
    <t xml:space="preserve">172.32.68.113</t>
  </si>
  <si>
    <t xml:space="preserve">172.32.68.114</t>
  </si>
  <si>
    <t xml:space="preserve">Теплосеть ТСРВ-42 (21:503) s/n 1901586</t>
  </si>
  <si>
    <t xml:space="preserve">ул. Весенняя д.6. и д.8</t>
  </si>
  <si>
    <t xml:space="preserve">172.32.68.115</t>
  </si>
  <si>
    <t xml:space="preserve">172.32.68.116</t>
  </si>
  <si>
    <t xml:space="preserve">Теплосеть ТСРВ-42 (21:503) s/n 1902225</t>
  </si>
  <si>
    <t xml:space="preserve">ул. Весенняя д.4 корп.2</t>
  </si>
  <si>
    <t xml:space="preserve">172.32.68.117</t>
  </si>
  <si>
    <t xml:space="preserve">172.32.68.118</t>
  </si>
  <si>
    <t xml:space="preserve">Теплосеть Вис.т (21:503) s/n 201129</t>
  </si>
  <si>
    <t xml:space="preserve">ул. Весенняя д.4 корп.1</t>
  </si>
  <si>
    <t xml:space="preserve">172.32.68.119</t>
  </si>
  <si>
    <t xml:space="preserve">172.32.68.120</t>
  </si>
  <si>
    <t xml:space="preserve">Теплосеть Вис.т (21:503) s/n 201102</t>
  </si>
  <si>
    <t xml:space="preserve">ул. Весенняя д.2</t>
  </si>
  <si>
    <t xml:space="preserve">172.32.68.121</t>
  </si>
  <si>
    <t xml:space="preserve">172.32.68.122</t>
  </si>
  <si>
    <t xml:space="preserve">ул.Руставелли д. ???</t>
  </si>
  <si>
    <t xml:space="preserve">172.32.67.196</t>
  </si>
  <si>
    <t xml:space="preserve">ул. Реутовская д.3</t>
  </si>
  <si>
    <t xml:space="preserve">172.32.64.197</t>
  </si>
  <si>
    <t xml:space="preserve">ЖК Кронштадтский 14</t>
  </si>
  <si>
    <t xml:space="preserve">б-р. Кронштадтский д.8 корп.2</t>
  </si>
  <si>
    <t xml:space="preserve">172.32.73.130</t>
  </si>
  <si>
    <t xml:space="preserve">Трансформер</t>
  </si>
  <si>
    <t xml:space="preserve">б-р Кронштадтский д.8 корп.1</t>
  </si>
  <si>
    <t xml:space="preserve">172.32.73.131</t>
  </si>
  <si>
    <t xml:space="preserve">ул. Парковый микр. д.1 корп.5</t>
  </si>
  <si>
    <t xml:space="preserve">172.32.75.12</t>
  </si>
  <si>
    <t xml:space="preserve">172.32.75.11</t>
  </si>
  <si>
    <t xml:space="preserve">Теплосеть ТСРВ-042 (1:503) s/n 1902620</t>
  </si>
  <si>
    <t xml:space="preserve">ГВС1, ГВС2 ТСРВ-024М (51:504) s/n 1901131</t>
  </si>
  <si>
    <t xml:space="preserve">СО ЖЧ, СО НЖЧ, СВ ТСРВ-024М (52:504) s/n 1900622</t>
  </si>
  <si>
    <t xml:space="preserve">ул. Реутовская д.5</t>
  </si>
  <si>
    <t xml:space="preserve">172.32.64.222</t>
  </si>
  <si>
    <t xml:space="preserve">172.32.64.216</t>
  </si>
  <si>
    <t xml:space="preserve">ул. Парковый микр. д.1 корп.3</t>
  </si>
  <si>
    <t xml:space="preserve">172.32.75.19</t>
  </si>
  <si>
    <t xml:space="preserve">Теплосеть ТСРВ-042 (1:503) s/n 1901630</t>
  </si>
  <si>
    <t xml:space="preserve">СО ЖЧ, СВ, СО НЖЧ ТСРВ-024М (52:504) s/n 1900156</t>
  </si>
  <si>
    <t xml:space="preserve">ГВС1, ГВС2 ТСРВ-042 (51:504) s/n 1901947</t>
  </si>
  <si>
    <t xml:space="preserve">ул. Реутовская д.21 корп.6.2</t>
  </si>
  <si>
    <t xml:space="preserve">172.32.64.195</t>
  </si>
  <si>
    <t xml:space="preserve">Ridan-Danfoss</t>
  </si>
  <si>
    <t xml:space="preserve">Теплосеть ТСРВ-042 (1:503) s/n 2101181</t>
  </si>
  <si>
    <t xml:space="preserve">ГВС 1-2 ТСРВ-024М (3:503) s/n 2000168</t>
  </si>
  <si>
    <t xml:space="preserve">СО ТСРВ-024М (2:503) s/n 2200570</t>
  </si>
  <si>
    <t xml:space="preserve">ул. Реутовская д.26</t>
  </si>
  <si>
    <t xml:space="preserve">172.32.64.196</t>
  </si>
  <si>
    <t xml:space="preserve">ECL310/mcx</t>
  </si>
  <si>
    <t xml:space="preserve">Теплосеть ВИС.Т3 (1:503) s/n 212164</t>
  </si>
  <si>
    <t xml:space="preserve"> ГВС 1-2 ВИС.Т (3:503) s/n 212161</t>
  </si>
  <si>
    <t xml:space="preserve">СО Жч, Пон. ВИС.Т (4:503) s/n 212160</t>
  </si>
  <si>
    <t xml:space="preserve">СО ДОО ВИС.Т (2:503) s/n 212162</t>
  </si>
  <si>
    <t xml:space="preserve">Вентиляция ДОО, Кладовая ВИС.Т (6:503) s/n 212163</t>
  </si>
  <si>
    <t xml:space="preserve">ул. Реутовская д.27</t>
  </si>
  <si>
    <t xml:space="preserve">172.32.64.213</t>
  </si>
  <si>
    <t xml:space="preserve">172.32.64.212</t>
  </si>
  <si>
    <t xml:space="preserve">Теплосеть ТСРВ-042 (21:503) s/n 2100581</t>
  </si>
  <si>
    <t xml:space="preserve">СО Жч, Не Жч, Вентиляция кладовых ТСРВ-024М (23:503) s/n 2100772</t>
  </si>
  <si>
    <t xml:space="preserve">ГВС 1-2 ТСРВ-042 (1:503) s/n 2200772</t>
  </si>
  <si>
    <t xml:space="preserve">ул. Реутовская д.29</t>
  </si>
  <si>
    <t xml:space="preserve">172.32.64.198</t>
  </si>
  <si>
    <t xml:space="preserve">172.32.64.203</t>
  </si>
  <si>
    <t xml:space="preserve">Теплосеть ТСРВ-042 (1:503) s/n 1900458</t>
  </si>
  <si>
    <t xml:space="preserve">СО Жч, Не Жч, Вентиляция кладовых ТСРВ-024М (1:503) s/n 2100112</t>
  </si>
  <si>
    <t xml:space="preserve">ГВС ТСРВ-042 (2:503) s/n 2100390</t>
  </si>
  <si>
    <t xml:space="preserve">ул. Реутовская д.30</t>
  </si>
  <si>
    <t xml:space="preserve">172.32.64.199</t>
  </si>
  <si>
    <t xml:space="preserve">172.32.64.201</t>
  </si>
  <si>
    <t xml:space="preserve">Теплосеть ВИС.Т3 (3:503) s/n 210574</t>
  </si>
  <si>
    <t xml:space="preserve">СО Жч, ГВС ВИС.Т (2:503) s/n 210572</t>
  </si>
  <si>
    <t xml:space="preserve">СО Вентиляция, Пон. ВИС.Т (1:503) s/n 210573</t>
  </si>
  <si>
    <t xml:space="preserve">ЖК Барклая 6</t>
  </si>
  <si>
    <t xml:space="preserve">Москва г., Барклая ул., 6А, корп.1 </t>
  </si>
  <si>
    <t xml:space="preserve">172.32.73.2</t>
  </si>
  <si>
    <t xml:space="preserve">ЖК Открытый парк</t>
  </si>
  <si>
    <t xml:space="preserve">Москва, ул Тагильская, д.3, к.1</t>
  </si>
  <si>
    <t xml:space="preserve">172.32.71.226</t>
  </si>
  <si>
    <t xml:space="preserve">г. Москва, ул Тагильская, д.3, к4</t>
  </si>
  <si>
    <t xml:space="preserve">172.32.71.227</t>
  </si>
  <si>
    <t xml:space="preserve">ул. Парковый микр. д.1 корп.2</t>
  </si>
  <si>
    <t xml:space="preserve">172.32.75.23</t>
  </si>
  <si>
    <t xml:space="preserve">Теплосеть ТСРВ-042 (1:503) s/n 1901922</t>
  </si>
  <si>
    <t xml:space="preserve">СО ЖЧ, СВ, СО НЖЧ ТСРВ-024М (52:504) s/n 1901516</t>
  </si>
  <si>
    <t xml:space="preserve">ГВС1, ГВС2 ТСРВ-042 (51:504) s/n 1901670</t>
  </si>
  <si>
    <t xml:space="preserve">ул. Парковый микр. д.1 корп.20-21</t>
  </si>
  <si>
    <t xml:space="preserve">172.32.75.8</t>
  </si>
  <si>
    <t xml:space="preserve">172.32.75.7</t>
  </si>
  <si>
    <t xml:space="preserve">Теплосеть ВИС.Т3 (1:503) s/n 202135</t>
  </si>
  <si>
    <t xml:space="preserve">ГВС1, ГВС2 ВИС.Т3 (2:503) s/n 202131</t>
  </si>
  <si>
    <t xml:space="preserve">Вентиляция кладовой ВИС.Т3 (4:503) s/n 202132</t>
  </si>
  <si>
    <t xml:space="preserve">СО Жч, Не Жч ВИС.Т3 (3:503) s/n 202130</t>
  </si>
  <si>
    <t xml:space="preserve">ул. Парковый микр. д.1 корп.1</t>
  </si>
  <si>
    <t xml:space="preserve">172.32.75.25</t>
  </si>
  <si>
    <t xml:space="preserve">Теплосеть ТСРВ-042 (1:503) s/n 1902043</t>
  </si>
  <si>
    <t xml:space="preserve">СО ЖЧ, СО НЖЧ, СВ ТСРВ-024М (52:504) s/n 1902009</t>
  </si>
  <si>
    <t xml:space="preserve">ГВС1, ГВС2 ТСРВ-024М (51:504) s/n 1902010</t>
  </si>
  <si>
    <t xml:space="preserve">ул. Николая Озерова д.8 корп.1</t>
  </si>
  <si>
    <t xml:space="preserve">172.32.68.194</t>
  </si>
  <si>
    <t xml:space="preserve">SL+SL ???</t>
  </si>
  <si>
    <t xml:space="preserve">ул.Голландская 16(Секция 1)-ЖЧ/НЖЧ</t>
  </si>
  <si>
    <t xml:space="preserve">172.32.71.75 - ЖЧ</t>
  </si>
  <si>
    <t xml:space="preserve">Ридан+ОВЕН</t>
  </si>
  <si>
    <t xml:space="preserve">3R+ПР200</t>
  </si>
  <si>
    <t xml:space="preserve">172.32.71.76-НЖЧ</t>
  </si>
  <si>
    <t xml:space="preserve">ул.Голландская 16(Секция 2)-ЖЧ/НЖЧ</t>
  </si>
  <si>
    <t xml:space="preserve">172.32.71.77 - ЖЧ</t>
  </si>
  <si>
    <t xml:space="preserve">172.32.71.78-НЖЧ</t>
  </si>
  <si>
    <t xml:space="preserve">ул.Голландская 16(Секция 3)-ЖЧ/НЖЧ</t>
  </si>
  <si>
    <t xml:space="preserve">172.32.71.79 - ЖЧ</t>
  </si>
  <si>
    <t xml:space="preserve">172.32.71.80-НЖЧ</t>
  </si>
  <si>
    <t xml:space="preserve"> Ул. Александры Монаховой, д.83</t>
  </si>
  <si>
    <t xml:space="preserve"> 172.32.70.142</t>
  </si>
  <si>
    <t xml:space="preserve">Москва, ул. Полярная, д.25, к.4</t>
  </si>
  <si>
    <t xml:space="preserve">172.32.64.132</t>
  </si>
  <si>
    <t xml:space="preserve">ЖК Исеть парк (ЕКБ)</t>
  </si>
  <si>
    <t xml:space="preserve">ул. Хуторская д.1 корп.1</t>
  </si>
  <si>
    <t xml:space="preserve">172.32.70.5</t>
  </si>
  <si>
    <t xml:space="preserve">г. Москва, Открытое шоссе, д.18А, к.6</t>
  </si>
  <si>
    <t xml:space="preserve">ЖК Руставели 14</t>
  </si>
  <si>
    <t xml:space="preserve">г. Москва, ул. Добролюбова, д.8, к 2</t>
  </si>
  <si>
    <t xml:space="preserve">ЖК Митинский лес</t>
  </si>
  <si>
    <t xml:space="preserve">Москва г., Муравская ул., 38Б, корп.4</t>
  </si>
  <si>
    <t xml:space="preserve">172.32.73.67</t>
  </si>
  <si>
    <t xml:space="preserve">ЖК Жулебино Парк</t>
  </si>
  <si>
    <t xml:space="preserve">МО, Люберцы г., 3-е Почтовое отделение ул., 48</t>
  </si>
  <si>
    <t xml:space="preserve">172.32.68.7</t>
  </si>
  <si>
    <t xml:space="preserve">172.32.76.70</t>
  </si>
  <si>
    <t xml:space="preserve">Теплосеть ТСРВ-042 (1:503) s/n 2301324</t>
  </si>
  <si>
    <t xml:space="preserve">ГВС 1, ГВС 2 ТСРВ-042 (23:503) s/n 2300668</t>
  </si>
  <si>
    <t xml:space="preserve">СО ЖЧ, СО НЖЧ, СВ ТСРВ-024м (22:503) s/n 2300095</t>
  </si>
  <si>
    <t xml:space="preserve">ГВС ДОО, СО ДОО, СВ ДОО ТСРВ-024м (24:503) s/n 2300513</t>
  </si>
  <si>
    <t xml:space="preserve">МО, Котельники г., Белая дача мкр., 27</t>
  </si>
  <si>
    <t xml:space="preserve">172.32.65.117</t>
  </si>
  <si>
    <t xml:space="preserve">172.32.76.7</t>
  </si>
  <si>
    <t xml:space="preserve">Теплосеть ТСРВ-042 (1:503) s/n 2301662</t>
  </si>
  <si>
    <t xml:space="preserve">ГВС ТСРВ-042 (3:503) s/n 2301669</t>
  </si>
  <si>
    <t xml:space="preserve">СО ЖЧ, СО НЖЧ, СВ ТСРВ-024м (2:503) s/n 2300539</t>
  </si>
  <si>
    <t xml:space="preserve">МО, Котельники г., Белая дача мкр., 26</t>
  </si>
  <si>
    <t xml:space="preserve">172.32.65.116</t>
  </si>
  <si>
    <t xml:space="preserve">172.32.76.2</t>
  </si>
  <si>
    <t xml:space="preserve">Теплосеть ТСРВ-042 (1:503) s/n 2301608</t>
  </si>
  <si>
    <t xml:space="preserve">ГВС ТСРВ-042 (2:503) s/n 2301605</t>
  </si>
  <si>
    <t xml:space="preserve">СО ЖЧ, СО НЖЧ, СВ ТСРВ-024м (3:503) s/n 2300682</t>
  </si>
  <si>
    <t xml:space="preserve">Римского-Корсакова 11</t>
  </si>
  <si>
    <t xml:space="preserve">Москва г., Римского-Корсакова ул., 11, корп.9</t>
  </si>
  <si>
    <t xml:space="preserve">172.32.74.66</t>
  </si>
  <si>
    <t xml:space="preserve">Алтуфьевское 53</t>
  </si>
  <si>
    <t xml:space="preserve">Москва г., Алтуфьевское ш., 55, корп.5</t>
  </si>
  <si>
    <t xml:space="preserve">172.32.74.130</t>
  </si>
  <si>
    <t xml:space="preserve">Ильинские луга</t>
  </si>
  <si>
    <t xml:space="preserve">ул.Архангельская, д.15</t>
  </si>
  <si>
    <t xml:space="preserve">172.32.65.144</t>
  </si>
  <si>
    <t xml:space="preserve">172.32.65.201</t>
  </si>
  <si>
    <t xml:space="preserve">Теплосеть ТСРВ-042 (1:503) s/n 2301647</t>
  </si>
  <si>
    <t xml:space="preserve">ГВС ТСРВ-042 (11:503) s/n 2301636</t>
  </si>
  <si>
    <t xml:space="preserve">СО ЖЧ, СО НЖЧ, СВ ТСРВ-024м (12:503) s/n 2300310</t>
  </si>
  <si>
    <t xml:space="preserve">ЖК Юнино</t>
  </si>
  <si>
    <t xml:space="preserve">г.Щербинка, ул. Мостотреста, д.10,к.2(к.1.1)</t>
  </si>
  <si>
    <t xml:space="preserve">172.32.74.2</t>
  </si>
  <si>
    <t xml:space="preserve">172.32.74.5</t>
  </si>
  <si>
    <t xml:space="preserve">Теплосеть ТСРВ-042 (1:503) s/n 2300789</t>
  </si>
  <si>
    <t xml:space="preserve">СО ЖЧ, СВ, СО НЖЧ ТСРВ-024М (22:503) s/n 2300380</t>
  </si>
  <si>
    <t xml:space="preserve">ГВС ТСРВ-042 (23:503) s/n 2300790</t>
  </si>
  <si>
    <t xml:space="preserve">г.Щербинка, ул. Мостотреста, д.10,к1(к.1.2)</t>
  </si>
  <si>
    <t xml:space="preserve">172.32.74.3</t>
  </si>
  <si>
    <t xml:space="preserve">172.32.74.4</t>
  </si>
  <si>
    <t xml:space="preserve">Теплосеть ТСРВ-042 (1:503) s/n 2300799</t>
  </si>
  <si>
    <t xml:space="preserve">СО ЖЧ, СВ, СО НЖЧ ТСРВ-024М (22:503) s/n 2300403</t>
  </si>
  <si>
    <t xml:space="preserve">ГВС ТСРВ-042 (23:503) s/n 2300793</t>
  </si>
  <si>
    <t xml:space="preserve">Саларьево Парк</t>
  </si>
  <si>
    <t xml:space="preserve">ул. Саларьевская,д.15, к.1(пос. Сосенское, к.66)</t>
  </si>
  <si>
    <t xml:space="preserve">172.32.20.54</t>
  </si>
  <si>
    <t xml:space="preserve">ул. Парковый микр. д.1</t>
  </si>
  <si>
    <t xml:space="preserve">172.32.75.28</t>
  </si>
  <si>
    <t xml:space="preserve">Теплосеть ТСРВ-042 (1:503) s/n 1902707</t>
  </si>
  <si>
    <t xml:space="preserve">СО ЖЧ, СО НЖЧ, СВ ТСРВ-024М (52:504) s/n 1900268</t>
  </si>
  <si>
    <t xml:space="preserve">ГВС1, ГВС2 ТСРВ-024М (51:504) s/n 1901107</t>
  </si>
  <si>
    <t xml:space="preserve">ул. Парковый микр. д.2 и д.2 корп.1</t>
  </si>
  <si>
    <t xml:space="preserve">172.32.75.31</t>
  </si>
  <si>
    <t xml:space="preserve">Damfoss </t>
  </si>
  <si>
    <t xml:space="preserve">Mcx</t>
  </si>
  <si>
    <t xml:space="preserve">Теплосеть ТСРВ-042 (1:503) s/n 1902092</t>
  </si>
  <si>
    <t xml:space="preserve">Москва г., Сосенское пос., Большое Понизовье ул., 8</t>
  </si>
  <si>
    <t xml:space="preserve">172.32.20.56</t>
  </si>
  <si>
    <t xml:space="preserve">ЖК Савин Парк</t>
  </si>
  <si>
    <t xml:space="preserve">Нижегородская область, Кстовский район, д. Утечино, ул. Небесная, д.1</t>
  </si>
  <si>
    <t xml:space="preserve">172.32.79.194</t>
  </si>
  <si>
    <t xml:space="preserve">172.32.79.197</t>
  </si>
  <si>
    <t xml:space="preserve">Теплосеть ТСРВ-042 (3:503) s/n 2301057</t>
  </si>
  <si>
    <t xml:space="preserve">Середневский_лес_Усадебный_парк_д.7 корп.1</t>
  </si>
  <si>
    <t xml:space="preserve">172.32.69.108</t>
  </si>
  <si>
    <t xml:space="preserve">ул. Березовая д.5 корп.1</t>
  </si>
  <si>
    <t xml:space="preserve">172.32.69.47</t>
  </si>
  <si>
    <t xml:space="preserve">ул. Парковый микр. д.14</t>
  </si>
  <si>
    <t xml:space="preserve">172.32.75.34</t>
  </si>
  <si>
    <t xml:space="preserve">172.32.75.35</t>
  </si>
  <si>
    <t xml:space="preserve">Теплосеть ТСРВ-043 (1:503) s/n 2305243</t>
  </si>
  <si>
    <t xml:space="preserve">ул.Главная 8-ЖЧ-ИТП 3</t>
  </si>
  <si>
    <t xml:space="preserve">172.32.71.10</t>
  </si>
  <si>
    <t xml:space="preserve">SMH-4</t>
  </si>
  <si>
    <t xml:space="preserve">ул.Главная 8-НЖЧ-ИТП 2</t>
  </si>
  <si>
    <t xml:space="preserve">172.32.71.9</t>
  </si>
  <si>
    <t xml:space="preserve">ул.Главная 8-ЖЧ-ИТП 1</t>
  </si>
  <si>
    <t xml:space="preserve">172.32.71.8</t>
  </si>
  <si>
    <t xml:space="preserve">Московский пос., Трехполье ул., 6, корп.1</t>
  </si>
  <si>
    <t xml:space="preserve">172.32.20.55</t>
  </si>
  <si>
    <t xml:space="preserve">МО, Котельники г., Белая дача мкр., 25</t>
  </si>
  <si>
    <t xml:space="preserve">172.32.65.118</t>
  </si>
  <si>
    <t xml:space="preserve">172.32.65.120</t>
  </si>
  <si>
    <t xml:space="preserve">Теплосеть ТСРВ-042 (1:503) s/n 1901465</t>
  </si>
  <si>
    <t xml:space="preserve">ГВС, СО ЖЧ ТСРВ-042 (2:503) s/n 1901464</t>
  </si>
  <si>
    <t xml:space="preserve">СО НЖЧ, Вентиляция ТСРВ-042 (3:503) s/n 1901461</t>
  </si>
  <si>
    <t xml:space="preserve">г. Тюмень, ул. Комбинатская, 60, корп. 3Б</t>
  </si>
  <si>
    <t xml:space="preserve">172.32.21.133</t>
  </si>
  <si>
    <t xml:space="preserve">ЖК Второй Нагатинский</t>
  </si>
  <si>
    <t xml:space="preserve">Москва г., 2-й Нагатинский пр-д, 2/3</t>
  </si>
  <si>
    <t xml:space="preserve">172.32.67.164</t>
  </si>
  <si>
    <t xml:space="preserve">PRO-Logic EKF </t>
  </si>
  <si>
    <t xml:space="preserve">EKF-PRO</t>
  </si>
  <si>
    <t xml:space="preserve">ЖК Оранж парк</t>
  </si>
  <si>
    <t xml:space="preserve">г.Котельники, МО, ул. Сосновая д.5 и д.5 корп.1</t>
  </si>
  <si>
    <t xml:space="preserve">172.16.64.98</t>
  </si>
  <si>
    <t xml:space="preserve">MCX</t>
  </si>
  <si>
    <t xml:space="preserve">172.16.64.99</t>
  </si>
  <si>
    <t xml:space="preserve">Теплосеть ТСРВ-042 (9:503) s/n 1902633</t>
  </si>
  <si>
    <t xml:space="preserve">ТС1- СО 1 корп.7; ТС2- СО 2 корп.7 ТСРВ-042 (2:503) s/n 1902640</t>
  </si>
  <si>
    <t xml:space="preserve">ТС1- СО 1 корп.8,9,10; ТС2- СО 2 корп.8.9.10 ТСРВ-042 (3:503) s/n 1902688</t>
  </si>
  <si>
    <t xml:space="preserve">ТС1 - От. поликлиники и пристройка к.7; ТС2 - ТСн. поликлиники и пристройка к.7 ТСРВ-042 (6:503) s/n 1902600</t>
  </si>
  <si>
    <t xml:space="preserve">ТС1 - От. НЖЧ 2 этап; ТС2 - ТСн. НЖЧ 2 этап ТСРВ-042 (7:503) s/n 2000797</t>
  </si>
  <si>
    <t xml:space="preserve">г.Котельники, МО, ул. Сосновая д.1 корп.1</t>
  </si>
  <si>
    <t xml:space="preserve">172.16.64.107</t>
  </si>
  <si>
    <t xml:space="preserve">ОВЕН</t>
  </si>
  <si>
    <t xml:space="preserve">ПЛК 110-60</t>
  </si>
  <si>
    <t xml:space="preserve">172.16.64.106</t>
  </si>
  <si>
    <t xml:space="preserve">Теплосеть (ВИС.Т 21:503) s/n 171777</t>
  </si>
  <si>
    <t xml:space="preserve">СО ЖЧ1; СО ЖЧ2 (ВИС.Т 1:503) s/n 170800</t>
  </si>
  <si>
    <t xml:space="preserve">ГВС1; ГВС2 (ВИС.Т 4:503) s/n 170799</t>
  </si>
  <si>
    <t xml:space="preserve">СО НЖЧ; СВ (ВИС.Т 2:503) s/n 170798</t>
  </si>
  <si>
    <t xml:space="preserve">г.Котельники, МО, ул. Сосновая д.1 корп.2</t>
  </si>
  <si>
    <t xml:space="preserve">172.16.64.108</t>
  </si>
  <si>
    <t xml:space="preserve">172.16.64.105</t>
  </si>
  <si>
    <t xml:space="preserve">Теплосеть (ВИС.Т 21:503) s/n 171778</t>
  </si>
  <si>
    <t xml:space="preserve">СО ЖЧ1; СО ЖЧ2 (ВИС.Т 3:503) s/n 170806</t>
  </si>
  <si>
    <t xml:space="preserve">ГВС1; ГВС2 (ВИС.Т 2:503) s/n 170805</t>
  </si>
  <si>
    <t xml:space="preserve">СО паркинг; СО НЖЧ (ВИС.Т 4:503) s/n 170803</t>
  </si>
  <si>
    <t xml:space="preserve">СВ паркинг; СВ+ВТЗ (ВИС.Т 1:503) s/n 170804</t>
  </si>
  <si>
    <t xml:space="preserve">СО ДОУ (ВИС.Т 6:503) s/n 170801</t>
  </si>
  <si>
    <t xml:space="preserve">г.Котельники, МО, ул. Сосновая д.1 корп.3</t>
  </si>
  <si>
    <t xml:space="preserve">172.16.64.109</t>
  </si>
  <si>
    <t xml:space="preserve">ПЛК 110-30</t>
  </si>
  <si>
    <t xml:space="preserve">172.16.64.103</t>
  </si>
  <si>
    <t xml:space="preserve">Теплосеть (ВИС.Т 21:503) s/n 174620 </t>
  </si>
  <si>
    <t xml:space="preserve">СО ЖЧ; СО НЖЧ  (ВИС.Т 2:503) s/n 174824</t>
  </si>
  <si>
    <t xml:space="preserve">ГВС1; ГВС2 (ВИС.Т 3:503) s/n 174825</t>
  </si>
  <si>
    <t xml:space="preserve">Вентиляция (ВИС.Т 4:503) s/n 174823</t>
  </si>
  <si>
    <t xml:space="preserve">г.Котельники, МО, ул. Сосновая д.1 корп.4</t>
  </si>
  <si>
    <t xml:space="preserve">172.16.64.110</t>
  </si>
  <si>
    <t xml:space="preserve">ПЛК 150</t>
  </si>
  <si>
    <t xml:space="preserve">172.16.64.104</t>
  </si>
  <si>
    <t xml:space="preserve">Теплосеть (ВИС.Т 21:503) s/n 181393</t>
  </si>
  <si>
    <t xml:space="preserve">СО ЖЧ; СО АР/п (ВИС.Т 3:503) s/n 181501</t>
  </si>
  <si>
    <t xml:space="preserve">ГВС1; ГВС2 (ВИС.Т 4:503) s/n 181502</t>
  </si>
  <si>
    <t xml:space="preserve">г.Котельники, МО, ул. Сосновая д.1 корп.5</t>
  </si>
  <si>
    <t xml:space="preserve">172.16.64.111</t>
  </si>
  <si>
    <t xml:space="preserve">ПЛК 100</t>
  </si>
  <si>
    <t xml:space="preserve">172.16.64.102</t>
  </si>
  <si>
    <t xml:space="preserve">Теплосеть (ВИС.Т 1:503) s/n 181392</t>
  </si>
  <si>
    <t xml:space="preserve">СО НЖЧ; СО АР/п (ВИС.Т 4:503) s/n 181499</t>
  </si>
  <si>
    <t xml:space="preserve">ГВС1; ГВС2 (ВИС.Т 3:503) s/n 181500</t>
  </si>
  <si>
    <t xml:space="preserve">СО ЖЧ (ВИС.Т 2:503) s/n 182205</t>
  </si>
  <si>
    <t xml:space="preserve">Новое Очаково</t>
  </si>
  <si>
    <t xml:space="preserve">Москва г., Стройкомбината пр-д, 1</t>
  </si>
  <si>
    <t xml:space="preserve">172.32.74.34</t>
  </si>
  <si>
    <t xml:space="preserve">Второй Нагатинский</t>
  </si>
  <si>
    <t xml:space="preserve">Москва, 2-й Нагатинский пр-д д.6A, корп. 1.2,1.3,1.4</t>
  </si>
  <si>
    <t xml:space="preserve">172.16.64.2</t>
  </si>
  <si>
    <t xml:space="preserve">Москва, 2-й Нагатинский пр-д д.6A, корп. 1.1,1.5</t>
  </si>
  <si>
    <t xml:space="preserve">172.16.64.3</t>
  </si>
  <si>
    <t xml:space="preserve">Москва, 2-й Нагатинский пр-д д.6А,  корп. 1.6</t>
  </si>
  <si>
    <t xml:space="preserve">172.16.64.4</t>
  </si>
  <si>
    <t xml:space="preserve">МО. г. Красногорск, ул.Заповедная д.9</t>
  </si>
  <si>
    <t xml:space="preserve">172.32.65.134</t>
  </si>
  <si>
    <t xml:space="preserve">ECL310/210/MCX</t>
  </si>
  <si>
    <t xml:space="preserve">172.32.65.159</t>
  </si>
  <si>
    <t xml:space="preserve">Теплосеть ТСРВ-042 (1:503) s/n 2100331</t>
  </si>
  <si>
    <t xml:space="preserve">ГВС, СО ЖЧ ТСРВ-042 (12:503) s/n 2100279</t>
  </si>
  <si>
    <t xml:space="preserve">СО НЖЧ, ВС ТСРВ-042 (13:503) s/n 2100533</t>
  </si>
  <si>
    <t xml:space="preserve">МО, г.Красногорск, ул.Заповедная, д.20</t>
  </si>
  <si>
    <t xml:space="preserve">172.32.65.143</t>
  </si>
  <si>
    <t xml:space="preserve">172.32.65.193</t>
  </si>
  <si>
    <t xml:space="preserve">Теплосеть ТСРВ-042 (1:503) s/n 2301384</t>
  </si>
  <si>
    <t xml:space="preserve">ГВС, СО ЖЧ ТСРВ-042 (12:503) s/n 2301347</t>
  </si>
  <si>
    <t xml:space="preserve">СО ЖЧ, СО НЖЧ, ВС ТСРВ-024м (11:503) s/n 2300158</t>
  </si>
  <si>
    <t xml:space="preserve">Ул. Люблинская 72А корп.1</t>
  </si>
  <si>
    <t xml:space="preserve">172.32.64.8</t>
  </si>
  <si>
    <t xml:space="preserve">ЖК Новохохловская</t>
  </si>
  <si>
    <t xml:space="preserve">Новохохловская ул., 15, к.3</t>
  </si>
  <si>
    <t xml:space="preserve">172.32.65.101</t>
  </si>
  <si>
    <t xml:space="preserve">ECL310/MCX</t>
  </si>
  <si>
    <t xml:space="preserve">Новохохловская ул., 15, к.2</t>
  </si>
  <si>
    <t xml:space="preserve">172.32.65.99</t>
  </si>
  <si>
    <t xml:space="preserve">ЖК Перовское 2 </t>
  </si>
  <si>
    <t xml:space="preserve">Перовское шоссе д.2 корп.2</t>
  </si>
  <si>
    <t xml:space="preserve">172.32.68.36</t>
  </si>
  <si>
    <t xml:space="preserve">Нижегородская обл., д. Утечино, ул. Небесная, д.4</t>
  </si>
  <si>
    <t xml:space="preserve">172.32.79.196</t>
  </si>
  <si>
    <t xml:space="preserve">172.32.79.199</t>
  </si>
  <si>
    <t xml:space="preserve">Теплосеть ТСРВ-042 (5:503) s/n 2301846</t>
  </si>
  <si>
    <t xml:space="preserve">Нижегородская обл., Утечино д., Небесная ул., 2</t>
  </si>
  <si>
    <t xml:space="preserve">172.32.79.195</t>
  </si>
  <si>
    <t xml:space="preserve">172.32.79.198</t>
  </si>
  <si>
    <t xml:space="preserve">Теплосеть ТСРВ-042 (4:503) s/n 2300508</t>
  </si>
  <si>
    <t xml:space="preserve">ЖК Исеть парк</t>
  </si>
  <si>
    <t xml:space="preserve">Свердловская обл., Екатеринбург г., Хуторская ул., 1/6</t>
  </si>
  <si>
    <t xml:space="preserve">172.32.70.4</t>
  </si>
  <si>
    <t xml:space="preserve">ул.Заповедная д.22</t>
  </si>
  <si>
    <t xml:space="preserve">172.32.65.146</t>
  </si>
  <si>
    <t xml:space="preserve">172.32.65.200</t>
  </si>
  <si>
    <t xml:space="preserve">Теплосеть ТСРВ-042 (1:503) s/n 2400123</t>
  </si>
  <si>
    <t xml:space="preserve">ГВС ТСРВ-042 (11:503) s/n 2400063</t>
  </si>
  <si>
    <t xml:space="preserve">Люблинский парк</t>
  </si>
  <si>
    <t xml:space="preserve">Москва г., Иловайская ул., 2</t>
  </si>
  <si>
    <t xml:space="preserve">172.32.64.9</t>
  </si>
  <si>
    <t xml:space="preserve">Одинцово-1</t>
  </si>
  <si>
    <t xml:space="preserve">МО, Одинцово г., Березовая ул., 3</t>
  </si>
  <si>
    <t xml:space="preserve">172.32.69.43</t>
  </si>
  <si>
    <t xml:space="preserve">МО, Одинцово г., Березовая ул., 6, корп.1</t>
  </si>
  <si>
    <t xml:space="preserve">172.32.69.49</t>
  </si>
  <si>
    <t xml:space="preserve">МО, Одинцово г., Березовая ул., 4, корп.2</t>
  </si>
  <si>
    <t xml:space="preserve">172.32.69.45</t>
  </si>
  <si>
    <t xml:space="preserve">Кольская 8</t>
  </si>
  <si>
    <t xml:space="preserve">Кольская ул., 8, корп.1 </t>
  </si>
  <si>
    <t xml:space="preserve">172.32.67.131</t>
  </si>
  <si>
    <t xml:space="preserve">Кавказский бульвар, д.51, к.1</t>
  </si>
  <si>
    <t xml:space="preserve">172.32.72.67</t>
  </si>
  <si>
    <t xml:space="preserve">Москва г., Дорожная ул., 46, корп.1 и 2</t>
  </si>
  <si>
    <t xml:space="preserve">172.32.71.200</t>
  </si>
  <si>
    <t xml:space="preserve">Москва г., Дорожная ул., 46, корп.3</t>
  </si>
  <si>
    <t xml:space="preserve">172.32.71.201</t>
  </si>
  <si>
    <t xml:space="preserve">ЖК Лермонтовский 54</t>
  </si>
  <si>
    <t xml:space="preserve">Набережная Обводного канала 169 - Секция 1</t>
  </si>
  <si>
    <t xml:space="preserve">172.32.74.196</t>
  </si>
  <si>
    <t xml:space="preserve">ОВЕН+Ridan</t>
  </si>
  <si>
    <t xml:space="preserve">ПР100+3R</t>
  </si>
  <si>
    <t xml:space="preserve">Набережная Обводного канала 169 - парковка</t>
  </si>
  <si>
    <t xml:space="preserve">172.32.74.195</t>
  </si>
  <si>
    <t xml:space="preserve">Набережная Обводного канала 169 - Секция 7</t>
  </si>
  <si>
    <t xml:space="preserve">172.32.74.194</t>
  </si>
  <si>
    <t xml:space="preserve">1-й Грайвороновский пр-д, д.3А, к.2</t>
  </si>
  <si>
    <t xml:space="preserve">172.32.23.81 </t>
  </si>
  <si>
    <t xml:space="preserve">Невская улица, 15к3</t>
  </si>
  <si>
    <t xml:space="preserve">172.32.70.109</t>
  </si>
  <si>
    <t xml:space="preserve">Невская улица, 15к2</t>
  </si>
  <si>
    <t xml:space="preserve">172.32.70.107</t>
  </si>
  <si>
    <t xml:space="preserve">Невская улица, 15к1-НЖЧ</t>
  </si>
  <si>
    <t xml:space="preserve">172.32.70.108</t>
  </si>
  <si>
    <t xml:space="preserve">Невская улица, 15к1-ЖЧ</t>
  </si>
  <si>
    <t xml:space="preserve">172.32.70.110</t>
  </si>
  <si>
    <t xml:space="preserve">ЖК Кантемировская 11(Питер)</t>
  </si>
  <si>
    <t xml:space="preserve">Сампсониевский проспект, 67к1с1</t>
  </si>
  <si>
    <t xml:space="preserve">172.32.22.188</t>
  </si>
  <si>
    <t xml:space="preserve">Москва г., Очаковское ш., 5, корп.3</t>
  </si>
  <si>
    <t xml:space="preserve">172.32.71.164</t>
  </si>
  <si>
    <t xml:space="preserve">Москва г., Очаковское ш., 5, корп.6</t>
  </si>
  <si>
    <t xml:space="preserve">172.32.71.165</t>
  </si>
  <si>
    <t xml:space="preserve">ЖК Томилинский бульвар</t>
  </si>
  <si>
    <t xml:space="preserve">МО, Котельники г., Новая ул., 3, сек.9</t>
  </si>
  <si>
    <t xml:space="preserve">172.32.75.132</t>
  </si>
  <si>
    <t xml:space="preserve">172.32.75.133</t>
  </si>
  <si>
    <t xml:space="preserve">Теплосеть ТСРВ-042 (1:503) s/n 2300748</t>
  </si>
  <si>
    <t xml:space="preserve">ГВС 1, ГВС 2ТСРВ-042 (3:503) s/n 2300867</t>
  </si>
  <si>
    <t xml:space="preserve">СО ЖЧ, СВ , СО НЖЧ ТСРВ-024м (2:503) s/n 2200596</t>
  </si>
  <si>
    <t xml:space="preserve">МО, Котельники г., Новая ул., 3, сек.10</t>
  </si>
  <si>
    <t xml:space="preserve">172.32.75.130</t>
  </si>
  <si>
    <t xml:space="preserve">172.32.75.134</t>
  </si>
  <si>
    <t xml:space="preserve">Теплосеть ТСРВ-042 (1:503) s/n 2300759</t>
  </si>
  <si>
    <t xml:space="preserve">ГВС 1, ГВС 2ТСРВ-042 (3:503) s/n 2300869</t>
  </si>
  <si>
    <t xml:space="preserve">СО ЖЧ, СВ , СО НЖЧ ТСРВ-024м (2:503) s/n 2200589</t>
  </si>
  <si>
    <t xml:space="preserve">ул. Братьев Бромлей, д.5, к.2</t>
  </si>
  <si>
    <t xml:space="preserve">172.32.69.109</t>
  </si>
  <si>
    <t xml:space="preserve">ул. Братьев Бромлей д.5 корп.1</t>
  </si>
  <si>
    <t xml:space="preserve">172.32.69.110</t>
  </si>
  <si>
    <t xml:space="preserve">Ракетчиков ХВС-1</t>
  </si>
  <si>
    <t xml:space="preserve">172.32.69.35</t>
  </si>
  <si>
    <t xml:space="preserve">Weintek</t>
  </si>
  <si>
    <t xml:space="preserve">MT8071iE</t>
  </si>
  <si>
    <t xml:space="preserve">Ракетчиков ХВС-2</t>
  </si>
  <si>
    <t xml:space="preserve">172.32.69.36</t>
  </si>
  <si>
    <t xml:space="preserve">Каштановая 16 и 16К1 -  ХВС-1</t>
  </si>
  <si>
    <t xml:space="preserve">172.32.69.37</t>
  </si>
  <si>
    <t xml:space="preserve">Каштановая 16 и 16к1 - ХВС-2</t>
  </si>
  <si>
    <t xml:space="preserve">172.32.69.38</t>
  </si>
  <si>
    <t xml:space="preserve">Рябиновая 3 и 3к1 - ХВС-1</t>
  </si>
  <si>
    <t xml:space="preserve">172.32.69.51</t>
  </si>
  <si>
    <t xml:space="preserve">Рябиновая 3 и 3к1 - ХВС-2</t>
  </si>
  <si>
    <t xml:space="preserve">172.32.69.52</t>
  </si>
  <si>
    <t xml:space="preserve">ул.Заповедная д.1</t>
  </si>
  <si>
    <t xml:space="preserve">172.32.65.147</t>
  </si>
  <si>
    <t xml:space="preserve">Теплосеть ТСРВ-042 (1:503) s/n 1800148</t>
  </si>
  <si>
    <t xml:space="preserve">ГВС, СО ТСРВ-042 (?:503) s/n 1800171</t>
  </si>
  <si>
    <t xml:space="preserve">ул.Заповедная д.2</t>
  </si>
  <si>
    <t xml:space="preserve">172.32.65.153</t>
  </si>
  <si>
    <t xml:space="preserve">Теплосеть ТСРВ-042 (51:503) s/n 1602330</t>
  </si>
  <si>
    <t xml:space="preserve">ГВС, ЖЧ СО, НЖЧ СО ТСРВ-024м (52:503) s/n 1800441</t>
  </si>
  <si>
    <t xml:space="preserve">ул.Заповедная д.3</t>
  </si>
  <si>
    <t xml:space="preserve">172.32.65.155</t>
  </si>
  <si>
    <t xml:space="preserve">172.32.65.188</t>
  </si>
  <si>
    <t xml:space="preserve">Теплосеть ТСРВ-042 (1:503) s/n 1602370</t>
  </si>
  <si>
    <t xml:space="preserve">ГВС, ЖЧ СО, НЖЧ СО ТСРВ-042 (32:503) s/n 1800443</t>
  </si>
  <si>
    <t xml:space="preserve">ул.Заповедная д.4</t>
  </si>
  <si>
    <t xml:space="preserve">172.32.65.149</t>
  </si>
  <si>
    <t xml:space="preserve">Теплосеть ТСРВ-042 (1:503) s/n 1800207</t>
  </si>
  <si>
    <t xml:space="preserve">ГВС, СО ТСРВ-042 (?:503) s/n 1800286</t>
  </si>
  <si>
    <t xml:space="preserve">ул.Заповедная д.5</t>
  </si>
  <si>
    <t xml:space="preserve">172.32.65.151</t>
  </si>
  <si>
    <t xml:space="preserve">Теплосеть ТСРВ-042 (1:503) s/n 1800340</t>
  </si>
  <si>
    <t xml:space="preserve">ГВС, СО ТСРВ-042 (?:503) s/n 1800501</t>
  </si>
  <si>
    <t xml:space="preserve">ул.Каштановая д.7 ХВС-1</t>
  </si>
  <si>
    <t xml:space="preserve">172.32.69.33</t>
  </si>
  <si>
    <t xml:space="preserve">ул.Каштановая д.7 ХВС-2</t>
  </si>
  <si>
    <t xml:space="preserve">172.32.69.34</t>
  </si>
  <si>
    <t xml:space="preserve">ул.Каштановая, д.14 и 14к1 ХВС-1</t>
  </si>
  <si>
    <t xml:space="preserve">172.32.69.39</t>
  </si>
  <si>
    <t xml:space="preserve">ул.Каштановая, д.14 и 14к1 ХВС-2</t>
  </si>
  <si>
    <t xml:space="preserve">172.32.69.40</t>
  </si>
  <si>
    <t xml:space="preserve">ул.Каштановая, д.9 ХВС-1</t>
  </si>
  <si>
    <t xml:space="preserve">172.32.69.41</t>
  </si>
  <si>
    <t xml:space="preserve">ул.Каштановая, д.9 ХВС-2</t>
  </si>
  <si>
    <t xml:space="preserve">172.32.69.42</t>
  </si>
  <si>
    <t xml:space="preserve">Варшавское шоссе д.280 корп.3</t>
  </si>
  <si>
    <t xml:space="preserve">172.32.70.208</t>
  </si>
  <si>
    <t xml:space="preserve">172.32.70.211</t>
  </si>
  <si>
    <t xml:space="preserve">Теплосеть ТСРВ-042 (21:503) s/n 2301760</t>
  </si>
  <si>
    <t xml:space="preserve">ГВС ТСРВ-042 (22:503) s/n 2301775</t>
  </si>
  <si>
    <t xml:space="preserve">СО ЖЧ, СО НЖЧ, ВС ТСРВ-024м (23:503) s/n 2401356</t>
  </si>
  <si>
    <t xml:space="preserve">Варшавское шоссе д.280 корп.1</t>
  </si>
  <si>
    <t xml:space="preserve">172.32.70.209</t>
  </si>
  <si>
    <t xml:space="preserve">172.32.70.210</t>
  </si>
  <si>
    <t xml:space="preserve">Теплосеть ТСРВ-042 (21:503) s/n 2301634</t>
  </si>
  <si>
    <t xml:space="preserve">ГВС ТСРВ-042 (22:503) s/n 2301667</t>
  </si>
  <si>
    <t xml:space="preserve">СО ЖЧ, СО НЖЧ, ВС ТСРВ-024м (23:503) s/n 2300123</t>
  </si>
  <si>
    <t xml:space="preserve">ул.Заповедная д.10</t>
  </si>
  <si>
    <t xml:space="preserve">172.32.65.163</t>
  </si>
  <si>
    <t xml:space="preserve">Теплосеть ТСРВ-042 (1:503) s/n 2000418</t>
  </si>
  <si>
    <t xml:space="preserve">ГВС, ЖЧ СО, НЖЧ СО ТСРВ-024м (2:503) s/n 2000867</t>
  </si>
  <si>
    <t xml:space="preserve">Измайловский лес</t>
  </si>
  <si>
    <t xml:space="preserve">Контроль уровня колодца КНС(ул.Реутовская)</t>
  </si>
  <si>
    <t xml:space="preserve">172.32.64.218</t>
  </si>
  <si>
    <t xml:space="preserve">EKF</t>
  </si>
  <si>
    <t xml:space="preserve">REMF 16 PRO-Logic EKF</t>
  </si>
  <si>
    <t xml:space="preserve">г. Москва, ул. Амурская, д.2, к.1 </t>
  </si>
  <si>
    <t xml:space="preserve">172.32.66.5</t>
  </si>
  <si>
    <t xml:space="preserve">Корпус 7.1</t>
  </si>
  <si>
    <t xml:space="preserve">172.32.71.13</t>
  </si>
  <si>
    <t xml:space="preserve">Корпус 7.2</t>
  </si>
  <si>
    <t xml:space="preserve">479`</t>
  </si>
  <si>
    <t xml:space="preserve">172.32.71.14</t>
  </si>
  <si>
    <t xml:space="preserve">Ул. Заповедная д.1 ХВС</t>
  </si>
  <si>
    <t xml:space="preserve">172.32.65.148</t>
  </si>
  <si>
    <t xml:space="preserve">Ул. Заповедная д.2 ХВС</t>
  </si>
  <si>
    <t xml:space="preserve">172.32.65.154</t>
  </si>
  <si>
    <t xml:space="preserve">Ул. Заповедная д.3 ХВС</t>
  </si>
  <si>
    <t xml:space="preserve">172.32.65.156</t>
  </si>
  <si>
    <t xml:space="preserve">Ул. Заповедная д.4 ХВС</t>
  </si>
  <si>
    <t xml:space="preserve">172.32.65.150</t>
  </si>
  <si>
    <t xml:space="preserve">Ул. Заповедная д.5 ХВС</t>
  </si>
  <si>
    <t xml:space="preserve">172.32.65.152</t>
  </si>
  <si>
    <t xml:space="preserve">Ул. Заповедная д.9 ХВС</t>
  </si>
  <si>
    <t xml:space="preserve">172.32.65.162</t>
  </si>
  <si>
    <t xml:space="preserve">Ул. Заповедная д.9А ХВС</t>
  </si>
  <si>
    <t xml:space="preserve">172.32.65.161</t>
  </si>
  <si>
    <t xml:space="preserve">Ул. Заповедная д.10 ХВС</t>
  </si>
  <si>
    <t xml:space="preserve">172.32.65.164</t>
  </si>
  <si>
    <t xml:space="preserve">Ул. Заповедная д.11 ХВС</t>
  </si>
  <si>
    <t xml:space="preserve">172.32.65.166</t>
  </si>
  <si>
    <t xml:space="preserve">Ул. Заповедная д.12 ХВС</t>
  </si>
  <si>
    <t xml:space="preserve">172.32.65.170</t>
  </si>
  <si>
    <t xml:space="preserve">Ул. Заповедная д.13 ХВС</t>
  </si>
  <si>
    <t xml:space="preserve">172.32.65.168</t>
  </si>
  <si>
    <t xml:space="preserve">Ул. Заповедная д.14 ХВС</t>
  </si>
  <si>
    <t xml:space="preserve">172.32.65.172</t>
  </si>
  <si>
    <t xml:space="preserve">Ул. Заповедная д.15 ХВС</t>
  </si>
  <si>
    <t xml:space="preserve">172.32.65.174</t>
  </si>
  <si>
    <t xml:space="preserve">ЖК Космонавтов 11(Екб)</t>
  </si>
  <si>
    <t xml:space="preserve">Корпус 4.2</t>
  </si>
  <si>
    <t xml:space="preserve">172.32.22.197</t>
  </si>
  <si>
    <t xml:space="preserve">3R </t>
  </si>
  <si>
    <t xml:space="preserve"> ЖК Волжский парк</t>
  </si>
  <si>
    <t xml:space="preserve">Москва г., 1-й Грайвороновский пр-д, 3А, корп.4</t>
  </si>
  <si>
    <t xml:space="preserve">172.32.23.83</t>
  </si>
  <si>
    <t xml:space="preserve">Москва г., 1-й Грайвороновский пр-д, 3А, корп.3</t>
  </si>
  <si>
    <t xml:space="preserve">172.32.23.85</t>
  </si>
  <si>
    <t xml:space="preserve">Ул. Архангельская д.6 ХВС</t>
  </si>
  <si>
    <t xml:space="preserve">172.32.65.177</t>
  </si>
  <si>
    <t xml:space="preserve">Ул. Архангельская д.7 ХВС</t>
  </si>
  <si>
    <t xml:space="preserve">172.32.65.179</t>
  </si>
  <si>
    <t xml:space="preserve">Ул. Архангельская д.8 ХВС</t>
  </si>
  <si>
    <t xml:space="preserve">172.32.65.181</t>
  </si>
  <si>
    <t xml:space="preserve">Ул. Архангельская д.9 ХВС</t>
  </si>
  <si>
    <t xml:space="preserve">172.32.65.183</t>
  </si>
  <si>
    <t xml:space="preserve">Ул. Архангельская д.10 ХВС</t>
  </si>
  <si>
    <t xml:space="preserve">172.32.65.185</t>
  </si>
  <si>
    <t xml:space="preserve">Ул. Архангельская д.11 ХВС</t>
  </si>
  <si>
    <t xml:space="preserve">172.32.65.187</t>
  </si>
  <si>
    <t xml:space="preserve">Руставели 14</t>
  </si>
  <si>
    <t xml:space="preserve">Москва г., Добролюбова ул., 8, корп.1</t>
  </si>
  <si>
    <t xml:space="preserve">172.32.67.197</t>
  </si>
  <si>
    <t xml:space="preserve">Новое шоссе д. 22</t>
  </si>
  <si>
    <t xml:space="preserve">172.16.64.131</t>
  </si>
  <si>
    <t xml:space="preserve">SL </t>
  </si>
  <si>
    <t xml:space="preserve">172.16.64.133</t>
  </si>
  <si>
    <t xml:space="preserve">Теплосеть ТСРВ-042 (11:503) s/n 2300864</t>
  </si>
  <si>
    <t xml:space="preserve">ГВС 1, ГВС 2 ТСРВ-042 (12:503) s/n 2300825</t>
  </si>
  <si>
    <t xml:space="preserve">СО ЖЧ, СВ, СО НЖЧ ТСРВ-024м (13:503) s/n 2400211</t>
  </si>
  <si>
    <t xml:space="preserve">Новое шоссе д. 24</t>
  </si>
  <si>
    <t xml:space="preserve">172.16.64.130</t>
  </si>
  <si>
    <t xml:space="preserve">Ridan </t>
  </si>
  <si>
    <t xml:space="preserve">172.16.64.132</t>
  </si>
  <si>
    <t xml:space="preserve">Теплосеть ТСРВ-042 (1:503) s/n 2301650</t>
  </si>
  <si>
    <t xml:space="preserve">ГВС 1, ГВС 2 ТСРВ-042 (12:503) s/n 2301580</t>
  </si>
  <si>
    <t xml:space="preserve">СО ЖЧ, СВ, СО НЖЧ ТСРВ-024м (11:503) s/n 2400386</t>
  </si>
  <si>
    <t xml:space="preserve">Академика Колмогорова ул., 26, корп.2</t>
  </si>
  <si>
    <t xml:space="preserve">172.32.66.70</t>
  </si>
  <si>
    <t xml:space="preserve"> ЖК Митинский лес</t>
  </si>
  <si>
    <t xml:space="preserve">Москва г., Муравская ул., 38Б, корп.3</t>
  </si>
  <si>
    <t xml:space="preserve">172.32.73.66</t>
  </si>
  <si>
    <t xml:space="preserve">Ул. Реутовская д.3 ХВС-1</t>
  </si>
  <si>
    <t xml:space="preserve">172.32.64.220</t>
  </si>
  <si>
    <t xml:space="preserve">Ул. Реутовская д.3 ХВС-2</t>
  </si>
  <si>
    <t xml:space="preserve">172.32.64.221</t>
  </si>
  <si>
    <t xml:space="preserve">Ул. Реутовская д.5 ХВС-1</t>
  </si>
  <si>
    <t xml:space="preserve">172.32.64.223</t>
  </si>
  <si>
    <t xml:space="preserve">Ул. Реутовская д.5 ХВС-2</t>
  </si>
  <si>
    <t xml:space="preserve">172.32.64.224</t>
  </si>
  <si>
    <t xml:space="preserve">ЖК Жемчужина Зеленограда</t>
  </si>
  <si>
    <t xml:space="preserve">Ул. Георгиевский пр-т. д.33 корп.1</t>
  </si>
  <si>
    <t xml:space="preserve">Нижегородская обл., Утечино д., Небесная ул., 3</t>
  </si>
  <si>
    <t xml:space="preserve">172.32.79.200</t>
  </si>
  <si>
    <t xml:space="preserve">172.32.79.201</t>
  </si>
  <si>
    <t xml:space="preserve">Теплосеть ТСРВ-042 (1:503) s/n 2301847</t>
  </si>
  <si>
    <t xml:space="preserve">ЖК Таллинский парк</t>
  </si>
  <si>
    <t xml:space="preserve">Ленинградская обл., Аннинское г.п., Новоселье гп., Невская ул., 17, корп.2</t>
  </si>
  <si>
    <t xml:space="preserve">172.32.70.114</t>
  </si>
  <si>
    <t xml:space="preserve">Ленинградская обл., Аннинское г.п., Новоселье гп., Невская ул., 17, корп.1</t>
  </si>
  <si>
    <t xml:space="preserve">172.32.70.111</t>
  </si>
  <si>
    <t xml:space="preserve">172.32.70.112</t>
  </si>
  <si>
    <t xml:space="preserve">172.32.70.113</t>
  </si>
  <si>
    <t xml:space="preserve">Ленинградская обл., Аннинское г.п., Новоселье гп., Невская ул., 17, корп.3</t>
  </si>
  <si>
    <t xml:space="preserve">172.32.70.115</t>
  </si>
  <si>
    <t xml:space="preserve">Ул. Заповедная д.20 ХВС</t>
  </si>
  <si>
    <t xml:space="preserve">172.32.65.194</t>
  </si>
  <si>
    <t xml:space="preserve">Ул. Заповедная д.21 ХВС</t>
  </si>
  <si>
    <t xml:space="preserve">172.32.65.195</t>
  </si>
  <si>
    <t xml:space="preserve">г., Ильинское-Усово п., Заповедная ул., 23</t>
  </si>
  <si>
    <t xml:space="preserve">172.32.65.175</t>
  </si>
  <si>
    <t xml:space="preserve">172.32.65.197</t>
  </si>
  <si>
    <t xml:space="preserve">Теплосеть ТСРВ-042 (1:503) s/n 2400244</t>
  </si>
  <si>
    <t xml:space="preserve">ГВС ТСРВ-042 (2:503) s/n 2400178</t>
  </si>
  <si>
    <t xml:space="preserve">СО ЖЧ, СО НЖЧ, СВ ТСРВ-024м (3:503) s/n 2400426</t>
  </si>
  <si>
    <t xml:space="preserve">Москва, ул. Барклая, 6А, корп.2</t>
  </si>
  <si>
    <t xml:space="preserve">172.32.73.3</t>
  </si>
  <si>
    <t xml:space="preserve">Муравская д.38Б, к.2</t>
  </si>
  <si>
    <t xml:space="preserve">172.32.73.68</t>
  </si>
  <si>
    <t xml:space="preserve">Ул. Архангельская д.3</t>
  </si>
  <si>
    <t xml:space="preserve">172.32.65.157</t>
  </si>
  <si>
    <t xml:space="preserve">172.32.65.203</t>
  </si>
  <si>
    <t xml:space="preserve">Теплосеть ТСРВ-042 (51:503) s/n 1902453</t>
  </si>
  <si>
    <t xml:space="preserve">ГВС, ЖЧ СО, НЖЧ СО ТСРВ-042 (52:503) s/n 1902514</t>
  </si>
  <si>
    <t xml:space="preserve">Ул. Архангельская д.17</t>
  </si>
  <si>
    <t xml:space="preserve">172.32.65.190</t>
  </si>
  <si>
    <t xml:space="preserve">172.32.65.202</t>
  </si>
  <si>
    <t xml:space="preserve">Теплосеть ТСРВ-042 (1:503) s/n 2301685</t>
  </si>
  <si>
    <t xml:space="preserve">ГВС ТСРВ-042 (11:503) s/n 2301691</t>
  </si>
  <si>
    <t xml:space="preserve">СО ЖЧ, СО НЖЧ, СВ ТСРВ-024м (12:503) s/n 2300648</t>
  </si>
  <si>
    <t xml:space="preserve">Ул. Архангельская д.1</t>
  </si>
  <si>
    <t xml:space="preserve">172.32.65.205</t>
  </si>
  <si>
    <t xml:space="preserve">172.32.65.208</t>
  </si>
  <si>
    <t xml:space="preserve">Теплосеть ТСРВ-043 (1:503) s/n 1900033</t>
  </si>
  <si>
    <t xml:space="preserve">ГВС, ЖЧ СО ТСРВ-043 (1:504) s/n 1900034</t>
  </si>
  <si>
    <t xml:space="preserve">Ул. Архангельская д.2</t>
  </si>
  <si>
    <t xml:space="preserve">172.32.65.206</t>
  </si>
  <si>
    <t xml:space="preserve">172.32.65.209</t>
  </si>
  <si>
    <t xml:space="preserve">Теплосеть ТСРВ-042 (1:503) s/n 1902561</t>
  </si>
  <si>
    <t xml:space="preserve">ГВС, ЖЧ СО ТСРВ-042 (1:504) s/n 1902570</t>
  </si>
  <si>
    <t xml:space="preserve">Ул. Архангельская д.4</t>
  </si>
  <si>
    <t xml:space="preserve">172.32.65.207</t>
  </si>
  <si>
    <t xml:space="preserve">172.32.65.210</t>
  </si>
  <si>
    <t xml:space="preserve">Теплосеть ТСРВ-042 (1:503) s/n 1902238</t>
  </si>
  <si>
    <t xml:space="preserve">ГВС, ЖЧ СО ТСРВ-042 (21:504) s/n 1901905</t>
  </si>
  <si>
    <t xml:space="preserve">Ул. Заповедная д.22 ХВС</t>
  </si>
  <si>
    <t xml:space="preserve">172.32.65.199</t>
  </si>
  <si>
    <t xml:space="preserve">Ул. Заповедная д.23 ХВС</t>
  </si>
  <si>
    <t xml:space="preserve">172.32.65.198</t>
  </si>
  <si>
    <t xml:space="preserve">Бусиновский парк</t>
  </si>
  <si>
    <t xml:space="preserve">Базовская ул., д.15Б, к.1, к.1</t>
  </si>
  <si>
    <t xml:space="preserve">172.32.21.37</t>
  </si>
  <si>
    <t xml:space="preserve">Ул. Архангельская д.4 ХВС</t>
  </si>
  <si>
    <t xml:space="preserve">172.32.65.211</t>
  </si>
  <si>
    <t xml:space="preserve">Архангельская ул., 19</t>
  </si>
  <si>
    <t xml:space="preserve">172.32.65.192</t>
  </si>
  <si>
    <t xml:space="preserve">172.32.65.158</t>
  </si>
  <si>
    <t xml:space="preserve">Теплосеть ТСРВ-042 (1:503) s/n 2400106</t>
  </si>
  <si>
    <t xml:space="preserve">ГВС ТСРВ-042 (11:503) s/n 2301832</t>
  </si>
  <si>
    <t xml:space="preserve">СО ЖЧ, СО НЖЧ, СВ ТСРВ-024м (12:503) s/n 2400956</t>
  </si>
  <si>
    <t xml:space="preserve">МО, Котельники г., Белая дача мкр., 29</t>
  </si>
  <si>
    <t xml:space="preserve">172.32.76.8</t>
  </si>
  <si>
    <t xml:space="preserve">172.32.76.3</t>
  </si>
  <si>
    <t xml:space="preserve">Теплосеть ТСРВ-042 (21:503) s/n 2301572</t>
  </si>
  <si>
    <t xml:space="preserve">ГВС ТСРВ-042 (22:503) s/n 2301761</t>
  </si>
  <si>
    <t xml:space="preserve">СО ЖЧ, СО НЖЧ, СВ ТСРВ-024м (23:503) s/n 2300306</t>
  </si>
  <si>
    <t xml:space="preserve">МО, Котельники г., Белая дача мкр., 30</t>
  </si>
  <si>
    <t xml:space="preserve">172.32.76.9</t>
  </si>
  <si>
    <t xml:space="preserve">172.32.76.6</t>
  </si>
  <si>
    <t xml:space="preserve">Теплосеть ТСРВ-042 (21:503) s/n 2300744</t>
  </si>
  <si>
    <t xml:space="preserve">ГВС ТСРВ-042 (22:503) s/n 2300669</t>
  </si>
  <si>
    <t xml:space="preserve">СО ЖЧ, СО НЖЧ, СВ ТСРВ-024м (23:503) s/n 2300336</t>
  </si>
  <si>
    <t xml:space="preserve">ЖК Сигнальный_16</t>
  </si>
  <si>
    <t xml:space="preserve">Сигнальный проезд д.16 корп.2</t>
  </si>
  <si>
    <t xml:space="preserve">172.32.67.227</t>
  </si>
  <si>
    <t xml:space="preserve">ЖК Жулебино парк </t>
  </si>
  <si>
    <t xml:space="preserve">Ул. Летчика Ларюшина д.16</t>
  </si>
  <si>
    <t xml:space="preserve">172.32.68.11</t>
  </si>
  <si>
    <t xml:space="preserve">172.32.68.10</t>
  </si>
  <si>
    <t xml:space="preserve">Теплосеть ТСРВ-042 (21:503) s/n 1902156</t>
  </si>
  <si>
    <t xml:space="preserve">ГВС 1, ГВС 2 ТСРВ-042 (22:503) s/n 1901920</t>
  </si>
  <si>
    <t xml:space="preserve">СО ЖЧ, СО НЖЧ, СВ ТСРВ-024м (23:503) s/n 1901136</t>
  </si>
  <si>
    <t xml:space="preserve">Ул. Летчика Ларюшина д.18</t>
  </si>
  <si>
    <t xml:space="preserve">172.32.68.13</t>
  </si>
  <si>
    <t xml:space="preserve">172.32.68.12</t>
  </si>
  <si>
    <t xml:space="preserve">Теплосеть ТСРВ-042 (21:503) s/n 1902096</t>
  </si>
  <si>
    <t xml:space="preserve">ГВС 1, ГВС 2 ТСРВ-042 (22:503) s/n 1902134</t>
  </si>
  <si>
    <t xml:space="preserve">СО ЖЧ, СО НЖЧ, СВ ТСРВ-024м (23:503) s/n 1902006</t>
  </si>
  <si>
    <t xml:space="preserve">Ул. Летчика Ларюшина д.10</t>
  </si>
  <si>
    <t xml:space="preserve">172.32.68.16</t>
  </si>
  <si>
    <t xml:space="preserve">172.32.68.25</t>
  </si>
  <si>
    <t xml:space="preserve">Теплосеть ВИС.ТЗ (21:503) s/n 211195</t>
  </si>
  <si>
    <t xml:space="preserve">ГВС 1, ГВС 2 ВИС.Т (24:503) s/n 211198</t>
  </si>
  <si>
    <t xml:space="preserve">СО ЖЧ ВИС.Т (22:503) s/n 211196</t>
  </si>
  <si>
    <t xml:space="preserve">СО НЖЧ, СВ ВИС.Т (23:503) s/n 211197</t>
  </si>
  <si>
    <t xml:space="preserve">Ул. Летчика Ларюшина д. 12</t>
  </si>
  <si>
    <t xml:space="preserve">172.32.68.15</t>
  </si>
  <si>
    <t xml:space="preserve">172.32.68.24</t>
  </si>
  <si>
    <t xml:space="preserve">Теплосеть ТСРВ-042 (21:503) s/n 1902630</t>
  </si>
  <si>
    <t xml:space="preserve">ГВС 1, ГВС 2 ТСРВ-042 (22:503) s/n 1902658</t>
  </si>
  <si>
    <t xml:space="preserve">СО ЖЧ, СО НЖЧ, СВ ТСРВ-024м (23:503) s/n 1901535</t>
  </si>
  <si>
    <t xml:space="preserve">Ул. Летчика Ларюшина д.14</t>
  </si>
  <si>
    <t xml:space="preserve">172.32.68.14</t>
  </si>
  <si>
    <t xml:space="preserve">172.32.68.23</t>
  </si>
  <si>
    <t xml:space="preserve">Теплосеть ТСРВ-042 (21:503) s/n 2000010</t>
  </si>
  <si>
    <t xml:space="preserve">ГВС 1, ГВС 2 ТСРВ-042 (22:503) s/n 1902768</t>
  </si>
  <si>
    <t xml:space="preserve">СО ЖЧ, СО НЖЧ, СВ ТСРВ-024м (23:503) s/n 1900256</t>
  </si>
  <si>
    <t xml:space="preserve">Ул. Летчика Ларюшина д.20</t>
  </si>
  <si>
    <t xml:space="preserve">172.32.68.21</t>
  </si>
  <si>
    <t xml:space="preserve">172.32.68.22</t>
  </si>
  <si>
    <t xml:space="preserve">Теплосеть ТСРВ-042 (53:503) s/n 1901858</t>
  </si>
  <si>
    <t xml:space="preserve">ГВС 1, ГВС 2 ТСРВ-042 (52:503) s/n 1902030</t>
  </si>
  <si>
    <t xml:space="preserve">СО ЖЧ, СО НЖЧ, СВ ТСРВ-024м (51:503) s/n 1901892</t>
  </si>
  <si>
    <t xml:space="preserve">г.Котельники, МО, ул. Сосновая д.5 и д.5 корп.1 ХВС-1</t>
  </si>
  <si>
    <t xml:space="preserve">172.16.64.100</t>
  </si>
  <si>
    <t xml:space="preserve">г.Котельники, МО, ул. Сосновая д.5 и д.5 корп.1 ХВС-2</t>
  </si>
  <si>
    <t xml:space="preserve">172.16.64.101</t>
  </si>
  <si>
    <t xml:space="preserve">ул. Парковый микр. д.1 корп.1 ХВС-1</t>
  </si>
  <si>
    <t xml:space="preserve">172.32.75.26</t>
  </si>
  <si>
    <t xml:space="preserve">ул. Парковый микр. д.1 корп.1 ХВС-2</t>
  </si>
  <si>
    <t xml:space="preserve">172.32.75.27</t>
  </si>
  <si>
    <t xml:space="preserve">ул. Парковый микр. д.1 корп.2 ХВС-1</t>
  </si>
  <si>
    <t xml:space="preserve">172.32.75.22</t>
  </si>
  <si>
    <t xml:space="preserve">ул. Парковый микр. д.1 корп.2 ХВС-2</t>
  </si>
  <si>
    <t xml:space="preserve">172.32.75.24</t>
  </si>
  <si>
    <t xml:space="preserve">ул. Парковый микр. д.1 корп.3 ХВС-1</t>
  </si>
  <si>
    <t xml:space="preserve">172.32.75.20</t>
  </si>
  <si>
    <t xml:space="preserve">ул. Парковый микр. д.1 корп.3 ХВС-2</t>
  </si>
  <si>
    <t xml:space="preserve">172.32.75.21</t>
  </si>
  <si>
    <t xml:space="preserve">ул. Парковый микр. д.1 корп.4 ХВС-1</t>
  </si>
  <si>
    <t xml:space="preserve">172.32.75.17</t>
  </si>
  <si>
    <t xml:space="preserve">ул. Парковый микр. д.1 корп.4 ХВС-2</t>
  </si>
  <si>
    <t xml:space="preserve">172.32.75.18</t>
  </si>
  <si>
    <t xml:space="preserve">ул. Парковый микр. д.1 корп.5 ХВС-1</t>
  </si>
  <si>
    <t xml:space="preserve">172.32.75.13</t>
  </si>
  <si>
    <t xml:space="preserve">ул. Парковый микр. д.1 корп.5 ХВС-2</t>
  </si>
  <si>
    <t xml:space="preserve">172.32.75.14</t>
  </si>
  <si>
    <t xml:space="preserve">ул. Парковый микр. д.1 ХВС-1</t>
  </si>
  <si>
    <t xml:space="preserve">172.32.75.29</t>
  </si>
  <si>
    <t xml:space="preserve">ул. Парковый микр. д.1 ХВС-2</t>
  </si>
  <si>
    <t xml:space="preserve">172.32.75.30</t>
  </si>
  <si>
    <t xml:space="preserve">ул. Парковый микр. д.1 корп.6-7 ХВС-1</t>
  </si>
  <si>
    <t xml:space="preserve">172.32.75.5</t>
  </si>
  <si>
    <t xml:space="preserve">ул. Парковый микр. д.1 корп.6-7 ХВС-2</t>
  </si>
  <si>
    <t xml:space="preserve">172.32.75.6</t>
  </si>
  <si>
    <t xml:space="preserve">ул. Парковый микр. д.1 корп.20-21 ХВС-1</t>
  </si>
  <si>
    <t xml:space="preserve">172.32.75.9</t>
  </si>
  <si>
    <t xml:space="preserve">ул. Парковый микр. д.1 корп.20-21 ХВС-2</t>
  </si>
  <si>
    <t xml:space="preserve">172.32.75.10</t>
  </si>
  <si>
    <t xml:space="preserve">ул. Парковый микр. д.2 и д.2 корп.1 ХВС-1</t>
  </si>
  <si>
    <t xml:space="preserve">172.32.75.32</t>
  </si>
  <si>
    <t xml:space="preserve">ул. Парковый микр. д.2 и д.2 корп.1 ХВС-2</t>
  </si>
  <si>
    <t xml:space="preserve">172.32.75.33</t>
  </si>
  <si>
    <t xml:space="preserve">ул. Парковый микр. д.14 ХВС-1</t>
  </si>
  <si>
    <t xml:space="preserve">172.32.75.36</t>
  </si>
  <si>
    <t xml:space="preserve">ул. Парковый микр. д.14 ХВС-2</t>
  </si>
  <si>
    <t xml:space="preserve">172.32.75.37</t>
  </si>
  <si>
    <t xml:space="preserve">МО, Котельники г., Белая дача мкр., 11 корп.1 ХВС-1</t>
  </si>
  <si>
    <t xml:space="preserve">172.32.65.124</t>
  </si>
  <si>
    <t xml:space="preserve">МО, Котельники г., Белая дача мкр., 11 корп.1 ХВС-2</t>
  </si>
  <si>
    <t xml:space="preserve">172.32.65.125</t>
  </si>
  <si>
    <t xml:space="preserve">МО, Котельники г., Белая дача мкр., 25 ХВС</t>
  </si>
  <si>
    <t xml:space="preserve">172.32.65.119</t>
  </si>
  <si>
    <t xml:space="preserve">МО, Котельники г., Белая дача мкр., 25 корп.1 ХВС-1</t>
  </si>
  <si>
    <t xml:space="preserve">172.32.65.121</t>
  </si>
  <si>
    <t xml:space="preserve">МО, Котельники г., Белая дача мкр., 25 корп.1 ХВС-2</t>
  </si>
  <si>
    <t xml:space="preserve">172.32.65.122</t>
  </si>
  <si>
    <t xml:space="preserve">Ул. Реутовская д.20 ХВС-1</t>
  </si>
  <si>
    <t xml:space="preserve">172.32.64.204</t>
  </si>
  <si>
    <t xml:space="preserve">Ул. Реутовская д.20 ХВС-2</t>
  </si>
  <si>
    <t xml:space="preserve">172.32.64.205</t>
  </si>
  <si>
    <t xml:space="preserve">Ул. Реутовская д.21 ХВС-1</t>
  </si>
  <si>
    <t xml:space="preserve">172.32.64.207</t>
  </si>
  <si>
    <t xml:space="preserve">Ул. Реутовская д.21 ХВС-2</t>
  </si>
  <si>
    <t xml:space="preserve">172.32.64.206</t>
  </si>
  <si>
    <t xml:space="preserve">Ул. Реутовская д.26 ХВС-1</t>
  </si>
  <si>
    <t xml:space="preserve">172.32.64.208</t>
  </si>
  <si>
    <t xml:space="preserve">Ул. Реутовская д.26 ХВС-2</t>
  </si>
  <si>
    <t xml:space="preserve">172.32.64.209</t>
  </si>
  <si>
    <t xml:space="preserve">Ул. Реутовская д.27 ХВС-1</t>
  </si>
  <si>
    <t xml:space="preserve">172.32.64.210</t>
  </si>
  <si>
    <t xml:space="preserve">Ул. Реутовская д.27 ХВС-2</t>
  </si>
  <si>
    <t xml:space="preserve">172.32.64.211</t>
  </si>
  <si>
    <t xml:space="preserve">Ул. Реутовская д.29 ХВС</t>
  </si>
  <si>
    <t xml:space="preserve">172.32.64.202</t>
  </si>
  <si>
    <t xml:space="preserve">Ул. Реутовская д.30 ХВС</t>
  </si>
  <si>
    <t xml:space="preserve">172.32.64.200</t>
  </si>
  <si>
    <t xml:space="preserve">ЖК Вавилова 4</t>
  </si>
  <si>
    <t xml:space="preserve">Вавилова 4</t>
  </si>
  <si>
    <t xml:space="preserve">172.32.21.2</t>
  </si>
  <si>
    <t xml:space="preserve">172.32.21.3</t>
  </si>
  <si>
    <t xml:space="preserve">Теплосеть (ВИС.Т 1:503) s/n 174791 </t>
  </si>
  <si>
    <t xml:space="preserve">ЖК Пресненский вал 21</t>
  </si>
  <si>
    <t xml:space="preserve">ЖК Пресненский вал д.21</t>
  </si>
  <si>
    <t xml:space="preserve">172.32.21.10</t>
  </si>
  <si>
    <t xml:space="preserve">172.32.21.11</t>
  </si>
  <si>
    <t xml:space="preserve">Теплосеть (ВИС.Т 1:503) s/n 180300 </t>
  </si>
  <si>
    <t xml:space="preserve">Холланд парк</t>
  </si>
  <si>
    <t xml:space="preserve">Москва,ул. Николая Озерова, д.?, к.?</t>
  </si>
  <si>
    <t xml:space="preserve">172.32.68.197</t>
  </si>
  <si>
    <t xml:space="preserve">Москва г., Иловайская ул., 4</t>
  </si>
  <si>
    <t xml:space="preserve">172.32.75.195</t>
  </si>
  <si>
    <t xml:space="preserve">ул. Большая Филевская д.3 корп.3 ХВС-1</t>
  </si>
  <si>
    <t xml:space="preserve">172.32.68.168</t>
  </si>
  <si>
    <t xml:space="preserve">ул. Большая Филевская д.3 корп.3 ХВС-2</t>
  </si>
  <si>
    <t xml:space="preserve">172.32.68.170</t>
  </si>
  <si>
    <t xml:space="preserve">ул. Большая Филевская д.3 корп.4 ХВС-1</t>
  </si>
  <si>
    <t xml:space="preserve">172.32.68.167</t>
  </si>
  <si>
    <t xml:space="preserve">ул. Большая Филевская д.3 корп.4 ХВС-2</t>
  </si>
  <si>
    <t xml:space="preserve">172.32.68.169</t>
  </si>
  <si>
    <t xml:space="preserve">ЖК Утес (ЕКБ)</t>
  </si>
  <si>
    <t xml:space="preserve">ул.Гаршина 3</t>
  </si>
  <si>
    <t xml:space="preserve">172.32.73.194</t>
  </si>
  <si>
    <t xml:space="preserve">ул.Гаршина 3/2</t>
  </si>
  <si>
    <t xml:space="preserve">172.32.73.196</t>
  </si>
  <si>
    <t xml:space="preserve">ул.Заповедная д.24</t>
  </si>
  <si>
    <t xml:space="preserve">172.32.65.189</t>
  </si>
  <si>
    <t xml:space="preserve">172.32.65.212</t>
  </si>
  <si>
    <t xml:space="preserve">Теплосеть ТСРВ-042 (1:503) s/n 2401497</t>
  </si>
  <si>
    <t xml:space="preserve">ГВС ТСРВ-042 (2:503) s/n 2401496</t>
  </si>
  <si>
    <t xml:space="preserve">СО ЖЧ, СО НЖЧ, СВ ТСРВ-024м (3:503) s/n 2401034</t>
  </si>
  <si>
    <t xml:space="preserve">МО, Котельники г., Парковый мкр., 11</t>
  </si>
  <si>
    <t xml:space="preserve">172.32.75.40</t>
  </si>
  <si>
    <t xml:space="preserve">172.32.75.38</t>
  </si>
  <si>
    <t xml:space="preserve">Теплосеть ТСРВ-042 (1:503) s/n 2301774</t>
  </si>
  <si>
    <t xml:space="preserve">ГВС 1, ГВС 2 ТСРВ-042 (22:503) s/n 2400113</t>
  </si>
  <si>
    <t xml:space="preserve">СО ЖЧ, СО НЖЧ, СВ ТСРВ-024м (23:503) s/n 2400326</t>
  </si>
  <si>
    <t xml:space="preserve">ул.Гаршина 3/3</t>
  </si>
  <si>
    <t xml:space="preserve">172.32.73.195</t>
  </si>
  <si>
    <t xml:space="preserve">ул. Хуторская д.1 корп.2</t>
  </si>
  <si>
    <t xml:space="preserve">172.32.70.2</t>
  </si>
  <si>
    <t xml:space="preserve">ул. Хуторская д.1 корп.3</t>
  </si>
  <si>
    <t xml:space="preserve">172.32.70.6</t>
  </si>
  <si>
    <t xml:space="preserve">ул. Хуторская д.1 корп.4</t>
  </si>
  <si>
    <t xml:space="preserve">ул. Хуторская д.1 корп.6</t>
  </si>
  <si>
    <t xml:space="preserve">172.32.70.3</t>
  </si>
  <si>
    <t xml:space="preserve">Москва г., Люблинская ул., 74, корп.1</t>
  </si>
  <si>
    <t xml:space="preserve">172.32.64.11</t>
  </si>
  <si>
    <t xml:space="preserve">Ул. Летчика Ларюшина д.4 корп.1</t>
  </si>
  <si>
    <t xml:space="preserve">172.32.68.17</t>
  </si>
  <si>
    <t xml:space="preserve">172.32.68.26</t>
  </si>
  <si>
    <t xml:space="preserve">Теплосеть ВИС.ТЗ (21:503) s/n 201362</t>
  </si>
  <si>
    <t xml:space="preserve">ГВС 1, ГВС 2 ВИС.Т (24:503) s/n 201502</t>
  </si>
  <si>
    <t xml:space="preserve">СО ЖЧ ВИС.Т (22:503) s/n 201499</t>
  </si>
  <si>
    <t xml:space="preserve">СО НЖЧ, СВ ВИС.Т (23:503) s/n 201501</t>
  </si>
  <si>
    <t xml:space="preserve">Ул. Летчика Ларюшина д.4 корп.2</t>
  </si>
  <si>
    <t xml:space="preserve">172.32.68.18</t>
  </si>
  <si>
    <t xml:space="preserve">172.32.68.30</t>
  </si>
  <si>
    <t xml:space="preserve">Теплосеть ВИС.ТЗ (21:503) s/n 201652</t>
  </si>
  <si>
    <t xml:space="preserve">ГВС 1, ГВС 2 ВИС.Т (24:503) s/n 201654</t>
  </si>
  <si>
    <t xml:space="preserve">СО ЖЧ, СО НЖЧ ВИС.Т (22:503) s/n 201653</t>
  </si>
  <si>
    <t xml:space="preserve">СВ ВИС.Т (23:503) s/n 201655</t>
  </si>
  <si>
    <t xml:space="preserve">Ул. Летчика Ларюшина д.6 корп.1</t>
  </si>
  <si>
    <t xml:space="preserve">172.32.68.19</t>
  </si>
  <si>
    <t xml:space="preserve">172.32.76.67</t>
  </si>
  <si>
    <t xml:space="preserve">Теплосеть ВИС.ТЗ (21:503) s/n 201500</t>
  </si>
  <si>
    <t xml:space="preserve">ГВС 1, ГВС 2 ВИС.Т (24:503) s/n 201247</t>
  </si>
  <si>
    <t xml:space="preserve">СО ЖЧ, СО НЖЧ ВИС.Т (23:503) s/n 201246</t>
  </si>
  <si>
    <t xml:space="preserve">СВ ВИС.Т (22:503) s/n 201248</t>
  </si>
  <si>
    <t xml:space="preserve">Ул. Летчика Ларюшина д.6 корп.2</t>
  </si>
  <si>
    <t xml:space="preserve">172.32.68.20</t>
  </si>
  <si>
    <t xml:space="preserve">172.32.76.66</t>
  </si>
  <si>
    <t xml:space="preserve">Теплосеть ВИС.ТЗ (21:503) s/n 201245</t>
  </si>
  <si>
    <t xml:space="preserve">ГВС 1, ГВС 2 ВИС.Т (24:503) s/n 201364</t>
  </si>
  <si>
    <t xml:space="preserve">СО ЖЧ, СО НЖЧ ВИС.Т (23:503) s/n 201363</t>
  </si>
  <si>
    <t xml:space="preserve">СВ ВИС.Т (22:503) s/n 201365</t>
  </si>
  <si>
    <t xml:space="preserve">кв-л 100, д.1 корп.2</t>
  </si>
  <si>
    <t xml:space="preserve">кв-л 100, д.1 корп.1</t>
  </si>
  <si>
    <t xml:space="preserve">ул.Заповедная д.25</t>
  </si>
  <si>
    <t xml:space="preserve">172.32.65.191</t>
  </si>
  <si>
    <t xml:space="preserve">172.32.65.213</t>
  </si>
  <si>
    <t xml:space="preserve">Теплосеть ТСРВ-042 (1:503) s/n 2401487</t>
  </si>
  <si>
    <t xml:space="preserve">ГВС ТСРВ-042 (2:503) s/n 2400149</t>
  </si>
  <si>
    <t xml:space="preserve">СО ЖЧ, СО НЖЧ, СВ ТСРВ-024м (3:503) s/n 2400811</t>
  </si>
  <si>
    <t xml:space="preserve">Набережная Обводного канала 169 - Секция 8</t>
  </si>
  <si>
    <t xml:space="preserve">172.32.74.197</t>
  </si>
  <si>
    <t xml:space="preserve">ПР200+3R</t>
  </si>
  <si>
    <t xml:space="preserve">Набережная Обводного канала 169 - Секция 14</t>
  </si>
  <si>
    <t xml:space="preserve">172.32.74.198</t>
  </si>
  <si>
    <t xml:space="preserve">Набережная Обводного канала 169 - Секция 15</t>
  </si>
  <si>
    <t xml:space="preserve">172.32.74.199</t>
  </si>
  <si>
    <t xml:space="preserve">Набережная Обводного канала 169 - Секция 15(паркинг)</t>
  </si>
  <si>
    <t xml:space="preserve">172.32.74.201</t>
  </si>
  <si>
    <t xml:space="preserve">Набережная Обводного канала 169 - Секция 21</t>
  </si>
  <si>
    <t xml:space="preserve">172.32.74.202</t>
  </si>
  <si>
    <t xml:space="preserve">ул.Кантемировская 11, к.5 - ЖЧ</t>
  </si>
  <si>
    <t xml:space="preserve">172.32.22.183</t>
  </si>
  <si>
    <t xml:space="preserve">ул.Кантемировская 11, к.5 - НЖЧ</t>
  </si>
  <si>
    <t xml:space="preserve">172.32.22.189</t>
  </si>
  <si>
    <t xml:space="preserve">Б. Академическая 85</t>
  </si>
  <si>
    <t xml:space="preserve">1-й Нижнелихоборский пр-д, д.3, к.3</t>
  </si>
  <si>
    <t xml:space="preserve">172.32.69.163</t>
  </si>
  <si>
    <t xml:space="preserve">1-й Нижнелихоборский пр-д, д.3, к.5</t>
  </si>
  <si>
    <t xml:space="preserve">172.32.69.164</t>
  </si>
  <si>
    <t xml:space="preserve">Середневский лес</t>
  </si>
  <si>
    <t xml:space="preserve">Братьев Бромлей ул., 3</t>
  </si>
  <si>
    <t xml:space="preserve">172.32.69.111</t>
  </si>
  <si>
    <t xml:space="preserve">г.Щербинка, ул. Мостотреста, д.6</t>
  </si>
  <si>
    <t xml:space="preserve">172.32.74.6</t>
  </si>
  <si>
    <t xml:space="preserve">172.32.74.7</t>
  </si>
  <si>
    <t xml:space="preserve">Теплосеть ТСРВ-042 (1:503) s/n 2401377</t>
  </si>
  <si>
    <t xml:space="preserve">ГВС ТСРВ-042 (22:503) s/n 2401541</t>
  </si>
  <si>
    <t xml:space="preserve">СО ЖЧ, СО НЖЧ, СВ ТСРВ-024м (23:503) s/n 2400985</t>
  </si>
  <si>
    <t xml:space="preserve">ЖК Ильменский 17</t>
  </si>
  <si>
    <t xml:space="preserve">Ул. Ильменский проезд д.17 корп.2</t>
  </si>
  <si>
    <t xml:space="preserve">172.32.69.130</t>
  </si>
  <si>
    <t xml:space="preserve">Теплосеть ВИС.Т (4:503) s/n 201988 </t>
  </si>
  <si>
    <t xml:space="preserve">ГВС 1, ГВС 2 ВИС.Т (3:503) s/n 201990</t>
  </si>
  <si>
    <t xml:space="preserve">СО ЖЧ, СО НЖЧ ВИС.Т (2:503) s/n 201989</t>
  </si>
  <si>
    <t xml:space="preserve">СВ ВИС.Т (1:503) s/n 201991</t>
  </si>
  <si>
    <t xml:space="preserve">Ул. Ильменский проезд д.17 корп.3</t>
  </si>
  <si>
    <t xml:space="preserve">172.32.69.131</t>
  </si>
  <si>
    <t xml:space="preserve">Теплосеть ВИС.Т (3:503) s/n 202048</t>
  </si>
  <si>
    <t xml:space="preserve">ГВС 1, ГВС 2 ВИС.Т (2:503) s/n 202050</t>
  </si>
  <si>
    <t xml:space="preserve">СО ЖЧ, СО НЖЧ ВИС.Т (1:503) s/n 202049</t>
  </si>
  <si>
    <t xml:space="preserve">СВ ВИС.Т (4:503) s/n 202051</t>
  </si>
  <si>
    <t xml:space="preserve">Ул. Ильменский проезд д.17 корп.4</t>
  </si>
  <si>
    <t xml:space="preserve">172.32.69.132</t>
  </si>
  <si>
    <t xml:space="preserve">Ул. Пяловская д.10</t>
  </si>
  <si>
    <t xml:space="preserve">172.32.69.133</t>
  </si>
  <si>
    <t xml:space="preserve">Теплосеть ВИС.Т (4:503) s/n 210332</t>
  </si>
  <si>
    <t xml:space="preserve">ГВС 1, ГВС 2 ВИС.Т (1:503) s/n 210335</t>
  </si>
  <si>
    <t xml:space="preserve">СО НЖЧ ВИС.Т (3:503) s/n 210334</t>
  </si>
  <si>
    <t xml:space="preserve">СО ЖЧ, СВ ВИС.Т (2:503) s/n 210333</t>
  </si>
  <si>
    <t xml:space="preserve">Ул. Пяловская д.8</t>
  </si>
  <si>
    <t xml:space="preserve">172.32.69.134</t>
  </si>
  <si>
    <t xml:space="preserve">Теплосеть ВИС.Т (5:503) s/n 202470</t>
  </si>
  <si>
    <t xml:space="preserve">ГВС 1, ГВС 2 ВИС.Т (2:503) s/n 202474</t>
  </si>
  <si>
    <t xml:space="preserve">СО ЖЧ ВИС.Т (1:503) s/n 202471</t>
  </si>
  <si>
    <t xml:space="preserve">СО ПОН, СВ ПОН ВИС.Т (4:503) s/n 202472</t>
  </si>
  <si>
    <t xml:space="preserve">СО ПОН ГКП, ГВС ГКП ВИС.Т (3:503) s/n 202473</t>
  </si>
  <si>
    <t xml:space="preserve">Ул. Ильменский проезд д.17 корп.1</t>
  </si>
  <si>
    <t xml:space="preserve">172.32.69.135</t>
  </si>
  <si>
    <t xml:space="preserve">Ул. Георгиевский пр-т. д.33 корп.2</t>
  </si>
  <si>
    <t xml:space="preserve">Ул. Георгиевский пр-т. д.33 корп.3</t>
  </si>
  <si>
    <t xml:space="preserve">Ул. Георгиевский пр-т. д.33 корп.4</t>
  </si>
  <si>
    <t xml:space="preserve">Ул. Георгиевский пр-т. д.33 корп.6</t>
  </si>
  <si>
    <t xml:space="preserve">Ул. Георгиевский пр-т. д.33А корп.1</t>
  </si>
  <si>
    <t xml:space="preserve">Ул. Георгиевский пр-т. д.33А корп.3</t>
  </si>
  <si>
    <t xml:space="preserve">Ул. Георгиевский пр-т. д.37 корп.1</t>
  </si>
  <si>
    <t xml:space="preserve">Ул. Георгиевский пр-т. д.37 корп.2</t>
  </si>
  <si>
    <t xml:space="preserve">Легенда:</t>
  </si>
  <si>
    <t xml:space="preserve">не подключен</t>
  </si>
  <si>
    <t xml:space="preserve">нет драйвера опроса</t>
  </si>
  <si>
    <t xml:space="preserve">алармы в конфиге</t>
  </si>
  <si>
    <t xml:space="preserve">нет связи</t>
  </si>
  <si>
    <t xml:space="preserve">на связи</t>
  </si>
  <si>
    <t xml:space="preserve">нет Modbus_TCP</t>
  </si>
  <si>
    <t xml:space="preserve">Роман</t>
  </si>
  <si>
    <t xml:space="preserve">Проблемы с контроллерами</t>
  </si>
</sst>
</file>

<file path=xl/styles.xml><?xml version="1.0" encoding="utf-8"?>
<styleSheet xmlns="http://schemas.openxmlformats.org/spreadsheetml/2006/main">
  <numFmts count="1">
    <numFmt numFmtId="164" formatCode="General"/>
  </numFmts>
  <fonts count="57">
    <font>
      <sz val="12"/>
      <color theme="1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theme="1"/>
      <name val="Arial"/>
      <family val="0"/>
      <charset val="1"/>
    </font>
    <font>
      <sz val="11"/>
      <color theme="1"/>
      <name val="Asana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Asana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6"/>
      <name val="Arial"/>
      <family val="0"/>
      <charset val="1"/>
    </font>
    <font>
      <sz val="11"/>
      <name val="Asana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0"/>
      <charset val="1"/>
    </font>
    <font>
      <sz val="12"/>
      <name val="Asana"/>
      <family val="0"/>
      <charset val="1"/>
    </font>
    <font>
      <b val="true"/>
      <sz val="11"/>
      <color rgb="FFFF0000"/>
      <name val="Arial"/>
      <family val="0"/>
      <charset val="1"/>
    </font>
    <font>
      <b val="true"/>
      <sz val="12"/>
      <name val="Asana"/>
      <family val="0"/>
      <charset val="1"/>
    </font>
    <font>
      <u val="single"/>
      <sz val="11"/>
      <color theme="10"/>
      <name val="Asana"/>
      <family val="0"/>
      <charset val="1"/>
    </font>
    <font>
      <u val="single"/>
      <sz val="12"/>
      <color theme="10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theme="1"/>
      <name val="Asana"/>
      <family val="0"/>
      <charset val="1"/>
    </font>
    <font>
      <b val="true"/>
      <sz val="10"/>
      <name val="Arial"/>
      <family val="0"/>
      <charset val="1"/>
    </font>
    <font>
      <sz val="11"/>
      <color rgb="FF2A6099"/>
      <name val="Asana"/>
      <family val="0"/>
      <charset val="1"/>
    </font>
    <font>
      <vertAlign val="subscript"/>
      <sz val="11"/>
      <name val="Asana"/>
      <family val="0"/>
      <charset val="1"/>
    </font>
    <font>
      <i val="true"/>
      <sz val="11"/>
      <name val="Asana"/>
      <family val="0"/>
      <charset val="1"/>
    </font>
    <font>
      <sz val="16"/>
      <color theme="1"/>
      <name val="Arial"/>
      <family val="0"/>
      <charset val="1"/>
    </font>
    <font>
      <i val="true"/>
      <sz val="11"/>
      <color theme="1"/>
      <name val="Asana"/>
      <family val="0"/>
      <charset val="1"/>
    </font>
    <font>
      <u val="single"/>
      <sz val="11"/>
      <color theme="1"/>
      <name val="Asana"/>
      <family val="0"/>
      <charset val="1"/>
    </font>
    <font>
      <i val="true"/>
      <u val="single"/>
      <sz val="11"/>
      <color theme="10"/>
      <name val="Asana"/>
      <family val="0"/>
      <charset val="1"/>
    </font>
    <font>
      <sz val="12"/>
      <name val="Arial"/>
      <family val="0"/>
      <charset val="1"/>
    </font>
    <font>
      <b val="true"/>
      <u val="single"/>
      <sz val="12"/>
      <color theme="10"/>
      <name val="Arial"/>
      <family val="0"/>
      <charset val="1"/>
    </font>
    <font>
      <sz val="12"/>
      <name val="Times New Roman"/>
      <family val="0"/>
      <charset val="1"/>
    </font>
    <font>
      <sz val="11"/>
      <name val="Times New Roman"/>
      <family val="0"/>
      <charset val="1"/>
    </font>
    <font>
      <b val="true"/>
      <sz val="10"/>
      <color theme="1"/>
      <name val="Arial"/>
      <family val="0"/>
      <charset val="1"/>
    </font>
    <font>
      <sz val="10"/>
      <name val="Times New Roman"/>
      <family val="0"/>
      <charset val="1"/>
    </font>
    <font>
      <sz val="10.5"/>
      <name val="Arial"/>
      <family val="0"/>
      <charset val="1"/>
    </font>
    <font>
      <b val="true"/>
      <sz val="16"/>
      <color theme="1"/>
      <name val="Arial"/>
      <family val="0"/>
      <charset val="1"/>
    </font>
    <font>
      <sz val="10.5"/>
      <color theme="1"/>
      <name val="Consolas"/>
      <family val="0"/>
      <charset val="1"/>
    </font>
    <font>
      <b val="true"/>
      <sz val="14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2"/>
      <color theme="1"/>
      <name val="Asana"/>
      <family val="0"/>
      <charset val="1"/>
    </font>
    <font>
      <sz val="8"/>
      <color theme="1"/>
      <name val="Arial"/>
      <family val="0"/>
      <charset val="1"/>
    </font>
    <font>
      <sz val="11"/>
      <color rgb="FF9C6500"/>
      <name val="Calibri"/>
      <family val="0"/>
      <charset val="1"/>
    </font>
    <font>
      <i val="true"/>
      <sz val="11"/>
      <color theme="1"/>
      <name val="Arial"/>
      <family val="0"/>
      <charset val="1"/>
    </font>
    <font>
      <b val="true"/>
      <sz val="12"/>
      <name val="Open Sans"/>
      <family val="0"/>
      <charset val="1"/>
    </font>
    <font>
      <sz val="12"/>
      <color theme="1"/>
      <name val="DejaVu Sans"/>
      <family val="0"/>
      <charset val="1"/>
    </font>
    <font>
      <b val="true"/>
      <sz val="12"/>
      <color theme="1"/>
      <name val="DejaVu Sans"/>
      <family val="0"/>
      <charset val="1"/>
    </font>
    <font>
      <b val="true"/>
      <sz val="11"/>
      <color theme="1"/>
      <name val="DejaVu Sans"/>
      <family val="0"/>
      <charset val="1"/>
    </font>
    <font>
      <b val="true"/>
      <sz val="10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sz val="10"/>
      <name val="Arial"/>
      <family val="2"/>
      <charset val="204"/>
    </font>
    <font>
      <sz val="9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14"/>
      <color rgb="FF002060"/>
      <name val="Arial"/>
      <family val="0"/>
      <charset val="1"/>
    </font>
    <font>
      <b val="true"/>
      <sz val="16"/>
      <color rgb="FFFF000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FFEB9C"/>
        <bgColor rgb="FFFFF2CC"/>
      </patternFill>
    </fill>
    <fill>
      <patternFill patternType="solid">
        <fgColor rgb="FF92D050"/>
        <bgColor rgb="FF81D41A"/>
      </patternFill>
    </fill>
    <fill>
      <patternFill patternType="solid">
        <fgColor rgb="FFFF0000"/>
        <bgColor rgb="FFC00000"/>
      </patternFill>
    </fill>
    <fill>
      <patternFill patternType="solid">
        <fgColor theme="8" tint="0.3999"/>
        <bgColor rgb="FFCCCCFF"/>
      </patternFill>
    </fill>
    <fill>
      <patternFill patternType="solid">
        <fgColor theme="0"/>
        <bgColor rgb="FFFFF5CE"/>
      </patternFill>
    </fill>
    <fill>
      <patternFill patternType="solid">
        <fgColor rgb="FFFFFF00"/>
        <bgColor rgb="FFBBE33D"/>
      </patternFill>
    </fill>
    <fill>
      <patternFill patternType="solid">
        <fgColor rgb="FFFFBF00"/>
        <bgColor rgb="FFFFC000"/>
      </patternFill>
    </fill>
    <fill>
      <patternFill patternType="solid">
        <fgColor theme="4"/>
        <bgColor rgb="FF2A6099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rgb="FFFFBF00"/>
      </patternFill>
    </fill>
    <fill>
      <patternFill patternType="solid">
        <fgColor rgb="FFFFF5CE"/>
        <bgColor rgb="FFFFF2CC"/>
      </patternFill>
    </fill>
    <fill>
      <patternFill patternType="solid">
        <fgColor theme="7" tint="0.7999"/>
        <bgColor rgb="FFFFF5CE"/>
      </patternFill>
    </fill>
    <fill>
      <patternFill patternType="solid">
        <fgColor theme="2" tint="-0.1"/>
        <bgColor rgb="FFCCCCFF"/>
      </patternFill>
    </fill>
    <fill>
      <patternFill patternType="solid">
        <fgColor theme="5" tint="-0.5"/>
        <bgColor rgb="FF993366"/>
      </patternFill>
    </fill>
    <fill>
      <patternFill patternType="solid">
        <fgColor rgb="FF0070C0"/>
        <bgColor rgb="FF0563C1"/>
      </patternFill>
    </fill>
    <fill>
      <patternFill patternType="solid">
        <fgColor theme="9" tint="0.5999"/>
        <bgColor rgb="FFD0CECE"/>
      </patternFill>
    </fill>
    <fill>
      <patternFill patternType="solid">
        <fgColor rgb="FFC00000"/>
        <bgColor rgb="FFFF0000"/>
      </patternFill>
    </fill>
    <fill>
      <patternFill patternType="solid">
        <fgColor rgb="FFE749F5"/>
        <bgColor rgb="FFFF00FF"/>
      </patternFill>
    </fill>
    <fill>
      <patternFill patternType="solid">
        <fgColor theme="5" tint="0.7999"/>
        <bgColor rgb="FFFFF2CC"/>
      </patternFill>
    </fill>
    <fill>
      <patternFill patternType="solid">
        <fgColor rgb="FF81D41A"/>
        <bgColor rgb="FF92D050"/>
      </patternFill>
    </fill>
    <fill>
      <patternFill patternType="solid">
        <fgColor rgb="FFBBE33D"/>
        <bgColor rgb="FF92D05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 style="thin">
        <color theme="1"/>
      </right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4" fillId="2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4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8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3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7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7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6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6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6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6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1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5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6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6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2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1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</cellStyles>
  <dxfs count="23">
    <dxf>
      <fill>
        <patternFill patternType="solid">
          <fgColor rgb="FF9DC3E6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5CE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2A6099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843C0B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E749F5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B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E749F5"/>
      <rgbColor rgb="FF00FFFF"/>
      <rgbColor rgb="FFC00000"/>
      <rgbColor rgb="FF008000"/>
      <rgbColor rgb="FF000080"/>
      <rgbColor rgb="FF9C6500"/>
      <rgbColor rgb="FF800080"/>
      <rgbColor rgb="FF0070C0"/>
      <rgbColor rgb="FFD0CECE"/>
      <rgbColor rgb="FF808080"/>
      <rgbColor rgb="FF9999FF"/>
      <rgbColor rgb="FF993366"/>
      <rgbColor rgb="FFFFF5CE"/>
      <rgbColor rgb="FFFFF2CC"/>
      <rgbColor rgb="FF660066"/>
      <rgbColor rgb="FFFF8080"/>
      <rgbColor rgb="FF0563C1"/>
      <rgbColor rgb="FFCCCCFF"/>
      <rgbColor rgb="FF000080"/>
      <rgbColor rgb="FFFF00FF"/>
      <rgbColor rgb="FFBBE33D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EB9C"/>
      <rgbColor rgb="FF9DC3E6"/>
      <rgbColor rgb="FFFF99CC"/>
      <rgbColor rgb="FFCC99FF"/>
      <rgbColor rgb="FFFBE5D6"/>
      <rgbColor rgb="FF4472C4"/>
      <rgbColor rgb="FF33CCCC"/>
      <rgbColor rgb="FF81D41A"/>
      <rgbColor rgb="FFFFC000"/>
      <rgbColor rgb="FFFFBF00"/>
      <rgbColor rgb="FFFF6600"/>
      <rgbColor rgb="FF2A6099"/>
      <rgbColor rgb="FF92D050"/>
      <rgbColor rgb="FF002060"/>
      <rgbColor rgb="FF339966"/>
      <rgbColor rgb="FF003300"/>
      <rgbColor rgb="FF333300"/>
      <rgbColor rgb="FF843C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isk.yandex.ru/d/xqJYAfq2yD76UA" TargetMode="External"/><Relationship Id="rId3" Type="http://schemas.openxmlformats.org/officeDocument/2006/relationships/hyperlink" Target="https://disk.yandex.ru/d/ojsvWsABgNAMFQ" TargetMode="External"/><Relationship Id="rId4" Type="http://schemas.openxmlformats.org/officeDocument/2006/relationships/hyperlink" Target="https://disk.yandex.ru/d/SP8TFKj6fIZADg" TargetMode="External"/><Relationship Id="rId5" Type="http://schemas.openxmlformats.org/officeDocument/2006/relationships/hyperlink" Target="https://disk.yandex.ru/d/IDfGdFouHoxjBw" TargetMode="External"/><Relationship Id="rId6" Type="http://schemas.openxmlformats.org/officeDocument/2006/relationships/hyperlink" Target="https://disk.yandex.ru/d/5Dm-7AftBO0NgA" TargetMode="External"/><Relationship Id="rId7" Type="http://schemas.openxmlformats.org/officeDocument/2006/relationships/hyperlink" Target="https://disk.yandex.ru/d/KfNUaysefeIMOA" TargetMode="External"/><Relationship Id="rId8" Type="http://schemas.openxmlformats.org/officeDocument/2006/relationships/hyperlink" Target="https://disk.yandex.ru/d/oJygI89WmDDn0g" TargetMode="External"/><Relationship Id="rId9" Type="http://schemas.openxmlformats.org/officeDocument/2006/relationships/hyperlink" Target="https://disk.yandex.ru/d/GNDa7QCIPWGPTQ" TargetMode="External"/><Relationship Id="rId10" Type="http://schemas.openxmlformats.org/officeDocument/2006/relationships/hyperlink" Target="https://disk.yandex.ru/d/XlTsxdFCviE7hw" TargetMode="External"/><Relationship Id="rId11" Type="http://schemas.openxmlformats.org/officeDocument/2006/relationships/hyperlink" Target="https://disk.yandex.ru/d/Ez5AqApygnd4Nw" TargetMode="External"/><Relationship Id="rId12" Type="http://schemas.openxmlformats.org/officeDocument/2006/relationships/hyperlink" Target="https://disk.yandex.ru/d/3Og1X2kK19ZZGg" TargetMode="External"/><Relationship Id="rId13" Type="http://schemas.openxmlformats.org/officeDocument/2006/relationships/hyperlink" Target="https://disk.yandex.ru/d/6JsnSfjBfGMS8Q" TargetMode="External"/><Relationship Id="rId14" Type="http://schemas.openxmlformats.org/officeDocument/2006/relationships/hyperlink" Target="https://disk.yandex.ru/d/V2IWVfwTup9tKg" TargetMode="External"/><Relationship Id="rId15" Type="http://schemas.openxmlformats.org/officeDocument/2006/relationships/hyperlink" Target="https://disk.yandex.ru/d/NHqjkIfjOgbU2A" TargetMode="External"/><Relationship Id="rId16" Type="http://schemas.openxmlformats.org/officeDocument/2006/relationships/hyperlink" Target="https://disk.yandex.ru/d/esDZGAP2QSS2lw" TargetMode="External"/><Relationship Id="rId17" Type="http://schemas.openxmlformats.org/officeDocument/2006/relationships/hyperlink" Target="https://disk.yandex.ru/d/BRtTgbDIhQH7iQ" TargetMode="External"/><Relationship Id="rId18" Type="http://schemas.openxmlformats.org/officeDocument/2006/relationships/hyperlink" Target="https://disk.yandex.ru/d/KqcRP2YJGaBOAg" TargetMode="External"/><Relationship Id="rId19" Type="http://schemas.openxmlformats.org/officeDocument/2006/relationships/hyperlink" Target="https://disk.yandex.ru/d/Uztlua8nj15Q3A" TargetMode="External"/><Relationship Id="rId20" Type="http://schemas.openxmlformats.org/officeDocument/2006/relationships/hyperlink" Target="https://disk.yandex.ru/d/bWVcfOYlXwuOpw" TargetMode="External"/><Relationship Id="rId21" Type="http://schemas.openxmlformats.org/officeDocument/2006/relationships/hyperlink" Target="https://disk.yandex.ru/d/8XYk78GHzXV3FA" TargetMode="External"/><Relationship Id="rId22" Type="http://schemas.openxmlformats.org/officeDocument/2006/relationships/hyperlink" Target="https://disk.yandex.ru/d/oK_NQkY7EiLmGQ" TargetMode="External"/><Relationship Id="rId23" Type="http://schemas.openxmlformats.org/officeDocument/2006/relationships/hyperlink" Target="https://disk.yandex.ru/d/hosBsMCctDwBwA" TargetMode="External"/><Relationship Id="rId24" Type="http://schemas.openxmlformats.org/officeDocument/2006/relationships/hyperlink" Target="https://disk.yandex.ru/d/QlFX_rGdmUEz5w" TargetMode="External"/><Relationship Id="rId25" Type="http://schemas.openxmlformats.org/officeDocument/2006/relationships/hyperlink" Target="https://disk.yandex.ru/d/0n2ZoPMPDrNLzQ" TargetMode="External"/><Relationship Id="rId26" Type="http://schemas.openxmlformats.org/officeDocument/2006/relationships/hyperlink" Target="https://disk.yandex.ru/d/MhjUlbUlC86vCw" TargetMode="External"/><Relationship Id="rId27" Type="http://schemas.openxmlformats.org/officeDocument/2006/relationships/hyperlink" Target="https://disk.yandex.ru/d/HbIMd-WScCMmoA/&#1046;&#1050;%20&#1041;&#1091;&#1085;&#1080;&#1085;&#1089;&#1082;&#1080;&#1077;%20&#1083;&#1091;&#1075;&#1072;%20&#1082;3.2.1%20&#1091;&#1083;.%20&#1040;&#1083;&#1077;&#1082;&#1089;&#1072;&#1085;&#1076;&#1088;&#1099;%20&#1052;&#1086;&#1085;&#1072;&#1093;&#1086;&#1074;&#1086;&#1081;%20&#1076;91%2C%20&#1082;2" TargetMode="External"/><Relationship Id="rId28" Type="http://schemas.openxmlformats.org/officeDocument/2006/relationships/hyperlink" Target="https://disk.yandex.ru/d/nmATjt0n0lwSAQ" TargetMode="External"/><Relationship Id="rId29" Type="http://schemas.openxmlformats.org/officeDocument/2006/relationships/hyperlink" Target="https://disk.yandex.ru/d/p32y_KTOyfzUXA" TargetMode="External"/><Relationship Id="rId30" Type="http://schemas.openxmlformats.org/officeDocument/2006/relationships/hyperlink" Target="https://disk.yandex.ru/d/i_XaARCka8O39w" TargetMode="External"/><Relationship Id="rId31" Type="http://schemas.openxmlformats.org/officeDocument/2006/relationships/hyperlink" Target="https://disk.yandex.ru/d/30MQEFLW4tH5zA" TargetMode="External"/><Relationship Id="rId32" Type="http://schemas.openxmlformats.org/officeDocument/2006/relationships/hyperlink" Target="https://disk.yandex.ru/d/JtRpPZOKKv71bA" TargetMode="External"/><Relationship Id="rId33" Type="http://schemas.openxmlformats.org/officeDocument/2006/relationships/hyperlink" Target="https://disk.yandex.ru/d/Y3lZrd6-XXu5Cw" TargetMode="External"/><Relationship Id="rId34" Type="http://schemas.openxmlformats.org/officeDocument/2006/relationships/hyperlink" Target="https://disk.yandex.ru/d/JxISLGwGkEbmhw" TargetMode="External"/><Relationship Id="rId35" Type="http://schemas.openxmlformats.org/officeDocument/2006/relationships/hyperlink" Target="https://disk.yandex.ru/d/tmGihzYoxJLefg" TargetMode="External"/><Relationship Id="rId36" Type="http://schemas.openxmlformats.org/officeDocument/2006/relationships/hyperlink" Target="https://disk.yandex.ru/d/w2ojA4EAougxqw" TargetMode="External"/><Relationship Id="rId37" Type="http://schemas.openxmlformats.org/officeDocument/2006/relationships/hyperlink" Target="https://disk.yandex.ru/d/h1qqyEI2JIY5Aw" TargetMode="External"/><Relationship Id="rId38" Type="http://schemas.openxmlformats.org/officeDocument/2006/relationships/hyperlink" Target="https://disk.yandex.ru/d/ZPN6lafKJzbHOw" TargetMode="External"/><Relationship Id="rId39" Type="http://schemas.openxmlformats.org/officeDocument/2006/relationships/hyperlink" Target="https://disk.yandex.ru/d/NJwfyq06Fj5Gqg" TargetMode="External"/><Relationship Id="rId40" Type="http://schemas.openxmlformats.org/officeDocument/2006/relationships/hyperlink" Target="https://disk.yandex.ru/d/GeKV1mYEQPQMXQ" TargetMode="External"/><Relationship Id="rId41" Type="http://schemas.openxmlformats.org/officeDocument/2006/relationships/hyperlink" Target="https://disk.yandex.ru/d/qcKpdSFQrhUVBw" TargetMode="External"/><Relationship Id="rId42" Type="http://schemas.openxmlformats.org/officeDocument/2006/relationships/hyperlink" Target="https://disk.yandex.ru/d/08zKbLlEIXbvKA" TargetMode="External"/><Relationship Id="rId43" Type="http://schemas.openxmlformats.org/officeDocument/2006/relationships/hyperlink" Target="https://disk.yandex.ru/d/twvfudED4TwTWg" TargetMode="External"/><Relationship Id="rId44" Type="http://schemas.openxmlformats.org/officeDocument/2006/relationships/hyperlink" Target="https://disk.yandex.ru/d/9qUpF4XFLa7ITQ" TargetMode="External"/><Relationship Id="rId45" Type="http://schemas.openxmlformats.org/officeDocument/2006/relationships/hyperlink" Target="https://disk.yandex.ru/d/cx_lw_JPA--7eg" TargetMode="External"/><Relationship Id="rId46" Type="http://schemas.openxmlformats.org/officeDocument/2006/relationships/hyperlink" Target="https://disk.yandex.ru/d/8OX6XkvkytCQUA" TargetMode="External"/><Relationship Id="rId47" Type="http://schemas.openxmlformats.org/officeDocument/2006/relationships/hyperlink" Target="https://disk.yandex.ru/d/KdUDgyYBqvg6Og" TargetMode="External"/><Relationship Id="rId48" Type="http://schemas.openxmlformats.org/officeDocument/2006/relationships/hyperlink" Target="https://disk.yandex.ru/d/UYHQD85z_6rw5w" TargetMode="External"/><Relationship Id="rId49" Type="http://schemas.openxmlformats.org/officeDocument/2006/relationships/hyperlink" Target="https://disk.yandex.ru/d/soVhvWAza9hARw" TargetMode="External"/><Relationship Id="rId50" Type="http://schemas.openxmlformats.org/officeDocument/2006/relationships/hyperlink" Target="https://disk.yandex.ru/d/ryUMt5gI3zy0zA" TargetMode="External"/><Relationship Id="rId51" Type="http://schemas.openxmlformats.org/officeDocument/2006/relationships/hyperlink" Target="https://disk.yandex.ru/d/VpebSzWoUO_bgg" TargetMode="External"/><Relationship Id="rId52" Type="http://schemas.openxmlformats.org/officeDocument/2006/relationships/hyperlink" Target="https://disk.yandex.ru/d/u5bvwyDlzd4AGw" TargetMode="External"/><Relationship Id="rId53" Type="http://schemas.openxmlformats.org/officeDocument/2006/relationships/hyperlink" Target="https://disk.yandex.ru/d/ZwbcXb03jfwQdA" TargetMode="External"/><Relationship Id="rId54" Type="http://schemas.openxmlformats.org/officeDocument/2006/relationships/hyperlink" Target="https://disk.yandex.ru/d/mIE_NDdkuZywgw" TargetMode="External"/><Relationship Id="rId55" Type="http://schemas.openxmlformats.org/officeDocument/2006/relationships/hyperlink" Target="https://disk.yandex.ru/d/S9s3Jx95Jm4AVw" TargetMode="External"/><Relationship Id="rId56" Type="http://schemas.openxmlformats.org/officeDocument/2006/relationships/hyperlink" Target="https://disk.yandex.ru/d/YSnp9RvgAVyg5A" TargetMode="External"/><Relationship Id="rId57" Type="http://schemas.openxmlformats.org/officeDocument/2006/relationships/hyperlink" Target="https://disk.yandex.ru/d/aR06R_J4GtRN8w" TargetMode="External"/><Relationship Id="rId58" Type="http://schemas.openxmlformats.org/officeDocument/2006/relationships/hyperlink" Target="https://disk.yandex.ru/d/BZRyn_RKm-YQUQ" TargetMode="External"/><Relationship Id="rId59" Type="http://schemas.openxmlformats.org/officeDocument/2006/relationships/hyperlink" Target="https://disk.yandex.ru/d/gCVf8hK3A-dh1g" TargetMode="External"/><Relationship Id="rId60" Type="http://schemas.openxmlformats.org/officeDocument/2006/relationships/hyperlink" Target="https://disk.yandex.ru/d/_lu6TmmcNK6FeA" TargetMode="External"/><Relationship Id="rId61" Type="http://schemas.openxmlformats.org/officeDocument/2006/relationships/hyperlink" Target="https://disk.yandex.ru/d/VJt4ZyFMCRon9A" TargetMode="External"/><Relationship Id="rId62" Type="http://schemas.openxmlformats.org/officeDocument/2006/relationships/hyperlink" Target="https://disk.yandex.ru/d/TpSNGcfi_FCgJQ" TargetMode="External"/><Relationship Id="rId63" Type="http://schemas.openxmlformats.org/officeDocument/2006/relationships/hyperlink" Target="https://disk.yandex.ru/d/vC3YJkmRvcGbhA" TargetMode="External"/><Relationship Id="rId64" Type="http://schemas.openxmlformats.org/officeDocument/2006/relationships/hyperlink" Target="https://disk.yandex.ru/d/KALP-jBQFI4Xlg" TargetMode="External"/><Relationship Id="rId65" Type="http://schemas.openxmlformats.org/officeDocument/2006/relationships/hyperlink" Target="https://disk.yandex.ru/d/qSXMV6ekRn7RHg" TargetMode="External"/><Relationship Id="rId66" Type="http://schemas.openxmlformats.org/officeDocument/2006/relationships/hyperlink" Target="https://disk.yandex.ru/d/Jpn5ezdCPZZgEA" TargetMode="External"/><Relationship Id="rId67" Type="http://schemas.openxmlformats.org/officeDocument/2006/relationships/hyperlink" Target="https://disk.yandex.ru/d/Adflt2-HQnavYA" TargetMode="External"/><Relationship Id="rId68" Type="http://schemas.openxmlformats.org/officeDocument/2006/relationships/hyperlink" Target="https://disk.yandex.ru/d/0LeHe1kPNvqOTQ" TargetMode="External"/><Relationship Id="rId69" Type="http://schemas.openxmlformats.org/officeDocument/2006/relationships/hyperlink" Target="https://disk.yandex.ru/d/g9axGl-uatMVTw" TargetMode="External"/><Relationship Id="rId70" Type="http://schemas.openxmlformats.org/officeDocument/2006/relationships/hyperlink" Target="https://disk.yandex.ru/d/5whn5OJE9P_h_g" TargetMode="External"/><Relationship Id="rId71" Type="http://schemas.openxmlformats.org/officeDocument/2006/relationships/hyperlink" Target="https://disk.yandex.ru/d/K0WchnMOsrHH3w" TargetMode="External"/><Relationship Id="rId72" Type="http://schemas.openxmlformats.org/officeDocument/2006/relationships/hyperlink" Target="https://disk.yandex.ru/d/bMI8x72L3y9oOw" TargetMode="External"/><Relationship Id="rId73" Type="http://schemas.openxmlformats.org/officeDocument/2006/relationships/hyperlink" Target="https://disk.yandex.ru/d/qsS5e6lc0WieZA" TargetMode="External"/><Relationship Id="rId74" Type="http://schemas.openxmlformats.org/officeDocument/2006/relationships/hyperlink" Target="https://disk.yandex.ru/d/ZNZOJz3jCbQySQ" TargetMode="External"/><Relationship Id="rId75" Type="http://schemas.openxmlformats.org/officeDocument/2006/relationships/hyperlink" Target="https://disk.yandex.ru/d/2Y8n0nUDqRV2Dw" TargetMode="External"/><Relationship Id="rId76" Type="http://schemas.openxmlformats.org/officeDocument/2006/relationships/hyperlink" Target="https://disk.yandex.ru/d/IpY5shgF-4XrLA" TargetMode="External"/><Relationship Id="rId77" Type="http://schemas.openxmlformats.org/officeDocument/2006/relationships/hyperlink" Target="https://disk.yandex.ru/d/BZAbTrx5djEGLg" TargetMode="External"/><Relationship Id="rId78" Type="http://schemas.openxmlformats.org/officeDocument/2006/relationships/hyperlink" Target="https://disk.yandex.ru/d/P9rLYu8n8WnTTw" TargetMode="External"/><Relationship Id="rId79" Type="http://schemas.openxmlformats.org/officeDocument/2006/relationships/hyperlink" Target="https://disk.yandex.ru/d/6WOjTyY6ETe2bw" TargetMode="External"/><Relationship Id="rId80" Type="http://schemas.openxmlformats.org/officeDocument/2006/relationships/hyperlink" Target="https://disk.yandex.ru/d/7MfKozyatLCfJA" TargetMode="External"/><Relationship Id="rId81" Type="http://schemas.openxmlformats.org/officeDocument/2006/relationships/hyperlink" Target="https://disk.yandex.ru/d/xGAlC9L73Sg8ng" TargetMode="External"/><Relationship Id="rId82" Type="http://schemas.openxmlformats.org/officeDocument/2006/relationships/hyperlink" Target="https://disk.yandex.ru/d/Ybo9pbCZWBVFvQ" TargetMode="External"/><Relationship Id="rId83" Type="http://schemas.openxmlformats.org/officeDocument/2006/relationships/hyperlink" Target="https://disk.yandex.ru/d/HHM01VUS9Incag" TargetMode="External"/><Relationship Id="rId84" Type="http://schemas.openxmlformats.org/officeDocument/2006/relationships/hyperlink" Target="https://disk.yandex.ru/d/oJFU2Ptg85HpTA" TargetMode="External"/><Relationship Id="rId85" Type="http://schemas.openxmlformats.org/officeDocument/2006/relationships/hyperlink" Target="https://disk.yandex.ru/d/DuyqhY9qyO62qg" TargetMode="External"/><Relationship Id="rId86" Type="http://schemas.openxmlformats.org/officeDocument/2006/relationships/hyperlink" Target="https://disk.yandex.ru/d/XrERoaa-Pi-xkQ" TargetMode="External"/><Relationship Id="rId87" Type="http://schemas.openxmlformats.org/officeDocument/2006/relationships/hyperlink" Target="https://disk.yandex.ru/d/PNdRApFEpEV6YQ" TargetMode="External"/><Relationship Id="rId88" Type="http://schemas.openxmlformats.org/officeDocument/2006/relationships/hyperlink" Target="https://disk.yandex.ru/d/hweAO3f9kUXmWA" TargetMode="External"/><Relationship Id="rId89" Type="http://schemas.openxmlformats.org/officeDocument/2006/relationships/hyperlink" Target="https://disk.yandex.ru/d/p5DDqqaJL08UFQ" TargetMode="External"/><Relationship Id="rId90" Type="http://schemas.openxmlformats.org/officeDocument/2006/relationships/hyperlink" Target="https://disk.yandex.ru/d/QCG1j3veAfndIQ" TargetMode="External"/><Relationship Id="rId91" Type="http://schemas.openxmlformats.org/officeDocument/2006/relationships/hyperlink" Target="https://disk.yandex.ru/d/LiE3fXD-1QVH9g" TargetMode="External"/><Relationship Id="rId92" Type="http://schemas.openxmlformats.org/officeDocument/2006/relationships/hyperlink" Target="https://disk.yandex.ru/d/LiE3fXD-1QVH9g" TargetMode="External"/><Relationship Id="rId93" Type="http://schemas.openxmlformats.org/officeDocument/2006/relationships/hyperlink" Target="https://disk.yandex.ru/d/CXg150EmbMFGYA" TargetMode="External"/><Relationship Id="rId94" Type="http://schemas.openxmlformats.org/officeDocument/2006/relationships/hyperlink" Target="https://disk.yandex.ru/d/kqxOpuiRcc3wPA" TargetMode="External"/><Relationship Id="rId95" Type="http://schemas.openxmlformats.org/officeDocument/2006/relationships/hyperlink" Target="https://disk.yandex.ru/d/AHjxWlaxAsyfyA" TargetMode="External"/><Relationship Id="rId96" Type="http://schemas.openxmlformats.org/officeDocument/2006/relationships/hyperlink" Target="https://disk.yandex.ru/d/rE3sRm3VeLZmLQ" TargetMode="External"/><Relationship Id="rId97" Type="http://schemas.openxmlformats.org/officeDocument/2006/relationships/hyperlink" Target="https://disk.yandex.ru/d/KxQntlz7D-OKLQ" TargetMode="External"/><Relationship Id="rId98" Type="http://schemas.openxmlformats.org/officeDocument/2006/relationships/hyperlink" Target="https://disk.yandex.ru/d/JSSSC1YlsG7sAA" TargetMode="External"/><Relationship Id="rId99" Type="http://schemas.openxmlformats.org/officeDocument/2006/relationships/hyperlink" Target="https://disk.yandex.ru/d/pDO8WmTIAdoIUw" TargetMode="External"/><Relationship Id="rId100" Type="http://schemas.openxmlformats.org/officeDocument/2006/relationships/hyperlink" Target="https://disk.yandex.ru/d/OsDCPu37FI0XgA" TargetMode="External"/><Relationship Id="rId101" Type="http://schemas.openxmlformats.org/officeDocument/2006/relationships/hyperlink" Target="https://disk.yandex.ru/d/Qlx65SvjJdYD2A" TargetMode="External"/><Relationship Id="rId102" Type="http://schemas.openxmlformats.org/officeDocument/2006/relationships/hyperlink" Target="https://disk.yandex.ru/d/rz1Ido9XvC3w2A" TargetMode="External"/><Relationship Id="rId103" Type="http://schemas.openxmlformats.org/officeDocument/2006/relationships/hyperlink" Target="https://disk.yandex.ru/d/RiBu7Vuw1jWCPQ" TargetMode="External"/><Relationship Id="rId104" Type="http://schemas.openxmlformats.org/officeDocument/2006/relationships/hyperlink" Target="https://disk.yandex.ru/d/4CmQiRWvFo-Jyg" TargetMode="External"/><Relationship Id="rId105" Type="http://schemas.openxmlformats.org/officeDocument/2006/relationships/hyperlink" Target="https://disk.yandex.ru/d/3Ax7M-tYFu2oog" TargetMode="External"/><Relationship Id="rId106" Type="http://schemas.openxmlformats.org/officeDocument/2006/relationships/hyperlink" Target="https://disk.yandex.ru/d/fXeCp4-YPDkb4g" TargetMode="External"/><Relationship Id="rId107" Type="http://schemas.openxmlformats.org/officeDocument/2006/relationships/hyperlink" Target="https://disk.yandex.ru/d/y0VvTCzA_VtJjQ" TargetMode="External"/><Relationship Id="rId108" Type="http://schemas.openxmlformats.org/officeDocument/2006/relationships/hyperlink" Target="https://disk.yandex.ru/d/B9S7LuZNWxvWfA" TargetMode="External"/><Relationship Id="rId109" Type="http://schemas.openxmlformats.org/officeDocument/2006/relationships/hyperlink" Target="https://disk.yandex.ru/d/Cv31xPIsdiYOlw" TargetMode="External"/><Relationship Id="rId110" Type="http://schemas.openxmlformats.org/officeDocument/2006/relationships/hyperlink" Target="https://disk.yandex.ru/d/ssFoqB946bAJ2A" TargetMode="External"/><Relationship Id="rId111" Type="http://schemas.openxmlformats.org/officeDocument/2006/relationships/hyperlink" Target="https://disk.yandex.ru/d/CXDrLPK9XgON9Q" TargetMode="External"/><Relationship Id="rId112" Type="http://schemas.openxmlformats.org/officeDocument/2006/relationships/hyperlink" Target="https://disk.yandex.ru/d/FJuYr2gcNsA3Nw" TargetMode="External"/><Relationship Id="rId113" Type="http://schemas.openxmlformats.org/officeDocument/2006/relationships/hyperlink" Target="https://disk.yandex.ru/d/WfTENKKNHugl6g" TargetMode="External"/><Relationship Id="rId114" Type="http://schemas.openxmlformats.org/officeDocument/2006/relationships/hyperlink" Target="https://disk.yandex.ru/d/5ziyDNB6FVy3_w" TargetMode="External"/><Relationship Id="rId115" Type="http://schemas.openxmlformats.org/officeDocument/2006/relationships/hyperlink" Target="https://disk.yandex.ru/d/U1LfTHj4qOq3hQ" TargetMode="External"/><Relationship Id="rId116" Type="http://schemas.openxmlformats.org/officeDocument/2006/relationships/hyperlink" Target="https://disk.yandex.ru/d/MIPxi-JEl5VIOg" TargetMode="External"/><Relationship Id="rId117" Type="http://schemas.openxmlformats.org/officeDocument/2006/relationships/hyperlink" Target="https://disk.yandex.ru/d/Ayd2yGnXL8HdQQ" TargetMode="External"/><Relationship Id="rId118" Type="http://schemas.openxmlformats.org/officeDocument/2006/relationships/hyperlink" Target="https://disk.yandex.ru/d/QJE6uinQEUS1mA" TargetMode="External"/><Relationship Id="rId119" Type="http://schemas.openxmlformats.org/officeDocument/2006/relationships/hyperlink" Target="https://disk.yandex.ru/d/VXYqRdDfMejyJA" TargetMode="External"/><Relationship Id="rId120" Type="http://schemas.openxmlformats.org/officeDocument/2006/relationships/hyperlink" Target="https://disk.yandex.ru/d/aElupgpQryuaCw" TargetMode="External"/><Relationship Id="rId121" Type="http://schemas.openxmlformats.org/officeDocument/2006/relationships/hyperlink" Target="https://disk.yandex.ru/d/I5OolGvP1-h6xA" TargetMode="External"/><Relationship Id="rId122" Type="http://schemas.openxmlformats.org/officeDocument/2006/relationships/hyperlink" Target="https://disk.yandex.ru/d/rYgFMYtUWWUFMQ" TargetMode="External"/><Relationship Id="rId123" Type="http://schemas.openxmlformats.org/officeDocument/2006/relationships/hyperlink" Target="https://disk.yandex.ru/d/YcUDFZaPbGu6vA" TargetMode="External"/><Relationship Id="rId124" Type="http://schemas.openxmlformats.org/officeDocument/2006/relationships/hyperlink" Target="https://disk.yandex.ru/d/zG59rdVkG3mNog" TargetMode="External"/><Relationship Id="rId125" Type="http://schemas.openxmlformats.org/officeDocument/2006/relationships/hyperlink" Target="https://disk.yandex.ru/d/K2YU3qqlC9Mv2w" TargetMode="External"/><Relationship Id="rId126" Type="http://schemas.openxmlformats.org/officeDocument/2006/relationships/hyperlink" Target="https://disk.yandex.ru/d/Lp3ziRsM9LOVLQ" TargetMode="External"/><Relationship Id="rId127" Type="http://schemas.openxmlformats.org/officeDocument/2006/relationships/hyperlink" Target="https://disk.yandex.ru/d/dpV8uW3A-pPRFg" TargetMode="External"/><Relationship Id="rId128" Type="http://schemas.openxmlformats.org/officeDocument/2006/relationships/hyperlink" Target="https://disk.yandex.ru/d/DTOrL6W_lO1e0A" TargetMode="External"/><Relationship Id="rId129" Type="http://schemas.openxmlformats.org/officeDocument/2006/relationships/hyperlink" Target="https://disk.yandex.ru/d/BCVmhVe_hnNyKg" TargetMode="External"/><Relationship Id="rId130" Type="http://schemas.openxmlformats.org/officeDocument/2006/relationships/hyperlink" Target="https://disk.yandex.ru/d/aElupgpQryuaCw" TargetMode="External"/><Relationship Id="rId131" Type="http://schemas.openxmlformats.org/officeDocument/2006/relationships/hyperlink" Target="https://disk.yandex.ru/d/I5OolGvP1-h6xA" TargetMode="External"/><Relationship Id="rId132" Type="http://schemas.openxmlformats.org/officeDocument/2006/relationships/hyperlink" Target="https://disk.yandex.ru/d/rYgFMYtUWWUFMQ" TargetMode="External"/><Relationship Id="rId133" Type="http://schemas.openxmlformats.org/officeDocument/2006/relationships/hyperlink" Target="https://disk.yandex.ru/d/YcUDFZaPbGu6vA" TargetMode="External"/><Relationship Id="rId134" Type="http://schemas.openxmlformats.org/officeDocument/2006/relationships/hyperlink" Target="https://disk.yandex.ru/d/M7vw1hInfpShcA" TargetMode="External"/><Relationship Id="rId135" Type="http://schemas.openxmlformats.org/officeDocument/2006/relationships/hyperlink" Target="https://disk.yandex.ru/d/qLhQN6kVApQ9GA" TargetMode="External"/><Relationship Id="rId136" Type="http://schemas.openxmlformats.org/officeDocument/2006/relationships/hyperlink" Target="https://disk.yandex.ru/d/5-1iOAN4J939VQ" TargetMode="External"/><Relationship Id="rId137" Type="http://schemas.openxmlformats.org/officeDocument/2006/relationships/hyperlink" Target="https://disk.360.yandex.ru/d/B3PrRxfal_tQkg" TargetMode="External"/><Relationship Id="rId138" Type="http://schemas.openxmlformats.org/officeDocument/2006/relationships/hyperlink" Target="https://disk.360.yandex.ru/d/_sXPEQIb38dn7g" TargetMode="External"/><Relationship Id="rId139" Type="http://schemas.openxmlformats.org/officeDocument/2006/relationships/hyperlink" Target="https://disk.360.yandex.ru/d/3oAGhYNJplEudg" TargetMode="External"/><Relationship Id="rId140" Type="http://schemas.openxmlformats.org/officeDocument/2006/relationships/hyperlink" Target="https://disk.yandex.ru/d/ZcY6mdWpKYtnfw" TargetMode="External"/><Relationship Id="rId141" Type="http://schemas.openxmlformats.org/officeDocument/2006/relationships/hyperlink" Target="https://disk.yandex.ru/d/rpPeFRtA1eHKFQ" TargetMode="External"/><Relationship Id="rId142" Type="http://schemas.openxmlformats.org/officeDocument/2006/relationships/hyperlink" Target="https://disk.yandex.ru/d/JVmIaIkJKfB_RQ" TargetMode="External"/><Relationship Id="rId143" Type="http://schemas.openxmlformats.org/officeDocument/2006/relationships/hyperlink" Target="https://disk.yandex.ru/d/Rmrp8olCZW8rhA" TargetMode="External"/><Relationship Id="rId144" Type="http://schemas.openxmlformats.org/officeDocument/2006/relationships/hyperlink" Target="https://disk.yandex.ru/d/8WpRq6GHk2L2mg" TargetMode="External"/><Relationship Id="rId145" Type="http://schemas.openxmlformats.org/officeDocument/2006/relationships/hyperlink" Target="https://disk.yandex.ru/d/umMnACx1O0H52Q" TargetMode="External"/><Relationship Id="rId146" Type="http://schemas.openxmlformats.org/officeDocument/2006/relationships/hyperlink" Target="https://disk.yandex.ru/d/N4Qf5rwlnnnRKg" TargetMode="External"/><Relationship Id="rId147" Type="http://schemas.openxmlformats.org/officeDocument/2006/relationships/hyperlink" Target="https://disk.yandex.ru/d/tamCSjDjuQSV6g" TargetMode="External"/><Relationship Id="rId148" Type="http://schemas.openxmlformats.org/officeDocument/2006/relationships/hyperlink" Target="https://disk.360.yandex.ru/d/O6oVsV72ONNbTg" TargetMode="External"/><Relationship Id="rId149" Type="http://schemas.openxmlformats.org/officeDocument/2006/relationships/hyperlink" Target="https://disk.yandex.ru/d/d6WKuNKkz5swWg" TargetMode="External"/><Relationship Id="rId150" Type="http://schemas.openxmlformats.org/officeDocument/2006/relationships/hyperlink" Target="https://disk.yandex.ru/d/HUS--lzaac249w" TargetMode="External"/><Relationship Id="rId151" Type="http://schemas.openxmlformats.org/officeDocument/2006/relationships/hyperlink" Target="https://disk.yandex.ru/d/Rj5bqvqv2kRHTg" TargetMode="External"/><Relationship Id="rId152" Type="http://schemas.openxmlformats.org/officeDocument/2006/relationships/hyperlink" Target="https://disk.yandex.ru/d/0Y23EQjcT44j-Q" TargetMode="External"/><Relationship Id="rId153" Type="http://schemas.openxmlformats.org/officeDocument/2006/relationships/hyperlink" Target="https://disk.yandex.ru/d/8Eex2tnOcqzt1w" TargetMode="External"/><Relationship Id="rId154" Type="http://schemas.openxmlformats.org/officeDocument/2006/relationships/hyperlink" Target="https://disk.yandex.ru/d/EwNVMpxRSiGb9g" TargetMode="External"/><Relationship Id="rId155" Type="http://schemas.openxmlformats.org/officeDocument/2006/relationships/hyperlink" Target="https://disk.yandex.ru/d/6LDXIprdlEKuOw" TargetMode="External"/><Relationship Id="rId156" Type="http://schemas.openxmlformats.org/officeDocument/2006/relationships/hyperlink" Target="https://disk.yandex.ru/d/RvXLcaE5B2cwfA" TargetMode="External"/><Relationship Id="rId157" Type="http://schemas.openxmlformats.org/officeDocument/2006/relationships/hyperlink" Target="https://disk.yandex.ru/d/Yrq7Wb5e-O1_GQ" TargetMode="External"/><Relationship Id="rId158" Type="http://schemas.openxmlformats.org/officeDocument/2006/relationships/hyperlink" Target="https://disk.yandex.ru/d/JF2CH0zaNrZmpQ" TargetMode="External"/><Relationship Id="rId159" Type="http://schemas.openxmlformats.org/officeDocument/2006/relationships/hyperlink" Target="https://disk.yandex.ru/d/zCGQqI_uhkrhIA" TargetMode="External"/><Relationship Id="rId160" Type="http://schemas.openxmlformats.org/officeDocument/2006/relationships/hyperlink" Target="https://disk.yandex.ru/d/qs1nZ5cxudjIMA" TargetMode="External"/><Relationship Id="rId161" Type="http://schemas.openxmlformats.org/officeDocument/2006/relationships/hyperlink" Target="https://disk.yandex.ru/i/JooSHQ64Zlr_qw" TargetMode="External"/><Relationship Id="rId162" Type="http://schemas.openxmlformats.org/officeDocument/2006/relationships/hyperlink" Target="https://disk.yandex.ru/i/W2FvNO1p_6rHww" TargetMode="External"/><Relationship Id="rId163" Type="http://schemas.openxmlformats.org/officeDocument/2006/relationships/hyperlink" Target="https://disk.360.yandex.ru/i/lySKZxko2_QCew" TargetMode="External"/><Relationship Id="rId164" Type="http://schemas.openxmlformats.org/officeDocument/2006/relationships/hyperlink" Target="https://disk.yandex.ru/d/QHkp754cEuoLeQ" TargetMode="External"/><Relationship Id="rId165" Type="http://schemas.openxmlformats.org/officeDocument/2006/relationships/hyperlink" Target="https://disk.yandex.ru/d/HBZuq0B5ScbcoA" TargetMode="External"/><Relationship Id="rId166" Type="http://schemas.openxmlformats.org/officeDocument/2006/relationships/hyperlink" Target="https://disk.yandex.ru/d/hQyfyVIBUHIqxA" TargetMode="External"/><Relationship Id="rId167" Type="http://schemas.openxmlformats.org/officeDocument/2006/relationships/hyperlink" Target="https://disk.360.yandex.ru/d/1Us4SuMwb5eqtA" TargetMode="External"/><Relationship Id="rId168" Type="http://schemas.openxmlformats.org/officeDocument/2006/relationships/hyperlink" Target="https://disk.360.yandex.ru/d/Bzf5tmzJH9ryhw" TargetMode="External"/><Relationship Id="rId169" Type="http://schemas.openxmlformats.org/officeDocument/2006/relationships/hyperlink" Target="https://disk.360.yandex.ru/d/OVu6i1qgcyUx6g" TargetMode="External"/><Relationship Id="rId170" Type="http://schemas.openxmlformats.org/officeDocument/2006/relationships/hyperlink" Target="https://disk.yandex.ru/d/WaG5p3CcwFIaEg" TargetMode="External"/><Relationship Id="rId171" Type="http://schemas.openxmlformats.org/officeDocument/2006/relationships/hyperlink" Target="https://disk.yandex.ru/d/cKJxeyENIWxANw" TargetMode="External"/><Relationship Id="rId172" Type="http://schemas.openxmlformats.org/officeDocument/2006/relationships/hyperlink" Target="https://disk.yandex.ru/d/sST9tnlM_5bdoA" TargetMode="External"/><Relationship Id="rId173" Type="http://schemas.openxmlformats.org/officeDocument/2006/relationships/hyperlink" Target="https://disk.yandex.ru/d/9WShMPmWkgqubA" TargetMode="External"/><Relationship Id="rId174" Type="http://schemas.openxmlformats.org/officeDocument/2006/relationships/hyperlink" Target="https://disk.yandex.ru/d/g8pzSD_ZWEI2Xw" TargetMode="External"/><Relationship Id="rId175" Type="http://schemas.openxmlformats.org/officeDocument/2006/relationships/hyperlink" Target="https://disk.yandex.ru/d/74n7W9oJh4zQ3Q" TargetMode="External"/><Relationship Id="rId176" Type="http://schemas.openxmlformats.org/officeDocument/2006/relationships/hyperlink" Target="https://disk.yandex.ru/d/9Ay1v2zDrRHJAg" TargetMode="External"/><Relationship Id="rId177" Type="http://schemas.openxmlformats.org/officeDocument/2006/relationships/hyperlink" Target="https://disk.yandex.ru/d/EidsLsVDVQSQeQ" TargetMode="External"/><Relationship Id="rId178" Type="http://schemas.openxmlformats.org/officeDocument/2006/relationships/hyperlink" Target="https://disk.360.yandex.com/d/vvnq8Eh3XsC5MQ" TargetMode="External"/><Relationship Id="rId179" Type="http://schemas.openxmlformats.org/officeDocument/2006/relationships/hyperlink" Target="https://disk.360.yandex.ru/d/ejK8ilG6Kr3DRg" TargetMode="External"/><Relationship Id="rId180" Type="http://schemas.openxmlformats.org/officeDocument/2006/relationships/hyperlink" Target="https://disk.360.yandex.ru/d/OqPmbI3pemI4qA" TargetMode="External"/><Relationship Id="rId181" Type="http://schemas.openxmlformats.org/officeDocument/2006/relationships/hyperlink" Target="https://disk.yandex.ru/d/V4PrbW1tEQcT0A" TargetMode="External"/><Relationship Id="rId182" Type="http://schemas.openxmlformats.org/officeDocument/2006/relationships/hyperlink" Target="https://disk.yandex.ru/d/1bc2e0OxTM5RcA" TargetMode="External"/><Relationship Id="rId183" Type="http://schemas.openxmlformats.org/officeDocument/2006/relationships/hyperlink" Target="https://disk.yandex.ru/d/05qNcRm5Yqfp4A" TargetMode="External"/><Relationship Id="rId184" Type="http://schemas.openxmlformats.org/officeDocument/2006/relationships/hyperlink" Target="https://disk.360.yandex.ru/d/F27pRacFUoJSaA" TargetMode="External"/><Relationship Id="rId185" Type="http://schemas.openxmlformats.org/officeDocument/2006/relationships/hyperlink" Target="https://disk.360.yandex.com/d/4Kp3Lm9Fet4cSw" TargetMode="External"/><Relationship Id="rId186" Type="http://schemas.openxmlformats.org/officeDocument/2006/relationships/hyperlink" Target="https://disk.360.yandex.ru/d/zq31VjxylsaEog" TargetMode="External"/><Relationship Id="rId187" Type="http://schemas.openxmlformats.org/officeDocument/2006/relationships/hyperlink" Target="https://disk.360.yandex.ru/d/Mi4AQEHiFA3QiA" TargetMode="External"/><Relationship Id="rId188" Type="http://schemas.openxmlformats.org/officeDocument/2006/relationships/hyperlink" Target="https://disk.360.yandex.ru/d/KxZctv2ItUThYw" TargetMode="External"/><Relationship Id="rId189" Type="http://schemas.openxmlformats.org/officeDocument/2006/relationships/hyperlink" Target="https://disk.360.yandex.ru/d/VauaSvxRTfUH5w" TargetMode="External"/><Relationship Id="rId190" Type="http://schemas.openxmlformats.org/officeDocument/2006/relationships/hyperlink" Target="https://disk.360.yandex.ru/d/ioGg97NvPFPnUA" TargetMode="External"/><Relationship Id="rId191" Type="http://schemas.openxmlformats.org/officeDocument/2006/relationships/hyperlink" Target="https://disk.360.yandex.ru/d/FBQtesDJN6x1NA" TargetMode="External"/><Relationship Id="rId192" Type="http://schemas.openxmlformats.org/officeDocument/2006/relationships/hyperlink" Target="https://disk.360.yandex.ru/d/OzPNUJvO0hfc3w" TargetMode="External"/><Relationship Id="rId193" Type="http://schemas.openxmlformats.org/officeDocument/2006/relationships/hyperlink" Target="https://disk.360.yandex.ru/d/9xwPWK__Afkq3Q" TargetMode="External"/><Relationship Id="rId194" Type="http://schemas.openxmlformats.org/officeDocument/2006/relationships/hyperlink" Target="https://disk.360.yandex.ru/d/fIVL_lYyrezwRw" TargetMode="External"/><Relationship Id="rId195" Type="http://schemas.openxmlformats.org/officeDocument/2006/relationships/hyperlink" Target="https://disk.360.yandex.ru/d/3jV0yaYUHDkEGQ" TargetMode="External"/><Relationship Id="rId196" Type="http://schemas.openxmlformats.org/officeDocument/2006/relationships/hyperlink" Target="https://disk.360.yandex.ru/d/9KMMPGqhefK6Ng" TargetMode="External"/><Relationship Id="rId197" Type="http://schemas.openxmlformats.org/officeDocument/2006/relationships/hyperlink" Target="https://disk.360.yandex.ru/d/AF2j9qHb0r3YhA" TargetMode="External"/><Relationship Id="rId198" Type="http://schemas.openxmlformats.org/officeDocument/2006/relationships/hyperlink" Target="https://disk.yandex.ru/d/KBP2N8xoM-f4zw" TargetMode="External"/><Relationship Id="rId199" Type="http://schemas.openxmlformats.org/officeDocument/2006/relationships/hyperlink" Target="https://disk.yandex.ru/d/ENDy8ZMC3lkYmQ" TargetMode="External"/><Relationship Id="rId200" Type="http://schemas.openxmlformats.org/officeDocument/2006/relationships/hyperlink" Target="https://disk.360.yandex.ru/d/-Gi7mOFuVf8wgQ" TargetMode="External"/><Relationship Id="rId201" Type="http://schemas.openxmlformats.org/officeDocument/2006/relationships/hyperlink" Target="https://disk.yandex.ru/i/9Yeu_oQyE3j5xA" TargetMode="External"/><Relationship Id="rId202" Type="http://schemas.openxmlformats.org/officeDocument/2006/relationships/hyperlink" Target="https://disk.360.yandex.ru/d/GIZg94W3__KYgw" TargetMode="External"/><Relationship Id="rId203" Type="http://schemas.openxmlformats.org/officeDocument/2006/relationships/hyperlink" Target="https://disk.360.yandex.ru/d/P3colQzexUvGUw" TargetMode="External"/><Relationship Id="rId204" Type="http://schemas.openxmlformats.org/officeDocument/2006/relationships/hyperlink" Target="https://disk.yandex.ru/d/uxQm5hajPCE_Sg" TargetMode="External"/><Relationship Id="rId205" Type="http://schemas.openxmlformats.org/officeDocument/2006/relationships/hyperlink" Target="https://disk.yandex.ru/d/eyjVgsS4iNbDNw" TargetMode="External"/><Relationship Id="rId206" Type="http://schemas.openxmlformats.org/officeDocument/2006/relationships/hyperlink" Target="https://disk.yandex.ru/d/hjU1d2qzxtl7JA" TargetMode="External"/><Relationship Id="rId207" Type="http://schemas.openxmlformats.org/officeDocument/2006/relationships/hyperlink" Target="https://disk.yandex.ru/d/JmUyTsCr6f1_cQ" TargetMode="External"/><Relationship Id="rId208" Type="http://schemas.openxmlformats.org/officeDocument/2006/relationships/hyperlink" Target="https://disk.360.yandex.ru/d/ERFlKNBnZUcwkQ" TargetMode="External"/><Relationship Id="rId209" Type="http://schemas.openxmlformats.org/officeDocument/2006/relationships/hyperlink" Target="https://disk.yandex.ru/d/PD8OyGLtSU99tQ" TargetMode="External"/><Relationship Id="rId210" Type="http://schemas.openxmlformats.org/officeDocument/2006/relationships/hyperlink" Target="https://disk.360.yandex.com/i/hHQPQqtirZG2hw" TargetMode="External"/><Relationship Id="rId211" Type="http://schemas.openxmlformats.org/officeDocument/2006/relationships/hyperlink" Target="https://disk.360.yandex.ru/d/NxENv8BzWtoEgg" TargetMode="External"/><Relationship Id="rId212" Type="http://schemas.openxmlformats.org/officeDocument/2006/relationships/hyperlink" Target="https://disk.360.yandex.ru/d/8wak0MqPjpMR6Q" TargetMode="External"/><Relationship Id="rId213" Type="http://schemas.openxmlformats.org/officeDocument/2006/relationships/hyperlink" Target="https://disk.360.yandex.ru/d/XsOKt3Bhddxtqw" TargetMode="External"/><Relationship Id="rId214" Type="http://schemas.openxmlformats.org/officeDocument/2006/relationships/hyperlink" Target="https://disk.360.yandex.ru/d/760BSaNrjA2few" TargetMode="External"/><Relationship Id="rId215" Type="http://schemas.openxmlformats.org/officeDocument/2006/relationships/hyperlink" Target="https://disk.360.yandex.ru/d/p_zkZdsjkvkRjA" TargetMode="External"/><Relationship Id="rId216" Type="http://schemas.openxmlformats.org/officeDocument/2006/relationships/hyperlink" Target="https://disk.360.yandex.ru/d/CTn40p-ABmrNEA" TargetMode="External"/><Relationship Id="rId217" Type="http://schemas.openxmlformats.org/officeDocument/2006/relationships/hyperlink" Target="https://disk.360.yandex.com/d/uDYGKyRFXh7RFw" TargetMode="External"/><Relationship Id="rId218" Type="http://schemas.openxmlformats.org/officeDocument/2006/relationships/hyperlink" Target="https://disk.360.yandex.com/d/sBYQ4hSsqDftNQ" TargetMode="External"/><Relationship Id="rId219" Type="http://schemas.openxmlformats.org/officeDocument/2006/relationships/hyperlink" Target="https://disk.360.yandex.ru/d/dpWhFQjhHUiQWQ" TargetMode="External"/><Relationship Id="rId220" Type="http://schemas.openxmlformats.org/officeDocument/2006/relationships/hyperlink" Target="https://disk.360.yandex.ru/d/1eBYi_bxb1MTsA" TargetMode="External"/><Relationship Id="rId221" Type="http://schemas.openxmlformats.org/officeDocument/2006/relationships/hyperlink" Target="https://disk.360.yandex.ru/d/xeBYhMf16KFbag" TargetMode="External"/><Relationship Id="rId222" Type="http://schemas.openxmlformats.org/officeDocument/2006/relationships/hyperlink" Target="https://disk.360.yandex.com/d/3NG7TbpPBOdbBQ" TargetMode="External"/><Relationship Id="rId223" Type="http://schemas.openxmlformats.org/officeDocument/2006/relationships/hyperlink" Target="https://disk.360.yandex.com/d/mYW1M2e-WZch3Q" TargetMode="External"/><Relationship Id="rId224" Type="http://schemas.openxmlformats.org/officeDocument/2006/relationships/hyperlink" Target="https://disk.360.yandex.ru/d/xxX7_qzSI2BZZQ" TargetMode="External"/><Relationship Id="rId225" Type="http://schemas.openxmlformats.org/officeDocument/2006/relationships/hyperlink" Target="https://disk.360.yandex.ru/d/X7eNOAiEfk1YtA" TargetMode="External"/><Relationship Id="rId226" Type="http://schemas.openxmlformats.org/officeDocument/2006/relationships/hyperlink" Target="https://disk.360.yandex.ru/d/gykeLfn-tL_D4Q" TargetMode="External"/><Relationship Id="rId227" Type="http://schemas.openxmlformats.org/officeDocument/2006/relationships/hyperlink" Target="https://disk.360.yandex.ru/d/I2l78fLMepOcvA" TargetMode="External"/><Relationship Id="rId228" Type="http://schemas.openxmlformats.org/officeDocument/2006/relationships/hyperlink" Target="https://disk.360.yandex.ru/d/KMisPOMAJCS93Q" TargetMode="External"/><Relationship Id="rId229" Type="http://schemas.openxmlformats.org/officeDocument/2006/relationships/hyperlink" Target="https://disk.360.yandex.ru/d/vVJknAL19BYwYg" TargetMode="External"/><Relationship Id="rId230" Type="http://schemas.openxmlformats.org/officeDocument/2006/relationships/hyperlink" Target="https://disk.360.yandex.ru/d/jtdGGl19-qOH0A" TargetMode="External"/><Relationship Id="rId231" Type="http://schemas.openxmlformats.org/officeDocument/2006/relationships/hyperlink" Target="https://disk.360.yandex.ru/d/GpS2OXYYsPpilA" TargetMode="External"/><Relationship Id="rId232" Type="http://schemas.openxmlformats.org/officeDocument/2006/relationships/hyperlink" Target="https://disk.360.yandex.ru/d/qJTXYPBVaolg3Q" TargetMode="External"/><Relationship Id="rId233" Type="http://schemas.openxmlformats.org/officeDocument/2006/relationships/hyperlink" Target="https://disk.360.yandex.ru/d/AwIFj7ymzpHhAA" TargetMode="External"/><Relationship Id="rId234" Type="http://schemas.openxmlformats.org/officeDocument/2006/relationships/hyperlink" Target="https://disk.360.yandex.ru/d/AW185gWiR7RpXQ" TargetMode="External"/><Relationship Id="rId235" Type="http://schemas.openxmlformats.org/officeDocument/2006/relationships/hyperlink" Target="https://disk.360.yandex.ru/d/ohgCzYhuskUNPw" TargetMode="External"/><Relationship Id="rId236" Type="http://schemas.openxmlformats.org/officeDocument/2006/relationships/hyperlink" Target="https://disk.360.yandex.ru/d/xlEV1YXKBfrfHQ" TargetMode="External"/><Relationship Id="rId237" Type="http://schemas.openxmlformats.org/officeDocument/2006/relationships/hyperlink" Target="https://disk.360.yandex.ru/d/HBbzUh7RQux-zA" TargetMode="External"/><Relationship Id="rId238" Type="http://schemas.openxmlformats.org/officeDocument/2006/relationships/hyperlink" Target="https://disk.360.yandex.ru/d/ezzG2n6zXk3c4Q" TargetMode="External"/><Relationship Id="rId239" Type="http://schemas.openxmlformats.org/officeDocument/2006/relationships/hyperlink" Target="https://disk.360.yandex.ru/d/ezzG2n6zXk3c4Q" TargetMode="External"/><Relationship Id="rId240" Type="http://schemas.openxmlformats.org/officeDocument/2006/relationships/hyperlink" Target="https://disk.360.yandex.ru/d/ezzG2n6zXk3c4Q" TargetMode="External"/><Relationship Id="rId241" Type="http://schemas.openxmlformats.org/officeDocument/2006/relationships/hyperlink" Target="https://disk.360.yandex.ru/d/ezzG2n6zXk3c4Q" TargetMode="External"/><Relationship Id="rId242" Type="http://schemas.openxmlformats.org/officeDocument/2006/relationships/hyperlink" Target="https://disk.360.yandex.ru/d/xxnWliFZWD760w" TargetMode="External"/><Relationship Id="rId243" Type="http://schemas.openxmlformats.org/officeDocument/2006/relationships/hyperlink" Target="https://disk.360.yandex.ru/d/Cq0AfXqxN7yRqg" TargetMode="External"/><Relationship Id="rId244" Type="http://schemas.openxmlformats.org/officeDocument/2006/relationships/hyperlink" Target="https://disk.360.yandex.ru/d/bShT9LPaPItOxA" TargetMode="External"/><Relationship Id="rId245" Type="http://schemas.openxmlformats.org/officeDocument/2006/relationships/hyperlink" Target="https://disk.360.yandex.ru/d/XcZzy9eDhcM4Yg" TargetMode="External"/><Relationship Id="rId246" Type="http://schemas.openxmlformats.org/officeDocument/2006/relationships/hyperlink" Target="https://disk.360.yandex.ru/d/TYAc8TfTHyr6qg" TargetMode="External"/><Relationship Id="rId247" Type="http://schemas.openxmlformats.org/officeDocument/2006/relationships/hyperlink" Target="https://disk.360.yandex.ru/d/B3PrRxfal_tQkg" TargetMode="External"/><Relationship Id="rId248" Type="http://schemas.openxmlformats.org/officeDocument/2006/relationships/hyperlink" Target="https://disk.360.yandex.ru/d/_sXPEQIb38dn7g" TargetMode="External"/><Relationship Id="rId249" Type="http://schemas.openxmlformats.org/officeDocument/2006/relationships/hyperlink" Target="https://disk.360.yandex.ru/d/AEGb4YbdqLZdrg" TargetMode="External"/><Relationship Id="rId250" Type="http://schemas.openxmlformats.org/officeDocument/2006/relationships/hyperlink" Target="https://disk.360.yandex.ru/d/EsSPKMpOd_-o7Q" TargetMode="External"/><Relationship Id="rId251" Type="http://schemas.openxmlformats.org/officeDocument/2006/relationships/hyperlink" Target="https://disk.360.yandex.ru/d/0SLTChkd-X6LYg" TargetMode="External"/><Relationship Id="rId252" Type="http://schemas.openxmlformats.org/officeDocument/2006/relationships/hyperlink" Target="https://disk.360.yandex.ru/d/XM3Fme3YtBTzXg" TargetMode="External"/><Relationship Id="rId253" Type="http://schemas.openxmlformats.org/officeDocument/2006/relationships/hyperlink" Target="https://disk.360.yandex.ru/d/e5SgHRiEdbDoSA" TargetMode="External"/><Relationship Id="rId254" Type="http://schemas.openxmlformats.org/officeDocument/2006/relationships/hyperlink" Target="https://disk.360.yandex.ru/d/R7GY-oBAgk6TRw" TargetMode="External"/><Relationship Id="rId255" Type="http://schemas.openxmlformats.org/officeDocument/2006/relationships/hyperlink" Target="https://disk.360.yandex.ru/d/6MXh9bAVMVhekg" TargetMode="External"/><Relationship Id="rId256" Type="http://schemas.openxmlformats.org/officeDocument/2006/relationships/hyperlink" Target="https://disk.360.yandex.ru/d/Zr1pfBXZIYJ1OQ" TargetMode="External"/><Relationship Id="rId257" Type="http://schemas.openxmlformats.org/officeDocument/2006/relationships/hyperlink" Target="https://disk.360.yandex.ru/d/hgZ8jIKCzk-3YA" TargetMode="External"/><Relationship Id="rId258" Type="http://schemas.openxmlformats.org/officeDocument/2006/relationships/hyperlink" Target="https://disk.360.yandex.ru/d/zXGVp8Cj0RH-_A" TargetMode="External"/><Relationship Id="rId259" Type="http://schemas.openxmlformats.org/officeDocument/2006/relationships/hyperlink" Target="https://disk.360.yandex.ru/d/6Dg9GMIAWJkDZQ" TargetMode="External"/><Relationship Id="rId260" Type="http://schemas.openxmlformats.org/officeDocument/2006/relationships/hyperlink" Target="https://disk.360.yandex.ru/d/-x3hziSPqztTjA" TargetMode="External"/><Relationship Id="rId261" Type="http://schemas.openxmlformats.org/officeDocument/2006/relationships/hyperlink" Target="https://disk.360.yandex.ru/d/tzCCimTpJ1wOGA" TargetMode="External"/><Relationship Id="rId262" Type="http://schemas.openxmlformats.org/officeDocument/2006/relationships/hyperlink" Target="https://disk.360.yandex.ru/d/hpHzseYiNcr1Jw" TargetMode="External"/><Relationship Id="rId263" Type="http://schemas.openxmlformats.org/officeDocument/2006/relationships/hyperlink" Target="https://disk.360.yandex.ru/d/v_WzDIVPb7kERg" TargetMode="External"/><Relationship Id="rId264" Type="http://schemas.openxmlformats.org/officeDocument/2006/relationships/hyperlink" Target="https://disk.360.yandex.ru/d/kSmFRudnH7wLRg" TargetMode="External"/><Relationship Id="rId265" Type="http://schemas.openxmlformats.org/officeDocument/2006/relationships/hyperlink" Target="https://disk.360.yandex.ru/d/nFx1e1bzRpBofw" TargetMode="External"/><Relationship Id="rId266" Type="http://schemas.openxmlformats.org/officeDocument/2006/relationships/hyperlink" Target="https://disk.360.yandex.ru/d/aVW6Alfo_aTqVQ" TargetMode="External"/><Relationship Id="rId267" Type="http://schemas.openxmlformats.org/officeDocument/2006/relationships/hyperlink" Target="https://disk.360.yandex.ru/d/9vGMLwJaSJgwgg" TargetMode="External"/><Relationship Id="rId268" Type="http://schemas.openxmlformats.org/officeDocument/2006/relationships/hyperlink" Target="https://disk.360.yandex.ru/d/LkjlhDlxFdixPg" TargetMode="External"/><Relationship Id="rId269" Type="http://schemas.openxmlformats.org/officeDocument/2006/relationships/hyperlink" Target="https://disk.360.yandex.ru/d/vj4UMvC5qkuysA" TargetMode="External"/><Relationship Id="rId270" Type="http://schemas.openxmlformats.org/officeDocument/2006/relationships/hyperlink" Target="https://disk.360.yandex.ru/d/0LRB8cXRvJExBw" TargetMode="External"/><Relationship Id="rId271" Type="http://schemas.openxmlformats.org/officeDocument/2006/relationships/hyperlink" Target="https://disk.360.yandex.ru/d/z3_0sDkFYPo7rg" TargetMode="External"/><Relationship Id="rId272" Type="http://schemas.openxmlformats.org/officeDocument/2006/relationships/hyperlink" Target="https://disk.360.yandex.ru/d/vcp3fiM1jlBmQA" TargetMode="External"/><Relationship Id="rId273" Type="http://schemas.openxmlformats.org/officeDocument/2006/relationships/hyperlink" Target="https://disk.360.yandex.ru/d/y9nTc6cqqxnV1g" TargetMode="External"/><Relationship Id="rId274" Type="http://schemas.openxmlformats.org/officeDocument/2006/relationships/hyperlink" Target="https://disk.360.yandex.ru/d/DhLwHLT8lu48hA" TargetMode="External"/><Relationship Id="rId275" Type="http://schemas.openxmlformats.org/officeDocument/2006/relationships/hyperlink" Target="https://disk.360.yandex.ru/d/ooRQAQe7fd-ucQ" TargetMode="External"/><Relationship Id="rId276" Type="http://schemas.openxmlformats.org/officeDocument/2006/relationships/hyperlink" Target="https://disk.360.yandex.ru/d/Vy3o1DZL3cwaCA" TargetMode="External"/><Relationship Id="rId277" Type="http://schemas.openxmlformats.org/officeDocument/2006/relationships/hyperlink" Target="https://disk.360.yandex.ru/d/M4LdeyB-Ffj6wQ" TargetMode="External"/><Relationship Id="rId278" Type="http://schemas.openxmlformats.org/officeDocument/2006/relationships/hyperlink" Target="https://disk.360.yandex.ru/d/RhDLTpQT_2dt8A" TargetMode="External"/><Relationship Id="rId279" Type="http://schemas.openxmlformats.org/officeDocument/2006/relationships/hyperlink" Target="https://disk.360.yandex.ru/d/JTX9wr1SzgKwCg" TargetMode="External"/><Relationship Id="rId280" Type="http://schemas.openxmlformats.org/officeDocument/2006/relationships/hyperlink" Target="https://disk.360.yandex.ru/d/XKjabih3jSbk2g" TargetMode="External"/><Relationship Id="rId281" Type="http://schemas.openxmlformats.org/officeDocument/2006/relationships/hyperlink" Target="https://disk.360.yandex.ru/d/7kdnSgk_MFUSig" TargetMode="External"/><Relationship Id="rId282" Type="http://schemas.openxmlformats.org/officeDocument/2006/relationships/hyperlink" Target="https://disk.360.yandex.ru/d/2lry1h1jIlMhxQ" TargetMode="External"/><Relationship Id="rId283" Type="http://schemas.openxmlformats.org/officeDocument/2006/relationships/hyperlink" Target="https://disk.360.yandex.ru/d/rm0VyvIM3Iqh3w" TargetMode="External"/><Relationship Id="rId284" Type="http://schemas.openxmlformats.org/officeDocument/2006/relationships/hyperlink" Target="https://disk.360.yandex.ru/d/uQhASla8TthowQ" TargetMode="External"/><Relationship Id="rId285" Type="http://schemas.openxmlformats.org/officeDocument/2006/relationships/hyperlink" Target="https://disk.360.yandex.ru/d/dRSWD0x2EHKKoA" TargetMode="External"/><Relationship Id="rId286" Type="http://schemas.openxmlformats.org/officeDocument/2006/relationships/hyperlink" Target="https://disk.360.yandex.ru/d/xPkF15z6U2MnXw" TargetMode="External"/><Relationship Id="rId287" Type="http://schemas.openxmlformats.org/officeDocument/2006/relationships/hyperlink" Target="https://disk.360.yandex.ru/d/FFe1ns5gMBrHUg" TargetMode="External"/><Relationship Id="rId288" Type="http://schemas.openxmlformats.org/officeDocument/2006/relationships/hyperlink" Target="https://disk.360.yandex.ru/d/p-23CM7oulQdAQ" TargetMode="External"/><Relationship Id="rId289" Type="http://schemas.openxmlformats.org/officeDocument/2006/relationships/hyperlink" Target="https://disk.360.yandex.ru/d/asdFAa2P2ADT5w" TargetMode="External"/><Relationship Id="rId290" Type="http://schemas.openxmlformats.org/officeDocument/2006/relationships/hyperlink" Target="https://disk.360.yandex.ru/d/3F6dOOi9siqzBw" TargetMode="External"/><Relationship Id="rId291" Type="http://schemas.openxmlformats.org/officeDocument/2006/relationships/hyperlink" Target="https://disk.360.yandex.ru/d/SEqdWc2aVMMMtg" TargetMode="External"/><Relationship Id="rId292" Type="http://schemas.openxmlformats.org/officeDocument/2006/relationships/hyperlink" Target="https://disk.360.yandex.ru/d/7yJ3hRTihhtDew" TargetMode="External"/><Relationship Id="rId293" Type="http://schemas.openxmlformats.org/officeDocument/2006/relationships/hyperlink" Target="https://disk.360.yandex.ru/d/L0GQJFhQ1wMKbg" TargetMode="External"/><Relationship Id="rId294" Type="http://schemas.openxmlformats.org/officeDocument/2006/relationships/hyperlink" Target="https://disk.360.yandex.ru/d/0jInfj538QIE8w" TargetMode="External"/><Relationship Id="rId295" Type="http://schemas.openxmlformats.org/officeDocument/2006/relationships/hyperlink" Target="https://disk.360.yandex.ru/d/ie8n-5f3E6LALw" TargetMode="External"/><Relationship Id="rId296" Type="http://schemas.openxmlformats.org/officeDocument/2006/relationships/hyperlink" Target="https://disk.360.yandex.ru/d/kL6z7QILp7mcDw" TargetMode="External"/><Relationship Id="rId297" Type="http://schemas.openxmlformats.org/officeDocument/2006/relationships/hyperlink" Target="https://disk.360.yandex.ru/d/MpBedxh4iXW81Q" TargetMode="External"/><Relationship Id="rId298" Type="http://schemas.openxmlformats.org/officeDocument/2006/relationships/hyperlink" Target="https://disk.360.yandex.ru/d/ens7wZdSfNybPA" TargetMode="External"/><Relationship Id="rId299" Type="http://schemas.openxmlformats.org/officeDocument/2006/relationships/hyperlink" Target="https://disk.360.yandex.ru/d/I2l78fLMepOcvA" TargetMode="External"/><Relationship Id="rId300" Type="http://schemas.openxmlformats.org/officeDocument/2006/relationships/hyperlink" Target="https://disk.360.yandex.ru/d/mt4q9eLSDjXbLA" TargetMode="External"/><Relationship Id="rId301" Type="http://schemas.openxmlformats.org/officeDocument/2006/relationships/hyperlink" Target="https://disk.360.yandex.ru/d/YTmCdU-VKH_7Vw" TargetMode="External"/><Relationship Id="rId302" Type="http://schemas.openxmlformats.org/officeDocument/2006/relationships/hyperlink" Target="https://disk.360.yandex.ru/d/tPElElAOEGqJ3g" TargetMode="External"/><Relationship Id="rId303" Type="http://schemas.openxmlformats.org/officeDocument/2006/relationships/hyperlink" Target="https://disk.360.yandex.ru/d/RD_YywELFUtn8w" TargetMode="External"/><Relationship Id="rId304" Type="http://schemas.openxmlformats.org/officeDocument/2006/relationships/hyperlink" Target="https://disk.360.yandex.ru/d/bFC427sJTGGmWA" TargetMode="External"/><Relationship Id="rId305" Type="http://schemas.openxmlformats.org/officeDocument/2006/relationships/hyperlink" Target="https://disk.360.yandex.ru/d/FRJW8cCe2cBOlg" TargetMode="External"/><Relationship Id="rId306" Type="http://schemas.openxmlformats.org/officeDocument/2006/relationships/hyperlink" Target="https://disk.360.yandex.ru/d/th7ZjUkUTRVYMA" TargetMode="External"/><Relationship Id="rId307" Type="http://schemas.openxmlformats.org/officeDocument/2006/relationships/hyperlink" Target="https://disk.360.yandex.ru/d/6j8qeMtZ0_PTgA" TargetMode="External"/><Relationship Id="rId308" Type="http://schemas.openxmlformats.org/officeDocument/2006/relationships/hyperlink" Target="https://disk.360.yandex.ru/d/YvK_tVbo_FWw4g" TargetMode="External"/><Relationship Id="rId309" Type="http://schemas.openxmlformats.org/officeDocument/2006/relationships/hyperlink" Target="https://disk.360.yandex.ru/d/1lhlqcPYmIIkeA" TargetMode="External"/><Relationship Id="rId310" Type="http://schemas.openxmlformats.org/officeDocument/2006/relationships/hyperlink" Target="https://disk.360.yandex.ru/d/nhNp6RS_zVjMkg" TargetMode="External"/><Relationship Id="rId311" Type="http://schemas.openxmlformats.org/officeDocument/2006/relationships/drawing" Target="../drawings/drawing1.xml"/><Relationship Id="rId31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22"/>
  <sheetViews>
    <sheetView showFormulas="false" showGridLines="true" showRowColHeaders="fals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97" activePane="bottomLeft" state="frozen"/>
      <selection pane="topLeft" activeCell="A1" activeCellId="0" sqref="A1"/>
      <selection pane="bottomLeft" activeCell="B10" activeCellId="0" sqref="B10"/>
    </sheetView>
  </sheetViews>
  <sheetFormatPr defaultColWidth="10.56640625" defaultRowHeight="15" customHeight="false" zeroHeight="false" outlineLevelRow="0" outlineLevelCol="0"/>
  <cols>
    <col collapsed="false" customWidth="true" hidden="false" outlineLevel="0" max="1" min="1" style="1" width="8.56"/>
    <col collapsed="false" customWidth="true" hidden="false" outlineLevel="0" max="2" min="2" style="2" width="22.56"/>
    <col collapsed="false" customWidth="true" hidden="false" outlineLevel="0" max="3" min="3" style="2" width="45.89"/>
    <col collapsed="false" customWidth="true" hidden="false" outlineLevel="0" max="4" min="4" style="3" width="13.34"/>
    <col collapsed="false" customWidth="true" hidden="false" outlineLevel="0" max="5" min="5" style="4" width="21.56"/>
    <col collapsed="false" customWidth="true" hidden="false" outlineLevel="0" max="6" min="6" style="5" width="17.66"/>
    <col collapsed="false" customWidth="true" hidden="false" outlineLevel="0" max="7" min="7" style="5" width="23.34"/>
    <col collapsed="false" customWidth="true" hidden="false" outlineLevel="0" max="8" min="8" style="3" width="8.99"/>
    <col collapsed="false" customWidth="true" hidden="false" outlineLevel="0" max="9" min="9" style="3" width="18.34"/>
    <col collapsed="false" customWidth="true" hidden="false" outlineLevel="0" max="10" min="10" style="3" width="21.34"/>
    <col collapsed="false" customWidth="true" hidden="false" outlineLevel="0" max="11" min="11" style="3" width="22.11"/>
    <col collapsed="false" customWidth="true" hidden="false" outlineLevel="0" max="12" min="12" style="3" width="24.22"/>
    <col collapsed="false" customWidth="true" hidden="false" outlineLevel="0" max="13" min="13" style="3" width="20.22"/>
    <col collapsed="false" customWidth="true" hidden="false" outlineLevel="0" max="14" min="14" style="6" width="18.89"/>
    <col collapsed="false" customWidth="true" hidden="false" outlineLevel="0" max="15" min="15" style="6" width="23.66"/>
    <col collapsed="false" customWidth="true" hidden="false" outlineLevel="0" max="16" min="16" style="0" width="22.11"/>
    <col collapsed="false" customWidth="true" hidden="false" outlineLevel="0" max="17" min="17" style="7" width="42.89"/>
    <col collapsed="false" customWidth="true" hidden="false" outlineLevel="0" max="18" min="18" style="0" width="27.44"/>
    <col collapsed="false" customWidth="true" hidden="false" outlineLevel="0" max="19" min="19" style="0" width="20.34"/>
  </cols>
  <sheetData>
    <row r="1" customFormat="false" ht="26.85" hidden="false" customHeight="false" outlineLevel="0" collapsed="false">
      <c r="A1" s="8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12" t="s">
        <v>5</v>
      </c>
      <c r="G1" s="13"/>
      <c r="H1" s="11" t="s">
        <v>6</v>
      </c>
      <c r="I1" s="11" t="s">
        <v>7</v>
      </c>
      <c r="J1" s="14" t="s">
        <v>8</v>
      </c>
      <c r="K1" s="15" t="s">
        <v>8</v>
      </c>
      <c r="L1" s="15" t="s">
        <v>8</v>
      </c>
      <c r="M1" s="14"/>
      <c r="N1" s="16" t="s">
        <v>8</v>
      </c>
      <c r="O1" s="17" t="s">
        <v>9</v>
      </c>
      <c r="P1" s="17" t="s">
        <v>10</v>
      </c>
      <c r="Q1" s="18" t="s">
        <v>11</v>
      </c>
      <c r="R1" s="19" t="s">
        <v>12</v>
      </c>
      <c r="S1" s="19" t="s">
        <v>13</v>
      </c>
    </row>
    <row r="2" customFormat="false" ht="39.55" hidden="false" customHeight="false" outlineLevel="0" collapsed="false">
      <c r="A2" s="20" t="n">
        <v>1</v>
      </c>
      <c r="B2" s="21" t="s">
        <v>14</v>
      </c>
      <c r="C2" s="22" t="s">
        <v>15</v>
      </c>
      <c r="D2" s="23" t="n">
        <v>1</v>
      </c>
      <c r="E2" s="23" t="s">
        <v>16</v>
      </c>
      <c r="F2" s="24" t="s">
        <v>17</v>
      </c>
      <c r="G2" s="24" t="s">
        <v>18</v>
      </c>
      <c r="H2" s="23" t="n">
        <v>502</v>
      </c>
      <c r="I2" s="23" t="s">
        <v>19</v>
      </c>
      <c r="J2" s="25" t="s">
        <v>20</v>
      </c>
      <c r="K2" s="26" t="s">
        <v>21</v>
      </c>
      <c r="L2" s="26" t="s">
        <v>22</v>
      </c>
      <c r="M2" s="27" t="s">
        <v>8</v>
      </c>
      <c r="N2" s="28" t="s">
        <v>8</v>
      </c>
      <c r="O2" s="28" t="s">
        <v>8</v>
      </c>
      <c r="P2" s="29" t="s">
        <v>8</v>
      </c>
      <c r="Q2" s="30"/>
    </row>
    <row r="3" customFormat="false" ht="19.5" hidden="false" customHeight="false" outlineLevel="0" collapsed="false">
      <c r="A3" s="31" t="n">
        <v>2</v>
      </c>
      <c r="B3" s="21" t="s">
        <v>23</v>
      </c>
      <c r="C3" s="32" t="s">
        <v>24</v>
      </c>
      <c r="D3" s="23" t="n">
        <v>2</v>
      </c>
      <c r="E3" s="23" t="s">
        <v>25</v>
      </c>
      <c r="F3" s="24" t="s">
        <v>17</v>
      </c>
      <c r="G3" s="24" t="s">
        <v>18</v>
      </c>
      <c r="H3" s="23" t="n">
        <v>502</v>
      </c>
      <c r="I3" s="33" t="s">
        <v>8</v>
      </c>
      <c r="J3" s="27" t="s">
        <v>8</v>
      </c>
      <c r="K3" s="27" t="s">
        <v>8</v>
      </c>
      <c r="L3" s="27" t="s">
        <v>8</v>
      </c>
      <c r="M3" s="27" t="s">
        <v>8</v>
      </c>
      <c r="N3" s="28" t="s">
        <v>8</v>
      </c>
      <c r="O3" s="28" t="s">
        <v>8</v>
      </c>
      <c r="P3" s="34" t="s">
        <v>8</v>
      </c>
      <c r="Q3" s="35"/>
    </row>
    <row r="4" customFormat="false" ht="19.5" hidden="false" customHeight="false" outlineLevel="0" collapsed="false">
      <c r="A4" s="31" t="n">
        <v>3</v>
      </c>
      <c r="B4" s="21" t="s">
        <v>26</v>
      </c>
      <c r="C4" s="32" t="s">
        <v>27</v>
      </c>
      <c r="D4" s="23" t="n">
        <v>3</v>
      </c>
      <c r="E4" s="23" t="s">
        <v>28</v>
      </c>
      <c r="F4" s="24" t="s">
        <v>17</v>
      </c>
      <c r="G4" s="24" t="s">
        <v>29</v>
      </c>
      <c r="H4" s="23" t="n">
        <v>502</v>
      </c>
      <c r="I4" s="33" t="s">
        <v>8</v>
      </c>
      <c r="J4" s="27" t="s">
        <v>8</v>
      </c>
      <c r="K4" s="27" t="s">
        <v>8</v>
      </c>
      <c r="L4" s="27" t="s">
        <v>8</v>
      </c>
      <c r="M4" s="27" t="s">
        <v>8</v>
      </c>
      <c r="N4" s="28" t="s">
        <v>8</v>
      </c>
      <c r="O4" s="28" t="s">
        <v>8</v>
      </c>
      <c r="P4" s="29" t="s">
        <v>8</v>
      </c>
      <c r="Q4" s="35"/>
    </row>
    <row r="5" customFormat="false" ht="19.5" hidden="false" customHeight="false" outlineLevel="0" collapsed="false">
      <c r="A5" s="20" t="n">
        <v>4</v>
      </c>
      <c r="B5" s="36" t="s">
        <v>30</v>
      </c>
      <c r="C5" s="37" t="s">
        <v>31</v>
      </c>
      <c r="D5" s="38" t="n">
        <v>4</v>
      </c>
      <c r="E5" s="23" t="s">
        <v>32</v>
      </c>
      <c r="F5" s="24" t="s">
        <v>33</v>
      </c>
      <c r="G5" s="39" t="s">
        <v>34</v>
      </c>
      <c r="H5" s="23" t="n">
        <v>502</v>
      </c>
      <c r="I5" s="33" t="s">
        <v>8</v>
      </c>
      <c r="J5" s="40" t="s">
        <v>8</v>
      </c>
      <c r="K5" s="40" t="s">
        <v>8</v>
      </c>
      <c r="L5" s="40" t="s">
        <v>8</v>
      </c>
      <c r="M5" s="27" t="s">
        <v>8</v>
      </c>
      <c r="N5" s="28" t="s">
        <v>8</v>
      </c>
      <c r="O5" s="28" t="s">
        <v>8</v>
      </c>
      <c r="P5" s="29" t="s">
        <v>8</v>
      </c>
      <c r="Q5" s="35"/>
    </row>
    <row r="6" customFormat="false" ht="26.85" hidden="false" customHeight="false" outlineLevel="0" collapsed="false">
      <c r="A6" s="41" t="n">
        <v>5</v>
      </c>
      <c r="B6" s="42" t="s">
        <v>14</v>
      </c>
      <c r="C6" s="43" t="s">
        <v>2</v>
      </c>
      <c r="D6" s="23" t="n">
        <v>5</v>
      </c>
      <c r="E6" s="23" t="s">
        <v>35</v>
      </c>
      <c r="F6" s="24" t="s">
        <v>36</v>
      </c>
      <c r="G6" s="24" t="s">
        <v>37</v>
      </c>
      <c r="H6" s="23" t="n">
        <v>502</v>
      </c>
      <c r="I6" s="23" t="s">
        <v>38</v>
      </c>
      <c r="J6" s="44" t="s">
        <v>39</v>
      </c>
      <c r="K6" s="26" t="s">
        <v>40</v>
      </c>
      <c r="L6" s="26" t="s">
        <v>41</v>
      </c>
      <c r="M6" s="27" t="s">
        <v>8</v>
      </c>
      <c r="N6" s="28" t="s">
        <v>8</v>
      </c>
      <c r="O6" s="28" t="s">
        <v>8</v>
      </c>
      <c r="P6" s="34" t="s">
        <v>8</v>
      </c>
      <c r="Q6" s="30"/>
    </row>
    <row r="7" customFormat="false" ht="26.85" hidden="false" customHeight="false" outlineLevel="0" collapsed="false">
      <c r="A7" s="31" t="n">
        <v>6</v>
      </c>
      <c r="B7" s="21" t="s">
        <v>14</v>
      </c>
      <c r="C7" s="45" t="s">
        <v>42</v>
      </c>
      <c r="D7" s="23" t="n">
        <v>6</v>
      </c>
      <c r="E7" s="23" t="s">
        <v>43</v>
      </c>
      <c r="F7" s="24" t="s">
        <v>17</v>
      </c>
      <c r="G7" s="24" t="s">
        <v>18</v>
      </c>
      <c r="H7" s="23" t="n">
        <v>502</v>
      </c>
      <c r="I7" s="23" t="s">
        <v>43</v>
      </c>
      <c r="J7" s="46" t="s">
        <v>44</v>
      </c>
      <c r="K7" s="40" t="s">
        <v>8</v>
      </c>
      <c r="L7" s="40" t="s">
        <v>8</v>
      </c>
      <c r="M7" s="27" t="s">
        <v>8</v>
      </c>
      <c r="N7" s="28" t="s">
        <v>8</v>
      </c>
      <c r="O7" s="28" t="s">
        <v>8</v>
      </c>
      <c r="P7" s="29" t="s">
        <v>8</v>
      </c>
      <c r="Q7" s="35"/>
    </row>
    <row r="8" customFormat="false" ht="39.55" hidden="false" customHeight="false" outlineLevel="0" collapsed="false">
      <c r="A8" s="31" t="n">
        <v>7</v>
      </c>
      <c r="B8" s="21" t="s">
        <v>14</v>
      </c>
      <c r="C8" s="47" t="s">
        <v>45</v>
      </c>
      <c r="D8" s="23" t="n">
        <v>7</v>
      </c>
      <c r="E8" s="23" t="s">
        <v>46</v>
      </c>
      <c r="F8" s="24" t="s">
        <v>17</v>
      </c>
      <c r="G8" s="24" t="s">
        <v>18</v>
      </c>
      <c r="H8" s="23" t="n">
        <v>502</v>
      </c>
      <c r="I8" s="23" t="s">
        <v>46</v>
      </c>
      <c r="J8" s="48" t="s">
        <v>47</v>
      </c>
      <c r="K8" s="46" t="s">
        <v>48</v>
      </c>
      <c r="L8" s="26" t="s">
        <v>49</v>
      </c>
      <c r="M8" s="27" t="s">
        <v>8</v>
      </c>
      <c r="N8" s="28" t="s">
        <v>8</v>
      </c>
      <c r="O8" s="28" t="s">
        <v>8</v>
      </c>
      <c r="P8" s="29" t="s">
        <v>8</v>
      </c>
      <c r="Q8" s="35"/>
    </row>
    <row r="9" customFormat="false" ht="26.85" hidden="false" customHeight="false" outlineLevel="0" collapsed="false">
      <c r="A9" s="31" t="n">
        <v>8</v>
      </c>
      <c r="B9" s="49" t="s">
        <v>14</v>
      </c>
      <c r="C9" s="50" t="s">
        <v>50</v>
      </c>
      <c r="D9" s="23" t="n">
        <v>8</v>
      </c>
      <c r="E9" s="23" t="s">
        <v>51</v>
      </c>
      <c r="F9" s="24" t="s">
        <v>17</v>
      </c>
      <c r="G9" s="24" t="s">
        <v>18</v>
      </c>
      <c r="H9" s="23" t="n">
        <v>502</v>
      </c>
      <c r="I9" s="23" t="s">
        <v>51</v>
      </c>
      <c r="J9" s="46" t="s">
        <v>52</v>
      </c>
      <c r="K9" s="40" t="s">
        <v>8</v>
      </c>
      <c r="L9" s="40" t="s">
        <v>8</v>
      </c>
      <c r="M9" s="40" t="s">
        <v>8</v>
      </c>
      <c r="N9" s="51" t="s">
        <v>8</v>
      </c>
      <c r="O9" s="51" t="s">
        <v>8</v>
      </c>
      <c r="P9" s="52" t="s">
        <v>8</v>
      </c>
      <c r="Q9" s="35"/>
    </row>
    <row r="10" customFormat="false" ht="39.55" hidden="false" customHeight="false" outlineLevel="0" collapsed="false">
      <c r="A10" s="53" t="n">
        <v>9</v>
      </c>
      <c r="B10" s="54" t="s">
        <v>53</v>
      </c>
      <c r="C10" s="55" t="s">
        <v>54</v>
      </c>
      <c r="D10" s="56" t="n">
        <v>9</v>
      </c>
      <c r="E10" s="57" t="s">
        <v>55</v>
      </c>
      <c r="F10" s="58" t="s">
        <v>56</v>
      </c>
      <c r="G10" s="59" t="s">
        <v>18</v>
      </c>
      <c r="H10" s="56" t="n">
        <v>502</v>
      </c>
      <c r="I10" s="57" t="s">
        <v>57</v>
      </c>
      <c r="J10" s="46" t="s">
        <v>58</v>
      </c>
      <c r="K10" s="60" t="s">
        <v>59</v>
      </c>
      <c r="L10" s="60" t="s">
        <v>60</v>
      </c>
      <c r="M10" s="60"/>
      <c r="N10" s="61"/>
      <c r="O10" s="62"/>
      <c r="P10" s="62"/>
      <c r="Q10" s="35"/>
    </row>
    <row r="11" customFormat="false" ht="19.5" hidden="false" customHeight="false" outlineLevel="0" collapsed="false">
      <c r="A11" s="31" t="n">
        <v>10</v>
      </c>
      <c r="B11" s="21" t="s">
        <v>26</v>
      </c>
      <c r="C11" s="32" t="s">
        <v>61</v>
      </c>
      <c r="D11" s="23" t="n">
        <v>10</v>
      </c>
      <c r="E11" s="23" t="s">
        <v>62</v>
      </c>
      <c r="F11" s="24" t="s">
        <v>17</v>
      </c>
      <c r="G11" s="24" t="s">
        <v>18</v>
      </c>
      <c r="H11" s="23" t="n">
        <v>502</v>
      </c>
      <c r="I11" s="33" t="s">
        <v>8</v>
      </c>
      <c r="J11" s="27" t="s">
        <v>8</v>
      </c>
      <c r="K11" s="27" t="s">
        <v>8</v>
      </c>
      <c r="L11" s="27" t="s">
        <v>8</v>
      </c>
      <c r="M11" s="27" t="s">
        <v>8</v>
      </c>
      <c r="N11" s="63" t="s">
        <v>8</v>
      </c>
      <c r="O11" s="64"/>
      <c r="P11" s="64"/>
      <c r="Q11" s="35"/>
    </row>
    <row r="12" customFormat="false" ht="19.5" hidden="false" customHeight="false" outlineLevel="0" collapsed="false">
      <c r="A12" s="31" t="n">
        <v>11</v>
      </c>
      <c r="B12" s="21" t="s">
        <v>26</v>
      </c>
      <c r="C12" s="50" t="s">
        <v>63</v>
      </c>
      <c r="D12" s="23" t="n">
        <v>11</v>
      </c>
      <c r="E12" s="23" t="s">
        <v>64</v>
      </c>
      <c r="F12" s="24" t="s">
        <v>17</v>
      </c>
      <c r="G12" s="24" t="s">
        <v>18</v>
      </c>
      <c r="H12" s="23" t="n">
        <v>502</v>
      </c>
      <c r="I12" s="33" t="s">
        <v>8</v>
      </c>
      <c r="J12" s="40" t="s">
        <v>8</v>
      </c>
      <c r="K12" s="40" t="s">
        <v>8</v>
      </c>
      <c r="L12" s="40" t="s">
        <v>8</v>
      </c>
      <c r="M12" s="40" t="s">
        <v>8</v>
      </c>
      <c r="N12" s="65" t="s">
        <v>8</v>
      </c>
      <c r="O12" s="64"/>
      <c r="P12" s="66"/>
      <c r="Q12" s="35"/>
    </row>
    <row r="13" customFormat="false" ht="26.85" hidden="false" customHeight="false" outlineLevel="0" collapsed="false">
      <c r="A13" s="20" t="n">
        <v>12</v>
      </c>
      <c r="B13" s="22" t="s">
        <v>65</v>
      </c>
      <c r="C13" s="67" t="s">
        <v>66</v>
      </c>
      <c r="D13" s="23" t="n">
        <v>12</v>
      </c>
      <c r="E13" s="23" t="s">
        <v>67</v>
      </c>
      <c r="F13" s="24" t="s">
        <v>17</v>
      </c>
      <c r="G13" s="24" t="s">
        <v>18</v>
      </c>
      <c r="H13" s="23" t="n">
        <v>502</v>
      </c>
      <c r="I13" s="57" t="s">
        <v>67</v>
      </c>
      <c r="J13" s="46" t="s">
        <v>68</v>
      </c>
      <c r="K13" s="60" t="s">
        <v>69</v>
      </c>
      <c r="L13" s="60" t="s">
        <v>70</v>
      </c>
      <c r="M13" s="68"/>
      <c r="N13" s="69"/>
      <c r="O13" s="62"/>
      <c r="P13" s="62"/>
      <c r="Q13" s="35"/>
    </row>
    <row r="14" customFormat="false" ht="19.5" hidden="false" customHeight="false" outlineLevel="0" collapsed="false">
      <c r="A14" s="20" t="n">
        <v>13</v>
      </c>
      <c r="B14" s="21" t="s">
        <v>26</v>
      </c>
      <c r="C14" s="32" t="s">
        <v>71</v>
      </c>
      <c r="D14" s="23" t="n">
        <v>13</v>
      </c>
      <c r="E14" s="23" t="s">
        <v>72</v>
      </c>
      <c r="F14" s="24" t="s">
        <v>17</v>
      </c>
      <c r="G14" s="24" t="s">
        <v>18</v>
      </c>
      <c r="H14" s="23" t="n">
        <v>502</v>
      </c>
      <c r="I14" s="33" t="s">
        <v>8</v>
      </c>
      <c r="J14" s="27" t="s">
        <v>8</v>
      </c>
      <c r="K14" s="27" t="s">
        <v>8</v>
      </c>
      <c r="L14" s="27" t="s">
        <v>8</v>
      </c>
      <c r="M14" s="27" t="s">
        <v>8</v>
      </c>
      <c r="N14" s="28" t="s">
        <v>8</v>
      </c>
      <c r="O14" s="28" t="s">
        <v>8</v>
      </c>
      <c r="P14" s="29" t="s">
        <v>8</v>
      </c>
      <c r="Q14" s="35"/>
    </row>
    <row r="15" customFormat="false" ht="19.5" hidden="false" customHeight="false" outlineLevel="0" collapsed="false">
      <c r="A15" s="31" t="n">
        <v>14</v>
      </c>
      <c r="B15" s="21" t="s">
        <v>73</v>
      </c>
      <c r="C15" s="32" t="s">
        <v>74</v>
      </c>
      <c r="D15" s="23" t="n">
        <v>14</v>
      </c>
      <c r="E15" s="23" t="s">
        <v>75</v>
      </c>
      <c r="F15" s="24" t="s">
        <v>76</v>
      </c>
      <c r="G15" s="24" t="s">
        <v>76</v>
      </c>
      <c r="H15" s="23" t="n">
        <v>502</v>
      </c>
      <c r="I15" s="33" t="s">
        <v>8</v>
      </c>
      <c r="J15" s="27" t="s">
        <v>8</v>
      </c>
      <c r="K15" s="27" t="s">
        <v>8</v>
      </c>
      <c r="L15" s="27" t="s">
        <v>8</v>
      </c>
      <c r="M15" s="27" t="s">
        <v>8</v>
      </c>
      <c r="N15" s="28" t="s">
        <v>8</v>
      </c>
      <c r="O15" s="28" t="s">
        <v>8</v>
      </c>
      <c r="P15" s="29" t="s">
        <v>8</v>
      </c>
      <c r="Q15" s="35"/>
    </row>
    <row r="16" customFormat="false" ht="39.55" hidden="false" customHeight="false" outlineLevel="0" collapsed="false">
      <c r="A16" s="53" t="n">
        <v>15</v>
      </c>
      <c r="B16" s="42" t="s">
        <v>77</v>
      </c>
      <c r="C16" s="70" t="s">
        <v>78</v>
      </c>
      <c r="D16" s="23" t="n">
        <v>15</v>
      </c>
      <c r="E16" s="23" t="s">
        <v>79</v>
      </c>
      <c r="F16" s="24" t="s">
        <v>36</v>
      </c>
      <c r="G16" s="24" t="s">
        <v>37</v>
      </c>
      <c r="H16" s="23" t="n">
        <v>502</v>
      </c>
      <c r="I16" s="23" t="s">
        <v>80</v>
      </c>
      <c r="J16" s="71" t="s">
        <v>81</v>
      </c>
      <c r="K16" s="46" t="s">
        <v>82</v>
      </c>
      <c r="L16" s="26" t="s">
        <v>83</v>
      </c>
      <c r="M16" s="27" t="s">
        <v>8</v>
      </c>
      <c r="N16" s="28" t="s">
        <v>8</v>
      </c>
      <c r="O16" s="28" t="s">
        <v>8</v>
      </c>
      <c r="P16" s="29" t="s">
        <v>8</v>
      </c>
      <c r="Q16" s="35"/>
      <c r="R16" s="0" t="s">
        <v>84</v>
      </c>
    </row>
    <row r="17" customFormat="false" ht="39.55" hidden="false" customHeight="false" outlineLevel="0" collapsed="false">
      <c r="A17" s="31" t="n">
        <v>16</v>
      </c>
      <c r="B17" s="21" t="s">
        <v>85</v>
      </c>
      <c r="C17" s="32" t="s">
        <v>86</v>
      </c>
      <c r="D17" s="23" t="n">
        <v>16</v>
      </c>
      <c r="E17" s="23" t="s">
        <v>87</v>
      </c>
      <c r="F17" s="24" t="s">
        <v>17</v>
      </c>
      <c r="G17" s="24" t="s">
        <v>18</v>
      </c>
      <c r="H17" s="23" t="n">
        <v>502</v>
      </c>
      <c r="I17" s="23" t="s">
        <v>87</v>
      </c>
      <c r="J17" s="71" t="s">
        <v>88</v>
      </c>
      <c r="K17" s="46" t="s">
        <v>89</v>
      </c>
      <c r="L17" s="26" t="s">
        <v>90</v>
      </c>
      <c r="M17" s="27" t="s">
        <v>8</v>
      </c>
      <c r="N17" s="28" t="s">
        <v>8</v>
      </c>
      <c r="O17" s="28" t="s">
        <v>8</v>
      </c>
      <c r="P17" s="29" t="s">
        <v>8</v>
      </c>
      <c r="Q17" s="35"/>
    </row>
    <row r="18" customFormat="false" ht="39.55" hidden="false" customHeight="false" outlineLevel="0" collapsed="false">
      <c r="A18" s="31" t="n">
        <v>17</v>
      </c>
      <c r="B18" s="21" t="s">
        <v>85</v>
      </c>
      <c r="C18" s="45" t="s">
        <v>91</v>
      </c>
      <c r="D18" s="23" t="n">
        <v>17</v>
      </c>
      <c r="E18" s="23" t="s">
        <v>92</v>
      </c>
      <c r="F18" s="24" t="s">
        <v>17</v>
      </c>
      <c r="G18" s="24" t="s">
        <v>18</v>
      </c>
      <c r="H18" s="23" t="n">
        <v>502</v>
      </c>
      <c r="I18" s="23" t="s">
        <v>92</v>
      </c>
      <c r="J18" s="71" t="s">
        <v>93</v>
      </c>
      <c r="K18" s="46" t="s">
        <v>94</v>
      </c>
      <c r="L18" s="26" t="s">
        <v>95</v>
      </c>
      <c r="M18" s="27" t="s">
        <v>8</v>
      </c>
      <c r="N18" s="28" t="s">
        <v>8</v>
      </c>
      <c r="O18" s="28" t="s">
        <v>8</v>
      </c>
      <c r="P18" s="29" t="s">
        <v>8</v>
      </c>
      <c r="Q18" s="35"/>
    </row>
    <row r="19" customFormat="false" ht="39.55" hidden="false" customHeight="false" outlineLevel="0" collapsed="false">
      <c r="A19" s="31" t="n">
        <v>18</v>
      </c>
      <c r="B19" s="21" t="s">
        <v>85</v>
      </c>
      <c r="C19" s="32" t="s">
        <v>96</v>
      </c>
      <c r="D19" s="23" t="n">
        <v>18</v>
      </c>
      <c r="E19" s="23" t="s">
        <v>97</v>
      </c>
      <c r="F19" s="24" t="s">
        <v>17</v>
      </c>
      <c r="G19" s="24" t="s">
        <v>18</v>
      </c>
      <c r="H19" s="23" t="n">
        <v>502</v>
      </c>
      <c r="I19" s="23" t="s">
        <v>98</v>
      </c>
      <c r="J19" s="71" t="s">
        <v>99</v>
      </c>
      <c r="K19" s="46" t="s">
        <v>100</v>
      </c>
      <c r="L19" s="26" t="s">
        <v>101</v>
      </c>
      <c r="M19" s="27" t="s">
        <v>8</v>
      </c>
      <c r="N19" s="28" t="s">
        <v>8</v>
      </c>
      <c r="O19" s="28" t="s">
        <v>8</v>
      </c>
      <c r="P19" s="29" t="s">
        <v>8</v>
      </c>
      <c r="Q19" s="35"/>
    </row>
    <row r="20" customFormat="false" ht="39.55" hidden="false" customHeight="false" outlineLevel="0" collapsed="false">
      <c r="A20" s="31" t="n">
        <v>19</v>
      </c>
      <c r="B20" s="21" t="s">
        <v>85</v>
      </c>
      <c r="C20" s="32" t="s">
        <v>102</v>
      </c>
      <c r="D20" s="23" t="n">
        <v>19</v>
      </c>
      <c r="E20" s="23" t="s">
        <v>103</v>
      </c>
      <c r="F20" s="24" t="s">
        <v>17</v>
      </c>
      <c r="G20" s="24" t="s">
        <v>18</v>
      </c>
      <c r="H20" s="23" t="n">
        <v>502</v>
      </c>
      <c r="I20" s="23" t="s">
        <v>103</v>
      </c>
      <c r="J20" s="71" t="s">
        <v>104</v>
      </c>
      <c r="K20" s="46" t="s">
        <v>105</v>
      </c>
      <c r="L20" s="26" t="s">
        <v>106</v>
      </c>
      <c r="M20" s="27" t="s">
        <v>8</v>
      </c>
      <c r="N20" s="28" t="s">
        <v>8</v>
      </c>
      <c r="O20" s="28" t="s">
        <v>8</v>
      </c>
      <c r="P20" s="29" t="s">
        <v>8</v>
      </c>
      <c r="Q20" s="35"/>
    </row>
    <row r="21" customFormat="false" ht="39.55" hidden="false" customHeight="false" outlineLevel="0" collapsed="false">
      <c r="A21" s="31" t="n">
        <v>20</v>
      </c>
      <c r="B21" s="21" t="s">
        <v>85</v>
      </c>
      <c r="C21" s="32" t="s">
        <v>107</v>
      </c>
      <c r="D21" s="23" t="n">
        <v>20</v>
      </c>
      <c r="E21" s="23" t="s">
        <v>108</v>
      </c>
      <c r="F21" s="24" t="s">
        <v>17</v>
      </c>
      <c r="G21" s="24" t="s">
        <v>18</v>
      </c>
      <c r="H21" s="23" t="n">
        <v>502</v>
      </c>
      <c r="I21" s="23" t="s">
        <v>108</v>
      </c>
      <c r="J21" s="71" t="s">
        <v>109</v>
      </c>
      <c r="K21" s="46" t="s">
        <v>110</v>
      </c>
      <c r="L21" s="26" t="s">
        <v>111</v>
      </c>
      <c r="M21" s="27" t="s">
        <v>8</v>
      </c>
      <c r="N21" s="28" t="s">
        <v>8</v>
      </c>
      <c r="O21" s="28" t="s">
        <v>8</v>
      </c>
      <c r="P21" s="29" t="s">
        <v>8</v>
      </c>
      <c r="Q21" s="35"/>
    </row>
    <row r="22" customFormat="false" ht="39.55" hidden="false" customHeight="false" outlineLevel="0" collapsed="false">
      <c r="A22" s="31" t="n">
        <v>21</v>
      </c>
      <c r="B22" s="21" t="s">
        <v>85</v>
      </c>
      <c r="C22" s="32" t="s">
        <v>112</v>
      </c>
      <c r="D22" s="23" t="n">
        <v>21</v>
      </c>
      <c r="E22" s="23" t="s">
        <v>113</v>
      </c>
      <c r="F22" s="24" t="s">
        <v>17</v>
      </c>
      <c r="G22" s="24" t="s">
        <v>18</v>
      </c>
      <c r="H22" s="23" t="n">
        <v>502</v>
      </c>
      <c r="I22" s="23" t="s">
        <v>113</v>
      </c>
      <c r="J22" s="71" t="s">
        <v>114</v>
      </c>
      <c r="K22" s="72" t="s">
        <v>115</v>
      </c>
      <c r="L22" s="26" t="s">
        <v>116</v>
      </c>
      <c r="M22" s="27" t="s">
        <v>8</v>
      </c>
      <c r="N22" s="28" t="s">
        <v>8</v>
      </c>
      <c r="O22" s="28" t="s">
        <v>8</v>
      </c>
      <c r="P22" s="29" t="s">
        <v>8</v>
      </c>
      <c r="Q22" s="35"/>
    </row>
    <row r="23" customFormat="false" ht="26.85" hidden="false" customHeight="false" outlineLevel="0" collapsed="false">
      <c r="A23" s="20" t="n">
        <v>22</v>
      </c>
      <c r="B23" s="21" t="s">
        <v>77</v>
      </c>
      <c r="C23" s="73" t="s">
        <v>117</v>
      </c>
      <c r="D23" s="23" t="n">
        <v>22</v>
      </c>
      <c r="E23" s="23" t="s">
        <v>118</v>
      </c>
      <c r="F23" s="74" t="s">
        <v>119</v>
      </c>
      <c r="G23" s="39" t="s">
        <v>120</v>
      </c>
      <c r="H23" s="23" t="n">
        <v>502</v>
      </c>
      <c r="I23" s="23" t="s">
        <v>121</v>
      </c>
      <c r="J23" s="72" t="s">
        <v>122</v>
      </c>
      <c r="K23" s="72" t="s">
        <v>123</v>
      </c>
      <c r="L23" s="72" t="s">
        <v>124</v>
      </c>
      <c r="M23" s="27" t="s">
        <v>8</v>
      </c>
      <c r="N23" s="28" t="s">
        <v>8</v>
      </c>
      <c r="O23" s="28" t="s">
        <v>8</v>
      </c>
      <c r="P23" s="29" t="s">
        <v>8</v>
      </c>
      <c r="Q23" s="35"/>
      <c r="R23" s="0" t="s">
        <v>125</v>
      </c>
    </row>
    <row r="24" customFormat="false" ht="39.55" hidden="false" customHeight="false" outlineLevel="0" collapsed="false">
      <c r="A24" s="31" t="n">
        <v>23</v>
      </c>
      <c r="B24" s="21" t="s">
        <v>77</v>
      </c>
      <c r="C24" s="73" t="s">
        <v>126</v>
      </c>
      <c r="D24" s="23" t="n">
        <v>23</v>
      </c>
      <c r="E24" s="23" t="s">
        <v>127</v>
      </c>
      <c r="F24" s="24" t="s">
        <v>17</v>
      </c>
      <c r="G24" s="24" t="s">
        <v>18</v>
      </c>
      <c r="H24" s="23" t="n">
        <v>502</v>
      </c>
      <c r="I24" s="46" t="s">
        <v>127</v>
      </c>
      <c r="J24" s="71" t="s">
        <v>128</v>
      </c>
      <c r="K24" s="26" t="s">
        <v>129</v>
      </c>
      <c r="L24" s="26" t="s">
        <v>130</v>
      </c>
      <c r="M24" s="27" t="s">
        <v>8</v>
      </c>
      <c r="N24" s="28" t="s">
        <v>8</v>
      </c>
      <c r="O24" s="28" t="s">
        <v>8</v>
      </c>
      <c r="P24" s="29" t="s">
        <v>8</v>
      </c>
      <c r="Q24" s="35"/>
      <c r="R24" s="0" t="s">
        <v>125</v>
      </c>
    </row>
    <row r="25" customFormat="false" ht="39.55" hidden="false" customHeight="false" outlineLevel="0" collapsed="false">
      <c r="A25" s="31" t="n">
        <v>24</v>
      </c>
      <c r="B25" s="21" t="s">
        <v>77</v>
      </c>
      <c r="C25" s="73" t="s">
        <v>131</v>
      </c>
      <c r="D25" s="23" t="n">
        <v>24</v>
      </c>
      <c r="E25" s="23" t="s">
        <v>132</v>
      </c>
      <c r="F25" s="24" t="s">
        <v>17</v>
      </c>
      <c r="G25" s="24" t="s">
        <v>18</v>
      </c>
      <c r="H25" s="23" t="n">
        <v>502</v>
      </c>
      <c r="I25" s="23" t="s">
        <v>132</v>
      </c>
      <c r="J25" s="71" t="s">
        <v>133</v>
      </c>
      <c r="K25" s="26" t="s">
        <v>134</v>
      </c>
      <c r="L25" s="26" t="s">
        <v>135</v>
      </c>
      <c r="M25" s="27" t="s">
        <v>8</v>
      </c>
      <c r="N25" s="28" t="s">
        <v>8</v>
      </c>
      <c r="O25" s="28" t="s">
        <v>8</v>
      </c>
      <c r="P25" s="29" t="s">
        <v>8</v>
      </c>
      <c r="Q25" s="35"/>
      <c r="R25" s="0" t="s">
        <v>125</v>
      </c>
    </row>
    <row r="26" customFormat="false" ht="39.55" hidden="false" customHeight="false" outlineLevel="0" collapsed="false">
      <c r="A26" s="20" t="n">
        <v>25</v>
      </c>
      <c r="B26" s="21" t="s">
        <v>77</v>
      </c>
      <c r="C26" s="73" t="s">
        <v>136</v>
      </c>
      <c r="D26" s="23" t="n">
        <v>25</v>
      </c>
      <c r="E26" s="23" t="s">
        <v>137</v>
      </c>
      <c r="F26" s="24" t="s">
        <v>17</v>
      </c>
      <c r="G26" s="24" t="s">
        <v>18</v>
      </c>
      <c r="H26" s="23" t="n">
        <v>502</v>
      </c>
      <c r="I26" s="23" t="s">
        <v>137</v>
      </c>
      <c r="J26" s="71" t="s">
        <v>138</v>
      </c>
      <c r="K26" s="26" t="s">
        <v>139</v>
      </c>
      <c r="L26" s="26" t="s">
        <v>140</v>
      </c>
      <c r="M26" s="27" t="s">
        <v>8</v>
      </c>
      <c r="N26" s="28" t="s">
        <v>8</v>
      </c>
      <c r="O26" s="28" t="s">
        <v>8</v>
      </c>
      <c r="P26" s="29" t="s">
        <v>8</v>
      </c>
      <c r="Q26" s="35"/>
      <c r="R26" s="0" t="s">
        <v>125</v>
      </c>
    </row>
    <row r="27" customFormat="false" ht="39.55" hidden="false" customHeight="false" outlineLevel="0" collapsed="false">
      <c r="A27" s="31" t="n">
        <v>26</v>
      </c>
      <c r="B27" s="21" t="s">
        <v>141</v>
      </c>
      <c r="C27" s="22" t="s">
        <v>142</v>
      </c>
      <c r="D27" s="23" t="n">
        <v>26</v>
      </c>
      <c r="E27" s="23" t="s">
        <v>143</v>
      </c>
      <c r="F27" s="24" t="s">
        <v>17</v>
      </c>
      <c r="G27" s="24" t="s">
        <v>18</v>
      </c>
      <c r="H27" s="23" t="n">
        <v>502</v>
      </c>
      <c r="I27" s="23" t="s">
        <v>144</v>
      </c>
      <c r="J27" s="46" t="s">
        <v>145</v>
      </c>
      <c r="K27" s="60" t="s">
        <v>146</v>
      </c>
      <c r="L27" s="27" t="s">
        <v>8</v>
      </c>
      <c r="M27" s="27" t="s">
        <v>8</v>
      </c>
      <c r="N27" s="28" t="s">
        <v>8</v>
      </c>
      <c r="O27" s="28" t="s">
        <v>8</v>
      </c>
      <c r="P27" s="29" t="s">
        <v>8</v>
      </c>
      <c r="Q27" s="35"/>
      <c r="R27" s="75" t="s">
        <v>147</v>
      </c>
    </row>
    <row r="28" customFormat="false" ht="19.5" hidden="false" customHeight="false" outlineLevel="0" collapsed="false">
      <c r="A28" s="31" t="n">
        <v>27</v>
      </c>
      <c r="B28" s="21" t="s">
        <v>148</v>
      </c>
      <c r="C28" s="22" t="s">
        <v>149</v>
      </c>
      <c r="D28" s="23" t="n">
        <v>27</v>
      </c>
      <c r="E28" s="23" t="s">
        <v>150</v>
      </c>
      <c r="F28" s="24" t="s">
        <v>17</v>
      </c>
      <c r="G28" s="24" t="s">
        <v>18</v>
      </c>
      <c r="H28" s="23" t="n">
        <v>502</v>
      </c>
      <c r="I28" s="33" t="s">
        <v>8</v>
      </c>
      <c r="J28" s="27" t="s">
        <v>8</v>
      </c>
      <c r="K28" s="27" t="s">
        <v>8</v>
      </c>
      <c r="L28" s="27" t="s">
        <v>8</v>
      </c>
      <c r="M28" s="27" t="s">
        <v>8</v>
      </c>
      <c r="N28" s="28" t="s">
        <v>8</v>
      </c>
      <c r="O28" s="28" t="s">
        <v>8</v>
      </c>
      <c r="P28" s="29" t="s">
        <v>8</v>
      </c>
      <c r="Q28" s="35"/>
      <c r="R28" s="75" t="s">
        <v>84</v>
      </c>
    </row>
    <row r="29" customFormat="false" ht="19.5" hidden="false" customHeight="false" outlineLevel="0" collapsed="false">
      <c r="A29" s="31" t="n">
        <v>28</v>
      </c>
      <c r="B29" s="21" t="s">
        <v>148</v>
      </c>
      <c r="C29" s="22" t="s">
        <v>151</v>
      </c>
      <c r="D29" s="23" t="n">
        <v>28</v>
      </c>
      <c r="E29" s="23" t="s">
        <v>152</v>
      </c>
      <c r="F29" s="24" t="s">
        <v>17</v>
      </c>
      <c r="G29" s="24" t="s">
        <v>18</v>
      </c>
      <c r="H29" s="23" t="n">
        <v>502</v>
      </c>
      <c r="I29" s="33" t="s">
        <v>8</v>
      </c>
      <c r="J29" s="40" t="s">
        <v>8</v>
      </c>
      <c r="K29" s="40" t="s">
        <v>8</v>
      </c>
      <c r="L29" s="40" t="s">
        <v>8</v>
      </c>
      <c r="M29" s="27" t="s">
        <v>8</v>
      </c>
      <c r="N29" s="28" t="s">
        <v>8</v>
      </c>
      <c r="O29" s="28" t="s">
        <v>8</v>
      </c>
      <c r="P29" s="29" t="s">
        <v>8</v>
      </c>
      <c r="Q29" s="35"/>
      <c r="R29" s="75" t="s">
        <v>84</v>
      </c>
    </row>
    <row r="30" customFormat="false" ht="39.55" hidden="false" customHeight="false" outlineLevel="0" collapsed="false">
      <c r="A30" s="31" t="n">
        <v>29</v>
      </c>
      <c r="B30" s="21" t="s">
        <v>153</v>
      </c>
      <c r="C30" s="22" t="s">
        <v>154</v>
      </c>
      <c r="D30" s="23" t="n">
        <v>29</v>
      </c>
      <c r="E30" s="23" t="s">
        <v>155</v>
      </c>
      <c r="F30" s="24" t="s">
        <v>17</v>
      </c>
      <c r="G30" s="24" t="s">
        <v>18</v>
      </c>
      <c r="H30" s="23" t="n">
        <v>502</v>
      </c>
      <c r="I30" s="23" t="s">
        <v>156</v>
      </c>
      <c r="J30" s="46" t="s">
        <v>157</v>
      </c>
      <c r="K30" s="60" t="s">
        <v>158</v>
      </c>
      <c r="L30" s="60" t="s">
        <v>159</v>
      </c>
      <c r="M30" s="27" t="s">
        <v>8</v>
      </c>
      <c r="N30" s="28" t="s">
        <v>8</v>
      </c>
      <c r="O30" s="28" t="s">
        <v>8</v>
      </c>
      <c r="P30" s="29" t="s">
        <v>8</v>
      </c>
      <c r="Q30" s="35"/>
      <c r="R30" s="75" t="s">
        <v>147</v>
      </c>
    </row>
    <row r="31" customFormat="false" ht="39.55" hidden="false" customHeight="false" outlineLevel="0" collapsed="false">
      <c r="A31" s="31" t="n">
        <v>30</v>
      </c>
      <c r="B31" s="21" t="s">
        <v>153</v>
      </c>
      <c r="C31" s="22" t="s">
        <v>160</v>
      </c>
      <c r="D31" s="23" t="n">
        <v>30</v>
      </c>
      <c r="E31" s="23" t="s">
        <v>161</v>
      </c>
      <c r="F31" s="24" t="s">
        <v>17</v>
      </c>
      <c r="G31" s="24" t="s">
        <v>18</v>
      </c>
      <c r="H31" s="23" t="n">
        <v>502</v>
      </c>
      <c r="I31" s="23" t="s">
        <v>162</v>
      </c>
      <c r="J31" s="46" t="s">
        <v>163</v>
      </c>
      <c r="K31" s="60" t="s">
        <v>164</v>
      </c>
      <c r="L31" s="60" t="s">
        <v>165</v>
      </c>
      <c r="M31" s="27" t="s">
        <v>8</v>
      </c>
      <c r="N31" s="28" t="s">
        <v>8</v>
      </c>
      <c r="O31" s="28" t="s">
        <v>8</v>
      </c>
      <c r="P31" s="29" t="s">
        <v>8</v>
      </c>
      <c r="Q31" s="35"/>
      <c r="R31" s="75" t="s">
        <v>147</v>
      </c>
    </row>
    <row r="32" customFormat="false" ht="19.5" hidden="false" customHeight="false" outlineLevel="0" collapsed="false">
      <c r="A32" s="20" t="n">
        <v>31</v>
      </c>
      <c r="B32" s="21" t="s">
        <v>166</v>
      </c>
      <c r="C32" s="22" t="s">
        <v>167</v>
      </c>
      <c r="D32" s="23" t="n">
        <v>31</v>
      </c>
      <c r="E32" s="23" t="s">
        <v>168</v>
      </c>
      <c r="F32" s="24" t="s">
        <v>17</v>
      </c>
      <c r="G32" s="24" t="s">
        <v>18</v>
      </c>
      <c r="H32" s="23" t="n">
        <v>502</v>
      </c>
      <c r="I32" s="33" t="s">
        <v>8</v>
      </c>
      <c r="J32" s="27" t="s">
        <v>8</v>
      </c>
      <c r="K32" s="76" t="s">
        <v>8</v>
      </c>
      <c r="L32" s="76" t="s">
        <v>8</v>
      </c>
      <c r="M32" s="76" t="s">
        <v>8</v>
      </c>
      <c r="N32" s="77" t="s">
        <v>8</v>
      </c>
      <c r="O32" s="77" t="s">
        <v>8</v>
      </c>
      <c r="P32" s="29" t="s">
        <v>8</v>
      </c>
      <c r="Q32" s="35"/>
    </row>
    <row r="33" customFormat="false" ht="39.55" hidden="false" customHeight="false" outlineLevel="0" collapsed="false">
      <c r="A33" s="31" t="n">
        <v>32</v>
      </c>
      <c r="B33" s="21" t="s">
        <v>169</v>
      </c>
      <c r="C33" s="47" t="s">
        <v>170</v>
      </c>
      <c r="D33" s="23" t="n">
        <v>32</v>
      </c>
      <c r="E33" s="46" t="s">
        <v>171</v>
      </c>
      <c r="F33" s="24" t="s">
        <v>17</v>
      </c>
      <c r="G33" s="24" t="s">
        <v>18</v>
      </c>
      <c r="H33" s="23" t="n">
        <v>502</v>
      </c>
      <c r="I33" s="46" t="s">
        <v>172</v>
      </c>
      <c r="J33" s="72" t="s">
        <v>173</v>
      </c>
      <c r="K33" s="72" t="s">
        <v>174</v>
      </c>
      <c r="L33" s="72" t="s">
        <v>175</v>
      </c>
      <c r="M33" s="72" t="s">
        <v>176</v>
      </c>
      <c r="N33" s="78" t="s">
        <v>177</v>
      </c>
      <c r="O33" s="79" t="s">
        <v>178</v>
      </c>
      <c r="P33" s="80" t="s">
        <v>179</v>
      </c>
      <c r="Q33" s="35"/>
      <c r="R33" s="75" t="s">
        <v>180</v>
      </c>
    </row>
    <row r="34" customFormat="false" ht="26.85" hidden="false" customHeight="false" outlineLevel="0" collapsed="false">
      <c r="A34" s="31" t="n">
        <v>33</v>
      </c>
      <c r="B34" s="21" t="s">
        <v>169</v>
      </c>
      <c r="C34" s="47" t="s">
        <v>181</v>
      </c>
      <c r="D34" s="23" t="n">
        <v>33</v>
      </c>
      <c r="E34" s="23" t="s">
        <v>182</v>
      </c>
      <c r="F34" s="24" t="s">
        <v>17</v>
      </c>
      <c r="G34" s="24" t="s">
        <v>18</v>
      </c>
      <c r="H34" s="23" t="n">
        <v>502</v>
      </c>
      <c r="I34" s="23" t="s">
        <v>182</v>
      </c>
      <c r="J34" s="81" t="s">
        <v>183</v>
      </c>
      <c r="K34" s="26" t="s">
        <v>184</v>
      </c>
      <c r="L34" s="26" t="s">
        <v>185</v>
      </c>
      <c r="M34" s="27" t="s">
        <v>8</v>
      </c>
      <c r="N34" s="28" t="s">
        <v>8</v>
      </c>
      <c r="O34" s="28" t="s">
        <v>8</v>
      </c>
      <c r="P34" s="29" t="s">
        <v>8</v>
      </c>
      <c r="Q34" s="35"/>
      <c r="R34" s="75" t="s">
        <v>125</v>
      </c>
    </row>
    <row r="35" customFormat="false" ht="39.55" hidden="false" customHeight="false" outlineLevel="0" collapsed="false">
      <c r="A35" s="20" t="n">
        <v>34</v>
      </c>
      <c r="B35" s="21" t="s">
        <v>169</v>
      </c>
      <c r="C35" s="47" t="s">
        <v>186</v>
      </c>
      <c r="D35" s="23" t="n">
        <v>34</v>
      </c>
      <c r="E35" s="23" t="s">
        <v>187</v>
      </c>
      <c r="F35" s="24" t="s">
        <v>17</v>
      </c>
      <c r="G35" s="24" t="s">
        <v>18</v>
      </c>
      <c r="H35" s="23" t="n">
        <v>502</v>
      </c>
      <c r="I35" s="23" t="s">
        <v>187</v>
      </c>
      <c r="J35" s="72" t="s">
        <v>188</v>
      </c>
      <c r="K35" s="72" t="s">
        <v>189</v>
      </c>
      <c r="L35" s="72" t="s">
        <v>190</v>
      </c>
      <c r="M35" s="72" t="s">
        <v>191</v>
      </c>
      <c r="N35" s="77" t="s">
        <v>8</v>
      </c>
      <c r="O35" s="77" t="s">
        <v>8</v>
      </c>
      <c r="P35" s="82" t="s">
        <v>8</v>
      </c>
      <c r="Q35" s="35"/>
      <c r="R35" s="0" t="s">
        <v>192</v>
      </c>
    </row>
    <row r="36" customFormat="false" ht="39.55" hidden="false" customHeight="false" outlineLevel="0" collapsed="false">
      <c r="A36" s="20" t="n">
        <v>35</v>
      </c>
      <c r="B36" s="21" t="s">
        <v>169</v>
      </c>
      <c r="C36" s="47" t="s">
        <v>193</v>
      </c>
      <c r="D36" s="23" t="n">
        <v>35</v>
      </c>
      <c r="E36" s="23" t="s">
        <v>194</v>
      </c>
      <c r="F36" s="24" t="s">
        <v>17</v>
      </c>
      <c r="G36" s="24" t="s">
        <v>18</v>
      </c>
      <c r="H36" s="23" t="n">
        <v>502</v>
      </c>
      <c r="I36" s="23" t="s">
        <v>194</v>
      </c>
      <c r="J36" s="72" t="s">
        <v>195</v>
      </c>
      <c r="K36" s="72" t="s">
        <v>196</v>
      </c>
      <c r="L36" s="72" t="s">
        <v>197</v>
      </c>
      <c r="M36" s="72" t="s">
        <v>198</v>
      </c>
      <c r="N36" s="79" t="s">
        <v>199</v>
      </c>
      <c r="O36" s="79" t="s">
        <v>200</v>
      </c>
      <c r="P36" s="80" t="s">
        <v>201</v>
      </c>
      <c r="Q36" s="35"/>
      <c r="R36" s="0" t="s">
        <v>192</v>
      </c>
    </row>
    <row r="37" customFormat="false" ht="19.5" hidden="false" customHeight="false" outlineLevel="0" collapsed="false">
      <c r="A37" s="31" t="n">
        <v>36</v>
      </c>
      <c r="B37" s="21" t="s">
        <v>202</v>
      </c>
      <c r="C37" s="83" t="s">
        <v>203</v>
      </c>
      <c r="D37" s="23" t="n">
        <v>36</v>
      </c>
      <c r="E37" s="46" t="s">
        <v>204</v>
      </c>
      <c r="F37" s="84" t="s">
        <v>205</v>
      </c>
      <c r="G37" s="84" t="s">
        <v>206</v>
      </c>
      <c r="H37" s="46" t="n">
        <v>8000</v>
      </c>
      <c r="I37" s="11" t="s">
        <v>8</v>
      </c>
      <c r="J37" s="76" t="s">
        <v>8</v>
      </c>
      <c r="K37" s="76" t="s">
        <v>8</v>
      </c>
      <c r="L37" s="27" t="s">
        <v>8</v>
      </c>
      <c r="M37" s="27" t="s">
        <v>8</v>
      </c>
      <c r="N37" s="28" t="s">
        <v>8</v>
      </c>
      <c r="O37" s="28" t="s">
        <v>8</v>
      </c>
      <c r="P37" s="29" t="s">
        <v>8</v>
      </c>
      <c r="Q37" s="35"/>
      <c r="R37" s="75" t="s">
        <v>84</v>
      </c>
    </row>
    <row r="38" customFormat="false" ht="26.85" hidden="false" customHeight="false" outlineLevel="0" collapsed="false">
      <c r="A38" s="20" t="n">
        <v>37</v>
      </c>
      <c r="B38" s="21" t="s">
        <v>77</v>
      </c>
      <c r="C38" s="85" t="s">
        <v>207</v>
      </c>
      <c r="D38" s="23" t="n">
        <v>37</v>
      </c>
      <c r="E38" s="46" t="s">
        <v>208</v>
      </c>
      <c r="F38" s="24" t="s">
        <v>36</v>
      </c>
      <c r="G38" s="86" t="s">
        <v>37</v>
      </c>
      <c r="H38" s="23" t="n">
        <v>502</v>
      </c>
      <c r="I38" s="46" t="s">
        <v>209</v>
      </c>
      <c r="J38" s="72" t="s">
        <v>210</v>
      </c>
      <c r="K38" s="72" t="s">
        <v>211</v>
      </c>
      <c r="L38" s="87" t="s">
        <v>212</v>
      </c>
      <c r="M38" s="72" t="s">
        <v>213</v>
      </c>
      <c r="N38" s="28" t="s">
        <v>8</v>
      </c>
      <c r="O38" s="28" t="s">
        <v>8</v>
      </c>
      <c r="P38" s="29" t="s">
        <v>8</v>
      </c>
      <c r="Q38" s="35"/>
      <c r="R38" s="0" t="s">
        <v>125</v>
      </c>
    </row>
    <row r="39" customFormat="false" ht="19.5" hidden="false" customHeight="false" outlineLevel="0" collapsed="false">
      <c r="A39" s="31" t="n">
        <v>38</v>
      </c>
      <c r="B39" s="21" t="s">
        <v>214</v>
      </c>
      <c r="C39" s="32" t="s">
        <v>215</v>
      </c>
      <c r="D39" s="23" t="n">
        <v>38</v>
      </c>
      <c r="E39" s="23" t="s">
        <v>216</v>
      </c>
      <c r="F39" s="24" t="s">
        <v>17</v>
      </c>
      <c r="G39" s="24" t="s">
        <v>18</v>
      </c>
      <c r="H39" s="23" t="n">
        <v>502</v>
      </c>
      <c r="I39" s="88"/>
      <c r="J39" s="27" t="s">
        <v>8</v>
      </c>
      <c r="K39" s="27" t="s">
        <v>8</v>
      </c>
      <c r="L39" s="27" t="s">
        <v>8</v>
      </c>
      <c r="M39" s="27" t="s">
        <v>8</v>
      </c>
      <c r="N39" s="28" t="s">
        <v>8</v>
      </c>
      <c r="O39" s="28" t="s">
        <v>8</v>
      </c>
      <c r="P39" s="29" t="s">
        <v>8</v>
      </c>
      <c r="Q39" s="35"/>
      <c r="R39" s="75" t="s">
        <v>180</v>
      </c>
    </row>
    <row r="40" customFormat="false" ht="19.5" hidden="false" customHeight="false" outlineLevel="0" collapsed="false">
      <c r="A40" s="31" t="n">
        <v>39</v>
      </c>
      <c r="B40" s="21" t="s">
        <v>202</v>
      </c>
      <c r="C40" s="32" t="s">
        <v>217</v>
      </c>
      <c r="D40" s="23" t="n">
        <v>39</v>
      </c>
      <c r="E40" s="23" t="s">
        <v>218</v>
      </c>
      <c r="F40" s="84" t="s">
        <v>205</v>
      </c>
      <c r="G40" s="84" t="s">
        <v>206</v>
      </c>
      <c r="H40" s="46" t="n">
        <v>8000</v>
      </c>
      <c r="I40" s="33" t="s">
        <v>8</v>
      </c>
      <c r="J40" s="27" t="s">
        <v>8</v>
      </c>
      <c r="K40" s="27" t="s">
        <v>8</v>
      </c>
      <c r="L40" s="27" t="s">
        <v>8</v>
      </c>
      <c r="M40" s="27" t="s">
        <v>8</v>
      </c>
      <c r="N40" s="28" t="s">
        <v>8</v>
      </c>
      <c r="O40" s="28" t="s">
        <v>8</v>
      </c>
      <c r="P40" s="29" t="s">
        <v>8</v>
      </c>
      <c r="Q40" s="35"/>
      <c r="R40" s="75" t="s">
        <v>84</v>
      </c>
    </row>
    <row r="41" customFormat="false" ht="19.5" hidden="false" customHeight="false" outlineLevel="0" collapsed="false">
      <c r="A41" s="20" t="n">
        <v>40</v>
      </c>
      <c r="B41" s="21" t="s">
        <v>214</v>
      </c>
      <c r="C41" s="32" t="s">
        <v>219</v>
      </c>
      <c r="D41" s="57" t="n">
        <v>40</v>
      </c>
      <c r="E41" s="23" t="s">
        <v>220</v>
      </c>
      <c r="F41" s="24" t="s">
        <v>76</v>
      </c>
      <c r="G41" s="89" t="s">
        <v>221</v>
      </c>
      <c r="H41" s="23" t="n">
        <v>502</v>
      </c>
      <c r="I41" s="33" t="s">
        <v>8</v>
      </c>
      <c r="J41" s="27" t="s">
        <v>8</v>
      </c>
      <c r="K41" s="27" t="s">
        <v>8</v>
      </c>
      <c r="L41" s="27" t="s">
        <v>8</v>
      </c>
      <c r="M41" s="27" t="s">
        <v>8</v>
      </c>
      <c r="N41" s="28" t="s">
        <v>8</v>
      </c>
      <c r="O41" s="28" t="s">
        <v>8</v>
      </c>
      <c r="P41" s="29" t="s">
        <v>8</v>
      </c>
      <c r="Q41" s="35"/>
      <c r="R41" s="0" t="s">
        <v>222</v>
      </c>
    </row>
    <row r="42" customFormat="false" ht="26.85" hidden="false" customHeight="false" outlineLevel="0" collapsed="false">
      <c r="A42" s="20" t="n">
        <v>41</v>
      </c>
      <c r="B42" s="21" t="s">
        <v>77</v>
      </c>
      <c r="C42" s="85" t="s">
        <v>223</v>
      </c>
      <c r="D42" s="23" t="n">
        <v>41</v>
      </c>
      <c r="E42" s="23" t="s">
        <v>224</v>
      </c>
      <c r="F42" s="74" t="s">
        <v>119</v>
      </c>
      <c r="G42" s="39" t="s">
        <v>120</v>
      </c>
      <c r="H42" s="23" t="n">
        <v>502</v>
      </c>
      <c r="I42" s="46" t="s">
        <v>225</v>
      </c>
      <c r="J42" s="72" t="s">
        <v>226</v>
      </c>
      <c r="K42" s="72" t="s">
        <v>227</v>
      </c>
      <c r="L42" s="72" t="s">
        <v>228</v>
      </c>
      <c r="M42" s="72" t="s">
        <v>229</v>
      </c>
      <c r="N42" s="79" t="s">
        <v>230</v>
      </c>
      <c r="O42" s="28" t="s">
        <v>8</v>
      </c>
      <c r="P42" s="29" t="s">
        <v>8</v>
      </c>
      <c r="Q42" s="35"/>
      <c r="R42" s="0" t="s">
        <v>125</v>
      </c>
    </row>
    <row r="43" customFormat="false" ht="26.85" hidden="false" customHeight="false" outlineLevel="0" collapsed="false">
      <c r="A43" s="20" t="n">
        <v>42</v>
      </c>
      <c r="B43" s="21" t="s">
        <v>77</v>
      </c>
      <c r="C43" s="85" t="s">
        <v>231</v>
      </c>
      <c r="D43" s="23" t="n">
        <v>42</v>
      </c>
      <c r="E43" s="46" t="s">
        <v>232</v>
      </c>
      <c r="F43" s="24" t="s">
        <v>36</v>
      </c>
      <c r="G43" s="86" t="s">
        <v>37</v>
      </c>
      <c r="H43" s="23" t="n">
        <v>502</v>
      </c>
      <c r="I43" s="46" t="s">
        <v>233</v>
      </c>
      <c r="J43" s="90" t="s">
        <v>234</v>
      </c>
      <c r="K43" s="90" t="s">
        <v>235</v>
      </c>
      <c r="L43" s="90" t="s">
        <v>236</v>
      </c>
      <c r="M43" s="87" t="s">
        <v>237</v>
      </c>
      <c r="N43" s="28" t="s">
        <v>8</v>
      </c>
      <c r="O43" s="28" t="s">
        <v>8</v>
      </c>
      <c r="P43" s="29" t="s">
        <v>8</v>
      </c>
      <c r="Q43" s="35"/>
      <c r="R43" s="0" t="s">
        <v>125</v>
      </c>
    </row>
    <row r="44" customFormat="false" ht="39.55" hidden="false" customHeight="false" outlineLevel="0" collapsed="false">
      <c r="A44" s="53" t="n">
        <v>43</v>
      </c>
      <c r="B44" s="42" t="s">
        <v>141</v>
      </c>
      <c r="C44" s="91" t="s">
        <v>238</v>
      </c>
      <c r="D44" s="23" t="n">
        <v>43</v>
      </c>
      <c r="E44" s="57" t="s">
        <v>239</v>
      </c>
      <c r="F44" s="24" t="s">
        <v>36</v>
      </c>
      <c r="G44" s="84" t="s">
        <v>37</v>
      </c>
      <c r="H44" s="23" t="n">
        <v>502</v>
      </c>
      <c r="I44" s="23" t="s">
        <v>240</v>
      </c>
      <c r="J44" s="46" t="s">
        <v>241</v>
      </c>
      <c r="K44" s="60" t="s">
        <v>242</v>
      </c>
      <c r="L44" s="60" t="s">
        <v>243</v>
      </c>
      <c r="M44" s="27" t="s">
        <v>8</v>
      </c>
      <c r="N44" s="28" t="s">
        <v>8</v>
      </c>
      <c r="O44" s="28" t="s">
        <v>8</v>
      </c>
      <c r="P44" s="29" t="s">
        <v>8</v>
      </c>
      <c r="Q44" s="35"/>
      <c r="R44" s="75" t="s">
        <v>147</v>
      </c>
    </row>
    <row r="45" customFormat="false" ht="26.85" hidden="false" customHeight="false" outlineLevel="0" collapsed="false">
      <c r="A45" s="20" t="n">
        <v>44</v>
      </c>
      <c r="B45" s="21" t="s">
        <v>77</v>
      </c>
      <c r="C45" s="85" t="s">
        <v>244</v>
      </c>
      <c r="D45" s="23" t="n">
        <v>44</v>
      </c>
      <c r="E45" s="46" t="s">
        <v>245</v>
      </c>
      <c r="F45" s="74" t="s">
        <v>119</v>
      </c>
      <c r="G45" s="92" t="s">
        <v>120</v>
      </c>
      <c r="H45" s="23" t="n">
        <v>502</v>
      </c>
      <c r="I45" s="46" t="s">
        <v>246</v>
      </c>
      <c r="J45" s="72" t="s">
        <v>247</v>
      </c>
      <c r="K45" s="93" t="s">
        <v>248</v>
      </c>
      <c r="L45" s="93" t="s">
        <v>249</v>
      </c>
      <c r="M45" s="93" t="s">
        <v>250</v>
      </c>
      <c r="N45" s="28" t="s">
        <v>8</v>
      </c>
      <c r="O45" s="28" t="s">
        <v>8</v>
      </c>
      <c r="P45" s="29" t="s">
        <v>8</v>
      </c>
      <c r="Q45" s="35"/>
      <c r="R45" s="0" t="s">
        <v>125</v>
      </c>
    </row>
    <row r="46" customFormat="false" ht="26.85" hidden="false" customHeight="false" outlineLevel="0" collapsed="false">
      <c r="A46" s="20" t="n">
        <v>45</v>
      </c>
      <c r="B46" s="21" t="s">
        <v>77</v>
      </c>
      <c r="C46" s="85" t="s">
        <v>251</v>
      </c>
      <c r="D46" s="23" t="n">
        <v>45</v>
      </c>
      <c r="E46" s="23" t="s">
        <v>252</v>
      </c>
      <c r="F46" s="24" t="s">
        <v>36</v>
      </c>
      <c r="G46" s="86" t="s">
        <v>37</v>
      </c>
      <c r="H46" s="23" t="n">
        <v>502</v>
      </c>
      <c r="I46" s="46" t="s">
        <v>253</v>
      </c>
      <c r="J46" s="72" t="s">
        <v>254</v>
      </c>
      <c r="K46" s="72" t="s">
        <v>255</v>
      </c>
      <c r="L46" s="72" t="s">
        <v>256</v>
      </c>
      <c r="M46" s="72" t="s">
        <v>257</v>
      </c>
      <c r="N46" s="28" t="s">
        <v>8</v>
      </c>
      <c r="O46" s="28" t="s">
        <v>8</v>
      </c>
      <c r="P46" s="29" t="s">
        <v>8</v>
      </c>
      <c r="Q46" s="35"/>
      <c r="R46" s="0" t="s">
        <v>125</v>
      </c>
    </row>
    <row r="47" customFormat="false" ht="26.85" hidden="false" customHeight="false" outlineLevel="0" collapsed="false">
      <c r="A47" s="53" t="n">
        <v>46</v>
      </c>
      <c r="B47" s="42" t="s">
        <v>85</v>
      </c>
      <c r="C47" s="42" t="s">
        <v>258</v>
      </c>
      <c r="D47" s="23" t="n">
        <v>46</v>
      </c>
      <c r="E47" s="46" t="s">
        <v>259</v>
      </c>
      <c r="F47" s="24" t="s">
        <v>36</v>
      </c>
      <c r="G47" s="24" t="s">
        <v>37</v>
      </c>
      <c r="H47" s="23" t="n">
        <v>502</v>
      </c>
      <c r="I47" s="23"/>
      <c r="J47" s="71" t="s">
        <v>260</v>
      </c>
      <c r="K47" s="46" t="s">
        <v>261</v>
      </c>
      <c r="L47" s="26" t="s">
        <v>262</v>
      </c>
      <c r="M47" s="27" t="s">
        <v>8</v>
      </c>
      <c r="N47" s="28" t="s">
        <v>8</v>
      </c>
      <c r="O47" s="28" t="s">
        <v>8</v>
      </c>
      <c r="P47" s="29" t="s">
        <v>8</v>
      </c>
      <c r="Q47" s="35"/>
    </row>
    <row r="48" customFormat="false" ht="28.35" hidden="false" customHeight="false" outlineLevel="0" collapsed="false">
      <c r="A48" s="20" t="n">
        <v>47</v>
      </c>
      <c r="B48" s="21" t="s">
        <v>77</v>
      </c>
      <c r="C48" s="94" t="s">
        <v>263</v>
      </c>
      <c r="D48" s="23" t="n">
        <v>47</v>
      </c>
      <c r="E48" s="46" t="s">
        <v>264</v>
      </c>
      <c r="F48" s="24" t="s">
        <v>36</v>
      </c>
      <c r="G48" s="86" t="s">
        <v>37</v>
      </c>
      <c r="H48" s="23" t="n">
        <v>502</v>
      </c>
      <c r="I48" s="46" t="s">
        <v>265</v>
      </c>
      <c r="J48" s="72" t="s">
        <v>266</v>
      </c>
      <c r="K48" s="72" t="s">
        <v>267</v>
      </c>
      <c r="L48" s="72" t="s">
        <v>268</v>
      </c>
      <c r="M48" s="95" t="s">
        <v>269</v>
      </c>
      <c r="N48" s="96" t="s">
        <v>270</v>
      </c>
      <c r="O48" s="28" t="s">
        <v>8</v>
      </c>
      <c r="P48" s="29" t="s">
        <v>8</v>
      </c>
      <c r="Q48" s="35"/>
      <c r="R48" s="0" t="s">
        <v>125</v>
      </c>
    </row>
    <row r="49" customFormat="false" ht="28.35" hidden="false" customHeight="false" outlineLevel="0" collapsed="false">
      <c r="A49" s="20" t="n">
        <v>48</v>
      </c>
      <c r="B49" s="21" t="s">
        <v>77</v>
      </c>
      <c r="C49" s="94" t="s">
        <v>271</v>
      </c>
      <c r="D49" s="23" t="n">
        <v>48</v>
      </c>
      <c r="E49" s="46" t="s">
        <v>272</v>
      </c>
      <c r="F49" s="24" t="s">
        <v>36</v>
      </c>
      <c r="G49" s="86" t="s">
        <v>37</v>
      </c>
      <c r="H49" s="23" t="n">
        <v>502</v>
      </c>
      <c r="I49" s="46" t="s">
        <v>273</v>
      </c>
      <c r="J49" s="72" t="s">
        <v>274</v>
      </c>
      <c r="K49" s="93" t="s">
        <v>275</v>
      </c>
      <c r="L49" s="93" t="s">
        <v>276</v>
      </c>
      <c r="M49" s="72" t="s">
        <v>277</v>
      </c>
      <c r="N49" s="79" t="s">
        <v>278</v>
      </c>
      <c r="O49" s="28" t="s">
        <v>8</v>
      </c>
      <c r="P49" s="29" t="s">
        <v>8</v>
      </c>
      <c r="Q49" s="35"/>
      <c r="R49" s="0" t="s">
        <v>125</v>
      </c>
    </row>
    <row r="50" customFormat="false" ht="26.85" hidden="false" customHeight="false" outlineLevel="0" collapsed="false">
      <c r="A50" s="20" t="n">
        <v>49</v>
      </c>
      <c r="B50" s="21" t="s">
        <v>77</v>
      </c>
      <c r="C50" s="85" t="s">
        <v>279</v>
      </c>
      <c r="D50" s="23" t="n">
        <v>49</v>
      </c>
      <c r="E50" s="46" t="s">
        <v>280</v>
      </c>
      <c r="F50" s="24" t="s">
        <v>36</v>
      </c>
      <c r="G50" s="86" t="s">
        <v>37</v>
      </c>
      <c r="H50" s="23" t="n">
        <v>502</v>
      </c>
      <c r="I50" s="46" t="s">
        <v>281</v>
      </c>
      <c r="J50" s="72" t="s">
        <v>282</v>
      </c>
      <c r="K50" s="93" t="s">
        <v>283</v>
      </c>
      <c r="L50" s="93" t="s">
        <v>284</v>
      </c>
      <c r="M50" s="72" t="s">
        <v>285</v>
      </c>
      <c r="N50" s="79" t="s">
        <v>286</v>
      </c>
      <c r="O50" s="28" t="s">
        <v>8</v>
      </c>
      <c r="P50" s="29" t="s">
        <v>8</v>
      </c>
      <c r="Q50" s="35"/>
      <c r="R50" s="0" t="s">
        <v>125</v>
      </c>
    </row>
    <row r="51" customFormat="false" ht="26.85" hidden="false" customHeight="false" outlineLevel="0" collapsed="false">
      <c r="A51" s="20" t="n">
        <v>50</v>
      </c>
      <c r="B51" s="21" t="s">
        <v>77</v>
      </c>
      <c r="C51" s="85" t="s">
        <v>287</v>
      </c>
      <c r="D51" s="23" t="n">
        <v>50</v>
      </c>
      <c r="E51" s="46" t="s">
        <v>288</v>
      </c>
      <c r="F51" s="24" t="s">
        <v>36</v>
      </c>
      <c r="G51" s="86" t="s">
        <v>37</v>
      </c>
      <c r="H51" s="23" t="n">
        <v>502</v>
      </c>
      <c r="I51" s="46" t="s">
        <v>289</v>
      </c>
      <c r="J51" s="72" t="s">
        <v>290</v>
      </c>
      <c r="K51" s="72" t="s">
        <v>291</v>
      </c>
      <c r="L51" s="72" t="s">
        <v>292</v>
      </c>
      <c r="M51" s="93" t="s">
        <v>293</v>
      </c>
      <c r="N51" s="96" t="s">
        <v>294</v>
      </c>
      <c r="O51" s="28" t="s">
        <v>8</v>
      </c>
      <c r="P51" s="29" t="s">
        <v>8</v>
      </c>
      <c r="Q51" s="35"/>
      <c r="R51" s="0" t="s">
        <v>125</v>
      </c>
    </row>
    <row r="52" customFormat="false" ht="26.85" hidden="false" customHeight="false" outlineLevel="0" collapsed="false">
      <c r="A52" s="20" t="n">
        <v>51</v>
      </c>
      <c r="B52" s="21" t="s">
        <v>77</v>
      </c>
      <c r="C52" s="85" t="s">
        <v>295</v>
      </c>
      <c r="D52" s="23" t="n">
        <v>51</v>
      </c>
      <c r="E52" s="23" t="s">
        <v>296</v>
      </c>
      <c r="F52" s="74" t="s">
        <v>119</v>
      </c>
      <c r="G52" s="39" t="s">
        <v>120</v>
      </c>
      <c r="H52" s="23" t="n">
        <v>502</v>
      </c>
      <c r="I52" s="46" t="s">
        <v>297</v>
      </c>
      <c r="J52" s="72" t="s">
        <v>298</v>
      </c>
      <c r="K52" s="72" t="s">
        <v>299</v>
      </c>
      <c r="L52" s="72" t="s">
        <v>300</v>
      </c>
      <c r="M52" s="72" t="s">
        <v>301</v>
      </c>
      <c r="N52" s="28" t="s">
        <v>8</v>
      </c>
      <c r="O52" s="51" t="s">
        <v>8</v>
      </c>
      <c r="P52" s="52" t="s">
        <v>8</v>
      </c>
      <c r="Q52" s="35"/>
      <c r="R52" s="0" t="s">
        <v>125</v>
      </c>
    </row>
    <row r="53" customFormat="false" ht="39.55" hidden="false" customHeight="false" outlineLevel="0" collapsed="false">
      <c r="A53" s="31" t="n">
        <v>52</v>
      </c>
      <c r="B53" s="21" t="s">
        <v>302</v>
      </c>
      <c r="C53" s="97" t="s">
        <v>303</v>
      </c>
      <c r="D53" s="23" t="n">
        <v>52</v>
      </c>
      <c r="E53" s="23" t="s">
        <v>304</v>
      </c>
      <c r="F53" s="24" t="s">
        <v>17</v>
      </c>
      <c r="G53" s="24" t="s">
        <v>18</v>
      </c>
      <c r="H53" s="23" t="n">
        <v>502</v>
      </c>
      <c r="I53" s="23" t="s">
        <v>305</v>
      </c>
      <c r="J53" s="72" t="s">
        <v>306</v>
      </c>
      <c r="K53" s="76" t="s">
        <v>307</v>
      </c>
      <c r="L53" s="76" t="s">
        <v>308</v>
      </c>
      <c r="M53" s="27" t="s">
        <v>8</v>
      </c>
      <c r="N53" s="63" t="s">
        <v>8</v>
      </c>
      <c r="O53" s="62"/>
      <c r="P53" s="62"/>
      <c r="Q53" s="98"/>
      <c r="R53" s="75" t="s">
        <v>147</v>
      </c>
    </row>
    <row r="54" customFormat="false" ht="26.85" hidden="false" customHeight="false" outlineLevel="0" collapsed="false">
      <c r="A54" s="20" t="n">
        <v>53</v>
      </c>
      <c r="B54" s="21" t="s">
        <v>302</v>
      </c>
      <c r="C54" s="97" t="s">
        <v>309</v>
      </c>
      <c r="D54" s="99" t="n">
        <v>53</v>
      </c>
      <c r="E54" s="23" t="s">
        <v>310</v>
      </c>
      <c r="F54" s="24" t="s">
        <v>17</v>
      </c>
      <c r="G54" s="24" t="s">
        <v>18</v>
      </c>
      <c r="H54" s="23" t="n">
        <v>502</v>
      </c>
      <c r="I54" s="23" t="s">
        <v>311</v>
      </c>
      <c r="J54" s="72" t="s">
        <v>312</v>
      </c>
      <c r="K54" s="27" t="s">
        <v>8</v>
      </c>
      <c r="L54" s="27" t="s">
        <v>8</v>
      </c>
      <c r="M54" s="27" t="s">
        <v>8</v>
      </c>
      <c r="N54" s="63" t="s">
        <v>8</v>
      </c>
      <c r="O54" s="62"/>
      <c r="P54" s="62"/>
      <c r="Q54" s="35"/>
      <c r="R54" s="0" t="s">
        <v>125</v>
      </c>
    </row>
    <row r="55" customFormat="false" ht="39.55" hidden="false" customHeight="false" outlineLevel="0" collapsed="false">
      <c r="A55" s="53" t="n">
        <v>54</v>
      </c>
      <c r="B55" s="42" t="s">
        <v>313</v>
      </c>
      <c r="C55" s="100" t="s">
        <v>314</v>
      </c>
      <c r="D55" s="23" t="n">
        <v>54</v>
      </c>
      <c r="E55" s="23" t="s">
        <v>315</v>
      </c>
      <c r="F55" s="24" t="s">
        <v>36</v>
      </c>
      <c r="G55" s="24" t="s">
        <v>37</v>
      </c>
      <c r="H55" s="23" t="n">
        <v>502</v>
      </c>
      <c r="I55" s="23" t="s">
        <v>316</v>
      </c>
      <c r="J55" s="71" t="s">
        <v>317</v>
      </c>
      <c r="K55" s="101" t="s">
        <v>318</v>
      </c>
      <c r="L55" s="101" t="s">
        <v>319</v>
      </c>
      <c r="M55" s="101" t="s">
        <v>320</v>
      </c>
      <c r="N55" s="28" t="s">
        <v>8</v>
      </c>
      <c r="O55" s="28" t="s">
        <v>8</v>
      </c>
      <c r="P55" s="29" t="s">
        <v>8</v>
      </c>
      <c r="Q55" s="35"/>
      <c r="R55" s="0" t="s">
        <v>321</v>
      </c>
    </row>
    <row r="56" customFormat="false" ht="39.55" hidden="false" customHeight="false" outlineLevel="0" collapsed="false">
      <c r="A56" s="20" t="n">
        <v>55</v>
      </c>
      <c r="B56" s="21" t="s">
        <v>313</v>
      </c>
      <c r="C56" s="47" t="s">
        <v>322</v>
      </c>
      <c r="D56" s="23" t="n">
        <v>55</v>
      </c>
      <c r="E56" s="23" t="s">
        <v>323</v>
      </c>
      <c r="F56" s="24" t="s">
        <v>36</v>
      </c>
      <c r="G56" s="86" t="s">
        <v>37</v>
      </c>
      <c r="H56" s="23" t="n">
        <v>502</v>
      </c>
      <c r="I56" s="23" t="s">
        <v>324</v>
      </c>
      <c r="J56" s="71" t="s">
        <v>325</v>
      </c>
      <c r="K56" s="60" t="s">
        <v>326</v>
      </c>
      <c r="L56" s="26" t="s">
        <v>327</v>
      </c>
      <c r="M56" s="101" t="s">
        <v>328</v>
      </c>
      <c r="N56" s="28" t="s">
        <v>8</v>
      </c>
      <c r="O56" s="28" t="s">
        <v>8</v>
      </c>
      <c r="P56" s="29" t="s">
        <v>8</v>
      </c>
      <c r="Q56" s="35"/>
      <c r="R56" s="0" t="s">
        <v>125</v>
      </c>
    </row>
    <row r="57" customFormat="false" ht="26.85" hidden="false" customHeight="false" outlineLevel="0" collapsed="false">
      <c r="A57" s="31" t="n">
        <v>56</v>
      </c>
      <c r="B57" s="21" t="s">
        <v>313</v>
      </c>
      <c r="C57" s="73" t="s">
        <v>329</v>
      </c>
      <c r="D57" s="23" t="n">
        <v>56</v>
      </c>
      <c r="E57" s="23" t="s">
        <v>330</v>
      </c>
      <c r="F57" s="24" t="s">
        <v>17</v>
      </c>
      <c r="G57" s="24" t="s">
        <v>18</v>
      </c>
      <c r="H57" s="23" t="n">
        <v>502</v>
      </c>
      <c r="I57" s="23" t="s">
        <v>330</v>
      </c>
      <c r="J57" s="72" t="s">
        <v>331</v>
      </c>
      <c r="K57" s="72" t="s">
        <v>332</v>
      </c>
      <c r="L57" s="72" t="s">
        <v>333</v>
      </c>
      <c r="M57" s="93" t="s">
        <v>334</v>
      </c>
      <c r="N57" s="79" t="s">
        <v>335</v>
      </c>
      <c r="O57" s="79" t="s">
        <v>336</v>
      </c>
      <c r="P57" s="29" t="s">
        <v>8</v>
      </c>
      <c r="Q57" s="35"/>
      <c r="R57" s="0" t="s">
        <v>180</v>
      </c>
    </row>
    <row r="58" customFormat="false" ht="26.85" hidden="false" customHeight="false" outlineLevel="0" collapsed="false">
      <c r="A58" s="20" t="n">
        <v>57</v>
      </c>
      <c r="B58" s="21" t="s">
        <v>313</v>
      </c>
      <c r="C58" s="47" t="s">
        <v>337</v>
      </c>
      <c r="D58" s="23" t="n">
        <v>57</v>
      </c>
      <c r="E58" s="23" t="s">
        <v>338</v>
      </c>
      <c r="F58" s="24" t="s">
        <v>36</v>
      </c>
      <c r="G58" s="86" t="s">
        <v>37</v>
      </c>
      <c r="H58" s="23" t="n">
        <v>502</v>
      </c>
      <c r="I58" s="23" t="s">
        <v>339</v>
      </c>
      <c r="J58" s="71" t="s">
        <v>340</v>
      </c>
      <c r="K58" s="60" t="s">
        <v>341</v>
      </c>
      <c r="L58" s="60" t="s">
        <v>342</v>
      </c>
      <c r="M58" s="101" t="s">
        <v>343</v>
      </c>
      <c r="N58" s="28" t="s">
        <v>8</v>
      </c>
      <c r="O58" s="28" t="s">
        <v>8</v>
      </c>
      <c r="P58" s="29" t="s">
        <v>8</v>
      </c>
      <c r="Q58" s="35"/>
      <c r="R58" s="0" t="s">
        <v>125</v>
      </c>
    </row>
    <row r="59" customFormat="false" ht="39.55" hidden="false" customHeight="false" outlineLevel="0" collapsed="false">
      <c r="A59" s="31" t="n">
        <v>58</v>
      </c>
      <c r="B59" s="21" t="s">
        <v>85</v>
      </c>
      <c r="C59" s="47" t="s">
        <v>344</v>
      </c>
      <c r="D59" s="23" t="n">
        <v>58</v>
      </c>
      <c r="E59" s="46" t="s">
        <v>345</v>
      </c>
      <c r="F59" s="24" t="s">
        <v>17</v>
      </c>
      <c r="G59" s="24" t="s">
        <v>18</v>
      </c>
      <c r="H59" s="23" t="n">
        <v>502</v>
      </c>
      <c r="I59" s="23" t="s">
        <v>346</v>
      </c>
      <c r="J59" s="71" t="s">
        <v>347</v>
      </c>
      <c r="K59" s="26" t="s">
        <v>348</v>
      </c>
      <c r="L59" s="46" t="s">
        <v>349</v>
      </c>
      <c r="M59" s="27" t="s">
        <v>8</v>
      </c>
      <c r="N59" s="28" t="s">
        <v>8</v>
      </c>
      <c r="O59" s="28" t="s">
        <v>8</v>
      </c>
      <c r="P59" s="29" t="s">
        <v>8</v>
      </c>
      <c r="Q59" s="35"/>
      <c r="R59" s="0" t="s">
        <v>84</v>
      </c>
    </row>
    <row r="60" customFormat="false" ht="19.5" hidden="false" customHeight="false" outlineLevel="0" collapsed="false">
      <c r="A60" s="31" t="n">
        <v>59</v>
      </c>
      <c r="B60" s="21" t="s">
        <v>202</v>
      </c>
      <c r="C60" s="102" t="s">
        <v>350</v>
      </c>
      <c r="D60" s="23" t="n">
        <v>59</v>
      </c>
      <c r="E60" s="23" t="s">
        <v>351</v>
      </c>
      <c r="F60" s="84" t="s">
        <v>205</v>
      </c>
      <c r="G60" s="84" t="s">
        <v>206</v>
      </c>
      <c r="H60" s="46" t="n">
        <v>8000</v>
      </c>
      <c r="I60" s="33" t="s">
        <v>8</v>
      </c>
      <c r="J60" s="27" t="s">
        <v>8</v>
      </c>
      <c r="K60" s="27" t="s">
        <v>8</v>
      </c>
      <c r="L60" s="27" t="s">
        <v>8</v>
      </c>
      <c r="M60" s="27" t="s">
        <v>8</v>
      </c>
      <c r="N60" s="28" t="s">
        <v>8</v>
      </c>
      <c r="O60" s="28" t="s">
        <v>8</v>
      </c>
      <c r="P60" s="29" t="s">
        <v>8</v>
      </c>
      <c r="Q60" s="35"/>
      <c r="R60" s="75" t="s">
        <v>84</v>
      </c>
    </row>
    <row r="61" customFormat="false" ht="19.5" hidden="false" customHeight="false" outlineLevel="0" collapsed="false">
      <c r="A61" s="31" t="n">
        <v>60</v>
      </c>
      <c r="B61" s="21" t="s">
        <v>202</v>
      </c>
      <c r="C61" s="102" t="s">
        <v>352</v>
      </c>
      <c r="D61" s="23" t="n">
        <v>60</v>
      </c>
      <c r="E61" s="23" t="s">
        <v>353</v>
      </c>
      <c r="F61" s="84" t="s">
        <v>205</v>
      </c>
      <c r="G61" s="84" t="s">
        <v>206</v>
      </c>
      <c r="H61" s="46" t="n">
        <v>8000</v>
      </c>
      <c r="I61" s="33" t="s">
        <v>8</v>
      </c>
      <c r="J61" s="27" t="s">
        <v>8</v>
      </c>
      <c r="K61" s="27" t="s">
        <v>8</v>
      </c>
      <c r="L61" s="27" t="s">
        <v>8</v>
      </c>
      <c r="M61" s="27" t="s">
        <v>8</v>
      </c>
      <c r="N61" s="28" t="s">
        <v>8</v>
      </c>
      <c r="O61" s="28" t="s">
        <v>8</v>
      </c>
      <c r="P61" s="29" t="s">
        <v>8</v>
      </c>
      <c r="Q61" s="35"/>
      <c r="R61" s="75" t="s">
        <v>84</v>
      </c>
    </row>
    <row r="62" customFormat="false" ht="26.85" hidden="false" customHeight="false" outlineLevel="0" collapsed="false">
      <c r="A62" s="31" t="n">
        <v>61</v>
      </c>
      <c r="B62" s="21" t="s">
        <v>313</v>
      </c>
      <c r="C62" s="73" t="s">
        <v>354</v>
      </c>
      <c r="D62" s="23" t="n">
        <v>61</v>
      </c>
      <c r="E62" s="46" t="s">
        <v>355</v>
      </c>
      <c r="F62" s="24" t="s">
        <v>17</v>
      </c>
      <c r="G62" s="24" t="s">
        <v>18</v>
      </c>
      <c r="H62" s="23" t="n">
        <v>502</v>
      </c>
      <c r="I62" s="46" t="s">
        <v>355</v>
      </c>
      <c r="J62" s="72" t="s">
        <v>356</v>
      </c>
      <c r="K62" s="72" t="s">
        <v>357</v>
      </c>
      <c r="L62" s="72" t="s">
        <v>358</v>
      </c>
      <c r="M62" s="72" t="s">
        <v>359</v>
      </c>
      <c r="N62" s="28" t="s">
        <v>8</v>
      </c>
      <c r="O62" s="28" t="s">
        <v>8</v>
      </c>
      <c r="P62" s="29" t="s">
        <v>8</v>
      </c>
      <c r="Q62" s="35"/>
      <c r="R62" s="0" t="s">
        <v>180</v>
      </c>
    </row>
    <row r="63" customFormat="false" ht="19.5" hidden="false" customHeight="false" outlineLevel="0" collapsed="false">
      <c r="A63" s="31" t="n">
        <v>62</v>
      </c>
      <c r="B63" s="21" t="s">
        <v>360</v>
      </c>
      <c r="C63" s="103" t="s">
        <v>361</v>
      </c>
      <c r="D63" s="23" t="n">
        <v>62</v>
      </c>
      <c r="E63" s="46" t="s">
        <v>362</v>
      </c>
      <c r="F63" s="24" t="s">
        <v>17</v>
      </c>
      <c r="G63" s="24" t="s">
        <v>18</v>
      </c>
      <c r="H63" s="23" t="n">
        <v>502</v>
      </c>
      <c r="I63" s="33" t="s">
        <v>8</v>
      </c>
      <c r="J63" s="27" t="s">
        <v>8</v>
      </c>
      <c r="K63" s="27" t="s">
        <v>8</v>
      </c>
      <c r="L63" s="27" t="s">
        <v>8</v>
      </c>
      <c r="M63" s="27" t="s">
        <v>8</v>
      </c>
      <c r="N63" s="28" t="s">
        <v>8</v>
      </c>
      <c r="O63" s="28" t="s">
        <v>8</v>
      </c>
      <c r="P63" s="29" t="s">
        <v>8</v>
      </c>
      <c r="Q63" s="35"/>
    </row>
    <row r="64" customFormat="false" ht="26.85" hidden="false" customHeight="false" outlineLevel="0" collapsed="false">
      <c r="A64" s="20" t="n">
        <v>63</v>
      </c>
      <c r="B64" s="21" t="s">
        <v>363</v>
      </c>
      <c r="C64" s="22" t="s">
        <v>364</v>
      </c>
      <c r="D64" s="23" t="n">
        <v>63</v>
      </c>
      <c r="E64" s="46" t="s">
        <v>365</v>
      </c>
      <c r="F64" s="84" t="s">
        <v>17</v>
      </c>
      <c r="G64" s="24" t="s">
        <v>29</v>
      </c>
      <c r="H64" s="23" t="n">
        <v>502</v>
      </c>
      <c r="I64" s="46" t="s">
        <v>365</v>
      </c>
      <c r="J64" s="71" t="s">
        <v>366</v>
      </c>
      <c r="K64" s="27" t="s">
        <v>8</v>
      </c>
      <c r="L64" s="27" t="s">
        <v>8</v>
      </c>
      <c r="M64" s="27" t="s">
        <v>8</v>
      </c>
      <c r="N64" s="28" t="s">
        <v>8</v>
      </c>
      <c r="O64" s="28" t="s">
        <v>8</v>
      </c>
      <c r="P64" s="29" t="s">
        <v>8</v>
      </c>
      <c r="Q64" s="35"/>
      <c r="R64" s="75" t="s">
        <v>147</v>
      </c>
    </row>
    <row r="65" customFormat="false" ht="26.85" hidden="false" customHeight="false" outlineLevel="0" collapsed="false">
      <c r="A65" s="31" t="n">
        <v>64</v>
      </c>
      <c r="B65" s="21" t="s">
        <v>367</v>
      </c>
      <c r="C65" s="103" t="s">
        <v>368</v>
      </c>
      <c r="D65" s="23" t="n">
        <v>64</v>
      </c>
      <c r="E65" s="46" t="s">
        <v>369</v>
      </c>
      <c r="F65" s="24" t="s">
        <v>17</v>
      </c>
      <c r="G65" s="24" t="s">
        <v>18</v>
      </c>
      <c r="H65" s="23" t="n">
        <v>502</v>
      </c>
      <c r="I65" s="46" t="s">
        <v>370</v>
      </c>
      <c r="J65" s="71" t="s">
        <v>371</v>
      </c>
      <c r="K65" s="27" t="s">
        <v>8</v>
      </c>
      <c r="L65" s="27" t="s">
        <v>8</v>
      </c>
      <c r="M65" s="27" t="s">
        <v>8</v>
      </c>
      <c r="N65" s="28" t="s">
        <v>8</v>
      </c>
      <c r="O65" s="28" t="s">
        <v>8</v>
      </c>
      <c r="P65" s="29" t="s">
        <v>8</v>
      </c>
      <c r="Q65" s="35"/>
      <c r="R65" s="75" t="s">
        <v>147</v>
      </c>
    </row>
    <row r="66" customFormat="false" ht="26.85" hidden="false" customHeight="false" outlineLevel="0" collapsed="false">
      <c r="A66" s="31" t="n">
        <v>65</v>
      </c>
      <c r="B66" s="21" t="s">
        <v>367</v>
      </c>
      <c r="C66" s="97" t="s">
        <v>372</v>
      </c>
      <c r="D66" s="23" t="n">
        <v>65</v>
      </c>
      <c r="E66" s="46" t="s">
        <v>373</v>
      </c>
      <c r="F66" s="24" t="s">
        <v>17</v>
      </c>
      <c r="G66" s="24" t="s">
        <v>18</v>
      </c>
      <c r="H66" s="23" t="n">
        <v>502</v>
      </c>
      <c r="I66" s="46" t="s">
        <v>374</v>
      </c>
      <c r="J66" s="71" t="s">
        <v>375</v>
      </c>
      <c r="K66" s="27" t="s">
        <v>8</v>
      </c>
      <c r="L66" s="27" t="s">
        <v>8</v>
      </c>
      <c r="M66" s="27" t="s">
        <v>8</v>
      </c>
      <c r="N66" s="28" t="s">
        <v>8</v>
      </c>
      <c r="O66" s="28" t="s">
        <v>8</v>
      </c>
      <c r="P66" s="29" t="s">
        <v>8</v>
      </c>
      <c r="Q66" s="35"/>
      <c r="R66" s="75" t="s">
        <v>147</v>
      </c>
    </row>
    <row r="67" customFormat="false" ht="19.7" hidden="false" customHeight="false" outlineLevel="0" collapsed="false">
      <c r="A67" s="31" t="n">
        <v>66</v>
      </c>
      <c r="B67" s="21" t="s">
        <v>376</v>
      </c>
      <c r="C67" s="103" t="s">
        <v>377</v>
      </c>
      <c r="D67" s="23" t="n">
        <v>66</v>
      </c>
      <c r="E67" s="46" t="s">
        <v>378</v>
      </c>
      <c r="F67" s="24" t="s">
        <v>17</v>
      </c>
      <c r="G67" s="24" t="s">
        <v>18</v>
      </c>
      <c r="H67" s="23" t="n">
        <v>502</v>
      </c>
      <c r="I67" s="33" t="s">
        <v>8</v>
      </c>
      <c r="J67" s="27" t="s">
        <v>8</v>
      </c>
      <c r="K67" s="27" t="s">
        <v>8</v>
      </c>
      <c r="L67" s="27" t="s">
        <v>8</v>
      </c>
      <c r="M67" s="27" t="s">
        <v>8</v>
      </c>
      <c r="N67" s="28" t="s">
        <v>8</v>
      </c>
      <c r="O67" s="28" t="s">
        <v>8</v>
      </c>
      <c r="P67" s="29" t="s">
        <v>8</v>
      </c>
      <c r="Q67" s="35"/>
    </row>
    <row r="68" customFormat="false" ht="26.85" hidden="false" customHeight="false" outlineLevel="0" collapsed="false">
      <c r="A68" s="31" t="n">
        <v>67</v>
      </c>
      <c r="B68" s="21" t="s">
        <v>367</v>
      </c>
      <c r="C68" s="103" t="s">
        <v>379</v>
      </c>
      <c r="D68" s="23" t="n">
        <v>67</v>
      </c>
      <c r="E68" s="46" t="s">
        <v>380</v>
      </c>
      <c r="F68" s="24" t="s">
        <v>17</v>
      </c>
      <c r="G68" s="24" t="s">
        <v>18</v>
      </c>
      <c r="H68" s="23" t="n">
        <v>502</v>
      </c>
      <c r="I68" s="23" t="s">
        <v>381</v>
      </c>
      <c r="J68" s="71" t="s">
        <v>382</v>
      </c>
      <c r="K68" s="27" t="s">
        <v>8</v>
      </c>
      <c r="L68" s="27" t="s">
        <v>8</v>
      </c>
      <c r="M68" s="27" t="s">
        <v>8</v>
      </c>
      <c r="N68" s="28" t="s">
        <v>8</v>
      </c>
      <c r="O68" s="28" t="s">
        <v>8</v>
      </c>
      <c r="P68" s="29" t="s">
        <v>8</v>
      </c>
      <c r="Q68" s="35"/>
      <c r="R68" s="75" t="s">
        <v>147</v>
      </c>
    </row>
    <row r="69" customFormat="false" ht="19.7" hidden="false" customHeight="false" outlineLevel="0" collapsed="false">
      <c r="A69" s="20" t="n">
        <v>68</v>
      </c>
      <c r="B69" s="21" t="s">
        <v>383</v>
      </c>
      <c r="C69" s="22" t="s">
        <v>384</v>
      </c>
      <c r="D69" s="23" t="n">
        <v>68</v>
      </c>
      <c r="E69" s="46" t="s">
        <v>385</v>
      </c>
      <c r="F69" s="24" t="s">
        <v>17</v>
      </c>
      <c r="G69" s="24" t="s">
        <v>18</v>
      </c>
      <c r="H69" s="23" t="n">
        <v>502</v>
      </c>
      <c r="I69" s="33" t="s">
        <v>8</v>
      </c>
      <c r="J69" s="27" t="s">
        <v>8</v>
      </c>
      <c r="K69" s="27" t="s">
        <v>8</v>
      </c>
      <c r="L69" s="27" t="s">
        <v>8</v>
      </c>
      <c r="M69" s="27" t="s">
        <v>8</v>
      </c>
      <c r="N69" s="28" t="s">
        <v>8</v>
      </c>
      <c r="O69" s="28" t="s">
        <v>8</v>
      </c>
      <c r="P69" s="29" t="s">
        <v>8</v>
      </c>
      <c r="Q69" s="35"/>
      <c r="R69" s="0" t="s">
        <v>222</v>
      </c>
    </row>
    <row r="70" customFormat="false" ht="26.85" hidden="false" customHeight="false" outlineLevel="0" collapsed="false">
      <c r="A70" s="31" t="n">
        <v>69</v>
      </c>
      <c r="B70" s="21" t="s">
        <v>386</v>
      </c>
      <c r="C70" s="104" t="s">
        <v>387</v>
      </c>
      <c r="D70" s="23" t="n">
        <v>69</v>
      </c>
      <c r="E70" s="46" t="s">
        <v>388</v>
      </c>
      <c r="F70" s="24" t="s">
        <v>17</v>
      </c>
      <c r="G70" s="24" t="s">
        <v>18</v>
      </c>
      <c r="H70" s="23" t="n">
        <v>502</v>
      </c>
      <c r="I70" s="46" t="s">
        <v>388</v>
      </c>
      <c r="J70" s="71" t="s">
        <v>389</v>
      </c>
      <c r="K70" s="26" t="s">
        <v>390</v>
      </c>
      <c r="L70" s="46" t="s">
        <v>391</v>
      </c>
      <c r="M70" s="46" t="s">
        <v>392</v>
      </c>
      <c r="N70" s="28" t="s">
        <v>8</v>
      </c>
      <c r="O70" s="28" t="s">
        <v>8</v>
      </c>
      <c r="P70" s="29" t="s">
        <v>8</v>
      </c>
      <c r="Q70" s="35"/>
      <c r="R70" s="0" t="s">
        <v>125</v>
      </c>
    </row>
    <row r="71" customFormat="false" ht="26.85" hidden="false" customHeight="false" outlineLevel="0" collapsed="false">
      <c r="A71" s="31" t="n">
        <v>70</v>
      </c>
      <c r="B71" s="21" t="s">
        <v>386</v>
      </c>
      <c r="C71" s="104" t="s">
        <v>393</v>
      </c>
      <c r="D71" s="23" t="n">
        <v>70</v>
      </c>
      <c r="E71" s="46" t="s">
        <v>394</v>
      </c>
      <c r="F71" s="24" t="s">
        <v>17</v>
      </c>
      <c r="G71" s="24" t="s">
        <v>18</v>
      </c>
      <c r="H71" s="23" t="n">
        <v>502</v>
      </c>
      <c r="I71" s="46" t="s">
        <v>394</v>
      </c>
      <c r="J71" s="71" t="s">
        <v>395</v>
      </c>
      <c r="K71" s="26" t="s">
        <v>396</v>
      </c>
      <c r="L71" s="105" t="s">
        <v>397</v>
      </c>
      <c r="M71" s="105" t="s">
        <v>398</v>
      </c>
      <c r="N71" s="28" t="s">
        <v>8</v>
      </c>
      <c r="O71" s="28" t="s">
        <v>8</v>
      </c>
      <c r="P71" s="29" t="s">
        <v>8</v>
      </c>
      <c r="Q71" s="35"/>
      <c r="R71" s="0" t="s">
        <v>125</v>
      </c>
    </row>
    <row r="72" customFormat="false" ht="26.85" hidden="false" customHeight="false" outlineLevel="0" collapsed="false">
      <c r="A72" s="31" t="n">
        <v>71</v>
      </c>
      <c r="B72" s="21" t="s">
        <v>386</v>
      </c>
      <c r="C72" s="106" t="s">
        <v>399</v>
      </c>
      <c r="D72" s="23" t="n">
        <v>71</v>
      </c>
      <c r="E72" s="46" t="s">
        <v>400</v>
      </c>
      <c r="F72" s="24" t="s">
        <v>17</v>
      </c>
      <c r="G72" s="24" t="s">
        <v>18</v>
      </c>
      <c r="H72" s="23" t="n">
        <v>502</v>
      </c>
      <c r="I72" s="46" t="s">
        <v>400</v>
      </c>
      <c r="J72" s="71" t="s">
        <v>401</v>
      </c>
      <c r="K72" s="26" t="s">
        <v>402</v>
      </c>
      <c r="L72" s="105" t="s">
        <v>403</v>
      </c>
      <c r="M72" s="105" t="s">
        <v>404</v>
      </c>
      <c r="N72" s="28"/>
      <c r="O72" s="28" t="s">
        <v>8</v>
      </c>
      <c r="P72" s="29" t="s">
        <v>8</v>
      </c>
      <c r="Q72" s="35"/>
      <c r="R72" s="0" t="s">
        <v>84</v>
      </c>
    </row>
    <row r="73" customFormat="false" ht="19.7" hidden="false" customHeight="false" outlineLevel="0" collapsed="false">
      <c r="A73" s="31" t="n">
        <v>72</v>
      </c>
      <c r="B73" s="21" t="s">
        <v>405</v>
      </c>
      <c r="C73" s="47" t="s">
        <v>406</v>
      </c>
      <c r="D73" s="23" t="n">
        <v>72</v>
      </c>
      <c r="E73" s="46" t="s">
        <v>407</v>
      </c>
      <c r="F73" s="24" t="s">
        <v>17</v>
      </c>
      <c r="G73" s="24" t="s">
        <v>18</v>
      </c>
      <c r="H73" s="23" t="n">
        <v>502</v>
      </c>
      <c r="I73" s="33" t="s">
        <v>8</v>
      </c>
      <c r="J73" s="27" t="s">
        <v>8</v>
      </c>
      <c r="K73" s="27" t="s">
        <v>8</v>
      </c>
      <c r="L73" s="27" t="s">
        <v>8</v>
      </c>
      <c r="M73" s="27" t="s">
        <v>8</v>
      </c>
      <c r="N73" s="28" t="s">
        <v>8</v>
      </c>
      <c r="O73" s="28" t="s">
        <v>8</v>
      </c>
      <c r="P73" s="29" t="s">
        <v>8</v>
      </c>
      <c r="Q73" s="35"/>
    </row>
    <row r="74" customFormat="false" ht="26.85" hidden="false" customHeight="false" outlineLevel="0" collapsed="false">
      <c r="A74" s="53" t="n">
        <v>73</v>
      </c>
      <c r="B74" s="42" t="s">
        <v>85</v>
      </c>
      <c r="C74" s="42" t="s">
        <v>408</v>
      </c>
      <c r="D74" s="23" t="n">
        <v>73</v>
      </c>
      <c r="E74" s="46" t="s">
        <v>409</v>
      </c>
      <c r="F74" s="24" t="s">
        <v>36</v>
      </c>
      <c r="G74" s="24" t="s">
        <v>37</v>
      </c>
      <c r="H74" s="23" t="n">
        <v>502</v>
      </c>
      <c r="I74" s="23" t="s">
        <v>410</v>
      </c>
      <c r="J74" s="107" t="s">
        <v>411</v>
      </c>
      <c r="K74" s="27" t="s">
        <v>8</v>
      </c>
      <c r="L74" s="27" t="s">
        <v>8</v>
      </c>
      <c r="M74" s="27" t="s">
        <v>8</v>
      </c>
      <c r="N74" s="28" t="s">
        <v>8</v>
      </c>
      <c r="O74" s="51" t="s">
        <v>8</v>
      </c>
      <c r="P74" s="29" t="s">
        <v>8</v>
      </c>
      <c r="Q74" s="35"/>
      <c r="R74" s="0" t="s">
        <v>84</v>
      </c>
    </row>
    <row r="75" customFormat="false" ht="26.85" hidden="false" customHeight="false" outlineLevel="0" collapsed="false">
      <c r="A75" s="53" t="n">
        <v>74</v>
      </c>
      <c r="B75" s="42" t="s">
        <v>141</v>
      </c>
      <c r="C75" s="42" t="s">
        <v>412</v>
      </c>
      <c r="D75" s="23" t="n">
        <v>74</v>
      </c>
      <c r="E75" s="46" t="s">
        <v>413</v>
      </c>
      <c r="F75" s="24" t="s">
        <v>36</v>
      </c>
      <c r="G75" s="24" t="s">
        <v>37</v>
      </c>
      <c r="H75" s="23" t="n">
        <v>502</v>
      </c>
      <c r="I75" s="23" t="s">
        <v>414</v>
      </c>
      <c r="J75" s="46" t="s">
        <v>415</v>
      </c>
      <c r="K75" s="40"/>
      <c r="L75" s="40" t="s">
        <v>8</v>
      </c>
      <c r="M75" s="27" t="s">
        <v>8</v>
      </c>
      <c r="N75" s="63" t="s">
        <v>8</v>
      </c>
      <c r="O75" s="108"/>
      <c r="P75" s="29" t="s">
        <v>8</v>
      </c>
      <c r="Q75" s="35"/>
      <c r="R75" s="75" t="s">
        <v>147</v>
      </c>
    </row>
    <row r="76" customFormat="false" ht="26.85" hidden="false" customHeight="false" outlineLevel="0" collapsed="false">
      <c r="A76" s="53" t="n">
        <v>75</v>
      </c>
      <c r="B76" s="42" t="s">
        <v>141</v>
      </c>
      <c r="C76" s="42" t="s">
        <v>416</v>
      </c>
      <c r="D76" s="23" t="n">
        <v>75</v>
      </c>
      <c r="E76" s="46" t="s">
        <v>417</v>
      </c>
      <c r="F76" s="24" t="s">
        <v>36</v>
      </c>
      <c r="G76" s="24" t="s">
        <v>37</v>
      </c>
      <c r="H76" s="23" t="n">
        <v>502</v>
      </c>
      <c r="I76" s="23" t="s">
        <v>418</v>
      </c>
      <c r="J76" s="46" t="s">
        <v>419</v>
      </c>
      <c r="K76" s="60"/>
      <c r="L76" s="60"/>
      <c r="M76" s="27" t="s">
        <v>8</v>
      </c>
      <c r="N76" s="28" t="s">
        <v>8</v>
      </c>
      <c r="O76" s="28" t="s">
        <v>8</v>
      </c>
      <c r="P76" s="29" t="s">
        <v>8</v>
      </c>
      <c r="Q76" s="35"/>
      <c r="R76" s="75" t="s">
        <v>147</v>
      </c>
    </row>
    <row r="77" customFormat="false" ht="26.85" hidden="false" customHeight="false" outlineLevel="0" collapsed="false">
      <c r="A77" s="53" t="n">
        <v>76</v>
      </c>
      <c r="B77" s="42" t="s">
        <v>85</v>
      </c>
      <c r="C77" s="42" t="s">
        <v>420</v>
      </c>
      <c r="D77" s="23" t="n">
        <v>76</v>
      </c>
      <c r="E77" s="46" t="s">
        <v>421</v>
      </c>
      <c r="F77" s="24" t="s">
        <v>36</v>
      </c>
      <c r="G77" s="24" t="s">
        <v>37</v>
      </c>
      <c r="H77" s="23" t="n">
        <v>502</v>
      </c>
      <c r="I77" s="23" t="s">
        <v>422</v>
      </c>
      <c r="J77" s="72" t="s">
        <v>423</v>
      </c>
      <c r="K77" s="48" t="s">
        <v>424</v>
      </c>
      <c r="L77" s="109" t="s">
        <v>425</v>
      </c>
      <c r="M77" s="27" t="s">
        <v>8</v>
      </c>
      <c r="N77" s="28" t="s">
        <v>8</v>
      </c>
      <c r="O77" s="28" t="s">
        <v>8</v>
      </c>
      <c r="P77" s="29" t="s">
        <v>8</v>
      </c>
      <c r="Q77" s="35"/>
    </row>
    <row r="78" customFormat="false" ht="19.7" hidden="false" customHeight="false" outlineLevel="0" collapsed="false">
      <c r="A78" s="53" t="n">
        <v>77</v>
      </c>
      <c r="B78" s="42" t="s">
        <v>426</v>
      </c>
      <c r="C78" s="42" t="s">
        <v>427</v>
      </c>
      <c r="D78" s="23" t="n">
        <v>77</v>
      </c>
      <c r="E78" s="46" t="s">
        <v>428</v>
      </c>
      <c r="F78" s="24" t="s">
        <v>36</v>
      </c>
      <c r="G78" s="24" t="s">
        <v>37</v>
      </c>
      <c r="H78" s="23" t="n">
        <v>502</v>
      </c>
      <c r="I78" s="33" t="s">
        <v>8</v>
      </c>
      <c r="J78" s="27" t="s">
        <v>8</v>
      </c>
      <c r="K78" s="27" t="s">
        <v>8</v>
      </c>
      <c r="L78" s="27" t="s">
        <v>8</v>
      </c>
      <c r="M78" s="27" t="s">
        <v>8</v>
      </c>
      <c r="N78" s="28" t="s">
        <v>8</v>
      </c>
      <c r="O78" s="28" t="s">
        <v>8</v>
      </c>
      <c r="P78" s="29" t="s">
        <v>8</v>
      </c>
      <c r="Q78" s="35"/>
    </row>
    <row r="79" customFormat="false" ht="39.55" hidden="false" customHeight="false" outlineLevel="0" collapsed="false">
      <c r="A79" s="20" t="n">
        <v>78</v>
      </c>
      <c r="B79" s="21" t="s">
        <v>429</v>
      </c>
      <c r="C79" s="47" t="s">
        <v>430</v>
      </c>
      <c r="D79" s="23" t="n">
        <v>78</v>
      </c>
      <c r="E79" s="46" t="s">
        <v>431</v>
      </c>
      <c r="F79" s="24" t="s">
        <v>17</v>
      </c>
      <c r="G79" s="24" t="s">
        <v>18</v>
      </c>
      <c r="H79" s="23" t="n">
        <v>502</v>
      </c>
      <c r="I79" s="46" t="s">
        <v>431</v>
      </c>
      <c r="J79" s="72" t="s">
        <v>432</v>
      </c>
      <c r="K79" s="72" t="s">
        <v>433</v>
      </c>
      <c r="L79" s="72" t="s">
        <v>434</v>
      </c>
      <c r="M79" s="93" t="s">
        <v>435</v>
      </c>
      <c r="N79" s="96" t="s">
        <v>436</v>
      </c>
      <c r="O79" s="96" t="s">
        <v>437</v>
      </c>
      <c r="P79" s="29" t="s">
        <v>8</v>
      </c>
      <c r="Q79" s="35"/>
      <c r="R79" s="75" t="s">
        <v>125</v>
      </c>
    </row>
    <row r="80" customFormat="false" ht="39.55" hidden="false" customHeight="true" outlineLevel="0" collapsed="false">
      <c r="A80" s="31" t="n">
        <v>79</v>
      </c>
      <c r="B80" s="21" t="s">
        <v>429</v>
      </c>
      <c r="C80" s="110" t="s">
        <v>438</v>
      </c>
      <c r="D80" s="23" t="n">
        <v>79</v>
      </c>
      <c r="E80" s="46" t="s">
        <v>439</v>
      </c>
      <c r="F80" s="24" t="s">
        <v>17</v>
      </c>
      <c r="G80" s="24" t="s">
        <v>18</v>
      </c>
      <c r="H80" s="23" t="n">
        <v>502</v>
      </c>
      <c r="I80" s="46" t="s">
        <v>440</v>
      </c>
      <c r="J80" s="71" t="s">
        <v>441</v>
      </c>
      <c r="K80" s="46" t="s">
        <v>442</v>
      </c>
      <c r="L80" s="46" t="s">
        <v>443</v>
      </c>
      <c r="M80" s="46" t="s">
        <v>444</v>
      </c>
      <c r="N80" s="111" t="s">
        <v>445</v>
      </c>
      <c r="O80" s="112" t="s">
        <v>8</v>
      </c>
      <c r="P80" s="29" t="s">
        <v>8</v>
      </c>
      <c r="Q80" s="35"/>
      <c r="R80" s="0" t="s">
        <v>84</v>
      </c>
    </row>
    <row r="81" customFormat="false" ht="39.55" hidden="false" customHeight="false" outlineLevel="0" collapsed="false">
      <c r="A81" s="20" t="n">
        <v>80</v>
      </c>
      <c r="B81" s="21" t="s">
        <v>429</v>
      </c>
      <c r="C81" s="110" t="s">
        <v>446</v>
      </c>
      <c r="D81" s="113" t="n">
        <v>80</v>
      </c>
      <c r="E81" s="105" t="s">
        <v>440</v>
      </c>
      <c r="F81" s="24" t="s">
        <v>17</v>
      </c>
      <c r="G81" s="24" t="s">
        <v>18</v>
      </c>
      <c r="H81" s="23" t="n">
        <v>502</v>
      </c>
      <c r="I81" s="46" t="s">
        <v>440</v>
      </c>
      <c r="J81" s="71"/>
      <c r="K81" s="46" t="s">
        <v>447</v>
      </c>
      <c r="L81" s="46" t="s">
        <v>448</v>
      </c>
      <c r="M81" s="46" t="s">
        <v>449</v>
      </c>
      <c r="N81" s="111" t="s">
        <v>450</v>
      </c>
      <c r="O81" s="114" t="s">
        <v>451</v>
      </c>
      <c r="P81" s="29" t="s">
        <v>8</v>
      </c>
      <c r="Q81" s="35"/>
      <c r="R81" s="75" t="s">
        <v>125</v>
      </c>
    </row>
    <row r="82" customFormat="false" ht="26.85" hidden="false" customHeight="false" outlineLevel="0" collapsed="false">
      <c r="A82" s="20" t="n">
        <v>81</v>
      </c>
      <c r="B82" s="21" t="s">
        <v>429</v>
      </c>
      <c r="C82" s="110" t="s">
        <v>452</v>
      </c>
      <c r="D82" s="23" t="n">
        <v>81</v>
      </c>
      <c r="E82" s="46" t="s">
        <v>453</v>
      </c>
      <c r="F82" s="24" t="s">
        <v>36</v>
      </c>
      <c r="G82" s="86" t="s">
        <v>37</v>
      </c>
      <c r="H82" s="23" t="n">
        <v>502</v>
      </c>
      <c r="I82" s="46" t="s">
        <v>454</v>
      </c>
      <c r="J82" s="81" t="s">
        <v>455</v>
      </c>
      <c r="K82" s="46" t="s">
        <v>456</v>
      </c>
      <c r="L82" s="46" t="s">
        <v>457</v>
      </c>
      <c r="M82" s="46" t="s">
        <v>458</v>
      </c>
      <c r="N82" s="115"/>
      <c r="O82" s="115"/>
      <c r="P82" s="29" t="s">
        <v>8</v>
      </c>
      <c r="Q82" s="35"/>
      <c r="R82" s="75" t="s">
        <v>125</v>
      </c>
    </row>
    <row r="83" customFormat="false" ht="26.85" hidden="false" customHeight="false" outlineLevel="0" collapsed="false">
      <c r="A83" s="31" t="n">
        <v>82</v>
      </c>
      <c r="B83" s="21" t="s">
        <v>85</v>
      </c>
      <c r="C83" s="110" t="s">
        <v>459</v>
      </c>
      <c r="D83" s="23" t="n">
        <v>82</v>
      </c>
      <c r="E83" s="46" t="s">
        <v>460</v>
      </c>
      <c r="F83" s="24" t="s">
        <v>17</v>
      </c>
      <c r="G83" s="24" t="s">
        <v>18</v>
      </c>
      <c r="H83" s="23" t="n">
        <v>502</v>
      </c>
      <c r="I83" s="46" t="s">
        <v>460</v>
      </c>
      <c r="J83" s="71" t="s">
        <v>461</v>
      </c>
      <c r="K83" s="105" t="s">
        <v>462</v>
      </c>
      <c r="L83" s="105" t="s">
        <v>463</v>
      </c>
      <c r="M83" s="27" t="s">
        <v>8</v>
      </c>
      <c r="N83" s="28" t="s">
        <v>8</v>
      </c>
      <c r="O83" s="28" t="s">
        <v>8</v>
      </c>
      <c r="P83" s="29" t="s">
        <v>8</v>
      </c>
      <c r="Q83" s="35"/>
      <c r="R83" s="75" t="s">
        <v>125</v>
      </c>
    </row>
    <row r="84" customFormat="false" ht="26.85" hidden="false" customHeight="false" outlineLevel="0" collapsed="false">
      <c r="A84" s="31" t="n">
        <v>83</v>
      </c>
      <c r="B84" s="21" t="s">
        <v>85</v>
      </c>
      <c r="C84" s="85" t="s">
        <v>464</v>
      </c>
      <c r="D84" s="23" t="n">
        <v>83</v>
      </c>
      <c r="E84" s="46" t="s">
        <v>465</v>
      </c>
      <c r="F84" s="24" t="s">
        <v>17</v>
      </c>
      <c r="G84" s="24" t="s">
        <v>18</v>
      </c>
      <c r="H84" s="23" t="n">
        <v>502</v>
      </c>
      <c r="I84" s="46" t="s">
        <v>465</v>
      </c>
      <c r="J84" s="71" t="s">
        <v>466</v>
      </c>
      <c r="K84" s="105" t="s">
        <v>467</v>
      </c>
      <c r="L84" s="105" t="s">
        <v>468</v>
      </c>
      <c r="M84" s="27" t="s">
        <v>8</v>
      </c>
      <c r="N84" s="28" t="s">
        <v>8</v>
      </c>
      <c r="O84" s="28" t="s">
        <v>8</v>
      </c>
      <c r="P84" s="29" t="s">
        <v>8</v>
      </c>
      <c r="Q84" s="35"/>
      <c r="R84" s="75" t="s">
        <v>125</v>
      </c>
    </row>
    <row r="85" customFormat="false" ht="26.85" hidden="false" customHeight="false" outlineLevel="0" collapsed="false">
      <c r="A85" s="31" t="n">
        <v>84</v>
      </c>
      <c r="B85" s="21" t="s">
        <v>85</v>
      </c>
      <c r="C85" s="47" t="s">
        <v>469</v>
      </c>
      <c r="D85" s="23" t="n">
        <v>84</v>
      </c>
      <c r="E85" s="46" t="s">
        <v>470</v>
      </c>
      <c r="F85" s="24" t="s">
        <v>17</v>
      </c>
      <c r="G85" s="24" t="s">
        <v>18</v>
      </c>
      <c r="H85" s="23" t="n">
        <v>502</v>
      </c>
      <c r="I85" s="46" t="s">
        <v>470</v>
      </c>
      <c r="J85" s="71" t="s">
        <v>471</v>
      </c>
      <c r="K85" s="60" t="s">
        <v>472</v>
      </c>
      <c r="L85" s="60" t="s">
        <v>473</v>
      </c>
      <c r="M85" s="27" t="s">
        <v>8</v>
      </c>
      <c r="N85" s="28" t="s">
        <v>8</v>
      </c>
      <c r="O85" s="28" t="s">
        <v>8</v>
      </c>
      <c r="P85" s="29" t="s">
        <v>8</v>
      </c>
      <c r="Q85" s="35"/>
      <c r="R85" s="0" t="s">
        <v>474</v>
      </c>
    </row>
    <row r="86" customFormat="false" ht="26.85" hidden="false" customHeight="false" outlineLevel="0" collapsed="false">
      <c r="A86" s="20" t="n">
        <v>85</v>
      </c>
      <c r="B86" s="21" t="s">
        <v>85</v>
      </c>
      <c r="C86" s="47" t="s">
        <v>475</v>
      </c>
      <c r="D86" s="23" t="n">
        <v>85</v>
      </c>
      <c r="E86" s="46" t="s">
        <v>476</v>
      </c>
      <c r="F86" s="24" t="s">
        <v>17</v>
      </c>
      <c r="G86" s="24" t="s">
        <v>18</v>
      </c>
      <c r="H86" s="23" t="n">
        <v>502</v>
      </c>
      <c r="I86" s="46" t="s">
        <v>476</v>
      </c>
      <c r="J86" s="71" t="s">
        <v>477</v>
      </c>
      <c r="K86" s="60" t="s">
        <v>478</v>
      </c>
      <c r="L86" s="60" t="s">
        <v>479</v>
      </c>
      <c r="M86" s="116" t="s">
        <v>8</v>
      </c>
      <c r="N86" s="28" t="s">
        <v>8</v>
      </c>
      <c r="O86" s="28" t="s">
        <v>8</v>
      </c>
      <c r="P86" s="29" t="s">
        <v>8</v>
      </c>
      <c r="Q86" s="35"/>
      <c r="R86" s="0" t="s">
        <v>474</v>
      </c>
    </row>
    <row r="87" customFormat="false" ht="26.85" hidden="false" customHeight="false" outlineLevel="0" collapsed="false">
      <c r="A87" s="31" t="n">
        <v>86</v>
      </c>
      <c r="B87" s="21" t="s">
        <v>85</v>
      </c>
      <c r="C87" s="47" t="s">
        <v>480</v>
      </c>
      <c r="D87" s="23" t="n">
        <v>86</v>
      </c>
      <c r="E87" s="46" t="s">
        <v>481</v>
      </c>
      <c r="F87" s="24" t="s">
        <v>17</v>
      </c>
      <c r="G87" s="24" t="s">
        <v>18</v>
      </c>
      <c r="H87" s="23" t="n">
        <v>502</v>
      </c>
      <c r="I87" s="46" t="s">
        <v>481</v>
      </c>
      <c r="J87" s="81" t="s">
        <v>482</v>
      </c>
      <c r="K87" s="72" t="s">
        <v>483</v>
      </c>
      <c r="L87" s="72" t="s">
        <v>484</v>
      </c>
      <c r="M87" s="27" t="s">
        <v>8</v>
      </c>
      <c r="N87" s="28" t="s">
        <v>8</v>
      </c>
      <c r="O87" s="28" t="s">
        <v>8</v>
      </c>
      <c r="P87" s="29" t="s">
        <v>8</v>
      </c>
      <c r="Q87" s="35"/>
      <c r="R87" s="0" t="s">
        <v>125</v>
      </c>
    </row>
    <row r="88" customFormat="false" ht="26.85" hidden="false" customHeight="false" outlineLevel="0" collapsed="false">
      <c r="A88" s="20" t="n">
        <v>87</v>
      </c>
      <c r="B88" s="21" t="s">
        <v>85</v>
      </c>
      <c r="C88" s="47" t="s">
        <v>485</v>
      </c>
      <c r="D88" s="23" t="n">
        <v>87</v>
      </c>
      <c r="E88" s="46" t="s">
        <v>486</v>
      </c>
      <c r="F88" s="24" t="s">
        <v>17</v>
      </c>
      <c r="G88" s="24" t="s">
        <v>18</v>
      </c>
      <c r="H88" s="23" t="n">
        <v>502</v>
      </c>
      <c r="I88" s="46" t="s">
        <v>486</v>
      </c>
      <c r="J88" s="81" t="s">
        <v>183</v>
      </c>
      <c r="K88" s="117" t="s">
        <v>487</v>
      </c>
      <c r="L88" s="118" t="s">
        <v>488</v>
      </c>
      <c r="M88" s="27" t="s">
        <v>8</v>
      </c>
      <c r="N88" s="28" t="s">
        <v>8</v>
      </c>
      <c r="O88" s="28" t="s">
        <v>8</v>
      </c>
      <c r="P88" s="29" t="s">
        <v>8</v>
      </c>
      <c r="Q88" s="35"/>
      <c r="R88" s="0" t="s">
        <v>125</v>
      </c>
    </row>
    <row r="89" customFormat="false" ht="26.85" hidden="false" customHeight="false" outlineLevel="0" collapsed="false">
      <c r="A89" s="31" t="n">
        <v>88</v>
      </c>
      <c r="B89" s="21" t="s">
        <v>85</v>
      </c>
      <c r="C89" s="47" t="s">
        <v>489</v>
      </c>
      <c r="D89" s="23" t="n">
        <v>88</v>
      </c>
      <c r="E89" s="46" t="s">
        <v>490</v>
      </c>
      <c r="F89" s="24" t="s">
        <v>17</v>
      </c>
      <c r="G89" s="24" t="s">
        <v>18</v>
      </c>
      <c r="H89" s="23" t="n">
        <v>502</v>
      </c>
      <c r="I89" s="46" t="s">
        <v>490</v>
      </c>
      <c r="J89" s="81" t="s">
        <v>183</v>
      </c>
      <c r="K89" s="117" t="s">
        <v>491</v>
      </c>
      <c r="L89" s="118" t="s">
        <v>492</v>
      </c>
      <c r="M89" s="27" t="s">
        <v>8</v>
      </c>
      <c r="N89" s="28" t="s">
        <v>8</v>
      </c>
      <c r="O89" s="28" t="s">
        <v>8</v>
      </c>
      <c r="P89" s="29" t="s">
        <v>8</v>
      </c>
      <c r="Q89" s="35"/>
      <c r="R89" s="0" t="s">
        <v>125</v>
      </c>
    </row>
    <row r="90" customFormat="false" ht="26.85" hidden="false" customHeight="false" outlineLevel="0" collapsed="false">
      <c r="A90" s="31" t="n">
        <v>89</v>
      </c>
      <c r="B90" s="21" t="s">
        <v>85</v>
      </c>
      <c r="C90" s="47" t="s">
        <v>493</v>
      </c>
      <c r="D90" s="23" t="n">
        <v>89</v>
      </c>
      <c r="E90" s="46" t="s">
        <v>494</v>
      </c>
      <c r="F90" s="24" t="s">
        <v>17</v>
      </c>
      <c r="G90" s="24" t="s">
        <v>18</v>
      </c>
      <c r="H90" s="23" t="n">
        <v>502</v>
      </c>
      <c r="I90" s="46" t="s">
        <v>494</v>
      </c>
      <c r="J90" s="71" t="s">
        <v>495</v>
      </c>
      <c r="K90" s="72" t="s">
        <v>496</v>
      </c>
      <c r="L90" s="72" t="s">
        <v>497</v>
      </c>
      <c r="M90" s="27" t="s">
        <v>8</v>
      </c>
      <c r="N90" s="28" t="s">
        <v>8</v>
      </c>
      <c r="O90" s="28" t="s">
        <v>8</v>
      </c>
      <c r="P90" s="29" t="s">
        <v>8</v>
      </c>
      <c r="Q90" s="35"/>
      <c r="R90" s="0" t="s">
        <v>125</v>
      </c>
    </row>
    <row r="91" customFormat="false" ht="26.85" hidden="false" customHeight="false" outlineLevel="0" collapsed="false">
      <c r="A91" s="31" t="n">
        <v>90</v>
      </c>
      <c r="B91" s="21" t="s">
        <v>85</v>
      </c>
      <c r="C91" s="47" t="s">
        <v>498</v>
      </c>
      <c r="D91" s="23" t="n">
        <v>90</v>
      </c>
      <c r="E91" s="46" t="s">
        <v>499</v>
      </c>
      <c r="F91" s="24" t="s">
        <v>17</v>
      </c>
      <c r="G91" s="24" t="s">
        <v>18</v>
      </c>
      <c r="H91" s="23" t="n">
        <v>502</v>
      </c>
      <c r="I91" s="46" t="s">
        <v>499</v>
      </c>
      <c r="J91" s="71" t="s">
        <v>500</v>
      </c>
      <c r="K91" s="72" t="s">
        <v>501</v>
      </c>
      <c r="L91" s="72" t="s">
        <v>502</v>
      </c>
      <c r="M91" s="27" t="s">
        <v>8</v>
      </c>
      <c r="N91" s="28" t="s">
        <v>8</v>
      </c>
      <c r="O91" s="28" t="s">
        <v>8</v>
      </c>
      <c r="P91" s="29" t="s">
        <v>8</v>
      </c>
      <c r="Q91" s="35"/>
      <c r="R91" s="0" t="s">
        <v>125</v>
      </c>
    </row>
    <row r="92" customFormat="false" ht="26.85" hidden="false" customHeight="false" outlineLevel="0" collapsed="false">
      <c r="A92" s="20" t="n">
        <v>91</v>
      </c>
      <c r="B92" s="21" t="s">
        <v>85</v>
      </c>
      <c r="C92" s="47" t="s">
        <v>503</v>
      </c>
      <c r="D92" s="23" t="n">
        <v>91</v>
      </c>
      <c r="E92" s="46" t="s">
        <v>504</v>
      </c>
      <c r="F92" s="24" t="s">
        <v>17</v>
      </c>
      <c r="G92" s="24" t="s">
        <v>18</v>
      </c>
      <c r="H92" s="23" t="n">
        <v>502</v>
      </c>
      <c r="I92" s="46" t="s">
        <v>505</v>
      </c>
      <c r="J92" s="81" t="s">
        <v>506</v>
      </c>
      <c r="K92" s="118" t="s">
        <v>507</v>
      </c>
      <c r="L92" s="60" t="s">
        <v>508</v>
      </c>
      <c r="M92" s="27" t="s">
        <v>8</v>
      </c>
      <c r="N92" s="28" t="s">
        <v>8</v>
      </c>
      <c r="O92" s="28" t="s">
        <v>8</v>
      </c>
      <c r="P92" s="29" t="s">
        <v>8</v>
      </c>
      <c r="Q92" s="35"/>
      <c r="R92" s="75" t="s">
        <v>474</v>
      </c>
    </row>
    <row r="93" customFormat="false" ht="26.85" hidden="false" customHeight="false" outlineLevel="0" collapsed="false">
      <c r="A93" s="20" t="n">
        <v>92</v>
      </c>
      <c r="B93" s="21" t="s">
        <v>85</v>
      </c>
      <c r="C93" s="85" t="s">
        <v>509</v>
      </c>
      <c r="D93" s="23" t="n">
        <v>92</v>
      </c>
      <c r="E93" s="46" t="s">
        <v>510</v>
      </c>
      <c r="F93" s="24" t="s">
        <v>17</v>
      </c>
      <c r="G93" s="24" t="s">
        <v>18</v>
      </c>
      <c r="H93" s="23" t="n">
        <v>502</v>
      </c>
      <c r="I93" s="46" t="s">
        <v>511</v>
      </c>
      <c r="J93" s="71" t="s">
        <v>512</v>
      </c>
      <c r="K93" s="72" t="s">
        <v>513</v>
      </c>
      <c r="L93" s="72" t="s">
        <v>514</v>
      </c>
      <c r="M93" s="27" t="s">
        <v>8</v>
      </c>
      <c r="N93" s="28" t="s">
        <v>8</v>
      </c>
      <c r="O93" s="28" t="s">
        <v>8</v>
      </c>
      <c r="P93" s="29" t="s">
        <v>8</v>
      </c>
      <c r="Q93" s="35"/>
      <c r="R93" s="0" t="s">
        <v>515</v>
      </c>
    </row>
    <row r="94" customFormat="false" ht="26.85" hidden="false" customHeight="false" outlineLevel="0" collapsed="false">
      <c r="A94" s="20" t="n">
        <v>93</v>
      </c>
      <c r="B94" s="21" t="s">
        <v>85</v>
      </c>
      <c r="C94" s="85" t="s">
        <v>516</v>
      </c>
      <c r="D94" s="23" t="n">
        <v>93</v>
      </c>
      <c r="E94" s="46" t="s">
        <v>517</v>
      </c>
      <c r="F94" s="24" t="s">
        <v>17</v>
      </c>
      <c r="G94" s="24" t="s">
        <v>18</v>
      </c>
      <c r="H94" s="23" t="n">
        <v>502</v>
      </c>
      <c r="I94" s="46" t="s">
        <v>517</v>
      </c>
      <c r="J94" s="71" t="s">
        <v>518</v>
      </c>
      <c r="K94" s="46" t="s">
        <v>519</v>
      </c>
      <c r="L94" s="46" t="s">
        <v>520</v>
      </c>
      <c r="M94" s="27" t="s">
        <v>8</v>
      </c>
      <c r="N94" s="28" t="s">
        <v>8</v>
      </c>
      <c r="O94" s="28" t="s">
        <v>8</v>
      </c>
      <c r="P94" s="29" t="s">
        <v>8</v>
      </c>
      <c r="Q94" s="35"/>
      <c r="R94" s="0" t="s">
        <v>515</v>
      </c>
    </row>
    <row r="95" customFormat="false" ht="26.85" hidden="false" customHeight="false" outlineLevel="0" collapsed="false">
      <c r="A95" s="31" t="n">
        <v>94</v>
      </c>
      <c r="B95" s="21" t="s">
        <v>85</v>
      </c>
      <c r="C95" s="85" t="s">
        <v>521</v>
      </c>
      <c r="D95" s="23" t="n">
        <v>94</v>
      </c>
      <c r="E95" s="46" t="s">
        <v>522</v>
      </c>
      <c r="F95" s="24" t="s">
        <v>17</v>
      </c>
      <c r="G95" s="24" t="s">
        <v>18</v>
      </c>
      <c r="H95" s="23" t="n">
        <v>502</v>
      </c>
      <c r="I95" s="46" t="s">
        <v>523</v>
      </c>
      <c r="J95" s="71" t="s">
        <v>524</v>
      </c>
      <c r="K95" s="119" t="s">
        <v>525</v>
      </c>
      <c r="L95" s="46" t="s">
        <v>526</v>
      </c>
      <c r="M95" s="27" t="s">
        <v>8</v>
      </c>
      <c r="N95" s="28" t="s">
        <v>8</v>
      </c>
      <c r="O95" s="28" t="s">
        <v>8</v>
      </c>
      <c r="P95" s="29" t="s">
        <v>8</v>
      </c>
      <c r="Q95" s="35"/>
      <c r="R95" s="0" t="s">
        <v>180</v>
      </c>
    </row>
    <row r="96" customFormat="false" ht="26.85" hidden="false" customHeight="false" outlineLevel="0" collapsed="false">
      <c r="A96" s="20" t="n">
        <v>95</v>
      </c>
      <c r="B96" s="21" t="s">
        <v>85</v>
      </c>
      <c r="C96" s="47" t="s">
        <v>527</v>
      </c>
      <c r="D96" s="120" t="n">
        <v>95</v>
      </c>
      <c r="E96" s="46" t="s">
        <v>528</v>
      </c>
      <c r="F96" s="24" t="s">
        <v>36</v>
      </c>
      <c r="G96" s="84" t="s">
        <v>37</v>
      </c>
      <c r="H96" s="23" t="n">
        <v>502</v>
      </c>
      <c r="I96" s="46" t="s">
        <v>529</v>
      </c>
      <c r="J96" s="71" t="s">
        <v>530</v>
      </c>
      <c r="K96" s="105" t="s">
        <v>531</v>
      </c>
      <c r="L96" s="105" t="s">
        <v>532</v>
      </c>
      <c r="M96" s="27" t="s">
        <v>8</v>
      </c>
      <c r="N96" s="28" t="s">
        <v>8</v>
      </c>
      <c r="O96" s="28" t="s">
        <v>8</v>
      </c>
      <c r="P96" s="29" t="s">
        <v>8</v>
      </c>
      <c r="Q96" s="35"/>
      <c r="R96" s="75" t="s">
        <v>125</v>
      </c>
    </row>
    <row r="97" customFormat="false" ht="26.85" hidden="false" customHeight="false" outlineLevel="0" collapsed="false">
      <c r="A97" s="20" t="n">
        <v>96</v>
      </c>
      <c r="B97" s="21" t="s">
        <v>85</v>
      </c>
      <c r="C97" s="47" t="s">
        <v>533</v>
      </c>
      <c r="D97" s="120" t="n">
        <v>96</v>
      </c>
      <c r="E97" s="46" t="s">
        <v>534</v>
      </c>
      <c r="F97" s="24" t="s">
        <v>36</v>
      </c>
      <c r="G97" s="84" t="s">
        <v>37</v>
      </c>
      <c r="H97" s="23" t="n">
        <v>502</v>
      </c>
      <c r="I97" s="46" t="s">
        <v>535</v>
      </c>
      <c r="J97" s="71" t="s">
        <v>536</v>
      </c>
      <c r="K97" s="46" t="s">
        <v>537</v>
      </c>
      <c r="L97" s="105" t="s">
        <v>538</v>
      </c>
      <c r="M97" s="27" t="s">
        <v>8</v>
      </c>
      <c r="N97" s="28" t="s">
        <v>8</v>
      </c>
      <c r="O97" s="28" t="s">
        <v>8</v>
      </c>
      <c r="P97" s="29" t="s">
        <v>8</v>
      </c>
      <c r="Q97" s="35"/>
      <c r="R97" s="75" t="s">
        <v>125</v>
      </c>
    </row>
    <row r="98" customFormat="false" ht="26.85" hidden="false" customHeight="false" outlineLevel="0" collapsed="false">
      <c r="A98" s="20" t="n">
        <v>97</v>
      </c>
      <c r="B98" s="21" t="s">
        <v>85</v>
      </c>
      <c r="C98" s="47" t="s">
        <v>539</v>
      </c>
      <c r="D98" s="120" t="n">
        <v>97</v>
      </c>
      <c r="E98" s="46" t="s">
        <v>540</v>
      </c>
      <c r="F98" s="24" t="s">
        <v>36</v>
      </c>
      <c r="G98" s="84" t="s">
        <v>37</v>
      </c>
      <c r="H98" s="23" t="n">
        <v>502</v>
      </c>
      <c r="I98" s="46" t="s">
        <v>541</v>
      </c>
      <c r="J98" s="71" t="s">
        <v>542</v>
      </c>
      <c r="K98" s="46" t="s">
        <v>543</v>
      </c>
      <c r="L98" s="26" t="s">
        <v>544</v>
      </c>
      <c r="M98" s="27" t="s">
        <v>8</v>
      </c>
      <c r="N98" s="28" t="s">
        <v>8</v>
      </c>
      <c r="O98" s="28" t="s">
        <v>8</v>
      </c>
      <c r="P98" s="29" t="s">
        <v>8</v>
      </c>
      <c r="Q98" s="35"/>
      <c r="R98" s="75" t="s">
        <v>125</v>
      </c>
    </row>
    <row r="99" customFormat="false" ht="26.85" hidden="false" customHeight="false" outlineLevel="0" collapsed="false">
      <c r="A99" s="20" t="n">
        <v>98</v>
      </c>
      <c r="B99" s="21" t="s">
        <v>85</v>
      </c>
      <c r="C99" s="47" t="s">
        <v>545</v>
      </c>
      <c r="D99" s="120" t="n">
        <v>98</v>
      </c>
      <c r="E99" s="46" t="s">
        <v>546</v>
      </c>
      <c r="F99" s="24" t="s">
        <v>36</v>
      </c>
      <c r="G99" s="84" t="s">
        <v>37</v>
      </c>
      <c r="H99" s="23" t="n">
        <v>502</v>
      </c>
      <c r="I99" s="46" t="s">
        <v>547</v>
      </c>
      <c r="J99" s="71" t="s">
        <v>548</v>
      </c>
      <c r="K99" s="72" t="s">
        <v>549</v>
      </c>
      <c r="L99" s="121" t="s">
        <v>550</v>
      </c>
      <c r="M99" s="27" t="s">
        <v>8</v>
      </c>
      <c r="N99" s="28" t="s">
        <v>8</v>
      </c>
      <c r="O99" s="28" t="s">
        <v>8</v>
      </c>
      <c r="P99" s="29" t="s">
        <v>8</v>
      </c>
      <c r="Q99" s="35"/>
      <c r="R99" s="75" t="s">
        <v>125</v>
      </c>
    </row>
    <row r="100" customFormat="false" ht="26.85" hidden="false" customHeight="false" outlineLevel="0" collapsed="false">
      <c r="A100" s="20" t="n">
        <v>99</v>
      </c>
      <c r="B100" s="21" t="s">
        <v>85</v>
      </c>
      <c r="C100" s="47" t="s">
        <v>551</v>
      </c>
      <c r="D100" s="23" t="n">
        <v>99</v>
      </c>
      <c r="E100" s="46" t="s">
        <v>552</v>
      </c>
      <c r="F100" s="24" t="s">
        <v>36</v>
      </c>
      <c r="G100" s="84" t="s">
        <v>37</v>
      </c>
      <c r="H100" s="23" t="n">
        <v>502</v>
      </c>
      <c r="I100" s="46" t="s">
        <v>553</v>
      </c>
      <c r="J100" s="71" t="s">
        <v>554</v>
      </c>
      <c r="K100" s="122" t="s">
        <v>555</v>
      </c>
      <c r="L100" s="122" t="s">
        <v>556</v>
      </c>
      <c r="M100" s="27" t="s">
        <v>8</v>
      </c>
      <c r="N100" s="28" t="s">
        <v>8</v>
      </c>
      <c r="O100" s="28" t="s">
        <v>8</v>
      </c>
      <c r="P100" s="29" t="s">
        <v>8</v>
      </c>
      <c r="Q100" s="35"/>
      <c r="R100" s="75" t="s">
        <v>125</v>
      </c>
    </row>
    <row r="101" customFormat="false" ht="26.85" hidden="false" customHeight="false" outlineLevel="0" collapsed="false">
      <c r="A101" s="20" t="n">
        <v>100</v>
      </c>
      <c r="B101" s="21" t="s">
        <v>85</v>
      </c>
      <c r="C101" s="47" t="s">
        <v>557</v>
      </c>
      <c r="D101" s="120" t="n">
        <v>100</v>
      </c>
      <c r="E101" s="46" t="s">
        <v>558</v>
      </c>
      <c r="F101" s="24" t="s">
        <v>36</v>
      </c>
      <c r="G101" s="84" t="s">
        <v>37</v>
      </c>
      <c r="H101" s="23" t="n">
        <v>502</v>
      </c>
      <c r="I101" s="46" t="s">
        <v>559</v>
      </c>
      <c r="J101" s="81" t="s">
        <v>560</v>
      </c>
      <c r="K101" s="123" t="s">
        <v>561</v>
      </c>
      <c r="L101" s="123" t="s">
        <v>562</v>
      </c>
      <c r="M101" s="123" t="s">
        <v>563</v>
      </c>
      <c r="N101" s="28" t="s">
        <v>8</v>
      </c>
      <c r="O101" s="28" t="s">
        <v>8</v>
      </c>
      <c r="P101" s="29" t="s">
        <v>8</v>
      </c>
      <c r="Q101" s="124"/>
      <c r="R101" s="75" t="s">
        <v>125</v>
      </c>
    </row>
    <row r="102" customFormat="false" ht="26.85" hidden="false" customHeight="false" outlineLevel="0" collapsed="false">
      <c r="A102" s="20" t="n">
        <v>101</v>
      </c>
      <c r="B102" s="21" t="s">
        <v>85</v>
      </c>
      <c r="C102" s="47" t="s">
        <v>564</v>
      </c>
      <c r="D102" s="120" t="n">
        <v>101</v>
      </c>
      <c r="E102" s="46" t="s">
        <v>565</v>
      </c>
      <c r="F102" s="24" t="s">
        <v>36</v>
      </c>
      <c r="G102" s="84" t="s">
        <v>37</v>
      </c>
      <c r="H102" s="23" t="n">
        <v>502</v>
      </c>
      <c r="I102" s="46" t="s">
        <v>566</v>
      </c>
      <c r="J102" s="71" t="s">
        <v>567</v>
      </c>
      <c r="K102" s="72" t="s">
        <v>568</v>
      </c>
      <c r="L102" s="125" t="s">
        <v>569</v>
      </c>
      <c r="M102" s="125" t="s">
        <v>570</v>
      </c>
      <c r="N102" s="61"/>
      <c r="O102" s="61"/>
      <c r="P102" s="126"/>
      <c r="Q102" s="35"/>
      <c r="R102" s="75" t="s">
        <v>125</v>
      </c>
    </row>
    <row r="103" customFormat="false" ht="26.85" hidden="false" customHeight="false" outlineLevel="0" collapsed="false">
      <c r="A103" s="20" t="n">
        <v>102</v>
      </c>
      <c r="B103" s="21" t="s">
        <v>85</v>
      </c>
      <c r="C103" s="22" t="s">
        <v>571</v>
      </c>
      <c r="D103" s="120" t="n">
        <v>102</v>
      </c>
      <c r="E103" s="46" t="s">
        <v>572</v>
      </c>
      <c r="F103" s="24" t="s">
        <v>36</v>
      </c>
      <c r="G103" s="84" t="s">
        <v>37</v>
      </c>
      <c r="H103" s="23" t="n">
        <v>502</v>
      </c>
      <c r="I103" s="46" t="s">
        <v>573</v>
      </c>
      <c r="J103" s="127" t="s">
        <v>574</v>
      </c>
      <c r="K103" s="72" t="s">
        <v>575</v>
      </c>
      <c r="L103" s="128" t="s">
        <v>576</v>
      </c>
      <c r="M103" s="68"/>
      <c r="N103" s="61"/>
      <c r="O103" s="61"/>
      <c r="P103" s="126"/>
      <c r="Q103" s="35"/>
      <c r="R103" s="75" t="s">
        <v>125</v>
      </c>
    </row>
    <row r="104" customFormat="false" ht="26.85" hidden="false" customHeight="false" outlineLevel="0" collapsed="false">
      <c r="A104" s="20" t="n">
        <v>103</v>
      </c>
      <c r="B104" s="21" t="s">
        <v>85</v>
      </c>
      <c r="C104" s="22" t="s">
        <v>577</v>
      </c>
      <c r="D104" s="120" t="n">
        <v>103</v>
      </c>
      <c r="E104" s="46" t="s">
        <v>578</v>
      </c>
      <c r="F104" s="24" t="s">
        <v>36</v>
      </c>
      <c r="G104" s="84" t="s">
        <v>37</v>
      </c>
      <c r="H104" s="23" t="n">
        <v>502</v>
      </c>
      <c r="I104" s="46" t="s">
        <v>579</v>
      </c>
      <c r="J104" s="46" t="s">
        <v>580</v>
      </c>
      <c r="K104" s="129"/>
      <c r="L104" s="68"/>
      <c r="M104" s="68"/>
      <c r="N104" s="61"/>
      <c r="O104" s="61"/>
      <c r="P104" s="126"/>
      <c r="Q104" s="35"/>
      <c r="R104" s="75" t="s">
        <v>125</v>
      </c>
    </row>
    <row r="105" customFormat="false" ht="26.85" hidden="false" customHeight="false" outlineLevel="0" collapsed="false">
      <c r="A105" s="20" t="n">
        <v>104</v>
      </c>
      <c r="B105" s="21" t="s">
        <v>85</v>
      </c>
      <c r="C105" s="22" t="s">
        <v>581</v>
      </c>
      <c r="D105" s="120" t="n">
        <v>104</v>
      </c>
      <c r="E105" s="46" t="s">
        <v>582</v>
      </c>
      <c r="F105" s="24" t="s">
        <v>36</v>
      </c>
      <c r="G105" s="84" t="s">
        <v>37</v>
      </c>
      <c r="H105" s="23" t="n">
        <v>502</v>
      </c>
      <c r="I105" s="46" t="s">
        <v>583</v>
      </c>
      <c r="J105" s="130" t="s">
        <v>584</v>
      </c>
      <c r="K105" s="72" t="s">
        <v>585</v>
      </c>
      <c r="L105" s="72" t="s">
        <v>586</v>
      </c>
      <c r="M105" s="68"/>
      <c r="N105" s="61"/>
      <c r="O105" s="61"/>
      <c r="P105" s="126"/>
      <c r="Q105" s="35"/>
      <c r="R105" s="75" t="s">
        <v>125</v>
      </c>
    </row>
    <row r="106" customFormat="false" ht="26.85" hidden="false" customHeight="false" outlineLevel="0" collapsed="false">
      <c r="A106" s="20" t="n">
        <v>105</v>
      </c>
      <c r="B106" s="21" t="s">
        <v>85</v>
      </c>
      <c r="C106" s="47" t="s">
        <v>587</v>
      </c>
      <c r="D106" s="120" t="n">
        <v>105</v>
      </c>
      <c r="E106" s="46" t="s">
        <v>588</v>
      </c>
      <c r="F106" s="24" t="s">
        <v>36</v>
      </c>
      <c r="G106" s="84" t="s">
        <v>37</v>
      </c>
      <c r="H106" s="23" t="n">
        <v>502</v>
      </c>
      <c r="I106" s="46" t="s">
        <v>589</v>
      </c>
      <c r="J106" s="81" t="s">
        <v>560</v>
      </c>
      <c r="K106" s="72" t="s">
        <v>590</v>
      </c>
      <c r="L106" s="72" t="s">
        <v>591</v>
      </c>
      <c r="M106" s="72" t="s">
        <v>592</v>
      </c>
      <c r="N106" s="61"/>
      <c r="O106" s="61"/>
      <c r="P106" s="126"/>
      <c r="Q106" s="35"/>
      <c r="R106" s="75" t="s">
        <v>125</v>
      </c>
    </row>
    <row r="107" customFormat="false" ht="26.85" hidden="false" customHeight="false" outlineLevel="0" collapsed="false">
      <c r="A107" s="41" t="n">
        <v>106</v>
      </c>
      <c r="B107" s="42" t="s">
        <v>85</v>
      </c>
      <c r="C107" s="42" t="s">
        <v>593</v>
      </c>
      <c r="D107" s="23" t="n">
        <v>106</v>
      </c>
      <c r="E107" s="46" t="s">
        <v>594</v>
      </c>
      <c r="F107" s="24" t="s">
        <v>36</v>
      </c>
      <c r="G107" s="84" t="s">
        <v>37</v>
      </c>
      <c r="H107" s="23" t="n">
        <v>502</v>
      </c>
      <c r="I107" s="46" t="s">
        <v>595</v>
      </c>
      <c r="J107" s="130" t="s">
        <v>596</v>
      </c>
      <c r="K107" s="131" t="s">
        <v>597</v>
      </c>
      <c r="L107" s="90" t="s">
        <v>598</v>
      </c>
      <c r="M107" s="68"/>
      <c r="N107" s="61"/>
      <c r="O107" s="61"/>
      <c r="P107" s="126"/>
      <c r="Q107" s="35"/>
      <c r="R107" s="75" t="s">
        <v>125</v>
      </c>
    </row>
    <row r="108" customFormat="false" ht="26.85" hidden="false" customHeight="false" outlineLevel="0" collapsed="false">
      <c r="A108" s="41" t="n">
        <v>107</v>
      </c>
      <c r="B108" s="42" t="s">
        <v>85</v>
      </c>
      <c r="C108" s="42" t="s">
        <v>599</v>
      </c>
      <c r="D108" s="23" t="n">
        <v>107</v>
      </c>
      <c r="E108" s="46" t="s">
        <v>600</v>
      </c>
      <c r="F108" s="24" t="s">
        <v>36</v>
      </c>
      <c r="G108" s="84" t="s">
        <v>37</v>
      </c>
      <c r="H108" s="23" t="n">
        <v>502</v>
      </c>
      <c r="I108" s="46" t="s">
        <v>601</v>
      </c>
      <c r="J108" s="46" t="s">
        <v>602</v>
      </c>
      <c r="K108" s="72" t="s">
        <v>603</v>
      </c>
      <c r="L108" s="72" t="s">
        <v>604</v>
      </c>
      <c r="M108" s="129"/>
      <c r="N108" s="61"/>
      <c r="O108" s="61"/>
      <c r="P108" s="126"/>
      <c r="Q108" s="35"/>
      <c r="R108" s="75" t="s">
        <v>125</v>
      </c>
    </row>
    <row r="109" customFormat="false" ht="26.85" hidden="false" customHeight="false" outlineLevel="0" collapsed="false">
      <c r="A109" s="20" t="n">
        <v>108</v>
      </c>
      <c r="B109" s="21" t="s">
        <v>85</v>
      </c>
      <c r="C109" s="22" t="s">
        <v>605</v>
      </c>
      <c r="D109" s="120" t="n">
        <v>108</v>
      </c>
      <c r="E109" s="46" t="s">
        <v>606</v>
      </c>
      <c r="F109" s="24" t="s">
        <v>36</v>
      </c>
      <c r="G109" s="84" t="s">
        <v>37</v>
      </c>
      <c r="H109" s="23" t="n">
        <v>502</v>
      </c>
      <c r="I109" s="46" t="s">
        <v>607</v>
      </c>
      <c r="J109" s="46" t="s">
        <v>608</v>
      </c>
      <c r="K109" s="72" t="s">
        <v>609</v>
      </c>
      <c r="L109" s="72" t="s">
        <v>610</v>
      </c>
      <c r="M109" s="129"/>
      <c r="N109" s="61"/>
      <c r="O109" s="61"/>
      <c r="P109" s="126"/>
      <c r="Q109" s="35"/>
      <c r="R109" s="75" t="s">
        <v>125</v>
      </c>
    </row>
    <row r="110" customFormat="false" ht="26.85" hidden="false" customHeight="false" outlineLevel="0" collapsed="false">
      <c r="A110" s="20" t="n">
        <v>109</v>
      </c>
      <c r="B110" s="21" t="s">
        <v>85</v>
      </c>
      <c r="C110" s="22" t="s">
        <v>611</v>
      </c>
      <c r="D110" s="23" t="n">
        <v>109</v>
      </c>
      <c r="E110" s="132" t="s">
        <v>612</v>
      </c>
      <c r="F110" s="74" t="s">
        <v>613</v>
      </c>
      <c r="G110" s="74" t="s">
        <v>613</v>
      </c>
      <c r="H110" s="133"/>
      <c r="I110" s="57" t="s">
        <v>614</v>
      </c>
      <c r="J110" s="130" t="s">
        <v>615</v>
      </c>
      <c r="K110" s="68"/>
      <c r="L110" s="68"/>
      <c r="M110" s="129"/>
      <c r="N110" s="61"/>
      <c r="O110" s="61"/>
      <c r="P110" s="126"/>
      <c r="Q110" s="35"/>
      <c r="R110" s="75" t="s">
        <v>125</v>
      </c>
    </row>
    <row r="111" customFormat="false" ht="26.85" hidden="false" customHeight="false" outlineLevel="0" collapsed="false">
      <c r="A111" s="20" t="n">
        <v>110</v>
      </c>
      <c r="B111" s="21" t="s">
        <v>85</v>
      </c>
      <c r="C111" s="22" t="s">
        <v>616</v>
      </c>
      <c r="D111" s="23" t="n">
        <v>110</v>
      </c>
      <c r="E111" s="132" t="s">
        <v>617</v>
      </c>
      <c r="F111" s="74" t="s">
        <v>613</v>
      </c>
      <c r="G111" s="74" t="s">
        <v>613</v>
      </c>
      <c r="H111" s="133"/>
      <c r="I111" s="57" t="s">
        <v>618</v>
      </c>
      <c r="J111" s="46" t="s">
        <v>619</v>
      </c>
      <c r="K111" s="129"/>
      <c r="L111" s="68"/>
      <c r="M111" s="129"/>
      <c r="N111" s="61"/>
      <c r="O111" s="61"/>
      <c r="P111" s="126"/>
      <c r="Q111" s="35"/>
      <c r="R111" s="75" t="s">
        <v>125</v>
      </c>
    </row>
    <row r="112" customFormat="false" ht="26.85" hidden="false" customHeight="false" outlineLevel="0" collapsed="false">
      <c r="A112" s="20" t="n">
        <v>111</v>
      </c>
      <c r="B112" s="21" t="s">
        <v>85</v>
      </c>
      <c r="C112" s="47" t="s">
        <v>620</v>
      </c>
      <c r="D112" s="23" t="n">
        <v>111</v>
      </c>
      <c r="E112" s="57" t="s">
        <v>621</v>
      </c>
      <c r="F112" s="134" t="s">
        <v>119</v>
      </c>
      <c r="G112" s="134" t="s">
        <v>622</v>
      </c>
      <c r="H112" s="135" t="n">
        <v>502</v>
      </c>
      <c r="I112" s="46" t="s">
        <v>623</v>
      </c>
      <c r="J112" s="136" t="s">
        <v>624</v>
      </c>
      <c r="K112" s="68"/>
      <c r="L112" s="68"/>
      <c r="M112" s="137"/>
      <c r="N112" s="138"/>
      <c r="O112" s="61"/>
      <c r="P112" s="126"/>
      <c r="Q112" s="35"/>
      <c r="R112" s="75" t="s">
        <v>125</v>
      </c>
    </row>
    <row r="113" customFormat="false" ht="39.55" hidden="false" customHeight="false" outlineLevel="0" collapsed="false">
      <c r="A113" s="31" t="n">
        <v>112</v>
      </c>
      <c r="B113" s="139" t="s">
        <v>625</v>
      </c>
      <c r="C113" s="140" t="s">
        <v>626</v>
      </c>
      <c r="D113" s="23" t="n">
        <v>112</v>
      </c>
      <c r="E113" s="57" t="s">
        <v>627</v>
      </c>
      <c r="F113" s="24" t="s">
        <v>17</v>
      </c>
      <c r="G113" s="24" t="s">
        <v>18</v>
      </c>
      <c r="H113" s="23" t="n">
        <v>502</v>
      </c>
      <c r="I113" s="46" t="s">
        <v>628</v>
      </c>
      <c r="J113" s="46" t="s">
        <v>629</v>
      </c>
      <c r="K113" s="130" t="s">
        <v>630</v>
      </c>
      <c r="L113" s="46" t="s">
        <v>631</v>
      </c>
      <c r="M113" s="26" t="s">
        <v>632</v>
      </c>
      <c r="N113" s="60"/>
      <c r="O113" s="141"/>
      <c r="P113" s="126"/>
      <c r="Q113" s="35"/>
    </row>
    <row r="114" customFormat="false" ht="26.85" hidden="false" customHeight="false" outlineLevel="0" collapsed="false">
      <c r="A114" s="31" t="n">
        <v>113</v>
      </c>
      <c r="B114" s="139" t="s">
        <v>625</v>
      </c>
      <c r="C114" s="140" t="s">
        <v>633</v>
      </c>
      <c r="D114" s="23" t="n">
        <v>113</v>
      </c>
      <c r="E114" s="57" t="s">
        <v>634</v>
      </c>
      <c r="F114" s="24" t="s">
        <v>17</v>
      </c>
      <c r="G114" s="24" t="s">
        <v>18</v>
      </c>
      <c r="H114" s="23" t="n">
        <v>502</v>
      </c>
      <c r="I114" s="46" t="s">
        <v>635</v>
      </c>
      <c r="J114" s="46" t="s">
        <v>636</v>
      </c>
      <c r="K114" s="46" t="s">
        <v>637</v>
      </c>
      <c r="L114" s="46" t="s">
        <v>638</v>
      </c>
      <c r="M114" s="46" t="s">
        <v>639</v>
      </c>
      <c r="N114" s="46" t="s">
        <v>640</v>
      </c>
      <c r="O114" s="141"/>
      <c r="P114" s="126"/>
      <c r="Q114" s="35"/>
    </row>
    <row r="115" customFormat="false" ht="39.55" hidden="false" customHeight="false" outlineLevel="0" collapsed="false">
      <c r="A115" s="31" t="n">
        <v>114</v>
      </c>
      <c r="B115" s="139" t="s">
        <v>641</v>
      </c>
      <c r="C115" s="142" t="s">
        <v>642</v>
      </c>
      <c r="D115" s="23" t="n">
        <v>114</v>
      </c>
      <c r="E115" s="46" t="s">
        <v>643</v>
      </c>
      <c r="F115" s="24" t="s">
        <v>17</v>
      </c>
      <c r="G115" s="24" t="s">
        <v>18</v>
      </c>
      <c r="H115" s="23" t="n">
        <v>502</v>
      </c>
      <c r="I115" s="46" t="s">
        <v>643</v>
      </c>
      <c r="J115" s="72" t="s">
        <v>644</v>
      </c>
      <c r="K115" s="48" t="s">
        <v>645</v>
      </c>
      <c r="L115" s="109" t="s">
        <v>646</v>
      </c>
      <c r="M115" s="109" t="s">
        <v>647</v>
      </c>
      <c r="N115" s="143"/>
      <c r="O115" s="61"/>
      <c r="P115" s="126"/>
      <c r="Q115" s="35"/>
      <c r="R115" s="0" t="s">
        <v>84</v>
      </c>
    </row>
    <row r="116" customFormat="false" ht="39.55" hidden="false" customHeight="false" outlineLevel="0" collapsed="false">
      <c r="A116" s="53" t="n">
        <v>115</v>
      </c>
      <c r="B116" s="42" t="s">
        <v>641</v>
      </c>
      <c r="C116" s="144" t="s">
        <v>648</v>
      </c>
      <c r="D116" s="23" t="n">
        <v>115</v>
      </c>
      <c r="E116" s="46" t="s">
        <v>649</v>
      </c>
      <c r="F116" s="24" t="s">
        <v>36</v>
      </c>
      <c r="G116" s="84" t="s">
        <v>37</v>
      </c>
      <c r="H116" s="23" t="n">
        <v>502</v>
      </c>
      <c r="I116" s="46" t="s">
        <v>650</v>
      </c>
      <c r="J116" s="71" t="s">
        <v>651</v>
      </c>
      <c r="K116" s="72" t="s">
        <v>652</v>
      </c>
      <c r="L116" s="72" t="s">
        <v>653</v>
      </c>
      <c r="M116" s="72" t="s">
        <v>654</v>
      </c>
      <c r="N116" s="79" t="s">
        <v>655</v>
      </c>
      <c r="O116" s="61"/>
      <c r="P116" s="126"/>
      <c r="Q116" s="35"/>
      <c r="R116" s="0" t="s">
        <v>180</v>
      </c>
    </row>
    <row r="117" customFormat="false" ht="39.55" hidden="false" customHeight="false" outlineLevel="0" collapsed="false">
      <c r="A117" s="31" t="n">
        <v>116</v>
      </c>
      <c r="B117" s="139" t="s">
        <v>656</v>
      </c>
      <c r="C117" s="142" t="s">
        <v>657</v>
      </c>
      <c r="D117" s="23" t="n">
        <v>116</v>
      </c>
      <c r="E117" s="57" t="s">
        <v>658</v>
      </c>
      <c r="F117" s="24" t="s">
        <v>17</v>
      </c>
      <c r="G117" s="24" t="s">
        <v>18</v>
      </c>
      <c r="H117" s="23" t="n">
        <v>502</v>
      </c>
      <c r="I117" s="57" t="s">
        <v>658</v>
      </c>
      <c r="J117" s="71" t="s">
        <v>659</v>
      </c>
      <c r="K117" s="46" t="s">
        <v>660</v>
      </c>
      <c r="L117" s="26" t="s">
        <v>661</v>
      </c>
      <c r="M117" s="46" t="s">
        <v>662</v>
      </c>
      <c r="N117" s="61"/>
      <c r="O117" s="61"/>
      <c r="P117" s="126"/>
      <c r="Q117" s="35"/>
      <c r="R117" s="0" t="s">
        <v>84</v>
      </c>
    </row>
    <row r="118" customFormat="false" ht="19.7" hidden="false" customHeight="false" outlineLevel="0" collapsed="false">
      <c r="A118" s="20" t="n">
        <v>117</v>
      </c>
      <c r="B118" s="139" t="s">
        <v>663</v>
      </c>
      <c r="C118" s="140" t="s">
        <v>664</v>
      </c>
      <c r="D118" s="23" t="n">
        <v>117</v>
      </c>
      <c r="E118" s="23" t="s">
        <v>665</v>
      </c>
      <c r="F118" s="24" t="s">
        <v>17</v>
      </c>
      <c r="G118" s="24" t="s">
        <v>18</v>
      </c>
      <c r="H118" s="23" t="n">
        <v>502</v>
      </c>
      <c r="I118" s="145"/>
      <c r="J118" s="129"/>
      <c r="K118" s="68"/>
      <c r="L118" s="68"/>
      <c r="M118" s="68"/>
      <c r="N118" s="61"/>
      <c r="O118" s="61"/>
      <c r="P118" s="126"/>
      <c r="Q118" s="35"/>
    </row>
    <row r="119" customFormat="false" ht="19.7" hidden="false" customHeight="false" outlineLevel="0" collapsed="false">
      <c r="A119" s="20" t="n">
        <v>118</v>
      </c>
      <c r="B119" s="139" t="s">
        <v>663</v>
      </c>
      <c r="C119" s="140" t="s">
        <v>666</v>
      </c>
      <c r="D119" s="146" t="n">
        <v>118</v>
      </c>
      <c r="E119" s="146" t="s">
        <v>667</v>
      </c>
      <c r="F119" s="24" t="s">
        <v>17</v>
      </c>
      <c r="G119" s="24" t="s">
        <v>18</v>
      </c>
      <c r="H119" s="23" t="n">
        <v>502</v>
      </c>
      <c r="I119" s="145"/>
      <c r="J119" s="129"/>
      <c r="K119" s="68"/>
      <c r="L119" s="68"/>
      <c r="M119" s="68"/>
      <c r="N119" s="61"/>
      <c r="O119" s="61"/>
      <c r="P119" s="126"/>
      <c r="Q119" s="35"/>
    </row>
    <row r="120" customFormat="false" ht="19.7" hidden="false" customHeight="false" outlineLevel="0" collapsed="false">
      <c r="A120" s="20" t="n">
        <v>119</v>
      </c>
      <c r="B120" s="139" t="s">
        <v>663</v>
      </c>
      <c r="C120" s="140" t="s">
        <v>668</v>
      </c>
      <c r="D120" s="146" t="n">
        <v>119</v>
      </c>
      <c r="E120" s="146" t="s">
        <v>669</v>
      </c>
      <c r="F120" s="24" t="s">
        <v>17</v>
      </c>
      <c r="G120" s="24" t="s">
        <v>18</v>
      </c>
      <c r="H120" s="23" t="n">
        <v>502</v>
      </c>
      <c r="I120" s="145"/>
      <c r="J120" s="129"/>
      <c r="K120" s="68"/>
      <c r="L120" s="68"/>
      <c r="M120" s="68"/>
      <c r="N120" s="61"/>
      <c r="O120" s="61"/>
      <c r="P120" s="126"/>
      <c r="Q120" s="35"/>
    </row>
    <row r="121" customFormat="false" ht="26.85" hidden="false" customHeight="false" outlineLevel="0" collapsed="false">
      <c r="A121" s="31" t="n">
        <v>120</v>
      </c>
      <c r="B121" s="139" t="s">
        <v>670</v>
      </c>
      <c r="C121" s="110" t="s">
        <v>671</v>
      </c>
      <c r="D121" s="23" t="n">
        <v>120</v>
      </c>
      <c r="E121" s="57" t="s">
        <v>672</v>
      </c>
      <c r="F121" s="24" t="s">
        <v>17</v>
      </c>
      <c r="G121" s="24" t="s">
        <v>18</v>
      </c>
      <c r="H121" s="23" t="n">
        <v>502</v>
      </c>
      <c r="I121" s="125" t="s">
        <v>672</v>
      </c>
      <c r="J121" s="130" t="s">
        <v>673</v>
      </c>
      <c r="K121" s="68"/>
      <c r="L121" s="68"/>
      <c r="M121" s="68"/>
      <c r="N121" s="61"/>
      <c r="O121" s="61"/>
      <c r="P121" s="126"/>
      <c r="Q121" s="35"/>
      <c r="R121" s="75" t="s">
        <v>147</v>
      </c>
    </row>
    <row r="122" customFormat="false" ht="26.85" hidden="false" customHeight="false" outlineLevel="0" collapsed="false">
      <c r="A122" s="20" t="n">
        <v>121</v>
      </c>
      <c r="B122" s="139" t="s">
        <v>670</v>
      </c>
      <c r="C122" s="110" t="s">
        <v>674</v>
      </c>
      <c r="D122" s="23" t="n">
        <v>121</v>
      </c>
      <c r="E122" s="57" t="s">
        <v>675</v>
      </c>
      <c r="F122" s="24" t="s">
        <v>36</v>
      </c>
      <c r="G122" s="84" t="s">
        <v>37</v>
      </c>
      <c r="H122" s="23" t="n">
        <v>502</v>
      </c>
      <c r="I122" s="125" t="s">
        <v>676</v>
      </c>
      <c r="J122" s="71" t="s">
        <v>677</v>
      </c>
      <c r="K122" s="68"/>
      <c r="L122" s="68"/>
      <c r="M122" s="68"/>
      <c r="N122" s="61"/>
      <c r="O122" s="61"/>
      <c r="P122" s="126"/>
      <c r="Q122" s="35"/>
      <c r="R122" s="75" t="s">
        <v>125</v>
      </c>
    </row>
    <row r="123" customFormat="false" ht="26.85" hidden="false" customHeight="false" outlineLevel="0" collapsed="false">
      <c r="A123" s="31" t="n">
        <v>122</v>
      </c>
      <c r="B123" s="139" t="s">
        <v>670</v>
      </c>
      <c r="C123" s="110" t="s">
        <v>678</v>
      </c>
      <c r="D123" s="23" t="n">
        <v>122</v>
      </c>
      <c r="E123" s="57" t="s">
        <v>679</v>
      </c>
      <c r="F123" s="24" t="s">
        <v>17</v>
      </c>
      <c r="G123" s="24" t="s">
        <v>18</v>
      </c>
      <c r="H123" s="23" t="n">
        <v>502</v>
      </c>
      <c r="I123" s="125" t="s">
        <v>680</v>
      </c>
      <c r="J123" s="130" t="s">
        <v>681</v>
      </c>
      <c r="K123" s="46" t="s">
        <v>682</v>
      </c>
      <c r="L123" s="68"/>
      <c r="M123" s="68"/>
      <c r="N123" s="61"/>
      <c r="O123" s="61"/>
      <c r="P123" s="126"/>
      <c r="Q123" s="35"/>
      <c r="R123" s="75" t="s">
        <v>147</v>
      </c>
    </row>
    <row r="124" customFormat="false" ht="26.85" hidden="false" customHeight="false" outlineLevel="0" collapsed="false">
      <c r="A124" s="31" t="n">
        <v>123</v>
      </c>
      <c r="B124" s="139" t="s">
        <v>670</v>
      </c>
      <c r="C124" s="110" t="s">
        <v>683</v>
      </c>
      <c r="D124" s="23" t="n">
        <v>123</v>
      </c>
      <c r="E124" s="57" t="s">
        <v>684</v>
      </c>
      <c r="F124" s="24" t="s">
        <v>17</v>
      </c>
      <c r="G124" s="24" t="s">
        <v>18</v>
      </c>
      <c r="H124" s="23" t="n">
        <v>502</v>
      </c>
      <c r="I124" s="125" t="s">
        <v>684</v>
      </c>
      <c r="J124" s="46" t="s">
        <v>685</v>
      </c>
      <c r="K124" s="71" t="s">
        <v>686</v>
      </c>
      <c r="L124" s="68"/>
      <c r="M124" s="68"/>
      <c r="N124" s="61"/>
      <c r="O124" s="61"/>
      <c r="P124" s="126"/>
      <c r="Q124" s="35"/>
      <c r="R124" s="75" t="s">
        <v>147</v>
      </c>
    </row>
    <row r="125" customFormat="false" ht="26.85" hidden="false" customHeight="false" outlineLevel="0" collapsed="false">
      <c r="A125" s="31" t="n">
        <v>124</v>
      </c>
      <c r="B125" s="139" t="s">
        <v>670</v>
      </c>
      <c r="C125" s="110" t="s">
        <v>687</v>
      </c>
      <c r="D125" s="23" t="n">
        <v>124</v>
      </c>
      <c r="E125" s="57" t="s">
        <v>688</v>
      </c>
      <c r="F125" s="24" t="s">
        <v>17</v>
      </c>
      <c r="G125" s="24" t="s">
        <v>18</v>
      </c>
      <c r="H125" s="23" t="n">
        <v>502</v>
      </c>
      <c r="I125" s="125" t="s">
        <v>688</v>
      </c>
      <c r="J125" s="147" t="s">
        <v>689</v>
      </c>
      <c r="K125" s="26" t="s">
        <v>690</v>
      </c>
      <c r="L125" s="68"/>
      <c r="M125" s="68"/>
      <c r="N125" s="61"/>
      <c r="O125" s="61"/>
      <c r="P125" s="126"/>
      <c r="Q125" s="35"/>
      <c r="R125" s="75" t="s">
        <v>147</v>
      </c>
    </row>
    <row r="126" customFormat="false" ht="19.7" hidden="false" customHeight="false" outlineLevel="0" collapsed="false">
      <c r="A126" s="31" t="n">
        <v>125</v>
      </c>
      <c r="B126" s="139" t="s">
        <v>691</v>
      </c>
      <c r="C126" s="148" t="s">
        <v>692</v>
      </c>
      <c r="D126" s="23" t="n">
        <v>125</v>
      </c>
      <c r="E126" s="57" t="s">
        <v>693</v>
      </c>
      <c r="F126" s="24" t="s">
        <v>17</v>
      </c>
      <c r="G126" s="24" t="s">
        <v>18</v>
      </c>
      <c r="H126" s="23" t="n">
        <v>502</v>
      </c>
      <c r="I126" s="149"/>
      <c r="J126" s="150"/>
      <c r="K126" s="68"/>
      <c r="L126" s="68"/>
      <c r="M126" s="68"/>
      <c r="N126" s="61"/>
      <c r="O126" s="61"/>
      <c r="P126" s="126"/>
      <c r="Q126" s="35"/>
    </row>
    <row r="127" customFormat="false" ht="28.35" hidden="false" customHeight="false" outlineLevel="0" collapsed="false">
      <c r="A127" s="41" t="n">
        <v>126</v>
      </c>
      <c r="B127" s="42" t="s">
        <v>691</v>
      </c>
      <c r="C127" s="151" t="s">
        <v>694</v>
      </c>
      <c r="D127" s="23" t="n">
        <v>126</v>
      </c>
      <c r="E127" s="125" t="s">
        <v>695</v>
      </c>
      <c r="F127" s="24" t="s">
        <v>36</v>
      </c>
      <c r="G127" s="84" t="s">
        <v>37</v>
      </c>
      <c r="H127" s="23" t="n">
        <v>502</v>
      </c>
      <c r="I127" s="149"/>
      <c r="J127" s="129"/>
      <c r="K127" s="68"/>
      <c r="L127" s="68"/>
      <c r="M127" s="68"/>
      <c r="N127" s="61"/>
      <c r="O127" s="61"/>
      <c r="P127" s="126"/>
      <c r="Q127" s="35"/>
    </row>
    <row r="128" customFormat="false" ht="28.35" hidden="false" customHeight="false" outlineLevel="0" collapsed="false">
      <c r="A128" s="41" t="n">
        <v>127</v>
      </c>
      <c r="B128" s="42" t="s">
        <v>691</v>
      </c>
      <c r="C128" s="151" t="s">
        <v>696</v>
      </c>
      <c r="D128" s="23" t="n">
        <v>127</v>
      </c>
      <c r="E128" s="57" t="s">
        <v>697</v>
      </c>
      <c r="F128" s="24" t="s">
        <v>36</v>
      </c>
      <c r="G128" s="84" t="s">
        <v>37</v>
      </c>
      <c r="H128" s="23" t="n">
        <v>502</v>
      </c>
      <c r="I128" s="149"/>
      <c r="J128" s="129"/>
      <c r="K128" s="68"/>
      <c r="L128" s="68"/>
      <c r="M128" s="68"/>
      <c r="N128" s="61"/>
      <c r="O128" s="61"/>
      <c r="P128" s="126"/>
      <c r="Q128" s="35"/>
    </row>
    <row r="129" customFormat="false" ht="28.35" hidden="false" customHeight="false" outlineLevel="0" collapsed="false">
      <c r="A129" s="41" t="n">
        <v>128</v>
      </c>
      <c r="B129" s="42" t="s">
        <v>691</v>
      </c>
      <c r="C129" s="151" t="s">
        <v>698</v>
      </c>
      <c r="D129" s="23" t="n">
        <v>128</v>
      </c>
      <c r="E129" s="57" t="s">
        <v>699</v>
      </c>
      <c r="F129" s="24" t="s">
        <v>36</v>
      </c>
      <c r="G129" s="84" t="s">
        <v>37</v>
      </c>
      <c r="H129" s="23" t="n">
        <v>502</v>
      </c>
      <c r="I129" s="149"/>
      <c r="J129" s="129"/>
      <c r="K129" s="68"/>
      <c r="L129" s="68"/>
      <c r="M129" s="68"/>
      <c r="N129" s="61"/>
      <c r="O129" s="61"/>
      <c r="P129" s="126"/>
      <c r="Q129" s="35"/>
    </row>
    <row r="130" customFormat="false" ht="28.35" hidden="false" customHeight="false" outlineLevel="0" collapsed="false">
      <c r="A130" s="41" t="n">
        <v>129</v>
      </c>
      <c r="B130" s="42" t="s">
        <v>691</v>
      </c>
      <c r="C130" s="91" t="s">
        <v>700</v>
      </c>
      <c r="D130" s="23" t="n">
        <v>129</v>
      </c>
      <c r="E130" s="57" t="s">
        <v>701</v>
      </c>
      <c r="F130" s="24" t="s">
        <v>36</v>
      </c>
      <c r="G130" s="84" t="s">
        <v>37</v>
      </c>
      <c r="H130" s="23" t="n">
        <v>502</v>
      </c>
      <c r="I130" s="149"/>
      <c r="J130" s="129"/>
      <c r="K130" s="68"/>
      <c r="L130" s="68"/>
      <c r="M130" s="68"/>
      <c r="N130" s="61"/>
      <c r="O130" s="61"/>
      <c r="P130" s="126"/>
      <c r="Q130" s="35"/>
    </row>
    <row r="131" customFormat="false" ht="19.7" hidden="false" customHeight="false" outlineLevel="0" collapsed="false">
      <c r="A131" s="31" t="n">
        <v>130</v>
      </c>
      <c r="B131" s="139" t="s">
        <v>702</v>
      </c>
      <c r="C131" s="140" t="s">
        <v>703</v>
      </c>
      <c r="D131" s="23" t="n">
        <v>130</v>
      </c>
      <c r="E131" s="57" t="s">
        <v>704</v>
      </c>
      <c r="F131" s="24" t="s">
        <v>17</v>
      </c>
      <c r="G131" s="24" t="s">
        <v>18</v>
      </c>
      <c r="H131" s="23" t="n">
        <v>502</v>
      </c>
      <c r="I131" s="145"/>
      <c r="J131" s="137"/>
      <c r="K131" s="152"/>
      <c r="L131" s="152"/>
      <c r="M131" s="68"/>
      <c r="N131" s="61"/>
      <c r="O131" s="61"/>
      <c r="P131" s="126"/>
      <c r="Q131" s="35"/>
    </row>
    <row r="132" customFormat="false" ht="39.55" hidden="false" customHeight="false" outlineLevel="0" collapsed="false">
      <c r="A132" s="53" t="n">
        <v>131</v>
      </c>
      <c r="B132" s="42" t="s">
        <v>705</v>
      </c>
      <c r="C132" s="153" t="s">
        <v>706</v>
      </c>
      <c r="D132" s="23" t="n">
        <v>131</v>
      </c>
      <c r="E132" s="23" t="s">
        <v>707</v>
      </c>
      <c r="F132" s="24" t="s">
        <v>36</v>
      </c>
      <c r="G132" s="84" t="s">
        <v>37</v>
      </c>
      <c r="H132" s="23" t="n">
        <v>502</v>
      </c>
      <c r="I132" s="23" t="s">
        <v>708</v>
      </c>
      <c r="J132" s="46" t="s">
        <v>709</v>
      </c>
      <c r="K132" s="46" t="s">
        <v>710</v>
      </c>
      <c r="L132" s="26" t="s">
        <v>711</v>
      </c>
      <c r="M132" s="129"/>
      <c r="N132" s="61"/>
      <c r="O132" s="61"/>
      <c r="P132" s="126"/>
      <c r="Q132" s="35"/>
    </row>
    <row r="133" customFormat="false" ht="19.7" hidden="false" customHeight="false" outlineLevel="0" collapsed="false">
      <c r="A133" s="53" t="n">
        <v>132</v>
      </c>
      <c r="B133" s="42" t="s">
        <v>705</v>
      </c>
      <c r="C133" s="153" t="s">
        <v>712</v>
      </c>
      <c r="D133" s="23" t="n">
        <v>132</v>
      </c>
      <c r="E133" s="23" t="s">
        <v>713</v>
      </c>
      <c r="F133" s="24" t="s">
        <v>36</v>
      </c>
      <c r="G133" s="84" t="s">
        <v>37</v>
      </c>
      <c r="H133" s="23" t="n">
        <v>502</v>
      </c>
      <c r="I133" s="145"/>
      <c r="J133" s="154"/>
      <c r="K133" s="155"/>
      <c r="L133" s="155"/>
      <c r="M133" s="68"/>
      <c r="N133" s="61"/>
      <c r="O133" s="61"/>
      <c r="P133" s="126"/>
      <c r="Q133" s="35"/>
    </row>
    <row r="134" customFormat="false" ht="39.55" hidden="false" customHeight="false" outlineLevel="0" collapsed="false">
      <c r="A134" s="31" t="n">
        <v>133</v>
      </c>
      <c r="B134" s="139" t="s">
        <v>705</v>
      </c>
      <c r="C134" s="110" t="s">
        <v>714</v>
      </c>
      <c r="D134" s="23" t="n">
        <v>133</v>
      </c>
      <c r="E134" s="23" t="s">
        <v>715</v>
      </c>
      <c r="F134" s="24" t="s">
        <v>17</v>
      </c>
      <c r="G134" s="24" t="s">
        <v>18</v>
      </c>
      <c r="H134" s="23" t="n">
        <v>502</v>
      </c>
      <c r="I134" s="23" t="s">
        <v>715</v>
      </c>
      <c r="J134" s="46" t="s">
        <v>716</v>
      </c>
      <c r="K134" s="46" t="s">
        <v>717</v>
      </c>
      <c r="L134" s="26" t="s">
        <v>718</v>
      </c>
      <c r="M134" s="129"/>
      <c r="N134" s="61"/>
      <c r="O134" s="61"/>
      <c r="P134" s="126"/>
      <c r="Q134" s="35"/>
    </row>
    <row r="135" customFormat="false" ht="39.55" hidden="false" customHeight="false" outlineLevel="0" collapsed="false">
      <c r="A135" s="31" t="n">
        <v>134</v>
      </c>
      <c r="B135" s="139" t="s">
        <v>705</v>
      </c>
      <c r="C135" s="110" t="s">
        <v>719</v>
      </c>
      <c r="D135" s="23" t="n">
        <v>134</v>
      </c>
      <c r="E135" s="23" t="s">
        <v>720</v>
      </c>
      <c r="F135" s="24" t="s">
        <v>17</v>
      </c>
      <c r="G135" s="24" t="s">
        <v>18</v>
      </c>
      <c r="H135" s="23" t="n">
        <v>502</v>
      </c>
      <c r="I135" s="23" t="s">
        <v>720</v>
      </c>
      <c r="J135" s="46" t="s">
        <v>721</v>
      </c>
      <c r="K135" s="46" t="s">
        <v>722</v>
      </c>
      <c r="L135" s="26" t="s">
        <v>723</v>
      </c>
      <c r="M135" s="129"/>
      <c r="N135" s="61"/>
      <c r="O135" s="61"/>
      <c r="P135" s="126"/>
      <c r="Q135" s="35"/>
    </row>
    <row r="136" customFormat="false" ht="26.85" hidden="false" customHeight="false" outlineLevel="0" collapsed="false">
      <c r="A136" s="31" t="n">
        <v>135</v>
      </c>
      <c r="B136" s="139" t="s">
        <v>705</v>
      </c>
      <c r="C136" s="110" t="s">
        <v>724</v>
      </c>
      <c r="D136" s="23" t="n">
        <v>135</v>
      </c>
      <c r="E136" s="23" t="s">
        <v>725</v>
      </c>
      <c r="F136" s="24" t="s">
        <v>17</v>
      </c>
      <c r="G136" s="24" t="s">
        <v>18</v>
      </c>
      <c r="H136" s="23" t="n">
        <v>502</v>
      </c>
      <c r="I136" s="23" t="s">
        <v>725</v>
      </c>
      <c r="J136" s="90" t="s">
        <v>726</v>
      </c>
      <c r="K136" s="156" t="s">
        <v>727</v>
      </c>
      <c r="L136" s="156" t="s">
        <v>728</v>
      </c>
      <c r="M136" s="68"/>
      <c r="N136" s="61"/>
      <c r="O136" s="61"/>
      <c r="P136" s="126"/>
      <c r="Q136" s="35"/>
    </row>
    <row r="137" customFormat="false" ht="39.55" hidden="false" customHeight="false" outlineLevel="0" collapsed="false">
      <c r="A137" s="31" t="n">
        <v>136</v>
      </c>
      <c r="B137" s="139" t="s">
        <v>705</v>
      </c>
      <c r="C137" s="110" t="s">
        <v>729</v>
      </c>
      <c r="D137" s="23" t="n">
        <v>136</v>
      </c>
      <c r="E137" s="23" t="s">
        <v>730</v>
      </c>
      <c r="F137" s="24" t="s">
        <v>17</v>
      </c>
      <c r="G137" s="24" t="s">
        <v>18</v>
      </c>
      <c r="H137" s="23" t="n">
        <v>502</v>
      </c>
      <c r="I137" s="23" t="s">
        <v>730</v>
      </c>
      <c r="J137" s="46" t="s">
        <v>731</v>
      </c>
      <c r="K137" s="46" t="s">
        <v>732</v>
      </c>
      <c r="L137" s="26" t="s">
        <v>733</v>
      </c>
      <c r="M137" s="129"/>
      <c r="N137" s="61"/>
      <c r="O137" s="61"/>
      <c r="P137" s="126"/>
      <c r="Q137" s="35"/>
    </row>
    <row r="138" customFormat="false" ht="39.55" hidden="false" customHeight="false" outlineLevel="0" collapsed="false">
      <c r="A138" s="53" t="n">
        <v>137</v>
      </c>
      <c r="B138" s="42" t="s">
        <v>705</v>
      </c>
      <c r="C138" s="153" t="s">
        <v>734</v>
      </c>
      <c r="D138" s="23" t="n">
        <v>137</v>
      </c>
      <c r="E138" s="23" t="s">
        <v>735</v>
      </c>
      <c r="F138" s="24" t="s">
        <v>36</v>
      </c>
      <c r="G138" s="84" t="s">
        <v>37</v>
      </c>
      <c r="H138" s="23" t="n">
        <v>502</v>
      </c>
      <c r="I138" s="23" t="s">
        <v>736</v>
      </c>
      <c r="J138" s="46" t="s">
        <v>737</v>
      </c>
      <c r="K138" s="60" t="s">
        <v>738</v>
      </c>
      <c r="L138" s="26" t="s">
        <v>739</v>
      </c>
      <c r="M138" s="129"/>
      <c r="N138" s="61"/>
      <c r="O138" s="61"/>
      <c r="P138" s="126"/>
      <c r="Q138" s="35"/>
    </row>
    <row r="139" customFormat="false" ht="19.7" hidden="false" customHeight="false" outlineLevel="0" collapsed="false">
      <c r="A139" s="31" t="n">
        <v>138</v>
      </c>
      <c r="B139" s="139" t="s">
        <v>740</v>
      </c>
      <c r="C139" s="140" t="s">
        <v>741</v>
      </c>
      <c r="D139" s="23" t="n">
        <v>138</v>
      </c>
      <c r="E139" s="57" t="s">
        <v>742</v>
      </c>
      <c r="F139" s="24" t="s">
        <v>17</v>
      </c>
      <c r="G139" s="24" t="s">
        <v>18</v>
      </c>
      <c r="H139" s="23" t="n">
        <v>502</v>
      </c>
      <c r="I139" s="145"/>
      <c r="J139" s="150"/>
      <c r="K139" s="157"/>
      <c r="L139" s="157"/>
      <c r="M139" s="68"/>
      <c r="N139" s="61"/>
      <c r="O139" s="61"/>
      <c r="P139" s="126"/>
      <c r="Q139" s="35"/>
    </row>
    <row r="140" customFormat="false" ht="19.7" hidden="false" customHeight="false" outlineLevel="0" collapsed="false">
      <c r="A140" s="31" t="n">
        <v>139</v>
      </c>
      <c r="B140" s="139" t="s">
        <v>743</v>
      </c>
      <c r="C140" s="140" t="s">
        <v>744</v>
      </c>
      <c r="D140" s="23" t="n">
        <v>139</v>
      </c>
      <c r="E140" s="57" t="s">
        <v>745</v>
      </c>
      <c r="F140" s="24" t="s">
        <v>17</v>
      </c>
      <c r="G140" s="24" t="s">
        <v>18</v>
      </c>
      <c r="H140" s="23" t="n">
        <v>502</v>
      </c>
      <c r="I140" s="145"/>
      <c r="J140" s="137"/>
      <c r="K140" s="68"/>
      <c r="L140" s="68"/>
      <c r="M140" s="68"/>
      <c r="N140" s="61"/>
      <c r="O140" s="61"/>
      <c r="P140" s="126"/>
      <c r="Q140" s="35"/>
    </row>
    <row r="141" customFormat="false" ht="26.85" hidden="false" customHeight="false" outlineLevel="0" collapsed="false">
      <c r="A141" s="31" t="n">
        <v>140</v>
      </c>
      <c r="B141" s="21" t="s">
        <v>14</v>
      </c>
      <c r="C141" s="142" t="s">
        <v>746</v>
      </c>
      <c r="D141" s="23" t="n">
        <v>140</v>
      </c>
      <c r="E141" s="57" t="s">
        <v>747</v>
      </c>
      <c r="F141" s="24" t="s">
        <v>17</v>
      </c>
      <c r="G141" s="24" t="s">
        <v>18</v>
      </c>
      <c r="H141" s="23" t="n">
        <v>502</v>
      </c>
      <c r="I141" s="57" t="s">
        <v>747</v>
      </c>
      <c r="J141" s="46" t="s">
        <v>748</v>
      </c>
      <c r="K141" s="129"/>
      <c r="L141" s="68"/>
      <c r="M141" s="68"/>
      <c r="N141" s="61"/>
      <c r="O141" s="61"/>
      <c r="P141" s="126"/>
      <c r="Q141" s="35"/>
    </row>
    <row r="142" customFormat="false" ht="26.85" hidden="false" customHeight="false" outlineLevel="0" collapsed="false">
      <c r="A142" s="31" t="n">
        <v>141</v>
      </c>
      <c r="B142" s="21" t="s">
        <v>14</v>
      </c>
      <c r="C142" s="148" t="s">
        <v>749</v>
      </c>
      <c r="D142" s="23" t="n">
        <v>141</v>
      </c>
      <c r="E142" s="57" t="s">
        <v>750</v>
      </c>
      <c r="F142" s="24" t="s">
        <v>17</v>
      </c>
      <c r="G142" s="24" t="s">
        <v>18</v>
      </c>
      <c r="H142" s="23" t="n">
        <v>502</v>
      </c>
      <c r="I142" s="57" t="s">
        <v>750</v>
      </c>
      <c r="J142" s="46" t="s">
        <v>751</v>
      </c>
      <c r="K142" s="137"/>
      <c r="L142" s="152"/>
      <c r="M142" s="68"/>
      <c r="N142" s="61"/>
      <c r="O142" s="61"/>
      <c r="P142" s="126"/>
      <c r="Q142" s="35"/>
    </row>
    <row r="143" customFormat="false" ht="39.55" hidden="false" customHeight="false" outlineLevel="0" collapsed="false">
      <c r="A143" s="31" t="n">
        <v>142</v>
      </c>
      <c r="B143" s="21" t="s">
        <v>14</v>
      </c>
      <c r="C143" s="142" t="s">
        <v>752</v>
      </c>
      <c r="D143" s="23" t="n">
        <v>142</v>
      </c>
      <c r="E143" s="57" t="s">
        <v>753</v>
      </c>
      <c r="F143" s="24" t="s">
        <v>17</v>
      </c>
      <c r="G143" s="24" t="s">
        <v>18</v>
      </c>
      <c r="H143" s="23" t="n">
        <v>502</v>
      </c>
      <c r="I143" s="23" t="s">
        <v>753</v>
      </c>
      <c r="J143" s="46" t="s">
        <v>754</v>
      </c>
      <c r="K143" s="46" t="s">
        <v>755</v>
      </c>
      <c r="L143" s="26" t="s">
        <v>756</v>
      </c>
      <c r="M143" s="129"/>
      <c r="N143" s="61"/>
      <c r="O143" s="61"/>
      <c r="P143" s="126"/>
      <c r="Q143" s="35"/>
    </row>
    <row r="144" customFormat="false" ht="39.55" hidden="false" customHeight="false" outlineLevel="0" collapsed="false">
      <c r="A144" s="31" t="n">
        <v>143</v>
      </c>
      <c r="B144" s="21" t="s">
        <v>14</v>
      </c>
      <c r="C144" s="142" t="s">
        <v>757</v>
      </c>
      <c r="D144" s="23" t="n">
        <v>143</v>
      </c>
      <c r="E144" s="57" t="s">
        <v>758</v>
      </c>
      <c r="F144" s="24" t="s">
        <v>17</v>
      </c>
      <c r="G144" s="24" t="s">
        <v>18</v>
      </c>
      <c r="H144" s="23" t="n">
        <v>502</v>
      </c>
      <c r="I144" s="57" t="s">
        <v>758</v>
      </c>
      <c r="J144" s="90" t="s">
        <v>759</v>
      </c>
      <c r="K144" s="156" t="s">
        <v>760</v>
      </c>
      <c r="L144" s="46" t="s">
        <v>761</v>
      </c>
      <c r="M144" s="107" t="s">
        <v>762</v>
      </c>
      <c r="N144" s="61"/>
      <c r="O144" s="61"/>
      <c r="P144" s="126"/>
      <c r="Q144" s="35"/>
    </row>
    <row r="145" customFormat="false" ht="39.55" hidden="false" customHeight="false" outlineLevel="0" collapsed="false">
      <c r="A145" s="31" t="n">
        <v>144</v>
      </c>
      <c r="B145" s="21" t="s">
        <v>14</v>
      </c>
      <c r="C145" s="142" t="s">
        <v>763</v>
      </c>
      <c r="D145" s="23" t="n">
        <v>144</v>
      </c>
      <c r="E145" s="57" t="s">
        <v>764</v>
      </c>
      <c r="F145" s="24" t="s">
        <v>17</v>
      </c>
      <c r="G145" s="24" t="s">
        <v>18</v>
      </c>
      <c r="H145" s="23" t="n">
        <v>502</v>
      </c>
      <c r="I145" s="57" t="s">
        <v>764</v>
      </c>
      <c r="J145" s="46" t="s">
        <v>765</v>
      </c>
      <c r="K145" s="71" t="s">
        <v>766</v>
      </c>
      <c r="L145" s="158" t="s">
        <v>767</v>
      </c>
      <c r="M145" s="68"/>
      <c r="N145" s="61"/>
      <c r="O145" s="61"/>
      <c r="P145" s="126"/>
      <c r="Q145" s="35"/>
    </row>
    <row r="146" customFormat="false" ht="39.55" hidden="false" customHeight="false" outlineLevel="0" collapsed="false">
      <c r="A146" s="31" t="n">
        <v>145</v>
      </c>
      <c r="B146" s="21" t="s">
        <v>14</v>
      </c>
      <c r="C146" s="142" t="s">
        <v>768</v>
      </c>
      <c r="D146" s="23" t="n">
        <v>145</v>
      </c>
      <c r="E146" s="23" t="s">
        <v>769</v>
      </c>
      <c r="F146" s="84" t="s">
        <v>205</v>
      </c>
      <c r="G146" s="84" t="s">
        <v>206</v>
      </c>
      <c r="H146" s="23" t="n">
        <v>8000</v>
      </c>
      <c r="I146" s="23" t="s">
        <v>770</v>
      </c>
      <c r="J146" s="46" t="s">
        <v>771</v>
      </c>
      <c r="K146" s="159" t="s">
        <v>772</v>
      </c>
      <c r="L146" s="26" t="s">
        <v>773</v>
      </c>
      <c r="M146" s="129"/>
      <c r="N146" s="61"/>
      <c r="O146" s="61"/>
      <c r="P146" s="126"/>
      <c r="Q146" s="35"/>
    </row>
    <row r="147" customFormat="false" ht="19.7" hidden="false" customHeight="false" outlineLevel="0" collapsed="false">
      <c r="A147" s="31" t="n">
        <v>146</v>
      </c>
      <c r="B147" s="21" t="s">
        <v>14</v>
      </c>
      <c r="C147" s="142" t="s">
        <v>774</v>
      </c>
      <c r="D147" s="23" t="n">
        <v>146</v>
      </c>
      <c r="E147" s="23" t="s">
        <v>775</v>
      </c>
      <c r="F147" s="84" t="s">
        <v>205</v>
      </c>
      <c r="G147" s="84" t="s">
        <v>206</v>
      </c>
      <c r="H147" s="23" t="n">
        <v>8000</v>
      </c>
      <c r="I147" s="145"/>
      <c r="J147" s="150"/>
      <c r="K147" s="68"/>
      <c r="L147" s="157"/>
      <c r="M147" s="68"/>
      <c r="N147" s="61"/>
      <c r="O147" s="61"/>
      <c r="P147" s="126"/>
      <c r="Q147" s="35"/>
    </row>
    <row r="148" customFormat="false" ht="19.7" hidden="false" customHeight="false" outlineLevel="0" collapsed="false">
      <c r="A148" s="31" t="n">
        <v>147</v>
      </c>
      <c r="B148" s="21" t="s">
        <v>14</v>
      </c>
      <c r="C148" s="142" t="s">
        <v>776</v>
      </c>
      <c r="D148" s="23" t="n">
        <v>147</v>
      </c>
      <c r="E148" s="23" t="s">
        <v>777</v>
      </c>
      <c r="F148" s="84" t="s">
        <v>205</v>
      </c>
      <c r="G148" s="84" t="s">
        <v>206</v>
      </c>
      <c r="H148" s="23" t="n">
        <v>8000</v>
      </c>
      <c r="I148" s="145"/>
      <c r="J148" s="129"/>
      <c r="K148" s="68"/>
      <c r="L148" s="68"/>
      <c r="M148" s="68"/>
      <c r="N148" s="61"/>
      <c r="O148" s="61"/>
      <c r="P148" s="126"/>
      <c r="Q148" s="35"/>
    </row>
    <row r="149" customFormat="false" ht="19.7" hidden="false" customHeight="false" outlineLevel="0" collapsed="false">
      <c r="A149" s="31" t="n">
        <v>148</v>
      </c>
      <c r="B149" s="139" t="s">
        <v>778</v>
      </c>
      <c r="C149" s="140" t="s">
        <v>779</v>
      </c>
      <c r="D149" s="23" t="n">
        <v>148</v>
      </c>
      <c r="E149" s="57" t="s">
        <v>780</v>
      </c>
      <c r="F149" s="24" t="s">
        <v>781</v>
      </c>
      <c r="G149" s="134" t="s">
        <v>782</v>
      </c>
      <c r="H149" s="23" t="n">
        <v>502</v>
      </c>
      <c r="I149" s="145"/>
      <c r="J149" s="129"/>
      <c r="K149" s="68"/>
      <c r="L149" s="68"/>
      <c r="M149" s="68"/>
      <c r="N149" s="61"/>
      <c r="O149" s="61"/>
      <c r="P149" s="126"/>
      <c r="Q149" s="35"/>
      <c r="R149" s="0" t="s">
        <v>515</v>
      </c>
    </row>
    <row r="150" customFormat="false" ht="19.7" hidden="false" customHeight="false" outlineLevel="0" collapsed="false">
      <c r="A150" s="31" t="n">
        <v>149</v>
      </c>
      <c r="B150" s="160" t="s">
        <v>778</v>
      </c>
      <c r="C150" s="161" t="s">
        <v>783</v>
      </c>
      <c r="D150" s="23" t="n">
        <v>149</v>
      </c>
      <c r="E150" s="57" t="s">
        <v>784</v>
      </c>
      <c r="F150" s="84" t="s">
        <v>17</v>
      </c>
      <c r="G150" s="134" t="s">
        <v>782</v>
      </c>
      <c r="H150" s="23" t="n">
        <v>502</v>
      </c>
      <c r="I150" s="145"/>
      <c r="J150" s="129"/>
      <c r="K150" s="68"/>
      <c r="L150" s="68"/>
      <c r="M150" s="68"/>
      <c r="N150" s="61"/>
      <c r="O150" s="61"/>
      <c r="P150" s="126"/>
      <c r="Q150" s="35"/>
      <c r="R150" s="0" t="s">
        <v>515</v>
      </c>
    </row>
    <row r="151" customFormat="false" ht="19.7" hidden="false" customHeight="false" outlineLevel="0" collapsed="false">
      <c r="A151" s="53" t="n">
        <v>150</v>
      </c>
      <c r="B151" s="42" t="s">
        <v>202</v>
      </c>
      <c r="C151" s="91" t="s">
        <v>785</v>
      </c>
      <c r="D151" s="23" t="n">
        <v>150</v>
      </c>
      <c r="E151" s="57" t="s">
        <v>786</v>
      </c>
      <c r="F151" s="24" t="s">
        <v>36</v>
      </c>
      <c r="G151" s="84" t="s">
        <v>37</v>
      </c>
      <c r="H151" s="23" t="n">
        <v>502</v>
      </c>
      <c r="I151" s="145"/>
      <c r="J151" s="137"/>
      <c r="K151" s="68"/>
      <c r="L151" s="68"/>
      <c r="M151" s="68"/>
      <c r="N151" s="61"/>
      <c r="O151" s="61"/>
      <c r="P151" s="126"/>
      <c r="Q151" s="35"/>
      <c r="R151" s="75" t="s">
        <v>84</v>
      </c>
    </row>
    <row r="152" customFormat="false" ht="26.85" hidden="false" customHeight="false" outlineLevel="0" collapsed="false">
      <c r="A152" s="53" t="n">
        <v>151</v>
      </c>
      <c r="B152" s="42" t="s">
        <v>386</v>
      </c>
      <c r="C152" s="162" t="s">
        <v>787</v>
      </c>
      <c r="D152" s="23" t="n">
        <v>151</v>
      </c>
      <c r="E152" s="57" t="s">
        <v>788</v>
      </c>
      <c r="F152" s="24" t="s">
        <v>36</v>
      </c>
      <c r="G152" s="84" t="s">
        <v>37</v>
      </c>
      <c r="H152" s="23" t="n">
        <v>502</v>
      </c>
      <c r="I152" s="57" t="s">
        <v>789</v>
      </c>
      <c r="J152" s="46" t="s">
        <v>790</v>
      </c>
      <c r="K152" s="71" t="s">
        <v>791</v>
      </c>
      <c r="L152" s="158" t="s">
        <v>792</v>
      </c>
      <c r="M152" s="68"/>
      <c r="N152" s="61"/>
      <c r="O152" s="61"/>
      <c r="P152" s="126"/>
      <c r="Q152" s="35"/>
    </row>
    <row r="153" customFormat="false" ht="39.55" hidden="false" customHeight="false" outlineLevel="0" collapsed="false">
      <c r="A153" s="31" t="n">
        <v>152</v>
      </c>
      <c r="B153" s="139" t="s">
        <v>141</v>
      </c>
      <c r="C153" s="102" t="s">
        <v>793</v>
      </c>
      <c r="D153" s="23" t="n">
        <v>152</v>
      </c>
      <c r="E153" s="57" t="s">
        <v>794</v>
      </c>
      <c r="F153" s="24" t="s">
        <v>17</v>
      </c>
      <c r="G153" s="24" t="s">
        <v>18</v>
      </c>
      <c r="H153" s="23" t="n">
        <v>502</v>
      </c>
      <c r="I153" s="57" t="s">
        <v>795</v>
      </c>
      <c r="J153" s="46" t="s">
        <v>796</v>
      </c>
      <c r="K153" s="163" t="s">
        <v>797</v>
      </c>
      <c r="L153" s="68"/>
      <c r="M153" s="68"/>
      <c r="N153" s="61"/>
      <c r="O153" s="61"/>
      <c r="P153" s="126"/>
      <c r="Q153" s="35"/>
      <c r="R153" s="75" t="s">
        <v>147</v>
      </c>
    </row>
    <row r="154" customFormat="false" ht="19.7" hidden="false" customHeight="false" outlineLevel="0" collapsed="false">
      <c r="A154" s="164" t="n">
        <v>153</v>
      </c>
      <c r="B154" s="42" t="s">
        <v>202</v>
      </c>
      <c r="C154" s="91" t="s">
        <v>798</v>
      </c>
      <c r="D154" s="23" t="n">
        <v>153</v>
      </c>
      <c r="E154" s="57" t="s">
        <v>799</v>
      </c>
      <c r="F154" s="24" t="s">
        <v>17</v>
      </c>
      <c r="G154" s="24" t="s">
        <v>18</v>
      </c>
      <c r="H154" s="23" t="n">
        <v>502</v>
      </c>
      <c r="I154" s="145"/>
      <c r="J154" s="154"/>
      <c r="K154" s="68"/>
      <c r="L154" s="68"/>
      <c r="M154" s="68"/>
      <c r="N154" s="61"/>
      <c r="O154" s="61"/>
      <c r="P154" s="126"/>
      <c r="Q154" s="35"/>
      <c r="R154" s="75" t="s">
        <v>84</v>
      </c>
    </row>
    <row r="155" customFormat="false" ht="39.55" hidden="false" customHeight="false" outlineLevel="0" collapsed="false">
      <c r="A155" s="20" t="n">
        <v>154</v>
      </c>
      <c r="B155" s="139" t="s">
        <v>141</v>
      </c>
      <c r="C155" s="102" t="s">
        <v>800</v>
      </c>
      <c r="D155" s="23" t="n">
        <v>154</v>
      </c>
      <c r="E155" s="57" t="s">
        <v>801</v>
      </c>
      <c r="F155" s="134" t="s">
        <v>36</v>
      </c>
      <c r="G155" s="24" t="s">
        <v>37</v>
      </c>
      <c r="H155" s="23" t="n">
        <v>502</v>
      </c>
      <c r="I155" s="57" t="s">
        <v>802</v>
      </c>
      <c r="J155" s="46" t="s">
        <v>803</v>
      </c>
      <c r="K155" s="165" t="s">
        <v>804</v>
      </c>
      <c r="L155" s="166" t="s">
        <v>805</v>
      </c>
      <c r="M155" s="68"/>
      <c r="N155" s="61"/>
      <c r="O155" s="61"/>
      <c r="P155" s="126"/>
      <c r="Q155" s="35"/>
      <c r="R155" s="75" t="s">
        <v>147</v>
      </c>
    </row>
    <row r="156" customFormat="false" ht="19.7" hidden="false" customHeight="false" outlineLevel="0" collapsed="false">
      <c r="A156" s="20" t="n">
        <v>155</v>
      </c>
      <c r="B156" s="139" t="s">
        <v>806</v>
      </c>
      <c r="C156" s="142" t="s">
        <v>807</v>
      </c>
      <c r="D156" s="113" t="n">
        <v>155</v>
      </c>
      <c r="E156" s="167" t="s">
        <v>808</v>
      </c>
      <c r="F156" s="24" t="s">
        <v>17</v>
      </c>
      <c r="G156" s="24" t="s">
        <v>18</v>
      </c>
      <c r="H156" s="23" t="n">
        <v>502</v>
      </c>
      <c r="I156" s="145"/>
      <c r="J156" s="150"/>
      <c r="K156" s="68"/>
      <c r="L156" s="68"/>
      <c r="M156" s="68"/>
      <c r="N156" s="61"/>
      <c r="O156" s="61"/>
      <c r="P156" s="126"/>
      <c r="Q156" s="35"/>
    </row>
    <row r="157" customFormat="false" ht="26.85" hidden="false" customHeight="false" outlineLevel="0" collapsed="false">
      <c r="A157" s="20" t="n">
        <v>156</v>
      </c>
      <c r="B157" s="139" t="s">
        <v>169</v>
      </c>
      <c r="C157" s="142" t="s">
        <v>809</v>
      </c>
      <c r="D157" s="23" t="n">
        <v>156</v>
      </c>
      <c r="E157" s="57" t="s">
        <v>810</v>
      </c>
      <c r="F157" s="24" t="s">
        <v>811</v>
      </c>
      <c r="G157" s="24" t="s">
        <v>811</v>
      </c>
      <c r="H157" s="23" t="n">
        <v>502</v>
      </c>
      <c r="I157" s="57" t="s">
        <v>810</v>
      </c>
      <c r="J157" s="48" t="s">
        <v>812</v>
      </c>
      <c r="K157" s="129"/>
      <c r="L157" s="68"/>
      <c r="M157" s="68"/>
      <c r="N157" s="61"/>
      <c r="O157" s="61"/>
      <c r="P157" s="126"/>
      <c r="Q157" s="35"/>
      <c r="R157" s="0" t="s">
        <v>222</v>
      </c>
    </row>
    <row r="158" customFormat="false" ht="26.85" hidden="false" customHeight="false" outlineLevel="0" collapsed="false">
      <c r="A158" s="20" t="n">
        <v>157</v>
      </c>
      <c r="B158" s="139" t="s">
        <v>813</v>
      </c>
      <c r="C158" s="110" t="s">
        <v>814</v>
      </c>
      <c r="D158" s="23" t="n">
        <v>157</v>
      </c>
      <c r="E158" s="57" t="s">
        <v>815</v>
      </c>
      <c r="F158" s="24" t="s">
        <v>76</v>
      </c>
      <c r="G158" s="134" t="s">
        <v>221</v>
      </c>
      <c r="H158" s="23" t="n">
        <v>502</v>
      </c>
      <c r="I158" s="57" t="s">
        <v>815</v>
      </c>
      <c r="J158" s="46" t="s">
        <v>816</v>
      </c>
      <c r="K158" s="129"/>
      <c r="L158" s="68"/>
      <c r="M158" s="68"/>
      <c r="N158" s="61"/>
      <c r="O158" s="61"/>
      <c r="P158" s="126"/>
      <c r="Q158" s="35"/>
    </row>
    <row r="159" customFormat="false" ht="26.85" hidden="false" customHeight="false" outlineLevel="0" collapsed="false">
      <c r="A159" s="20" t="n">
        <v>158</v>
      </c>
      <c r="B159" s="139" t="s">
        <v>813</v>
      </c>
      <c r="C159" s="110" t="s">
        <v>817</v>
      </c>
      <c r="D159" s="23" t="n">
        <v>158</v>
      </c>
      <c r="E159" s="57" t="s">
        <v>818</v>
      </c>
      <c r="F159" s="24" t="s">
        <v>76</v>
      </c>
      <c r="G159" s="134" t="s">
        <v>221</v>
      </c>
      <c r="H159" s="23" t="n">
        <v>502</v>
      </c>
      <c r="I159" s="57" t="s">
        <v>818</v>
      </c>
      <c r="J159" s="46" t="s">
        <v>819</v>
      </c>
      <c r="K159" s="71" t="s">
        <v>820</v>
      </c>
      <c r="L159" s="68"/>
      <c r="M159" s="68"/>
      <c r="N159" s="61"/>
      <c r="O159" s="61"/>
      <c r="P159" s="126"/>
      <c r="Q159" s="35"/>
    </row>
    <row r="160" customFormat="false" ht="19.7" hidden="false" customHeight="false" outlineLevel="0" collapsed="false">
      <c r="A160" s="20" t="n">
        <v>159</v>
      </c>
      <c r="B160" s="139" t="s">
        <v>656</v>
      </c>
      <c r="C160" s="102" t="s">
        <v>821</v>
      </c>
      <c r="D160" s="120" t="n">
        <v>159</v>
      </c>
      <c r="E160" s="57" t="s">
        <v>822</v>
      </c>
      <c r="F160" s="134" t="s">
        <v>36</v>
      </c>
      <c r="G160" s="134" t="s">
        <v>37</v>
      </c>
      <c r="H160" s="57" t="n">
        <v>502</v>
      </c>
      <c r="I160" s="168"/>
      <c r="J160" s="150"/>
      <c r="K160" s="68"/>
      <c r="L160" s="68"/>
      <c r="M160" s="68"/>
      <c r="N160" s="61"/>
      <c r="O160" s="61"/>
      <c r="P160" s="126"/>
      <c r="Q160" s="35"/>
    </row>
    <row r="161" customFormat="false" ht="19.7" hidden="false" customHeight="false" outlineLevel="0" collapsed="false">
      <c r="A161" s="20" t="n">
        <v>160</v>
      </c>
      <c r="B161" s="139" t="s">
        <v>656</v>
      </c>
      <c r="C161" s="102" t="s">
        <v>823</v>
      </c>
      <c r="D161" s="120" t="n">
        <v>160</v>
      </c>
      <c r="E161" s="57" t="s">
        <v>824</v>
      </c>
      <c r="F161" s="58" t="s">
        <v>36</v>
      </c>
      <c r="G161" s="134" t="s">
        <v>37</v>
      </c>
      <c r="H161" s="56" t="n">
        <v>502</v>
      </c>
      <c r="I161" s="168"/>
      <c r="J161" s="129"/>
      <c r="K161" s="68"/>
      <c r="L161" s="68"/>
      <c r="M161" s="68"/>
      <c r="N161" s="61"/>
      <c r="O161" s="61"/>
      <c r="P161" s="126"/>
      <c r="Q161" s="35"/>
    </row>
    <row r="162" customFormat="false" ht="39.55" hidden="false" customHeight="false" outlineLevel="0" collapsed="false">
      <c r="A162" s="20" t="n">
        <v>161</v>
      </c>
      <c r="B162" s="139" t="s">
        <v>85</v>
      </c>
      <c r="C162" s="47" t="s">
        <v>825</v>
      </c>
      <c r="D162" s="23" t="n">
        <v>161</v>
      </c>
      <c r="E162" s="57" t="s">
        <v>826</v>
      </c>
      <c r="F162" s="24" t="s">
        <v>17</v>
      </c>
      <c r="G162" s="24" t="s">
        <v>18</v>
      </c>
      <c r="H162" s="23" t="n">
        <v>502</v>
      </c>
      <c r="I162" s="57" t="s">
        <v>827</v>
      </c>
      <c r="J162" s="71" t="s">
        <v>828</v>
      </c>
      <c r="K162" s="46" t="s">
        <v>829</v>
      </c>
      <c r="L162" s="118" t="s">
        <v>830</v>
      </c>
      <c r="M162" s="68"/>
      <c r="N162" s="61"/>
      <c r="O162" s="61"/>
      <c r="P162" s="126"/>
      <c r="Q162" s="35"/>
    </row>
    <row r="163" customFormat="false" ht="26.85" hidden="false" customHeight="false" outlineLevel="0" collapsed="false">
      <c r="A163" s="20" t="n">
        <v>162</v>
      </c>
      <c r="B163" s="139" t="s">
        <v>85</v>
      </c>
      <c r="C163" s="47" t="s">
        <v>831</v>
      </c>
      <c r="D163" s="23" t="n">
        <v>162</v>
      </c>
      <c r="E163" s="57" t="s">
        <v>832</v>
      </c>
      <c r="F163" s="24" t="s">
        <v>17</v>
      </c>
      <c r="G163" s="24" t="s">
        <v>18</v>
      </c>
      <c r="H163" s="23" t="n">
        <v>502</v>
      </c>
      <c r="I163" s="57" t="s">
        <v>832</v>
      </c>
      <c r="J163" s="48" t="s">
        <v>833</v>
      </c>
      <c r="K163" s="48" t="s">
        <v>834</v>
      </c>
      <c r="L163" s="169" t="s">
        <v>835</v>
      </c>
      <c r="M163" s="129"/>
      <c r="N163" s="61"/>
      <c r="O163" s="61"/>
      <c r="P163" s="126"/>
      <c r="Q163" s="35"/>
    </row>
    <row r="164" customFormat="false" ht="19.7" hidden="false" customHeight="false" outlineLevel="0" collapsed="false">
      <c r="A164" s="20" t="n">
        <v>163</v>
      </c>
      <c r="B164" s="162" t="s">
        <v>166</v>
      </c>
      <c r="C164" s="110" t="s">
        <v>836</v>
      </c>
      <c r="D164" s="23" t="n">
        <v>163</v>
      </c>
      <c r="E164" s="57" t="s">
        <v>837</v>
      </c>
      <c r="F164" s="24" t="s">
        <v>76</v>
      </c>
      <c r="G164" s="134" t="s">
        <v>221</v>
      </c>
      <c r="H164" s="23" t="n">
        <v>502</v>
      </c>
      <c r="I164" s="145"/>
      <c r="J164" s="129"/>
      <c r="K164" s="68"/>
      <c r="L164" s="68"/>
      <c r="M164" s="68"/>
      <c r="N164" s="61"/>
      <c r="O164" s="61"/>
      <c r="P164" s="126"/>
      <c r="Q164" s="35"/>
    </row>
    <row r="165" customFormat="false" ht="19.7" hidden="false" customHeight="false" outlineLevel="0" collapsed="false">
      <c r="A165" s="20" t="n">
        <v>164</v>
      </c>
      <c r="B165" s="162" t="s">
        <v>166</v>
      </c>
      <c r="C165" s="110" t="s">
        <v>838</v>
      </c>
      <c r="D165" s="23" t="n">
        <v>164</v>
      </c>
      <c r="E165" s="57" t="s">
        <v>839</v>
      </c>
      <c r="F165" s="24" t="s">
        <v>76</v>
      </c>
      <c r="G165" s="134" t="s">
        <v>221</v>
      </c>
      <c r="H165" s="23" t="n">
        <v>502</v>
      </c>
      <c r="I165" s="145"/>
      <c r="J165" s="129"/>
      <c r="K165" s="68"/>
      <c r="L165" s="68"/>
      <c r="M165" s="68"/>
      <c r="N165" s="61"/>
      <c r="O165" s="61"/>
      <c r="P165" s="126"/>
      <c r="Q165" s="35"/>
    </row>
    <row r="166" customFormat="false" ht="19.7" hidden="false" customHeight="false" outlineLevel="0" collapsed="false">
      <c r="A166" s="20" t="n">
        <v>165</v>
      </c>
      <c r="B166" s="162" t="s">
        <v>166</v>
      </c>
      <c r="C166" s="110" t="s">
        <v>840</v>
      </c>
      <c r="D166" s="23" t="n">
        <v>165</v>
      </c>
      <c r="E166" s="57" t="s">
        <v>841</v>
      </c>
      <c r="F166" s="24" t="s">
        <v>17</v>
      </c>
      <c r="G166" s="24" t="s">
        <v>18</v>
      </c>
      <c r="H166" s="23" t="n">
        <v>502</v>
      </c>
      <c r="I166" s="145"/>
      <c r="J166" s="129"/>
      <c r="K166" s="68"/>
      <c r="L166" s="68"/>
      <c r="M166" s="68"/>
      <c r="N166" s="61"/>
      <c r="O166" s="61"/>
      <c r="P166" s="126"/>
      <c r="Q166" s="35"/>
    </row>
    <row r="167" customFormat="false" ht="19.7" hidden="false" customHeight="false" outlineLevel="0" collapsed="false">
      <c r="A167" s="20" t="n">
        <v>166</v>
      </c>
      <c r="B167" s="162" t="s">
        <v>166</v>
      </c>
      <c r="C167" s="110" t="s">
        <v>842</v>
      </c>
      <c r="D167" s="23" t="n">
        <v>166</v>
      </c>
      <c r="E167" s="57" t="s">
        <v>168</v>
      </c>
      <c r="F167" s="24" t="s">
        <v>17</v>
      </c>
      <c r="G167" s="170" t="s">
        <v>782</v>
      </c>
      <c r="H167" s="23" t="n">
        <v>502</v>
      </c>
      <c r="I167" s="145"/>
      <c r="J167" s="129"/>
      <c r="K167" s="68"/>
      <c r="L167" s="68"/>
      <c r="M167" s="68"/>
      <c r="N167" s="61"/>
      <c r="O167" s="61"/>
      <c r="P167" s="126"/>
      <c r="Q167" s="35"/>
    </row>
    <row r="168" customFormat="false" ht="19.7" hidden="false" customHeight="false" outlineLevel="0" collapsed="false">
      <c r="A168" s="41" t="n">
        <v>167</v>
      </c>
      <c r="B168" s="162" t="s">
        <v>166</v>
      </c>
      <c r="C168" s="153" t="s">
        <v>843</v>
      </c>
      <c r="D168" s="23" t="n">
        <v>167</v>
      </c>
      <c r="E168" s="57" t="s">
        <v>844</v>
      </c>
      <c r="F168" s="24" t="s">
        <v>36</v>
      </c>
      <c r="G168" s="84" t="s">
        <v>37</v>
      </c>
      <c r="H168" s="23" t="n">
        <v>502</v>
      </c>
      <c r="I168" s="145"/>
      <c r="J168" s="129"/>
      <c r="K168" s="68"/>
      <c r="L168" s="68"/>
      <c r="M168" s="68"/>
      <c r="N168" s="61"/>
      <c r="O168" s="61"/>
      <c r="P168" s="126"/>
      <c r="Q168" s="35"/>
    </row>
    <row r="169" customFormat="false" ht="19.7" hidden="false" customHeight="false" outlineLevel="0" collapsed="false">
      <c r="A169" s="20" t="n">
        <v>168</v>
      </c>
      <c r="B169" s="162" t="s">
        <v>166</v>
      </c>
      <c r="C169" s="110" t="s">
        <v>845</v>
      </c>
      <c r="D169" s="23" t="n">
        <v>168</v>
      </c>
      <c r="E169" s="57" t="s">
        <v>846</v>
      </c>
      <c r="F169" s="24" t="s">
        <v>17</v>
      </c>
      <c r="G169" s="24" t="s">
        <v>18</v>
      </c>
      <c r="H169" s="23" t="n">
        <v>502</v>
      </c>
      <c r="I169" s="145"/>
      <c r="J169" s="129"/>
      <c r="K169" s="68"/>
      <c r="L169" s="68"/>
      <c r="M169" s="68"/>
      <c r="N169" s="61"/>
      <c r="O169" s="61"/>
      <c r="P169" s="126"/>
      <c r="Q169" s="35"/>
    </row>
    <row r="170" customFormat="false" ht="19.7" hidden="false" customHeight="false" outlineLevel="0" collapsed="false">
      <c r="A170" s="20" t="n">
        <v>169</v>
      </c>
      <c r="B170" s="139" t="s">
        <v>847</v>
      </c>
      <c r="C170" s="140" t="s">
        <v>848</v>
      </c>
      <c r="D170" s="23" t="n">
        <v>169</v>
      </c>
      <c r="E170" s="57" t="s">
        <v>849</v>
      </c>
      <c r="F170" s="24" t="s">
        <v>17</v>
      </c>
      <c r="G170" s="24" t="s">
        <v>18</v>
      </c>
      <c r="H170" s="23" t="n">
        <v>502</v>
      </c>
      <c r="I170" s="145"/>
      <c r="J170" s="129"/>
      <c r="K170" s="68"/>
      <c r="L170" s="68"/>
      <c r="M170" s="68"/>
      <c r="N170" s="61"/>
      <c r="O170" s="61"/>
      <c r="P170" s="126"/>
      <c r="Q170" s="35"/>
    </row>
    <row r="171" customFormat="false" ht="19.7" hidden="false" customHeight="false" outlineLevel="0" collapsed="false">
      <c r="A171" s="20" t="n">
        <v>170</v>
      </c>
      <c r="B171" s="139" t="s">
        <v>850</v>
      </c>
      <c r="C171" s="140" t="s">
        <v>851</v>
      </c>
      <c r="D171" s="168" t="n">
        <v>170</v>
      </c>
      <c r="E171" s="168" t="s">
        <v>852</v>
      </c>
      <c r="F171" s="171" t="s">
        <v>76</v>
      </c>
      <c r="G171" s="172" t="s">
        <v>221</v>
      </c>
      <c r="H171" s="23" t="n">
        <v>502</v>
      </c>
      <c r="I171" s="145"/>
      <c r="J171" s="137"/>
      <c r="K171" s="152"/>
      <c r="L171" s="68"/>
      <c r="M171" s="68"/>
      <c r="N171" s="61"/>
      <c r="O171" s="61"/>
      <c r="P171" s="126"/>
      <c r="Q171" s="35"/>
    </row>
    <row r="172" customFormat="false" ht="26.85" hidden="false" customHeight="false" outlineLevel="0" collapsed="false">
      <c r="A172" s="20" t="n">
        <v>171</v>
      </c>
      <c r="B172" s="21" t="s">
        <v>853</v>
      </c>
      <c r="C172" s="173" t="s">
        <v>854</v>
      </c>
      <c r="D172" s="23" t="n">
        <v>171</v>
      </c>
      <c r="E172" s="57" t="s">
        <v>855</v>
      </c>
      <c r="F172" s="24" t="s">
        <v>76</v>
      </c>
      <c r="G172" s="134" t="s">
        <v>221</v>
      </c>
      <c r="H172" s="23" t="n">
        <v>502</v>
      </c>
      <c r="I172" s="57" t="s">
        <v>855</v>
      </c>
      <c r="J172" s="44" t="s">
        <v>856</v>
      </c>
      <c r="K172" s="44" t="s">
        <v>857</v>
      </c>
      <c r="L172" s="137"/>
      <c r="M172" s="68"/>
      <c r="N172" s="61"/>
      <c r="O172" s="61"/>
      <c r="P172" s="126"/>
      <c r="Q172" s="35"/>
    </row>
    <row r="173" customFormat="false" ht="39.55" hidden="false" customHeight="false" outlineLevel="0" collapsed="false">
      <c r="A173" s="20" t="n">
        <v>172</v>
      </c>
      <c r="B173" s="139" t="s">
        <v>153</v>
      </c>
      <c r="C173" s="140" t="s">
        <v>858</v>
      </c>
      <c r="D173" s="23" t="n">
        <v>172</v>
      </c>
      <c r="E173" s="57" t="s">
        <v>859</v>
      </c>
      <c r="F173" s="24" t="s">
        <v>76</v>
      </c>
      <c r="G173" s="134" t="s">
        <v>221</v>
      </c>
      <c r="H173" s="23" t="n">
        <v>502</v>
      </c>
      <c r="I173" s="57" t="s">
        <v>860</v>
      </c>
      <c r="J173" s="46" t="s">
        <v>861</v>
      </c>
      <c r="K173" s="60" t="s">
        <v>862</v>
      </c>
      <c r="L173" s="60" t="s">
        <v>863</v>
      </c>
      <c r="M173" s="129"/>
      <c r="N173" s="61"/>
      <c r="O173" s="61"/>
      <c r="P173" s="126"/>
      <c r="Q173" s="35"/>
    </row>
    <row r="174" customFormat="false" ht="39.55" hidden="false" customHeight="false" outlineLevel="0" collapsed="false">
      <c r="A174" s="20" t="n">
        <v>173</v>
      </c>
      <c r="B174" s="139" t="s">
        <v>141</v>
      </c>
      <c r="C174" s="140" t="s">
        <v>864</v>
      </c>
      <c r="D174" s="23" t="n">
        <v>173</v>
      </c>
      <c r="E174" s="57" t="s">
        <v>865</v>
      </c>
      <c r="F174" s="24" t="s">
        <v>76</v>
      </c>
      <c r="G174" s="134" t="s">
        <v>221</v>
      </c>
      <c r="H174" s="23" t="n">
        <v>502</v>
      </c>
      <c r="I174" s="57" t="s">
        <v>866</v>
      </c>
      <c r="J174" s="46" t="s">
        <v>867</v>
      </c>
      <c r="K174" s="156" t="s">
        <v>868</v>
      </c>
      <c r="L174" s="166" t="s">
        <v>869</v>
      </c>
      <c r="M174" s="68"/>
      <c r="N174" s="61"/>
      <c r="O174" s="61"/>
      <c r="P174" s="126"/>
      <c r="Q174" s="35"/>
    </row>
    <row r="175" customFormat="false" ht="19.7" hidden="false" customHeight="false" outlineLevel="0" collapsed="false">
      <c r="A175" s="20" t="n">
        <v>174</v>
      </c>
      <c r="B175" s="174" t="s">
        <v>870</v>
      </c>
      <c r="C175" s="175" t="s">
        <v>871</v>
      </c>
      <c r="D175" s="23" t="n">
        <v>174</v>
      </c>
      <c r="E175" s="57" t="s">
        <v>872</v>
      </c>
      <c r="F175" s="24" t="s">
        <v>33</v>
      </c>
      <c r="G175" s="134" t="s">
        <v>873</v>
      </c>
      <c r="H175" s="57"/>
      <c r="I175" s="145"/>
      <c r="J175" s="150"/>
      <c r="K175" s="68"/>
      <c r="L175" s="68"/>
      <c r="M175" s="68"/>
      <c r="N175" s="61"/>
      <c r="O175" s="61"/>
      <c r="P175" s="126"/>
      <c r="Q175" s="35"/>
    </row>
    <row r="176" customFormat="false" ht="19.7" hidden="false" customHeight="false" outlineLevel="0" collapsed="false">
      <c r="A176" s="20" t="n">
        <v>175</v>
      </c>
      <c r="B176" s="174" t="s">
        <v>870</v>
      </c>
      <c r="C176" s="175" t="s">
        <v>874</v>
      </c>
      <c r="D176" s="23" t="n">
        <v>175</v>
      </c>
      <c r="E176" s="57" t="s">
        <v>875</v>
      </c>
      <c r="F176" s="24" t="s">
        <v>33</v>
      </c>
      <c r="G176" s="134" t="s">
        <v>873</v>
      </c>
      <c r="H176" s="57"/>
      <c r="I176" s="145"/>
      <c r="J176" s="129"/>
      <c r="K176" s="68"/>
      <c r="L176" s="68"/>
      <c r="M176" s="68"/>
      <c r="N176" s="61"/>
      <c r="O176" s="61"/>
      <c r="P176" s="126"/>
      <c r="Q176" s="35"/>
    </row>
    <row r="177" customFormat="false" ht="19.7" hidden="false" customHeight="false" outlineLevel="0" collapsed="false">
      <c r="A177" s="20" t="n">
        <v>176</v>
      </c>
      <c r="B177" s="174" t="s">
        <v>870</v>
      </c>
      <c r="C177" s="175" t="s">
        <v>876</v>
      </c>
      <c r="D177" s="23" t="n">
        <v>176</v>
      </c>
      <c r="E177" s="57" t="s">
        <v>877</v>
      </c>
      <c r="F177" s="24" t="s">
        <v>33</v>
      </c>
      <c r="G177" s="134" t="s">
        <v>873</v>
      </c>
      <c r="H177" s="57"/>
      <c r="I177" s="145"/>
      <c r="J177" s="129"/>
      <c r="K177" s="68"/>
      <c r="L177" s="68"/>
      <c r="M177" s="68"/>
      <c r="N177" s="61"/>
      <c r="O177" s="61"/>
      <c r="P177" s="126"/>
      <c r="Q177" s="35"/>
    </row>
    <row r="178" customFormat="false" ht="19.7" hidden="false" customHeight="false" outlineLevel="0" collapsed="false">
      <c r="A178" s="20" t="n">
        <v>177</v>
      </c>
      <c r="B178" s="174" t="s">
        <v>870</v>
      </c>
      <c r="C178" s="175" t="s">
        <v>878</v>
      </c>
      <c r="D178" s="23" t="n">
        <v>177</v>
      </c>
      <c r="E178" s="57" t="s">
        <v>879</v>
      </c>
      <c r="F178" s="24" t="s">
        <v>33</v>
      </c>
      <c r="G178" s="134" t="s">
        <v>873</v>
      </c>
      <c r="H178" s="57"/>
      <c r="I178" s="145"/>
      <c r="J178" s="137"/>
      <c r="K178" s="152"/>
      <c r="L178" s="152"/>
      <c r="M178" s="152"/>
      <c r="N178" s="61"/>
      <c r="O178" s="61"/>
      <c r="P178" s="126"/>
      <c r="Q178" s="35"/>
    </row>
    <row r="179" customFormat="false" ht="26.85" hidden="false" customHeight="false" outlineLevel="0" collapsed="false">
      <c r="A179" s="20" t="n">
        <v>178</v>
      </c>
      <c r="B179" s="21" t="s">
        <v>853</v>
      </c>
      <c r="C179" s="173" t="s">
        <v>880</v>
      </c>
      <c r="D179" s="23" t="n">
        <v>178</v>
      </c>
      <c r="E179" s="57" t="s">
        <v>881</v>
      </c>
      <c r="F179" s="24" t="s">
        <v>17</v>
      </c>
      <c r="G179" s="134" t="s">
        <v>29</v>
      </c>
      <c r="H179" s="23" t="n">
        <v>502</v>
      </c>
      <c r="I179" s="57" t="s">
        <v>882</v>
      </c>
      <c r="J179" s="44" t="s">
        <v>883</v>
      </c>
      <c r="K179" s="176" t="s">
        <v>884</v>
      </c>
      <c r="L179" s="177"/>
      <c r="M179" s="177"/>
      <c r="N179" s="141"/>
      <c r="O179" s="61"/>
      <c r="P179" s="126"/>
      <c r="Q179" s="35"/>
    </row>
    <row r="180" customFormat="false" ht="26.85" hidden="false" customHeight="false" outlineLevel="0" collapsed="false">
      <c r="A180" s="20" t="n">
        <v>179</v>
      </c>
      <c r="B180" s="21" t="s">
        <v>14</v>
      </c>
      <c r="C180" s="178" t="s">
        <v>885</v>
      </c>
      <c r="D180" s="23" t="n">
        <v>179</v>
      </c>
      <c r="E180" s="132" t="s">
        <v>886</v>
      </c>
      <c r="F180" s="74" t="s">
        <v>119</v>
      </c>
      <c r="G180" s="74" t="s">
        <v>119</v>
      </c>
      <c r="H180" s="133"/>
      <c r="I180" s="57" t="s">
        <v>887</v>
      </c>
      <c r="J180" s="46" t="s">
        <v>888</v>
      </c>
      <c r="K180" s="26" t="s">
        <v>889</v>
      </c>
      <c r="L180" s="26" t="s">
        <v>890</v>
      </c>
      <c r="M180" s="129"/>
      <c r="N180" s="61"/>
      <c r="O180" s="61"/>
      <c r="P180" s="126"/>
      <c r="Q180" s="35"/>
    </row>
    <row r="181" customFormat="false" ht="26.85" hidden="false" customHeight="false" outlineLevel="0" collapsed="false">
      <c r="A181" s="179" t="n">
        <v>180</v>
      </c>
      <c r="B181" s="21" t="s">
        <v>14</v>
      </c>
      <c r="C181" s="180" t="s">
        <v>891</v>
      </c>
      <c r="D181" s="23" t="n">
        <v>180</v>
      </c>
      <c r="E181" s="181"/>
      <c r="F181" s="74" t="s">
        <v>119</v>
      </c>
      <c r="G181" s="74" t="s">
        <v>119</v>
      </c>
      <c r="H181" s="133"/>
      <c r="I181" s="57" t="s">
        <v>892</v>
      </c>
      <c r="J181" s="46" t="s">
        <v>893</v>
      </c>
      <c r="K181" s="26" t="s">
        <v>894</v>
      </c>
      <c r="L181" s="26" t="s">
        <v>895</v>
      </c>
      <c r="M181" s="129"/>
      <c r="N181" s="61"/>
      <c r="O181" s="61"/>
      <c r="P181" s="126"/>
      <c r="Q181" s="35"/>
    </row>
    <row r="182" customFormat="false" ht="26.85" hidden="false" customHeight="false" outlineLevel="0" collapsed="false">
      <c r="A182" s="179" t="n">
        <v>181</v>
      </c>
      <c r="B182" s="21" t="s">
        <v>14</v>
      </c>
      <c r="C182" s="180" t="s">
        <v>896</v>
      </c>
      <c r="D182" s="23" t="n">
        <v>181</v>
      </c>
      <c r="E182" s="181"/>
      <c r="F182" s="74" t="s">
        <v>119</v>
      </c>
      <c r="G182" s="74" t="s">
        <v>119</v>
      </c>
      <c r="H182" s="133"/>
      <c r="I182" s="57" t="s">
        <v>897</v>
      </c>
      <c r="J182" s="46" t="s">
        <v>898</v>
      </c>
      <c r="K182" s="26" t="s">
        <v>899</v>
      </c>
      <c r="L182" s="26" t="s">
        <v>900</v>
      </c>
      <c r="M182" s="129"/>
      <c r="N182" s="61"/>
      <c r="O182" s="61"/>
      <c r="P182" s="126"/>
      <c r="Q182" s="35"/>
    </row>
    <row r="183" customFormat="false" ht="26.85" hidden="false" customHeight="false" outlineLevel="0" collapsed="false">
      <c r="A183" s="179" t="n">
        <v>182</v>
      </c>
      <c r="B183" s="21" t="s">
        <v>14</v>
      </c>
      <c r="C183" s="180" t="s">
        <v>901</v>
      </c>
      <c r="D183" s="23" t="n">
        <v>182</v>
      </c>
      <c r="E183" s="181"/>
      <c r="F183" s="74" t="s">
        <v>119</v>
      </c>
      <c r="G183" s="74" t="s">
        <v>119</v>
      </c>
      <c r="H183" s="133"/>
      <c r="I183" s="57" t="s">
        <v>902</v>
      </c>
      <c r="J183" s="46" t="s">
        <v>903</v>
      </c>
      <c r="K183" s="26" t="s">
        <v>904</v>
      </c>
      <c r="L183" s="26" t="s">
        <v>905</v>
      </c>
      <c r="M183" s="129"/>
      <c r="N183" s="61"/>
      <c r="O183" s="61"/>
      <c r="P183" s="126"/>
      <c r="Q183" s="35"/>
    </row>
    <row r="184" customFormat="false" ht="26.85" hidden="false" customHeight="false" outlineLevel="0" collapsed="false">
      <c r="A184" s="179" t="n">
        <v>183</v>
      </c>
      <c r="B184" s="21" t="s">
        <v>14</v>
      </c>
      <c r="C184" s="180" t="s">
        <v>906</v>
      </c>
      <c r="D184" s="23" t="n">
        <v>183</v>
      </c>
      <c r="E184" s="181"/>
      <c r="F184" s="74" t="s">
        <v>119</v>
      </c>
      <c r="G184" s="74" t="s">
        <v>119</v>
      </c>
      <c r="H184" s="133"/>
      <c r="I184" s="57" t="s">
        <v>907</v>
      </c>
      <c r="J184" s="44" t="s">
        <v>908</v>
      </c>
      <c r="K184" s="182" t="s">
        <v>909</v>
      </c>
      <c r="L184" s="182" t="s">
        <v>910</v>
      </c>
      <c r="M184" s="129"/>
      <c r="N184" s="61"/>
      <c r="O184" s="61"/>
      <c r="P184" s="126"/>
      <c r="Q184" s="35"/>
    </row>
    <row r="185" customFormat="false" ht="39.55" hidden="false" customHeight="false" outlineLevel="0" collapsed="false">
      <c r="A185" s="179" t="n">
        <v>184</v>
      </c>
      <c r="B185" s="21" t="s">
        <v>14</v>
      </c>
      <c r="C185" s="180" t="s">
        <v>911</v>
      </c>
      <c r="D185" s="23" t="n">
        <v>184</v>
      </c>
      <c r="E185" s="181"/>
      <c r="F185" s="74" t="s">
        <v>119</v>
      </c>
      <c r="G185" s="74" t="s">
        <v>119</v>
      </c>
      <c r="H185" s="133"/>
      <c r="I185" s="57" t="s">
        <v>912</v>
      </c>
      <c r="J185" s="107" t="s">
        <v>913</v>
      </c>
      <c r="K185" s="44" t="s">
        <v>914</v>
      </c>
      <c r="L185" s="44" t="s">
        <v>915</v>
      </c>
      <c r="M185" s="130" t="s">
        <v>916</v>
      </c>
      <c r="N185" s="111" t="s">
        <v>917</v>
      </c>
      <c r="O185" s="61"/>
      <c r="P185" s="126"/>
      <c r="Q185" s="35"/>
    </row>
    <row r="186" customFormat="false" ht="26.85" hidden="false" customHeight="false" outlineLevel="0" collapsed="false">
      <c r="A186" s="179" t="n">
        <v>185</v>
      </c>
      <c r="B186" s="21" t="s">
        <v>14</v>
      </c>
      <c r="C186" s="180" t="s">
        <v>918</v>
      </c>
      <c r="D186" s="23" t="n">
        <v>185</v>
      </c>
      <c r="E186" s="181"/>
      <c r="F186" s="74" t="s">
        <v>119</v>
      </c>
      <c r="G186" s="74" t="s">
        <v>119</v>
      </c>
      <c r="H186" s="133"/>
      <c r="I186" s="57" t="s">
        <v>919</v>
      </c>
      <c r="J186" s="44" t="s">
        <v>920</v>
      </c>
      <c r="K186" s="26" t="s">
        <v>921</v>
      </c>
      <c r="L186" s="26" t="s">
        <v>922</v>
      </c>
      <c r="M186" s="129"/>
      <c r="N186" s="61"/>
      <c r="O186" s="61"/>
      <c r="P186" s="126"/>
      <c r="Q186" s="35"/>
    </row>
    <row r="187" customFormat="false" ht="26.85" hidden="false" customHeight="false" outlineLevel="0" collapsed="false">
      <c r="A187" s="179" t="n">
        <v>186</v>
      </c>
      <c r="B187" s="21" t="s">
        <v>14</v>
      </c>
      <c r="C187" s="180" t="s">
        <v>923</v>
      </c>
      <c r="D187" s="23" t="n">
        <v>186</v>
      </c>
      <c r="E187" s="181"/>
      <c r="F187" s="74" t="s">
        <v>119</v>
      </c>
      <c r="G187" s="74" t="s">
        <v>119</v>
      </c>
      <c r="H187" s="133"/>
      <c r="I187" s="57" t="s">
        <v>924</v>
      </c>
      <c r="J187" s="44" t="s">
        <v>925</v>
      </c>
      <c r="K187" s="26" t="s">
        <v>926</v>
      </c>
      <c r="L187" s="182" t="s">
        <v>927</v>
      </c>
      <c r="M187" s="129"/>
      <c r="N187" s="61"/>
      <c r="O187" s="61"/>
      <c r="P187" s="126"/>
      <c r="Q187" s="35"/>
    </row>
    <row r="188" customFormat="false" ht="26.85" hidden="false" customHeight="false" outlineLevel="0" collapsed="false">
      <c r="A188" s="179" t="n">
        <v>187</v>
      </c>
      <c r="B188" s="21" t="s">
        <v>14</v>
      </c>
      <c r="C188" s="180" t="s">
        <v>928</v>
      </c>
      <c r="D188" s="23" t="n">
        <v>187</v>
      </c>
      <c r="E188" s="181"/>
      <c r="F188" s="74" t="s">
        <v>119</v>
      </c>
      <c r="G188" s="74" t="s">
        <v>119</v>
      </c>
      <c r="H188" s="133"/>
      <c r="I188" s="57" t="s">
        <v>929</v>
      </c>
      <c r="J188" s="44" t="s">
        <v>930</v>
      </c>
      <c r="K188" s="44" t="s">
        <v>931</v>
      </c>
      <c r="L188" s="182" t="s">
        <v>932</v>
      </c>
      <c r="M188" s="129"/>
      <c r="N188" s="61"/>
      <c r="O188" s="61"/>
      <c r="P188" s="126"/>
      <c r="Q188" s="35"/>
    </row>
    <row r="189" customFormat="false" ht="26.85" hidden="false" customHeight="false" outlineLevel="0" collapsed="false">
      <c r="A189" s="179" t="n">
        <v>188</v>
      </c>
      <c r="B189" s="21" t="s">
        <v>14</v>
      </c>
      <c r="C189" s="180" t="s">
        <v>933</v>
      </c>
      <c r="D189" s="23" t="n">
        <v>188</v>
      </c>
      <c r="E189" s="181"/>
      <c r="F189" s="74" t="s">
        <v>119</v>
      </c>
      <c r="G189" s="74" t="s">
        <v>119</v>
      </c>
      <c r="H189" s="133"/>
      <c r="I189" s="57" t="s">
        <v>934</v>
      </c>
      <c r="J189" s="44" t="s">
        <v>935</v>
      </c>
      <c r="K189" s="44" t="s">
        <v>936</v>
      </c>
      <c r="L189" s="182" t="s">
        <v>937</v>
      </c>
      <c r="M189" s="129"/>
      <c r="N189" s="61"/>
      <c r="O189" s="61"/>
      <c r="P189" s="126"/>
      <c r="Q189" s="35"/>
    </row>
    <row r="190" customFormat="false" ht="26.85" hidden="false" customHeight="false" outlineLevel="0" collapsed="false">
      <c r="A190" s="179" t="n">
        <v>189</v>
      </c>
      <c r="B190" s="21" t="s">
        <v>14</v>
      </c>
      <c r="C190" s="180" t="s">
        <v>938</v>
      </c>
      <c r="D190" s="23" t="n">
        <v>189</v>
      </c>
      <c r="E190" s="181"/>
      <c r="F190" s="74" t="s">
        <v>119</v>
      </c>
      <c r="G190" s="74" t="s">
        <v>119</v>
      </c>
      <c r="H190" s="133"/>
      <c r="I190" s="57" t="s">
        <v>939</v>
      </c>
      <c r="J190" s="183" t="s">
        <v>940</v>
      </c>
      <c r="K190" s="184" t="s">
        <v>941</v>
      </c>
      <c r="L190" s="44" t="s">
        <v>942</v>
      </c>
      <c r="M190" s="182" t="s">
        <v>943</v>
      </c>
      <c r="N190" s="61"/>
      <c r="O190" s="61"/>
      <c r="P190" s="126"/>
      <c r="Q190" s="35"/>
    </row>
    <row r="191" customFormat="false" ht="26.85" hidden="false" customHeight="false" outlineLevel="0" collapsed="false">
      <c r="A191" s="179" t="n">
        <v>190</v>
      </c>
      <c r="B191" s="21" t="s">
        <v>14</v>
      </c>
      <c r="C191" s="180" t="s">
        <v>944</v>
      </c>
      <c r="D191" s="23" t="n">
        <v>190</v>
      </c>
      <c r="E191" s="181"/>
      <c r="F191" s="74" t="s">
        <v>119</v>
      </c>
      <c r="G191" s="74" t="s">
        <v>119</v>
      </c>
      <c r="H191" s="133"/>
      <c r="I191" s="57" t="s">
        <v>945</v>
      </c>
      <c r="J191" s="44" t="s">
        <v>946</v>
      </c>
      <c r="K191" s="44" t="s">
        <v>947</v>
      </c>
      <c r="L191" s="182" t="s">
        <v>948</v>
      </c>
      <c r="M191" s="129"/>
      <c r="N191" s="61"/>
      <c r="O191" s="61"/>
      <c r="P191" s="126"/>
      <c r="Q191" s="35"/>
    </row>
    <row r="192" customFormat="false" ht="26.85" hidden="false" customHeight="false" outlineLevel="0" collapsed="false">
      <c r="A192" s="179" t="n">
        <v>191</v>
      </c>
      <c r="B192" s="21" t="s">
        <v>14</v>
      </c>
      <c r="C192" s="180" t="s">
        <v>949</v>
      </c>
      <c r="D192" s="23" t="n">
        <v>191</v>
      </c>
      <c r="E192" s="57" t="s">
        <v>950</v>
      </c>
      <c r="F192" s="74" t="s">
        <v>119</v>
      </c>
      <c r="G192" s="185" t="s">
        <v>119</v>
      </c>
      <c r="H192" s="186"/>
      <c r="I192" s="57" t="s">
        <v>950</v>
      </c>
      <c r="J192" s="44" t="s">
        <v>951</v>
      </c>
      <c r="K192" s="44" t="s">
        <v>952</v>
      </c>
      <c r="L192" s="182" t="s">
        <v>953</v>
      </c>
      <c r="M192" s="129"/>
      <c r="N192" s="61"/>
      <c r="O192" s="61"/>
      <c r="P192" s="126"/>
      <c r="Q192" s="35"/>
    </row>
    <row r="193" customFormat="false" ht="26.85" hidden="false" customHeight="false" outlineLevel="0" collapsed="false">
      <c r="A193" s="179" t="n">
        <v>192</v>
      </c>
      <c r="B193" s="21" t="s">
        <v>14</v>
      </c>
      <c r="C193" s="180" t="s">
        <v>954</v>
      </c>
      <c r="D193" s="23" t="n">
        <v>192</v>
      </c>
      <c r="E193" s="57" t="s">
        <v>955</v>
      </c>
      <c r="F193" s="24" t="s">
        <v>17</v>
      </c>
      <c r="G193" s="24" t="s">
        <v>18</v>
      </c>
      <c r="H193" s="23" t="n">
        <v>502</v>
      </c>
      <c r="I193" s="57" t="s">
        <v>955</v>
      </c>
      <c r="J193" s="44" t="s">
        <v>956</v>
      </c>
      <c r="K193" s="44" t="s">
        <v>957</v>
      </c>
      <c r="L193" s="182" t="s">
        <v>958</v>
      </c>
      <c r="M193" s="129"/>
      <c r="N193" s="61"/>
      <c r="O193" s="61"/>
      <c r="P193" s="126"/>
      <c r="Q193" s="35"/>
    </row>
    <row r="194" customFormat="false" ht="26.85" hidden="false" customHeight="false" outlineLevel="0" collapsed="false">
      <c r="A194" s="179" t="n">
        <v>193</v>
      </c>
      <c r="B194" s="21" t="s">
        <v>14</v>
      </c>
      <c r="C194" s="83" t="s">
        <v>959</v>
      </c>
      <c r="D194" s="23" t="n">
        <v>193</v>
      </c>
      <c r="E194" s="60"/>
      <c r="F194" s="74" t="s">
        <v>119</v>
      </c>
      <c r="G194" s="185" t="s">
        <v>119</v>
      </c>
      <c r="H194" s="186"/>
      <c r="I194" s="57" t="s">
        <v>960</v>
      </c>
      <c r="J194" s="44" t="s">
        <v>961</v>
      </c>
      <c r="K194" s="44" t="s">
        <v>962</v>
      </c>
      <c r="L194" s="182" t="s">
        <v>963</v>
      </c>
      <c r="M194" s="129"/>
      <c r="N194" s="61"/>
      <c r="O194" s="61"/>
      <c r="P194" s="126"/>
      <c r="Q194" s="35"/>
    </row>
    <row r="195" customFormat="false" ht="26.85" hidden="false" customHeight="false" outlineLevel="0" collapsed="false">
      <c r="A195" s="41" t="n">
        <v>194</v>
      </c>
      <c r="B195" s="42" t="s">
        <v>85</v>
      </c>
      <c r="C195" s="144" t="s">
        <v>964</v>
      </c>
      <c r="D195" s="23" t="n">
        <v>194</v>
      </c>
      <c r="E195" s="46" t="s">
        <v>965</v>
      </c>
      <c r="F195" s="24" t="s">
        <v>36</v>
      </c>
      <c r="G195" s="84" t="s">
        <v>37</v>
      </c>
      <c r="H195" s="23" t="n">
        <v>502</v>
      </c>
      <c r="I195" s="187" t="s">
        <v>966</v>
      </c>
      <c r="J195" s="182" t="s">
        <v>967</v>
      </c>
      <c r="K195" s="129"/>
      <c r="L195" s="68"/>
      <c r="M195" s="68"/>
      <c r="N195" s="61"/>
      <c r="O195" s="61"/>
      <c r="P195" s="126"/>
      <c r="Q195" s="35"/>
    </row>
    <row r="196" customFormat="false" ht="26.85" hidden="false" customHeight="false" outlineLevel="0" collapsed="false">
      <c r="A196" s="41" t="n">
        <v>195</v>
      </c>
      <c r="B196" s="42" t="s">
        <v>85</v>
      </c>
      <c r="C196" s="144" t="s">
        <v>968</v>
      </c>
      <c r="D196" s="23" t="n">
        <v>195</v>
      </c>
      <c r="E196" s="46" t="s">
        <v>969</v>
      </c>
      <c r="F196" s="24" t="s">
        <v>36</v>
      </c>
      <c r="G196" s="84" t="s">
        <v>37</v>
      </c>
      <c r="H196" s="23" t="n">
        <v>502</v>
      </c>
      <c r="I196" s="57" t="s">
        <v>617</v>
      </c>
      <c r="J196" s="44" t="s">
        <v>970</v>
      </c>
      <c r="K196" s="129"/>
      <c r="L196" s="68"/>
      <c r="M196" s="68"/>
      <c r="N196" s="61"/>
      <c r="O196" s="61"/>
      <c r="P196" s="126"/>
      <c r="Q196" s="35"/>
    </row>
    <row r="197" customFormat="false" ht="19.7" hidden="false" customHeight="false" outlineLevel="0" collapsed="false">
      <c r="A197" s="41" t="n">
        <v>196</v>
      </c>
      <c r="B197" s="42" t="s">
        <v>202</v>
      </c>
      <c r="C197" s="91" t="s">
        <v>971</v>
      </c>
      <c r="D197" s="23" t="n">
        <v>196</v>
      </c>
      <c r="E197" s="57" t="s">
        <v>972</v>
      </c>
      <c r="F197" s="24" t="s">
        <v>36</v>
      </c>
      <c r="G197" s="84" t="s">
        <v>37</v>
      </c>
      <c r="H197" s="23" t="n">
        <v>502</v>
      </c>
      <c r="I197" s="145"/>
      <c r="J197" s="129"/>
      <c r="K197" s="68"/>
      <c r="L197" s="68"/>
      <c r="M197" s="68"/>
      <c r="N197" s="61"/>
      <c r="O197" s="61"/>
      <c r="P197" s="126"/>
      <c r="Q197" s="35"/>
    </row>
    <row r="198" customFormat="false" ht="19.7" hidden="false" customHeight="false" outlineLevel="0" collapsed="false">
      <c r="A198" s="41" t="n">
        <v>197</v>
      </c>
      <c r="B198" s="42" t="s">
        <v>973</v>
      </c>
      <c r="C198" s="162" t="s">
        <v>974</v>
      </c>
      <c r="D198" s="23" t="n">
        <v>197</v>
      </c>
      <c r="E198" s="57" t="s">
        <v>975</v>
      </c>
      <c r="F198" s="24" t="s">
        <v>36</v>
      </c>
      <c r="G198" s="84" t="s">
        <v>37</v>
      </c>
      <c r="H198" s="23" t="n">
        <v>502</v>
      </c>
      <c r="I198" s="145"/>
      <c r="J198" s="137"/>
      <c r="K198" s="152"/>
      <c r="L198" s="152"/>
      <c r="M198" s="68"/>
      <c r="N198" s="61"/>
      <c r="O198" s="61"/>
      <c r="P198" s="126"/>
      <c r="Q198" s="35"/>
    </row>
    <row r="199" customFormat="false" ht="19.7" hidden="false" customHeight="false" outlineLevel="0" collapsed="false">
      <c r="A199" s="41" t="n">
        <v>198</v>
      </c>
      <c r="B199" s="42" t="s">
        <v>973</v>
      </c>
      <c r="C199" s="162" t="s">
        <v>976</v>
      </c>
      <c r="D199" s="23" t="n">
        <v>198</v>
      </c>
      <c r="E199" s="57" t="s">
        <v>977</v>
      </c>
      <c r="F199" s="24" t="s">
        <v>36</v>
      </c>
      <c r="G199" s="84" t="s">
        <v>37</v>
      </c>
      <c r="H199" s="23" t="n">
        <v>502</v>
      </c>
      <c r="I199" s="145"/>
      <c r="J199" s="60"/>
      <c r="K199" s="60"/>
      <c r="L199" s="60"/>
      <c r="M199" s="129"/>
      <c r="N199" s="61"/>
      <c r="O199" s="61"/>
      <c r="P199" s="126"/>
      <c r="Q199" s="35"/>
    </row>
    <row r="200" customFormat="false" ht="39.55" hidden="false" customHeight="false" outlineLevel="0" collapsed="false">
      <c r="A200" s="41" t="n">
        <v>199</v>
      </c>
      <c r="B200" s="42" t="s">
        <v>978</v>
      </c>
      <c r="C200" s="153" t="s">
        <v>979</v>
      </c>
      <c r="D200" s="23" t="n">
        <v>199</v>
      </c>
      <c r="E200" s="57" t="s">
        <v>980</v>
      </c>
      <c r="F200" s="24" t="s">
        <v>36</v>
      </c>
      <c r="G200" s="84" t="s">
        <v>37</v>
      </c>
      <c r="H200" s="23" t="n">
        <v>502</v>
      </c>
      <c r="I200" s="57" t="s">
        <v>981</v>
      </c>
      <c r="J200" s="46" t="s">
        <v>982</v>
      </c>
      <c r="K200" s="163" t="s">
        <v>983</v>
      </c>
      <c r="L200" s="60" t="s">
        <v>984</v>
      </c>
      <c r="M200" s="129"/>
      <c r="N200" s="61"/>
      <c r="O200" s="61"/>
      <c r="P200" s="126"/>
      <c r="Q200" s="35"/>
    </row>
    <row r="201" customFormat="false" ht="39.55" hidden="false" customHeight="false" outlineLevel="0" collapsed="false">
      <c r="A201" s="41" t="n">
        <v>200</v>
      </c>
      <c r="B201" s="42" t="s">
        <v>978</v>
      </c>
      <c r="C201" s="153" t="s">
        <v>985</v>
      </c>
      <c r="D201" s="23" t="n">
        <v>200</v>
      </c>
      <c r="E201" s="57" t="s">
        <v>986</v>
      </c>
      <c r="F201" s="24" t="s">
        <v>36</v>
      </c>
      <c r="G201" s="84" t="s">
        <v>37</v>
      </c>
      <c r="H201" s="23" t="n">
        <v>502</v>
      </c>
      <c r="I201" s="132" t="s">
        <v>987</v>
      </c>
      <c r="J201" s="101" t="s">
        <v>988</v>
      </c>
      <c r="K201" s="60" t="s">
        <v>989</v>
      </c>
      <c r="L201" s="60" t="s">
        <v>990</v>
      </c>
      <c r="M201" s="129"/>
      <c r="N201" s="61"/>
      <c r="O201" s="61"/>
      <c r="P201" s="126"/>
      <c r="Q201" s="35"/>
    </row>
    <row r="202" customFormat="false" ht="39.55" hidden="false" customHeight="false" outlineLevel="0" collapsed="false">
      <c r="A202" s="41" t="n">
        <v>201</v>
      </c>
      <c r="B202" s="42" t="s">
        <v>978</v>
      </c>
      <c r="C202" s="153" t="s">
        <v>991</v>
      </c>
      <c r="D202" s="23" t="n">
        <v>201</v>
      </c>
      <c r="E202" s="57" t="s">
        <v>992</v>
      </c>
      <c r="F202" s="24" t="s">
        <v>36</v>
      </c>
      <c r="G202" s="84" t="s">
        <v>37</v>
      </c>
      <c r="H202" s="23" t="n">
        <v>502</v>
      </c>
      <c r="I202" s="132" t="s">
        <v>993</v>
      </c>
      <c r="J202" s="101" t="s">
        <v>994</v>
      </c>
      <c r="K202" s="60" t="s">
        <v>995</v>
      </c>
      <c r="L202" s="60" t="s">
        <v>996</v>
      </c>
      <c r="M202" s="129"/>
      <c r="N202" s="61"/>
      <c r="O202" s="61"/>
      <c r="P202" s="126"/>
      <c r="Q202" s="35"/>
    </row>
    <row r="203" customFormat="false" ht="26.85" hidden="false" customHeight="false" outlineLevel="0" collapsed="false">
      <c r="A203" s="20" t="n">
        <v>202</v>
      </c>
      <c r="B203" s="21" t="s">
        <v>853</v>
      </c>
      <c r="C203" s="188" t="s">
        <v>997</v>
      </c>
      <c r="D203" s="57" t="n">
        <v>202</v>
      </c>
      <c r="E203" s="57" t="s">
        <v>998</v>
      </c>
      <c r="F203" s="24" t="s">
        <v>17</v>
      </c>
      <c r="G203" s="24" t="s">
        <v>18</v>
      </c>
      <c r="H203" s="23" t="n">
        <v>502</v>
      </c>
      <c r="I203" s="57" t="s">
        <v>998</v>
      </c>
      <c r="J203" s="44" t="s">
        <v>999</v>
      </c>
      <c r="K203" s="44" t="s">
        <v>1000</v>
      </c>
      <c r="L203" s="150"/>
      <c r="M203" s="68"/>
      <c r="N203" s="61"/>
      <c r="O203" s="61"/>
      <c r="P203" s="126"/>
      <c r="Q203" s="35"/>
    </row>
    <row r="204" customFormat="false" ht="26.85" hidden="false" customHeight="false" outlineLevel="0" collapsed="false">
      <c r="A204" s="20" t="n">
        <v>203</v>
      </c>
      <c r="B204" s="21" t="s">
        <v>853</v>
      </c>
      <c r="C204" s="188" t="s">
        <v>1001</v>
      </c>
      <c r="D204" s="57" t="n">
        <v>203</v>
      </c>
      <c r="E204" s="57" t="s">
        <v>1002</v>
      </c>
      <c r="F204" s="24" t="s">
        <v>17</v>
      </c>
      <c r="G204" s="24" t="s">
        <v>18</v>
      </c>
      <c r="H204" s="23" t="n">
        <v>502</v>
      </c>
      <c r="I204" s="57" t="s">
        <v>1003</v>
      </c>
      <c r="J204" s="44" t="s">
        <v>1004</v>
      </c>
      <c r="K204" s="189" t="s">
        <v>1005</v>
      </c>
      <c r="L204" s="137"/>
      <c r="M204" s="68"/>
      <c r="N204" s="61"/>
      <c r="O204" s="61"/>
      <c r="P204" s="126"/>
      <c r="Q204" s="35"/>
    </row>
    <row r="205" customFormat="false" ht="26.85" hidden="false" customHeight="false" outlineLevel="0" collapsed="false">
      <c r="A205" s="20" t="n">
        <v>204</v>
      </c>
      <c r="B205" s="21" t="s">
        <v>14</v>
      </c>
      <c r="C205" s="190" t="s">
        <v>1006</v>
      </c>
      <c r="D205" s="23" t="n">
        <v>204</v>
      </c>
      <c r="E205" s="57" t="s">
        <v>1007</v>
      </c>
      <c r="F205" s="24" t="s">
        <v>17</v>
      </c>
      <c r="G205" s="24" t="s">
        <v>18</v>
      </c>
      <c r="H205" s="23" t="n">
        <v>502</v>
      </c>
      <c r="I205" s="57" t="s">
        <v>1007</v>
      </c>
      <c r="J205" s="44" t="s">
        <v>1008</v>
      </c>
      <c r="K205" s="44" t="s">
        <v>1009</v>
      </c>
      <c r="L205" s="191" t="s">
        <v>1010</v>
      </c>
      <c r="M205" s="129"/>
      <c r="N205" s="61"/>
      <c r="O205" s="61"/>
      <c r="P205" s="126"/>
      <c r="Q205" s="35"/>
    </row>
    <row r="206" customFormat="false" ht="26.85" hidden="false" customHeight="false" outlineLevel="0" collapsed="false">
      <c r="A206" s="20" t="n">
        <v>205</v>
      </c>
      <c r="B206" s="21" t="s">
        <v>14</v>
      </c>
      <c r="C206" s="192" t="s">
        <v>1011</v>
      </c>
      <c r="D206" s="23" t="n">
        <v>205</v>
      </c>
      <c r="E206" s="57" t="s">
        <v>1012</v>
      </c>
      <c r="F206" s="24" t="s">
        <v>17</v>
      </c>
      <c r="G206" s="24" t="s">
        <v>18</v>
      </c>
      <c r="H206" s="23" t="n">
        <v>502</v>
      </c>
      <c r="I206" s="57" t="s">
        <v>1013</v>
      </c>
      <c r="J206" s="44" t="s">
        <v>1014</v>
      </c>
      <c r="K206" s="44" t="s">
        <v>1015</v>
      </c>
      <c r="L206" s="191" t="s">
        <v>1016</v>
      </c>
      <c r="M206" s="129"/>
      <c r="N206" s="61"/>
      <c r="O206" s="61"/>
      <c r="P206" s="126"/>
      <c r="Q206" s="35"/>
    </row>
    <row r="207" customFormat="false" ht="26.85" hidden="false" customHeight="false" outlineLevel="0" collapsed="false">
      <c r="A207" s="20" t="n">
        <v>206</v>
      </c>
      <c r="B207" s="21" t="s">
        <v>14</v>
      </c>
      <c r="C207" s="190" t="s">
        <v>1017</v>
      </c>
      <c r="D207" s="23" t="n">
        <v>206</v>
      </c>
      <c r="E207" s="57" t="s">
        <v>1018</v>
      </c>
      <c r="F207" s="24" t="s">
        <v>17</v>
      </c>
      <c r="G207" s="24" t="s">
        <v>18</v>
      </c>
      <c r="H207" s="23" t="n">
        <v>502</v>
      </c>
      <c r="I207" s="57" t="s">
        <v>1018</v>
      </c>
      <c r="J207" s="127" t="s">
        <v>1019</v>
      </c>
      <c r="K207" s="44" t="s">
        <v>1020</v>
      </c>
      <c r="L207" s="44" t="s">
        <v>1021</v>
      </c>
      <c r="M207" s="68"/>
      <c r="N207" s="61"/>
      <c r="O207" s="61"/>
      <c r="P207" s="126"/>
      <c r="Q207" s="35"/>
    </row>
    <row r="208" customFormat="false" ht="26.85" hidden="false" customHeight="false" outlineLevel="0" collapsed="false">
      <c r="A208" s="20" t="n">
        <v>207</v>
      </c>
      <c r="B208" s="21" t="s">
        <v>14</v>
      </c>
      <c r="C208" s="192" t="s">
        <v>1022</v>
      </c>
      <c r="D208" s="23" t="n">
        <v>207</v>
      </c>
      <c r="E208" s="57" t="s">
        <v>1023</v>
      </c>
      <c r="F208" s="24" t="s">
        <v>17</v>
      </c>
      <c r="G208" s="24" t="s">
        <v>18</v>
      </c>
      <c r="H208" s="23" t="n">
        <v>502</v>
      </c>
      <c r="I208" s="57" t="s">
        <v>1023</v>
      </c>
      <c r="J208" s="107" t="s">
        <v>1024</v>
      </c>
      <c r="K208" s="44" t="s">
        <v>1025</v>
      </c>
      <c r="L208" s="44" t="s">
        <v>1026</v>
      </c>
      <c r="M208" s="68"/>
      <c r="N208" s="61"/>
      <c r="O208" s="61"/>
      <c r="P208" s="126"/>
      <c r="Q208" s="35"/>
    </row>
    <row r="209" customFormat="false" ht="26.85" hidden="false" customHeight="false" outlineLevel="0" collapsed="false">
      <c r="A209" s="20" t="n">
        <v>208</v>
      </c>
      <c r="B209" s="21" t="s">
        <v>14</v>
      </c>
      <c r="C209" s="190" t="s">
        <v>1027</v>
      </c>
      <c r="D209" s="23" t="n">
        <v>208</v>
      </c>
      <c r="E209" s="57" t="s">
        <v>1028</v>
      </c>
      <c r="F209" s="24" t="s">
        <v>17</v>
      </c>
      <c r="G209" s="24" t="s">
        <v>18</v>
      </c>
      <c r="H209" s="23" t="n">
        <v>502</v>
      </c>
      <c r="I209" s="57" t="s">
        <v>1028</v>
      </c>
      <c r="J209" s="44" t="s">
        <v>1029</v>
      </c>
      <c r="K209" s="44" t="s">
        <v>1030</v>
      </c>
      <c r="L209" s="182" t="s">
        <v>1031</v>
      </c>
      <c r="M209" s="129"/>
      <c r="N209" s="61"/>
      <c r="O209" s="61"/>
      <c r="P209" s="126"/>
      <c r="Q209" s="35"/>
    </row>
    <row r="210" customFormat="false" ht="26.85" hidden="false" customHeight="false" outlineLevel="0" collapsed="false">
      <c r="A210" s="20" t="n">
        <v>209</v>
      </c>
      <c r="B210" s="21" t="s">
        <v>14</v>
      </c>
      <c r="C210" s="192" t="s">
        <v>1032</v>
      </c>
      <c r="D210" s="23" t="n">
        <v>209</v>
      </c>
      <c r="E210" s="57" t="s">
        <v>1033</v>
      </c>
      <c r="F210" s="24" t="s">
        <v>17</v>
      </c>
      <c r="G210" s="24" t="s">
        <v>18</v>
      </c>
      <c r="H210" s="23" t="n">
        <v>502</v>
      </c>
      <c r="I210" s="57" t="s">
        <v>1033</v>
      </c>
      <c r="J210" s="44" t="s">
        <v>1034</v>
      </c>
      <c r="K210" s="177" t="s">
        <v>1035</v>
      </c>
      <c r="L210" s="137"/>
      <c r="M210" s="68"/>
      <c r="N210" s="61"/>
      <c r="O210" s="61"/>
      <c r="P210" s="126"/>
      <c r="Q210" s="35"/>
    </row>
    <row r="211" customFormat="false" ht="26.85" hidden="false" customHeight="false" outlineLevel="0" collapsed="false">
      <c r="A211" s="20" t="n">
        <v>210</v>
      </c>
      <c r="B211" s="21" t="s">
        <v>14</v>
      </c>
      <c r="C211" s="190" t="s">
        <v>1036</v>
      </c>
      <c r="D211" s="23" t="n">
        <v>210</v>
      </c>
      <c r="E211" s="57" t="s">
        <v>1037</v>
      </c>
      <c r="F211" s="24" t="s">
        <v>17</v>
      </c>
      <c r="G211" s="24" t="s">
        <v>18</v>
      </c>
      <c r="H211" s="23" t="n">
        <v>502</v>
      </c>
      <c r="I211" s="57" t="s">
        <v>1037</v>
      </c>
      <c r="J211" s="44" t="s">
        <v>1038</v>
      </c>
      <c r="K211" s="44" t="s">
        <v>1039</v>
      </c>
      <c r="L211" s="182" t="s">
        <v>1040</v>
      </c>
      <c r="M211" s="129"/>
      <c r="N211" s="61"/>
      <c r="O211" s="61"/>
      <c r="P211" s="126"/>
      <c r="Q211" s="35"/>
    </row>
    <row r="212" customFormat="false" ht="26.85" hidden="false" customHeight="false" outlineLevel="0" collapsed="false">
      <c r="A212" s="20" t="n">
        <v>211</v>
      </c>
      <c r="B212" s="21" t="s">
        <v>14</v>
      </c>
      <c r="C212" s="192" t="s">
        <v>1041</v>
      </c>
      <c r="D212" s="23" t="n">
        <v>211</v>
      </c>
      <c r="E212" s="57" t="s">
        <v>1042</v>
      </c>
      <c r="F212" s="24" t="s">
        <v>17</v>
      </c>
      <c r="G212" s="24" t="s">
        <v>18</v>
      </c>
      <c r="H212" s="23" t="n">
        <v>502</v>
      </c>
      <c r="I212" s="57" t="s">
        <v>1042</v>
      </c>
      <c r="J212" s="107" t="s">
        <v>1043</v>
      </c>
      <c r="K212" s="189" t="s">
        <v>1044</v>
      </c>
      <c r="L212" s="189" t="s">
        <v>1045</v>
      </c>
      <c r="M212" s="68"/>
      <c r="N212" s="61"/>
      <c r="O212" s="61"/>
      <c r="P212" s="126"/>
      <c r="Q212" s="35"/>
    </row>
    <row r="213" customFormat="false" ht="26.85" hidden="false" customHeight="false" outlineLevel="0" collapsed="false">
      <c r="A213" s="20" t="n">
        <v>212</v>
      </c>
      <c r="B213" s="21" t="s">
        <v>14</v>
      </c>
      <c r="C213" s="190" t="s">
        <v>1046</v>
      </c>
      <c r="D213" s="23" t="n">
        <v>212</v>
      </c>
      <c r="E213" s="23" t="s">
        <v>1047</v>
      </c>
      <c r="F213" s="24" t="s">
        <v>17</v>
      </c>
      <c r="G213" s="24" t="s">
        <v>18</v>
      </c>
      <c r="H213" s="23" t="n">
        <v>502</v>
      </c>
      <c r="I213" s="23" t="s">
        <v>1047</v>
      </c>
      <c r="J213" s="107" t="s">
        <v>1048</v>
      </c>
      <c r="K213" s="68"/>
      <c r="L213" s="68"/>
      <c r="M213" s="68"/>
      <c r="N213" s="61"/>
      <c r="O213" s="61"/>
      <c r="P213" s="126"/>
      <c r="Q213" s="35"/>
    </row>
    <row r="214" customFormat="false" ht="26.85" hidden="false" customHeight="false" outlineLevel="0" collapsed="false">
      <c r="A214" s="20" t="n">
        <v>213</v>
      </c>
      <c r="B214" s="21" t="s">
        <v>14</v>
      </c>
      <c r="C214" s="192" t="s">
        <v>1049</v>
      </c>
      <c r="D214" s="23" t="n">
        <v>213</v>
      </c>
      <c r="E214" s="23" t="s">
        <v>1050</v>
      </c>
      <c r="F214" s="24" t="s">
        <v>17</v>
      </c>
      <c r="G214" s="24" t="s">
        <v>18</v>
      </c>
      <c r="H214" s="23" t="n">
        <v>502</v>
      </c>
      <c r="I214" s="23" t="s">
        <v>1050</v>
      </c>
      <c r="J214" s="107" t="s">
        <v>1051</v>
      </c>
      <c r="K214" s="152"/>
      <c r="L214" s="68"/>
      <c r="M214" s="68"/>
      <c r="N214" s="61"/>
      <c r="O214" s="61"/>
      <c r="P214" s="126"/>
      <c r="Q214" s="35"/>
    </row>
    <row r="215" customFormat="false" ht="26.85" hidden="false" customHeight="false" outlineLevel="0" collapsed="false">
      <c r="A215" s="20" t="n">
        <v>214</v>
      </c>
      <c r="B215" s="21" t="s">
        <v>14</v>
      </c>
      <c r="C215" s="190" t="s">
        <v>1052</v>
      </c>
      <c r="D215" s="23" t="n">
        <v>214</v>
      </c>
      <c r="E215" s="57" t="s">
        <v>1053</v>
      </c>
      <c r="F215" s="24" t="s">
        <v>17</v>
      </c>
      <c r="G215" s="24" t="s">
        <v>18</v>
      </c>
      <c r="H215" s="23" t="n">
        <v>502</v>
      </c>
      <c r="I215" s="57" t="s">
        <v>1053</v>
      </c>
      <c r="J215" s="44" t="s">
        <v>1054</v>
      </c>
      <c r="K215" s="177"/>
      <c r="L215" s="129"/>
      <c r="M215" s="68"/>
      <c r="N215" s="61"/>
      <c r="O215" s="61"/>
      <c r="P215" s="126"/>
      <c r="Q215" s="35"/>
    </row>
    <row r="216" customFormat="false" ht="26.85" hidden="false" customHeight="false" outlineLevel="0" collapsed="false">
      <c r="A216" s="20" t="n">
        <v>215</v>
      </c>
      <c r="B216" s="21" t="s">
        <v>14</v>
      </c>
      <c r="C216" s="192" t="s">
        <v>1055</v>
      </c>
      <c r="D216" s="23" t="n">
        <v>215</v>
      </c>
      <c r="E216" s="23" t="s">
        <v>1056</v>
      </c>
      <c r="F216" s="24" t="s">
        <v>17</v>
      </c>
      <c r="G216" s="24" t="s">
        <v>18</v>
      </c>
      <c r="H216" s="23" t="n">
        <v>502</v>
      </c>
      <c r="I216" s="57" t="s">
        <v>1057</v>
      </c>
      <c r="J216" s="44" t="s">
        <v>1058</v>
      </c>
      <c r="K216" s="129"/>
      <c r="L216" s="68"/>
      <c r="M216" s="68"/>
      <c r="N216" s="61"/>
      <c r="O216" s="61"/>
      <c r="P216" s="126"/>
      <c r="Q216" s="35"/>
    </row>
    <row r="217" customFormat="false" ht="26.85" hidden="false" customHeight="false" outlineLevel="0" collapsed="false">
      <c r="A217" s="20" t="n">
        <v>216</v>
      </c>
      <c r="B217" s="21" t="s">
        <v>14</v>
      </c>
      <c r="C217" s="190" t="s">
        <v>1059</v>
      </c>
      <c r="D217" s="23" t="n">
        <v>216</v>
      </c>
      <c r="E217" s="23" t="s">
        <v>1060</v>
      </c>
      <c r="F217" s="24" t="s">
        <v>17</v>
      </c>
      <c r="G217" s="24" t="s">
        <v>18</v>
      </c>
      <c r="H217" s="23" t="n">
        <v>502</v>
      </c>
      <c r="I217" s="57" t="s">
        <v>1060</v>
      </c>
      <c r="J217" s="44" t="s">
        <v>1061</v>
      </c>
      <c r="K217" s="129"/>
      <c r="L217" s="68"/>
      <c r="M217" s="68"/>
      <c r="N217" s="61"/>
      <c r="O217" s="61"/>
      <c r="P217" s="126"/>
      <c r="Q217" s="35"/>
    </row>
    <row r="218" customFormat="false" ht="26.85" hidden="false" customHeight="false" outlineLevel="0" collapsed="false">
      <c r="A218" s="20" t="n">
        <v>217</v>
      </c>
      <c r="B218" s="21" t="s">
        <v>14</v>
      </c>
      <c r="C218" s="192" t="s">
        <v>1062</v>
      </c>
      <c r="D218" s="23" t="n">
        <v>217</v>
      </c>
      <c r="E218" s="23" t="s">
        <v>1063</v>
      </c>
      <c r="F218" s="24" t="s">
        <v>17</v>
      </c>
      <c r="G218" s="24" t="s">
        <v>18</v>
      </c>
      <c r="H218" s="23" t="n">
        <v>502</v>
      </c>
      <c r="I218" s="57" t="s">
        <v>1063</v>
      </c>
      <c r="J218" s="44" t="s">
        <v>1064</v>
      </c>
      <c r="K218" s="129"/>
      <c r="L218" s="68"/>
      <c r="M218" s="68"/>
      <c r="N218" s="61"/>
      <c r="O218" s="61"/>
      <c r="P218" s="126"/>
      <c r="Q218" s="35"/>
    </row>
    <row r="219" customFormat="false" ht="39.55" hidden="false" customHeight="false" outlineLevel="0" collapsed="false">
      <c r="A219" s="41" t="n">
        <v>218</v>
      </c>
      <c r="B219" s="42" t="s">
        <v>670</v>
      </c>
      <c r="C219" s="144" t="s">
        <v>1065</v>
      </c>
      <c r="D219" s="23" t="n">
        <v>218</v>
      </c>
      <c r="E219" s="57" t="s">
        <v>1066</v>
      </c>
      <c r="F219" s="24" t="s">
        <v>36</v>
      </c>
      <c r="G219" s="84" t="s">
        <v>37</v>
      </c>
      <c r="H219" s="23" t="n">
        <v>502</v>
      </c>
      <c r="I219" s="57" t="s">
        <v>1067</v>
      </c>
      <c r="J219" s="193" t="s">
        <v>1068</v>
      </c>
      <c r="K219" s="26" t="s">
        <v>1069</v>
      </c>
      <c r="L219" s="130" t="s">
        <v>1070</v>
      </c>
      <c r="M219" s="68"/>
      <c r="N219" s="61"/>
      <c r="O219" s="61"/>
      <c r="P219" s="126"/>
      <c r="Q219" s="35"/>
    </row>
    <row r="220" customFormat="false" ht="26.85" hidden="false" customHeight="false" outlineLevel="0" collapsed="false">
      <c r="A220" s="20" t="n">
        <v>219</v>
      </c>
      <c r="B220" s="139" t="s">
        <v>670</v>
      </c>
      <c r="C220" s="142" t="s">
        <v>1071</v>
      </c>
      <c r="D220" s="23" t="n">
        <v>219</v>
      </c>
      <c r="E220" s="57" t="s">
        <v>1072</v>
      </c>
      <c r="F220" s="24" t="s">
        <v>76</v>
      </c>
      <c r="G220" s="134" t="s">
        <v>221</v>
      </c>
      <c r="H220" s="23" t="n">
        <v>502</v>
      </c>
      <c r="I220" s="57" t="s">
        <v>1072</v>
      </c>
      <c r="J220" s="44" t="s">
        <v>1073</v>
      </c>
      <c r="K220" s="165" t="s">
        <v>1074</v>
      </c>
      <c r="L220" s="129"/>
      <c r="M220" s="68"/>
      <c r="N220" s="61"/>
      <c r="O220" s="61"/>
      <c r="P220" s="126"/>
      <c r="Q220" s="35"/>
    </row>
    <row r="221" customFormat="false" ht="26.85" hidden="false" customHeight="false" outlineLevel="0" collapsed="false">
      <c r="A221" s="20" t="n">
        <v>220</v>
      </c>
      <c r="B221" s="139" t="s">
        <v>670</v>
      </c>
      <c r="C221" s="194" t="s">
        <v>1075</v>
      </c>
      <c r="D221" s="23" t="n">
        <v>220</v>
      </c>
      <c r="E221" s="57" t="s">
        <v>1076</v>
      </c>
      <c r="F221" s="24" t="s">
        <v>76</v>
      </c>
      <c r="G221" s="134" t="s">
        <v>221</v>
      </c>
      <c r="H221" s="23" t="n">
        <v>502</v>
      </c>
      <c r="I221" s="57" t="s">
        <v>1076</v>
      </c>
      <c r="J221" s="44" t="s">
        <v>1077</v>
      </c>
      <c r="K221" s="44" t="s">
        <v>1078</v>
      </c>
      <c r="L221" s="129"/>
      <c r="M221" s="68"/>
      <c r="N221" s="61"/>
      <c r="O221" s="61"/>
      <c r="P221" s="126"/>
      <c r="Q221" s="35"/>
    </row>
    <row r="222" customFormat="false" ht="26.85" hidden="false" customHeight="false" outlineLevel="0" collapsed="false">
      <c r="A222" s="20" t="n">
        <v>221</v>
      </c>
      <c r="B222" s="139" t="s">
        <v>670</v>
      </c>
      <c r="C222" s="142" t="s">
        <v>1079</v>
      </c>
      <c r="D222" s="23" t="n">
        <v>221</v>
      </c>
      <c r="E222" s="57" t="s">
        <v>1080</v>
      </c>
      <c r="F222" s="24" t="s">
        <v>76</v>
      </c>
      <c r="G222" s="134" t="s">
        <v>221</v>
      </c>
      <c r="H222" s="23" t="n">
        <v>502</v>
      </c>
      <c r="I222" s="57" t="s">
        <v>1080</v>
      </c>
      <c r="J222" s="44" t="s">
        <v>1081</v>
      </c>
      <c r="K222" s="44" t="s">
        <v>1082</v>
      </c>
      <c r="L222" s="129"/>
      <c r="M222" s="68"/>
      <c r="N222" s="61"/>
      <c r="O222" s="61"/>
      <c r="P222" s="126"/>
      <c r="Q222" s="35"/>
    </row>
    <row r="223" customFormat="false" ht="26.85" hidden="false" customHeight="false" outlineLevel="0" collapsed="false">
      <c r="A223" s="20" t="n">
        <v>222</v>
      </c>
      <c r="B223" s="139" t="s">
        <v>670</v>
      </c>
      <c r="C223" s="194" t="s">
        <v>1083</v>
      </c>
      <c r="D223" s="195" t="n">
        <v>222</v>
      </c>
      <c r="E223" s="196" t="s">
        <v>1084</v>
      </c>
      <c r="F223" s="197" t="s">
        <v>76</v>
      </c>
      <c r="G223" s="198" t="s">
        <v>221</v>
      </c>
      <c r="H223" s="199" t="n">
        <v>502</v>
      </c>
      <c r="I223" s="196" t="s">
        <v>1084</v>
      </c>
      <c r="J223" s="44" t="s">
        <v>1085</v>
      </c>
      <c r="K223" s="44" t="s">
        <v>1086</v>
      </c>
      <c r="L223" s="129"/>
      <c r="M223" s="68"/>
      <c r="N223" s="61"/>
      <c r="O223" s="61"/>
      <c r="P223" s="126"/>
      <c r="Q223" s="35"/>
    </row>
    <row r="224" customFormat="false" ht="26.85" hidden="false" customHeight="false" outlineLevel="0" collapsed="false">
      <c r="A224" s="20" t="n">
        <v>223</v>
      </c>
      <c r="B224" s="139" t="s">
        <v>670</v>
      </c>
      <c r="C224" s="144" t="s">
        <v>1087</v>
      </c>
      <c r="D224" s="199" t="n">
        <v>223</v>
      </c>
      <c r="E224" s="200" t="s">
        <v>1088</v>
      </c>
      <c r="F224" s="197" t="s">
        <v>76</v>
      </c>
      <c r="G224" s="198" t="s">
        <v>221</v>
      </c>
      <c r="H224" s="199" t="n">
        <v>502</v>
      </c>
      <c r="I224" s="200" t="s">
        <v>1088</v>
      </c>
      <c r="J224" s="44" t="s">
        <v>1089</v>
      </c>
      <c r="K224" s="44" t="s">
        <v>1090</v>
      </c>
      <c r="L224" s="129"/>
      <c r="M224" s="68"/>
      <c r="N224" s="61"/>
      <c r="O224" s="61"/>
      <c r="P224" s="126"/>
      <c r="Q224" s="35"/>
    </row>
    <row r="225" customFormat="false" ht="19.7" hidden="false" customHeight="false" outlineLevel="0" collapsed="false">
      <c r="A225" s="41" t="n">
        <v>224</v>
      </c>
      <c r="B225" s="42" t="s">
        <v>1091</v>
      </c>
      <c r="C225" s="162" t="s">
        <v>1092</v>
      </c>
      <c r="D225" s="23" t="n">
        <v>224</v>
      </c>
      <c r="E225" s="57" t="s">
        <v>1093</v>
      </c>
      <c r="F225" s="24" t="s">
        <v>36</v>
      </c>
      <c r="G225" s="84" t="s">
        <v>37</v>
      </c>
      <c r="H225" s="199" t="n">
        <v>502</v>
      </c>
      <c r="I225" s="201"/>
      <c r="J225" s="68"/>
      <c r="K225" s="68"/>
      <c r="L225" s="68"/>
      <c r="M225" s="68"/>
      <c r="N225" s="61"/>
      <c r="O225" s="61"/>
      <c r="P225" s="126"/>
      <c r="Q225" s="35"/>
    </row>
    <row r="226" customFormat="false" ht="19.7" hidden="false" customHeight="false" outlineLevel="0" collapsed="false">
      <c r="A226" s="20" t="n">
        <v>225</v>
      </c>
      <c r="B226" s="174" t="s">
        <v>1094</v>
      </c>
      <c r="C226" s="202" t="s">
        <v>1095</v>
      </c>
      <c r="D226" s="199" t="n">
        <v>225</v>
      </c>
      <c r="E226" s="57" t="s">
        <v>1096</v>
      </c>
      <c r="F226" s="197" t="s">
        <v>33</v>
      </c>
      <c r="G226" s="203" t="s">
        <v>34</v>
      </c>
      <c r="H226" s="199" t="n">
        <v>502</v>
      </c>
      <c r="I226" s="145"/>
      <c r="J226" s="68"/>
      <c r="K226" s="68"/>
      <c r="L226" s="68"/>
      <c r="M226" s="68"/>
      <c r="N226" s="61"/>
      <c r="O226" s="61"/>
      <c r="P226" s="126"/>
      <c r="Q226" s="35"/>
    </row>
    <row r="227" customFormat="false" ht="19.7" hidden="false" customHeight="false" outlineLevel="0" collapsed="false">
      <c r="A227" s="20" t="n">
        <v>226</v>
      </c>
      <c r="B227" s="174" t="s">
        <v>1094</v>
      </c>
      <c r="C227" s="204" t="s">
        <v>1097</v>
      </c>
      <c r="D227" s="205" t="n">
        <v>226</v>
      </c>
      <c r="E227" s="57" t="s">
        <v>1098</v>
      </c>
      <c r="F227" s="197" t="s">
        <v>33</v>
      </c>
      <c r="G227" s="203" t="s">
        <v>34</v>
      </c>
      <c r="H227" s="199" t="n">
        <v>502</v>
      </c>
      <c r="I227" s="145"/>
      <c r="J227" s="68"/>
      <c r="K227" s="68"/>
      <c r="L227" s="68"/>
      <c r="M227" s="68"/>
      <c r="N227" s="61"/>
      <c r="O227" s="61"/>
      <c r="P227" s="126"/>
      <c r="Q227" s="35"/>
    </row>
    <row r="228" customFormat="false" ht="19.7" hidden="false" customHeight="false" outlineLevel="0" collapsed="false">
      <c r="A228" s="20" t="n">
        <v>227</v>
      </c>
      <c r="B228" s="174" t="s">
        <v>1094</v>
      </c>
      <c r="C228" s="202" t="s">
        <v>1099</v>
      </c>
      <c r="D228" s="199" t="n">
        <v>227</v>
      </c>
      <c r="E228" s="57" t="s">
        <v>1100</v>
      </c>
      <c r="F228" s="197" t="s">
        <v>33</v>
      </c>
      <c r="G228" s="203" t="s">
        <v>34</v>
      </c>
      <c r="H228" s="199" t="n">
        <v>502</v>
      </c>
      <c r="I228" s="145"/>
      <c r="J228" s="68"/>
      <c r="K228" s="68"/>
      <c r="L228" s="68"/>
      <c r="M228" s="68"/>
      <c r="N228" s="61"/>
      <c r="O228" s="61"/>
      <c r="P228" s="126"/>
      <c r="Q228" s="35"/>
    </row>
    <row r="229" customFormat="false" ht="19.7" hidden="false" customHeight="false" outlineLevel="0" collapsed="false">
      <c r="A229" s="20" t="n">
        <v>228</v>
      </c>
      <c r="B229" s="174" t="s">
        <v>1094</v>
      </c>
      <c r="C229" s="204" t="s">
        <v>1101</v>
      </c>
      <c r="D229" s="205" t="n">
        <v>228</v>
      </c>
      <c r="E229" s="57" t="s">
        <v>1102</v>
      </c>
      <c r="F229" s="197" t="s">
        <v>33</v>
      </c>
      <c r="G229" s="203" t="s">
        <v>34</v>
      </c>
      <c r="H229" s="199" t="n">
        <v>502</v>
      </c>
      <c r="I229" s="145"/>
      <c r="J229" s="68"/>
      <c r="K229" s="68"/>
      <c r="L229" s="68"/>
      <c r="M229" s="68"/>
      <c r="N229" s="61"/>
      <c r="O229" s="61"/>
      <c r="P229" s="126"/>
      <c r="Q229" s="35"/>
    </row>
    <row r="230" customFormat="false" ht="19.7" hidden="false" customHeight="false" outlineLevel="0" collapsed="false">
      <c r="A230" s="41" t="n">
        <v>229</v>
      </c>
      <c r="B230" s="42" t="s">
        <v>1103</v>
      </c>
      <c r="C230" s="162" t="s">
        <v>1104</v>
      </c>
      <c r="D230" s="23" t="n">
        <v>229</v>
      </c>
      <c r="E230" s="57" t="s">
        <v>1105</v>
      </c>
      <c r="F230" s="24" t="s">
        <v>36</v>
      </c>
      <c r="G230" s="84" t="s">
        <v>37</v>
      </c>
      <c r="H230" s="199" t="n">
        <v>502</v>
      </c>
      <c r="I230" s="206"/>
      <c r="J230" s="152"/>
      <c r="K230" s="152"/>
      <c r="L230" s="68"/>
      <c r="M230" s="68"/>
      <c r="N230" s="61"/>
      <c r="O230" s="61"/>
      <c r="P230" s="126"/>
      <c r="Q230" s="35"/>
    </row>
    <row r="231" customFormat="false" ht="26.85" hidden="false" customHeight="false" outlineLevel="0" collapsed="false">
      <c r="A231" s="41" t="n">
        <v>230</v>
      </c>
      <c r="B231" s="42" t="s">
        <v>853</v>
      </c>
      <c r="C231" s="207" t="s">
        <v>1106</v>
      </c>
      <c r="D231" s="23" t="n">
        <v>230</v>
      </c>
      <c r="E231" s="57" t="s">
        <v>1107</v>
      </c>
      <c r="F231" s="24" t="s">
        <v>36</v>
      </c>
      <c r="G231" s="84" t="s">
        <v>37</v>
      </c>
      <c r="H231" s="199" t="n">
        <v>502</v>
      </c>
      <c r="I231" s="57" t="s">
        <v>1108</v>
      </c>
      <c r="J231" s="44" t="s">
        <v>1109</v>
      </c>
      <c r="K231" s="44" t="s">
        <v>1110</v>
      </c>
      <c r="L231" s="137"/>
      <c r="M231" s="68"/>
      <c r="N231" s="61"/>
      <c r="O231" s="61"/>
      <c r="P231" s="126"/>
      <c r="Q231" s="35"/>
    </row>
    <row r="232" customFormat="false" ht="39.55" hidden="false" customHeight="false" outlineLevel="0" collapsed="false">
      <c r="A232" s="41" t="n">
        <v>231</v>
      </c>
      <c r="B232" s="42" t="s">
        <v>141</v>
      </c>
      <c r="C232" s="42" t="s">
        <v>1111</v>
      </c>
      <c r="D232" s="23" t="n">
        <v>231</v>
      </c>
      <c r="E232" s="57" t="s">
        <v>1112</v>
      </c>
      <c r="F232" s="24" t="s">
        <v>36</v>
      </c>
      <c r="G232" s="84" t="s">
        <v>37</v>
      </c>
      <c r="H232" s="199" t="n">
        <v>502</v>
      </c>
      <c r="I232" s="57" t="s">
        <v>1113</v>
      </c>
      <c r="J232" s="46" t="s">
        <v>1114</v>
      </c>
      <c r="K232" s="46" t="s">
        <v>1115</v>
      </c>
      <c r="L232" s="60" t="s">
        <v>1116</v>
      </c>
      <c r="M232" s="129"/>
      <c r="N232" s="61"/>
      <c r="O232" s="61"/>
      <c r="P232" s="126"/>
      <c r="Q232" s="35"/>
    </row>
    <row r="233" customFormat="false" ht="19.7" hidden="false" customHeight="false" outlineLevel="0" collapsed="false">
      <c r="A233" s="41" t="n">
        <v>232</v>
      </c>
      <c r="B233" s="42" t="s">
        <v>641</v>
      </c>
      <c r="C233" s="144" t="s">
        <v>1117</v>
      </c>
      <c r="D233" s="23" t="n">
        <v>232</v>
      </c>
      <c r="E233" s="57" t="s">
        <v>1118</v>
      </c>
      <c r="F233" s="24" t="s">
        <v>36</v>
      </c>
      <c r="G233" s="84" t="s">
        <v>37</v>
      </c>
      <c r="H233" s="208" t="n">
        <v>502</v>
      </c>
      <c r="I233" s="206"/>
      <c r="J233" s="155"/>
      <c r="K233" s="157"/>
      <c r="L233" s="157"/>
      <c r="M233" s="68"/>
      <c r="N233" s="61"/>
      <c r="O233" s="61"/>
      <c r="P233" s="126"/>
      <c r="Q233" s="35"/>
    </row>
    <row r="234" customFormat="false" ht="19.7" hidden="false" customHeight="false" outlineLevel="0" collapsed="false">
      <c r="A234" s="20" t="n">
        <v>233</v>
      </c>
      <c r="B234" s="139" t="s">
        <v>1119</v>
      </c>
      <c r="C234" s="144" t="s">
        <v>1120</v>
      </c>
      <c r="D234" s="209" t="n">
        <v>233</v>
      </c>
      <c r="E234" s="57" t="s">
        <v>1121</v>
      </c>
      <c r="F234" s="24" t="s">
        <v>76</v>
      </c>
      <c r="G234" s="134" t="s">
        <v>221</v>
      </c>
      <c r="H234" s="23" t="n">
        <v>502</v>
      </c>
      <c r="I234" s="145"/>
      <c r="J234" s="68"/>
      <c r="K234" s="129"/>
      <c r="L234" s="68"/>
      <c r="M234" s="68"/>
      <c r="N234" s="61"/>
      <c r="O234" s="61"/>
      <c r="P234" s="126"/>
      <c r="Q234" s="35"/>
    </row>
    <row r="235" customFormat="false" ht="19.7" hidden="false" customHeight="false" outlineLevel="0" collapsed="false">
      <c r="A235" s="41" t="n">
        <v>234</v>
      </c>
      <c r="B235" s="42" t="s">
        <v>23</v>
      </c>
      <c r="C235" s="162" t="s">
        <v>1122</v>
      </c>
      <c r="D235" s="23" t="n">
        <v>234</v>
      </c>
      <c r="E235" s="23" t="s">
        <v>1123</v>
      </c>
      <c r="F235" s="24" t="s">
        <v>36</v>
      </c>
      <c r="G235" s="84" t="s">
        <v>37</v>
      </c>
      <c r="H235" s="23" t="n">
        <v>502</v>
      </c>
      <c r="I235" s="145"/>
      <c r="J235" s="68"/>
      <c r="K235" s="129"/>
      <c r="L235" s="68"/>
      <c r="M235" s="68"/>
      <c r="N235" s="61"/>
      <c r="O235" s="61"/>
      <c r="P235" s="126"/>
      <c r="Q235" s="35"/>
    </row>
    <row r="236" customFormat="false" ht="19.7" hidden="false" customHeight="false" outlineLevel="0" collapsed="false">
      <c r="A236" s="20" t="n">
        <v>235</v>
      </c>
      <c r="B236" s="174" t="s">
        <v>1124</v>
      </c>
      <c r="C236" s="210" t="s">
        <v>1125</v>
      </c>
      <c r="D236" s="209" t="n">
        <v>235</v>
      </c>
      <c r="E236" s="57" t="s">
        <v>1126</v>
      </c>
      <c r="F236" s="24" t="s">
        <v>33</v>
      </c>
      <c r="G236" s="89" t="s">
        <v>34</v>
      </c>
      <c r="H236" s="23" t="n">
        <v>502</v>
      </c>
      <c r="I236" s="145"/>
      <c r="J236" s="68"/>
      <c r="K236" s="129"/>
      <c r="L236" s="68"/>
      <c r="M236" s="68"/>
      <c r="N236" s="61"/>
      <c r="O236" s="61"/>
      <c r="P236" s="126"/>
      <c r="Q236" s="35"/>
    </row>
    <row r="237" customFormat="false" ht="19.7" hidden="false" customHeight="false" outlineLevel="0" collapsed="false">
      <c r="A237" s="41" t="n">
        <v>236</v>
      </c>
      <c r="B237" s="42" t="s">
        <v>1127</v>
      </c>
      <c r="C237" s="91" t="s">
        <v>1128</v>
      </c>
      <c r="D237" s="23" t="n">
        <v>236</v>
      </c>
      <c r="E237" s="57" t="s">
        <v>1129</v>
      </c>
      <c r="F237" s="24" t="s">
        <v>36</v>
      </c>
      <c r="G237" s="84" t="s">
        <v>37</v>
      </c>
      <c r="H237" s="23" t="n">
        <v>502</v>
      </c>
      <c r="I237" s="145"/>
      <c r="J237" s="68"/>
      <c r="K237" s="129"/>
      <c r="L237" s="68"/>
      <c r="M237" s="68"/>
      <c r="N237" s="61"/>
      <c r="O237" s="61"/>
      <c r="P237" s="126"/>
      <c r="Q237" s="35"/>
    </row>
    <row r="238" customFormat="false" ht="26.85" hidden="false" customHeight="false" outlineLevel="0" collapsed="false">
      <c r="A238" s="20" t="n">
        <v>237</v>
      </c>
      <c r="B238" s="211" t="s">
        <v>14</v>
      </c>
      <c r="C238" s="212" t="s">
        <v>1130</v>
      </c>
      <c r="D238" s="209" t="n">
        <v>237</v>
      </c>
      <c r="E238" s="57" t="s">
        <v>1131</v>
      </c>
      <c r="F238" s="24" t="s">
        <v>17</v>
      </c>
      <c r="G238" s="24" t="s">
        <v>18</v>
      </c>
      <c r="H238" s="23" t="n">
        <v>502</v>
      </c>
      <c r="I238" s="57" t="s">
        <v>1131</v>
      </c>
      <c r="J238" s="46" t="s">
        <v>1132</v>
      </c>
      <c r="K238" s="129"/>
      <c r="L238" s="68"/>
      <c r="M238" s="68"/>
      <c r="N238" s="61"/>
      <c r="O238" s="61"/>
      <c r="P238" s="126"/>
      <c r="Q238" s="35"/>
    </row>
    <row r="239" customFormat="false" ht="26.85" hidden="false" customHeight="false" outlineLevel="0" collapsed="false">
      <c r="A239" s="20" t="n">
        <v>238</v>
      </c>
      <c r="B239" s="211" t="s">
        <v>14</v>
      </c>
      <c r="C239" s="190" t="s">
        <v>1133</v>
      </c>
      <c r="D239" s="195" t="n">
        <v>238</v>
      </c>
      <c r="E239" s="57" t="s">
        <v>1134</v>
      </c>
      <c r="F239" s="24" t="s">
        <v>17</v>
      </c>
      <c r="G239" s="24" t="s">
        <v>18</v>
      </c>
      <c r="H239" s="23" t="n">
        <v>502</v>
      </c>
      <c r="I239" s="57" t="s">
        <v>1134</v>
      </c>
      <c r="J239" s="46" t="s">
        <v>1135</v>
      </c>
      <c r="K239" s="137"/>
      <c r="L239" s="152"/>
      <c r="M239" s="152"/>
      <c r="N239" s="61"/>
      <c r="O239" s="61"/>
      <c r="P239" s="126"/>
      <c r="Q239" s="35"/>
    </row>
    <row r="240" customFormat="false" ht="39.55" hidden="false" customHeight="false" outlineLevel="0" collapsed="false">
      <c r="A240" s="20" t="n">
        <v>239</v>
      </c>
      <c r="B240" s="139" t="s">
        <v>153</v>
      </c>
      <c r="C240" s="162" t="s">
        <v>1136</v>
      </c>
      <c r="D240" s="195" t="n">
        <v>239</v>
      </c>
      <c r="E240" s="57" t="s">
        <v>1137</v>
      </c>
      <c r="F240" s="24" t="s">
        <v>76</v>
      </c>
      <c r="G240" s="134" t="s">
        <v>221</v>
      </c>
      <c r="H240" s="23" t="n">
        <v>502</v>
      </c>
      <c r="I240" s="57" t="s">
        <v>1138</v>
      </c>
      <c r="J240" s="46" t="s">
        <v>1139</v>
      </c>
      <c r="K240" s="60" t="s">
        <v>1140</v>
      </c>
      <c r="L240" s="60" t="s">
        <v>1141</v>
      </c>
      <c r="M240" s="60" t="s">
        <v>1142</v>
      </c>
      <c r="N240" s="141"/>
      <c r="O240" s="61"/>
      <c r="P240" s="126"/>
      <c r="Q240" s="35"/>
    </row>
    <row r="241" customFormat="false" ht="39.55" hidden="false" customHeight="false" outlineLevel="0" collapsed="false">
      <c r="A241" s="20" t="n">
        <v>240</v>
      </c>
      <c r="B241" s="139" t="s">
        <v>153</v>
      </c>
      <c r="C241" s="5" t="s">
        <v>1143</v>
      </c>
      <c r="D241" s="195" t="n">
        <v>240</v>
      </c>
      <c r="E241" s="57" t="s">
        <v>1144</v>
      </c>
      <c r="F241" s="24" t="s">
        <v>76</v>
      </c>
      <c r="G241" s="134" t="s">
        <v>221</v>
      </c>
      <c r="H241" s="23" t="n">
        <v>502</v>
      </c>
      <c r="I241" s="57" t="s">
        <v>1145</v>
      </c>
      <c r="J241" s="46" t="s">
        <v>1146</v>
      </c>
      <c r="K241" s="60" t="s">
        <v>1147</v>
      </c>
      <c r="L241" s="60" t="s">
        <v>1148</v>
      </c>
      <c r="M241" s="150"/>
      <c r="N241" s="61"/>
      <c r="O241" s="61"/>
      <c r="P241" s="126"/>
      <c r="Q241" s="35"/>
    </row>
    <row r="242" customFormat="false" ht="19.7" hidden="false" customHeight="false" outlineLevel="0" collapsed="false">
      <c r="A242" s="41" t="n">
        <v>241</v>
      </c>
      <c r="B242" s="42" t="s">
        <v>1149</v>
      </c>
      <c r="C242" s="162" t="s">
        <v>1150</v>
      </c>
      <c r="D242" s="23" t="n">
        <v>241</v>
      </c>
      <c r="E242" s="57" t="s">
        <v>1151</v>
      </c>
      <c r="F242" s="24" t="s">
        <v>36</v>
      </c>
      <c r="G242" s="84" t="s">
        <v>37</v>
      </c>
      <c r="H242" s="23" t="n">
        <v>502</v>
      </c>
      <c r="I242" s="145"/>
      <c r="J242" s="68"/>
      <c r="K242" s="150"/>
      <c r="L242" s="157"/>
      <c r="M242" s="68"/>
      <c r="N242" s="61"/>
      <c r="O242" s="61"/>
      <c r="P242" s="126"/>
      <c r="Q242" s="35"/>
    </row>
    <row r="243" customFormat="false" ht="19.7" hidden="false" customHeight="false" outlineLevel="0" collapsed="false">
      <c r="A243" s="41" t="n">
        <v>242</v>
      </c>
      <c r="B243" s="42" t="s">
        <v>1091</v>
      </c>
      <c r="C243" s="162" t="s">
        <v>1152</v>
      </c>
      <c r="D243" s="23" t="n">
        <v>242</v>
      </c>
      <c r="E243" s="57" t="s">
        <v>1153</v>
      </c>
      <c r="F243" s="24" t="s">
        <v>36</v>
      </c>
      <c r="G243" s="84" t="s">
        <v>37</v>
      </c>
      <c r="H243" s="23" t="n">
        <v>502</v>
      </c>
      <c r="I243" s="145"/>
      <c r="J243" s="68"/>
      <c r="K243" s="129"/>
      <c r="L243" s="68"/>
      <c r="M243" s="68"/>
      <c r="N243" s="61"/>
      <c r="O243" s="61"/>
      <c r="P243" s="126"/>
      <c r="Q243" s="35"/>
    </row>
    <row r="244" customFormat="false" ht="26.85" hidden="false" customHeight="false" outlineLevel="0" collapsed="false">
      <c r="A244" s="20" t="n">
        <v>243</v>
      </c>
      <c r="B244" s="139" t="s">
        <v>813</v>
      </c>
      <c r="C244" s="144" t="s">
        <v>1154</v>
      </c>
      <c r="D244" s="209" t="n">
        <v>243</v>
      </c>
      <c r="E244" s="57" t="s">
        <v>1155</v>
      </c>
      <c r="F244" s="24" t="s">
        <v>76</v>
      </c>
      <c r="G244" s="134" t="s">
        <v>221</v>
      </c>
      <c r="H244" s="23" t="n">
        <v>502</v>
      </c>
      <c r="I244" s="57" t="s">
        <v>1155</v>
      </c>
      <c r="J244" s="46" t="s">
        <v>1156</v>
      </c>
      <c r="K244" s="137"/>
      <c r="L244" s="68"/>
      <c r="M244" s="68"/>
      <c r="N244" s="61"/>
      <c r="O244" s="61"/>
      <c r="P244" s="126"/>
      <c r="Q244" s="35"/>
    </row>
    <row r="245" customFormat="false" ht="26.85" hidden="false" customHeight="false" outlineLevel="0" collapsed="false">
      <c r="A245" s="20" t="n">
        <v>244</v>
      </c>
      <c r="B245" s="160" t="s">
        <v>813</v>
      </c>
      <c r="C245" s="213" t="s">
        <v>1157</v>
      </c>
      <c r="D245" s="195" t="n">
        <v>244</v>
      </c>
      <c r="E245" s="57" t="s">
        <v>1158</v>
      </c>
      <c r="F245" s="24" t="s">
        <v>76</v>
      </c>
      <c r="G245" s="134" t="s">
        <v>221</v>
      </c>
      <c r="H245" s="23" t="n">
        <v>502</v>
      </c>
      <c r="I245" s="57" t="s">
        <v>1159</v>
      </c>
      <c r="J245" s="46" t="s">
        <v>1160</v>
      </c>
      <c r="K245" s="44" t="s">
        <v>1161</v>
      </c>
      <c r="L245" s="129"/>
      <c r="M245" s="68"/>
      <c r="N245" s="61"/>
      <c r="O245" s="61"/>
      <c r="P245" s="126"/>
      <c r="Q245" s="35"/>
    </row>
    <row r="246" customFormat="false" ht="19.7" hidden="false" customHeight="false" outlineLevel="0" collapsed="false">
      <c r="A246" s="41" t="n">
        <v>245</v>
      </c>
      <c r="B246" s="42" t="s">
        <v>202</v>
      </c>
      <c r="C246" s="91" t="s">
        <v>1162</v>
      </c>
      <c r="D246" s="23" t="n">
        <v>245</v>
      </c>
      <c r="E246" s="57" t="s">
        <v>1163</v>
      </c>
      <c r="F246" s="24" t="s">
        <v>36</v>
      </c>
      <c r="G246" s="84" t="s">
        <v>37</v>
      </c>
      <c r="H246" s="23" t="n">
        <v>502</v>
      </c>
      <c r="I246" s="145"/>
      <c r="J246" s="68"/>
      <c r="K246" s="129"/>
      <c r="L246" s="68"/>
      <c r="M246" s="68"/>
      <c r="N246" s="61"/>
      <c r="O246" s="61"/>
      <c r="P246" s="126"/>
      <c r="Q246" s="35"/>
    </row>
    <row r="247" customFormat="false" ht="19.7" hidden="false" customHeight="false" outlineLevel="0" collapsed="false">
      <c r="A247" s="41" t="n">
        <v>246</v>
      </c>
      <c r="B247" s="42" t="s">
        <v>202</v>
      </c>
      <c r="C247" s="91" t="s">
        <v>1164</v>
      </c>
      <c r="D247" s="23" t="n">
        <v>246</v>
      </c>
      <c r="E247" s="57" t="s">
        <v>1165</v>
      </c>
      <c r="F247" s="24" t="s">
        <v>36</v>
      </c>
      <c r="G247" s="84" t="s">
        <v>37</v>
      </c>
      <c r="H247" s="23" t="n">
        <v>502</v>
      </c>
      <c r="I247" s="145"/>
      <c r="J247" s="68"/>
      <c r="K247" s="129"/>
      <c r="L247" s="68"/>
      <c r="M247" s="68"/>
      <c r="N247" s="61"/>
      <c r="O247" s="61"/>
      <c r="P247" s="126"/>
      <c r="Q247" s="35"/>
    </row>
    <row r="248" customFormat="false" ht="19.7" hidden="false" customHeight="false" outlineLevel="0" collapsed="false">
      <c r="A248" s="41" t="n">
        <v>247</v>
      </c>
      <c r="B248" s="42" t="s">
        <v>740</v>
      </c>
      <c r="C248" s="162" t="s">
        <v>1166</v>
      </c>
      <c r="D248" s="23" t="n">
        <v>247</v>
      </c>
      <c r="E248" s="57" t="s">
        <v>1167</v>
      </c>
      <c r="F248" s="24" t="s">
        <v>36</v>
      </c>
      <c r="G248" s="84" t="s">
        <v>37</v>
      </c>
      <c r="H248" s="23" t="n">
        <v>502</v>
      </c>
      <c r="I248" s="145"/>
      <c r="J248" s="68"/>
      <c r="K248" s="137"/>
      <c r="L248" s="152"/>
      <c r="M248" s="68"/>
      <c r="N248" s="61"/>
      <c r="O248" s="138"/>
      <c r="P248" s="126"/>
      <c r="Q248" s="35"/>
    </row>
    <row r="249" customFormat="false" ht="39.55" hidden="false" customHeight="false" outlineLevel="0" collapsed="false">
      <c r="A249" s="20" t="n">
        <v>248</v>
      </c>
      <c r="B249" s="139" t="s">
        <v>141</v>
      </c>
      <c r="C249" s="214" t="s">
        <v>1168</v>
      </c>
      <c r="D249" s="200" t="n">
        <v>248</v>
      </c>
      <c r="E249" s="57" t="s">
        <v>1169</v>
      </c>
      <c r="F249" s="24" t="s">
        <v>76</v>
      </c>
      <c r="G249" s="134" t="s">
        <v>221</v>
      </c>
      <c r="H249" s="23" t="n">
        <v>502</v>
      </c>
      <c r="I249" s="57" t="s">
        <v>1170</v>
      </c>
      <c r="J249" s="46" t="s">
        <v>1171</v>
      </c>
      <c r="K249" s="60" t="s">
        <v>1172</v>
      </c>
      <c r="L249" s="60" t="s">
        <v>1173</v>
      </c>
      <c r="M249" s="129"/>
      <c r="N249" s="215"/>
      <c r="O249" s="69"/>
      <c r="P249" s="216"/>
      <c r="Q249" s="35"/>
    </row>
    <row r="250" customFormat="false" ht="19.7" hidden="false" customHeight="false" outlineLevel="0" collapsed="false">
      <c r="A250" s="20" t="n">
        <v>249</v>
      </c>
      <c r="B250" s="217" t="s">
        <v>1124</v>
      </c>
      <c r="C250" s="210" t="s">
        <v>1174</v>
      </c>
      <c r="D250" s="209" t="n">
        <v>249</v>
      </c>
      <c r="E250" s="57" t="s">
        <v>1175</v>
      </c>
      <c r="F250" s="24" t="s">
        <v>33</v>
      </c>
      <c r="G250" s="89" t="s">
        <v>34</v>
      </c>
      <c r="H250" s="23" t="n">
        <v>502</v>
      </c>
      <c r="I250" s="145"/>
      <c r="J250" s="68"/>
      <c r="K250" s="150"/>
      <c r="L250" s="157"/>
      <c r="M250" s="68"/>
      <c r="N250" s="61"/>
      <c r="O250" s="143"/>
      <c r="P250" s="126"/>
      <c r="Q250" s="35"/>
    </row>
    <row r="251" customFormat="false" ht="19.7" hidden="false" customHeight="false" outlineLevel="0" collapsed="false">
      <c r="A251" s="20" t="n">
        <v>250</v>
      </c>
      <c r="B251" s="217" t="s">
        <v>1124</v>
      </c>
      <c r="C251" s="210" t="s">
        <v>1176</v>
      </c>
      <c r="D251" s="209" t="n">
        <v>250</v>
      </c>
      <c r="E251" s="57" t="s">
        <v>1177</v>
      </c>
      <c r="F251" s="24" t="s">
        <v>33</v>
      </c>
      <c r="G251" s="89" t="s">
        <v>34</v>
      </c>
      <c r="H251" s="23" t="n">
        <v>502</v>
      </c>
      <c r="I251" s="145"/>
      <c r="J251" s="68"/>
      <c r="K251" s="129"/>
      <c r="L251" s="68"/>
      <c r="M251" s="68"/>
      <c r="N251" s="61"/>
      <c r="O251" s="61"/>
      <c r="P251" s="126"/>
      <c r="Q251" s="35"/>
    </row>
    <row r="252" customFormat="false" ht="19.7" hidden="false" customHeight="false" outlineLevel="0" collapsed="false">
      <c r="A252" s="20" t="n">
        <v>251</v>
      </c>
      <c r="B252" s="217" t="s">
        <v>1124</v>
      </c>
      <c r="C252" s="218" t="s">
        <v>1178</v>
      </c>
      <c r="D252" s="209" t="n">
        <v>251</v>
      </c>
      <c r="E252" s="57" t="s">
        <v>1179</v>
      </c>
      <c r="F252" s="24" t="s">
        <v>33</v>
      </c>
      <c r="G252" s="89" t="s">
        <v>34</v>
      </c>
      <c r="H252" s="23" t="n">
        <v>502</v>
      </c>
      <c r="I252" s="145"/>
      <c r="J252" s="68"/>
      <c r="K252" s="129"/>
      <c r="L252" s="68"/>
      <c r="M252" s="68"/>
      <c r="N252" s="61"/>
      <c r="O252" s="61"/>
      <c r="P252" s="126"/>
      <c r="Q252" s="35"/>
    </row>
    <row r="253" customFormat="false" ht="19.7" hidden="false" customHeight="false" outlineLevel="0" collapsed="false">
      <c r="A253" s="20" t="n">
        <v>252</v>
      </c>
      <c r="B253" s="217" t="s">
        <v>1124</v>
      </c>
      <c r="C253" s="218" t="s">
        <v>1180</v>
      </c>
      <c r="D253" s="209" t="n">
        <v>252</v>
      </c>
      <c r="E253" s="57" t="s">
        <v>1181</v>
      </c>
      <c r="F253" s="24" t="s">
        <v>33</v>
      </c>
      <c r="G253" s="89" t="s">
        <v>34</v>
      </c>
      <c r="H253" s="23" t="n">
        <v>502</v>
      </c>
      <c r="I253" s="145"/>
      <c r="J253" s="68"/>
      <c r="K253" s="129"/>
      <c r="L253" s="68"/>
      <c r="M253" s="68"/>
      <c r="N253" s="61"/>
      <c r="O253" s="61"/>
      <c r="P253" s="126"/>
      <c r="Q253" s="35"/>
    </row>
    <row r="254" customFormat="false" ht="19.7" hidden="false" customHeight="false" outlineLevel="0" collapsed="false">
      <c r="A254" s="20" t="n">
        <v>253</v>
      </c>
      <c r="B254" s="217" t="s">
        <v>1124</v>
      </c>
      <c r="C254" s="219" t="s">
        <v>1182</v>
      </c>
      <c r="D254" s="209" t="n">
        <v>253</v>
      </c>
      <c r="E254" s="57" t="s">
        <v>1183</v>
      </c>
      <c r="F254" s="24" t="s">
        <v>33</v>
      </c>
      <c r="G254" s="89" t="s">
        <v>34</v>
      </c>
      <c r="H254" s="23" t="n">
        <v>502</v>
      </c>
      <c r="I254" s="145"/>
      <c r="J254" s="68"/>
      <c r="K254" s="129"/>
      <c r="L254" s="68"/>
      <c r="M254" s="68"/>
      <c r="N254" s="61"/>
      <c r="O254" s="61"/>
      <c r="P254" s="126"/>
      <c r="Q254" s="35"/>
    </row>
    <row r="255" customFormat="false" ht="19.7" hidden="false" customHeight="false" outlineLevel="0" collapsed="false">
      <c r="A255" s="41" t="n">
        <v>254</v>
      </c>
      <c r="B255" s="42" t="s">
        <v>847</v>
      </c>
      <c r="C255" s="162" t="s">
        <v>1184</v>
      </c>
      <c r="D255" s="23" t="n">
        <v>254</v>
      </c>
      <c r="E255" s="57" t="s">
        <v>1185</v>
      </c>
      <c r="F255" s="24" t="s">
        <v>36</v>
      </c>
      <c r="G255" s="84" t="s">
        <v>37</v>
      </c>
      <c r="H255" s="23" t="n">
        <v>502</v>
      </c>
      <c r="I255" s="145"/>
      <c r="J255" s="68"/>
      <c r="K255" s="137"/>
      <c r="L255" s="68"/>
      <c r="M255" s="68"/>
      <c r="N255" s="61"/>
      <c r="O255" s="61"/>
      <c r="P255" s="126"/>
      <c r="Q255" s="35"/>
    </row>
    <row r="256" customFormat="false" ht="39.55" hidden="false" customHeight="false" outlineLevel="0" collapsed="false">
      <c r="A256" s="20" t="n">
        <v>255</v>
      </c>
      <c r="B256" s="139" t="s">
        <v>141</v>
      </c>
      <c r="C256" s="162" t="s">
        <v>1186</v>
      </c>
      <c r="D256" s="209" t="n">
        <v>255</v>
      </c>
      <c r="E256" s="57" t="s">
        <v>1187</v>
      </c>
      <c r="F256" s="24" t="s">
        <v>17</v>
      </c>
      <c r="G256" s="24" t="s">
        <v>18</v>
      </c>
      <c r="H256" s="23" t="n">
        <v>502</v>
      </c>
      <c r="I256" s="57" t="s">
        <v>1188</v>
      </c>
      <c r="J256" s="46" t="s">
        <v>1189</v>
      </c>
      <c r="K256" s="60" t="s">
        <v>1190</v>
      </c>
      <c r="L256" s="129"/>
      <c r="M256" s="68"/>
      <c r="N256" s="61"/>
      <c r="O256" s="61"/>
      <c r="P256" s="126"/>
      <c r="Q256" s="35"/>
    </row>
    <row r="257" customFormat="false" ht="39.55" hidden="false" customHeight="false" outlineLevel="0" collapsed="false">
      <c r="A257" s="20" t="n">
        <v>256</v>
      </c>
      <c r="B257" s="139" t="s">
        <v>141</v>
      </c>
      <c r="C257" s="162" t="s">
        <v>1191</v>
      </c>
      <c r="D257" s="195" t="n">
        <v>256</v>
      </c>
      <c r="E257" s="57" t="s">
        <v>1192</v>
      </c>
      <c r="F257" s="24" t="s">
        <v>17</v>
      </c>
      <c r="G257" s="24" t="s">
        <v>18</v>
      </c>
      <c r="H257" s="23" t="n">
        <v>502</v>
      </c>
      <c r="I257" s="57" t="s">
        <v>1193</v>
      </c>
      <c r="J257" s="46" t="s">
        <v>1194</v>
      </c>
      <c r="K257" s="60" t="s">
        <v>1195</v>
      </c>
      <c r="L257" s="129"/>
      <c r="M257" s="68"/>
      <c r="N257" s="61"/>
      <c r="O257" s="61"/>
      <c r="P257" s="126"/>
      <c r="Q257" s="35"/>
    </row>
    <row r="258" customFormat="false" ht="19.5" hidden="false" customHeight="false" outlineLevel="0" collapsed="false">
      <c r="A258" s="41" t="n">
        <v>257</v>
      </c>
      <c r="B258" s="42" t="s">
        <v>1196</v>
      </c>
      <c r="C258" s="162" t="s">
        <v>1197</v>
      </c>
      <c r="D258" s="23" t="n">
        <v>257</v>
      </c>
      <c r="E258" s="57" t="s">
        <v>1198</v>
      </c>
      <c r="F258" s="24" t="s">
        <v>36</v>
      </c>
      <c r="G258" s="84" t="s">
        <v>37</v>
      </c>
      <c r="H258" s="23" t="n">
        <v>502</v>
      </c>
      <c r="I258" s="145"/>
      <c r="J258" s="68"/>
      <c r="K258" s="150"/>
      <c r="L258" s="68"/>
      <c r="M258" s="68"/>
      <c r="N258" s="61"/>
      <c r="O258" s="61"/>
      <c r="P258" s="126"/>
      <c r="Q258" s="35"/>
    </row>
    <row r="259" customFormat="false" ht="19.5" hidden="false" customHeight="false" outlineLevel="0" collapsed="false">
      <c r="A259" s="41" t="n">
        <v>258</v>
      </c>
      <c r="B259" s="42" t="s">
        <v>1196</v>
      </c>
      <c r="C259" s="162" t="s">
        <v>1199</v>
      </c>
      <c r="D259" s="23" t="n">
        <v>258</v>
      </c>
      <c r="E259" s="57" t="s">
        <v>1200</v>
      </c>
      <c r="F259" s="24" t="s">
        <v>36</v>
      </c>
      <c r="G259" s="84" t="s">
        <v>37</v>
      </c>
      <c r="H259" s="23" t="n">
        <v>502</v>
      </c>
      <c r="I259" s="145"/>
      <c r="J259" s="68"/>
      <c r="K259" s="129"/>
      <c r="L259" s="68"/>
      <c r="M259" s="68"/>
      <c r="N259" s="61"/>
      <c r="O259" s="61"/>
      <c r="P259" s="126"/>
      <c r="Q259" s="35"/>
    </row>
    <row r="260" customFormat="false" ht="19.5" hidden="false" customHeight="false" outlineLevel="0" collapsed="false">
      <c r="A260" s="41" t="n">
        <v>259</v>
      </c>
      <c r="B260" s="42" t="s">
        <v>1196</v>
      </c>
      <c r="C260" s="162" t="s">
        <v>1201</v>
      </c>
      <c r="D260" s="23" t="n">
        <v>259</v>
      </c>
      <c r="E260" s="57" t="s">
        <v>1202</v>
      </c>
      <c r="F260" s="24" t="s">
        <v>36</v>
      </c>
      <c r="G260" s="84" t="s">
        <v>37</v>
      </c>
      <c r="H260" s="23" t="n">
        <v>502</v>
      </c>
      <c r="I260" s="145"/>
      <c r="J260" s="68"/>
      <c r="K260" s="129"/>
      <c r="L260" s="68"/>
      <c r="M260" s="68"/>
      <c r="N260" s="61"/>
      <c r="O260" s="61"/>
      <c r="P260" s="126"/>
      <c r="Q260" s="35"/>
    </row>
    <row r="261" customFormat="false" ht="19.5" hidden="false" customHeight="false" outlineLevel="0" collapsed="false">
      <c r="A261" s="20" t="n">
        <v>260</v>
      </c>
      <c r="B261" s="174" t="s">
        <v>870</v>
      </c>
      <c r="C261" s="210" t="s">
        <v>1203</v>
      </c>
      <c r="D261" s="195" t="n">
        <v>260</v>
      </c>
      <c r="E261" s="57" t="s">
        <v>1204</v>
      </c>
      <c r="F261" s="24" t="s">
        <v>33</v>
      </c>
      <c r="G261" s="89" t="s">
        <v>34</v>
      </c>
      <c r="H261" s="23" t="n">
        <v>502</v>
      </c>
      <c r="I261" s="145"/>
      <c r="J261" s="68"/>
      <c r="K261" s="129"/>
      <c r="L261" s="68"/>
      <c r="M261" s="68"/>
      <c r="N261" s="61"/>
      <c r="O261" s="61"/>
      <c r="P261" s="126"/>
      <c r="Q261" s="35"/>
    </row>
    <row r="262" customFormat="false" ht="19.5" hidden="false" customHeight="false" outlineLevel="0" collapsed="false">
      <c r="A262" s="20" t="n">
        <v>261</v>
      </c>
      <c r="B262" s="174" t="s">
        <v>870</v>
      </c>
      <c r="C262" s="210" t="s">
        <v>1205</v>
      </c>
      <c r="D262" s="209" t="n">
        <v>261</v>
      </c>
      <c r="E262" s="57" t="s">
        <v>1206</v>
      </c>
      <c r="F262" s="24" t="s">
        <v>33</v>
      </c>
      <c r="G262" s="89" t="s">
        <v>34</v>
      </c>
      <c r="H262" s="23" t="n">
        <v>502</v>
      </c>
      <c r="I262" s="145"/>
      <c r="J262" s="68"/>
      <c r="K262" s="129"/>
      <c r="L262" s="68"/>
      <c r="M262" s="68"/>
      <c r="N262" s="61"/>
      <c r="O262" s="61"/>
      <c r="P262" s="126"/>
      <c r="Q262" s="35"/>
    </row>
    <row r="263" customFormat="false" ht="19.5" hidden="false" customHeight="false" outlineLevel="0" collapsed="false">
      <c r="A263" s="20" t="n">
        <v>262</v>
      </c>
      <c r="B263" s="174" t="s">
        <v>870</v>
      </c>
      <c r="C263" s="220" t="s">
        <v>1207</v>
      </c>
      <c r="D263" s="195" t="n">
        <v>262</v>
      </c>
      <c r="E263" s="57" t="s">
        <v>1208</v>
      </c>
      <c r="F263" s="24" t="s">
        <v>33</v>
      </c>
      <c r="G263" s="89" t="s">
        <v>34</v>
      </c>
      <c r="H263" s="23" t="n">
        <v>502</v>
      </c>
      <c r="I263" s="145"/>
      <c r="J263" s="68"/>
      <c r="K263" s="129"/>
      <c r="L263" s="68"/>
      <c r="M263" s="68"/>
      <c r="N263" s="61"/>
      <c r="O263" s="61"/>
      <c r="P263" s="126"/>
      <c r="Q263" s="35"/>
    </row>
    <row r="264" customFormat="false" ht="19.5" hidden="false" customHeight="false" outlineLevel="0" collapsed="false">
      <c r="A264" s="20" t="n">
        <v>263</v>
      </c>
      <c r="B264" s="221" t="s">
        <v>870</v>
      </c>
      <c r="C264" s="210" t="s">
        <v>1209</v>
      </c>
      <c r="D264" s="209" t="n">
        <v>263</v>
      </c>
      <c r="E264" s="57" t="s">
        <v>1210</v>
      </c>
      <c r="F264" s="24" t="s">
        <v>33</v>
      </c>
      <c r="G264" s="89" t="s">
        <v>34</v>
      </c>
      <c r="H264" s="23" t="n">
        <v>502</v>
      </c>
      <c r="I264" s="145"/>
      <c r="J264" s="68"/>
      <c r="K264" s="129"/>
      <c r="L264" s="68"/>
      <c r="M264" s="68"/>
      <c r="N264" s="61"/>
      <c r="O264" s="61"/>
      <c r="P264" s="126"/>
      <c r="Q264" s="35"/>
    </row>
    <row r="265" customFormat="false" ht="19.5" hidden="false" customHeight="false" outlineLevel="0" collapsed="false">
      <c r="A265" s="41" t="n">
        <v>264</v>
      </c>
      <c r="B265" s="42" t="s">
        <v>1211</v>
      </c>
      <c r="C265" s="162" t="s">
        <v>1212</v>
      </c>
      <c r="D265" s="23" t="n">
        <v>264</v>
      </c>
      <c r="E265" s="57" t="s">
        <v>1213</v>
      </c>
      <c r="F265" s="24" t="s">
        <v>36</v>
      </c>
      <c r="G265" s="84" t="s">
        <v>37</v>
      </c>
      <c r="H265" s="23" t="n">
        <v>502</v>
      </c>
      <c r="I265" s="145"/>
      <c r="J265" s="68"/>
      <c r="K265" s="129"/>
      <c r="L265" s="68"/>
      <c r="M265" s="68"/>
      <c r="N265" s="61"/>
      <c r="O265" s="61"/>
      <c r="P265" s="126"/>
      <c r="Q265" s="35"/>
    </row>
    <row r="266" customFormat="false" ht="19.5" hidden="false" customHeight="false" outlineLevel="0" collapsed="false">
      <c r="A266" s="41" t="n">
        <v>265</v>
      </c>
      <c r="B266" s="42" t="s">
        <v>1211</v>
      </c>
      <c r="C266" s="162" t="s">
        <v>1214</v>
      </c>
      <c r="D266" s="23" t="n">
        <v>265</v>
      </c>
      <c r="E266" s="57" t="s">
        <v>1215</v>
      </c>
      <c r="F266" s="24" t="s">
        <v>36</v>
      </c>
      <c r="G266" s="84" t="s">
        <v>37</v>
      </c>
      <c r="H266" s="23" t="n">
        <v>502</v>
      </c>
      <c r="I266" s="145"/>
      <c r="J266" s="68"/>
      <c r="K266" s="129"/>
      <c r="L266" s="68"/>
      <c r="M266" s="68"/>
      <c r="N266" s="61"/>
      <c r="O266" s="61"/>
      <c r="P266" s="126"/>
      <c r="Q266" s="35"/>
    </row>
    <row r="267" customFormat="false" ht="19.5" hidden="false" customHeight="false" outlineLevel="0" collapsed="false">
      <c r="A267" s="20" t="n">
        <v>266</v>
      </c>
      <c r="B267" s="222" t="s">
        <v>1094</v>
      </c>
      <c r="C267" s="190" t="s">
        <v>1095</v>
      </c>
      <c r="D267" s="223" t="n">
        <v>266</v>
      </c>
      <c r="E267" s="168" t="s">
        <v>1216</v>
      </c>
      <c r="F267" s="24" t="s">
        <v>17</v>
      </c>
      <c r="G267" s="24" t="s">
        <v>18</v>
      </c>
      <c r="H267" s="23" t="n">
        <v>502</v>
      </c>
      <c r="I267" s="145"/>
      <c r="J267" s="68"/>
      <c r="K267" s="129"/>
      <c r="L267" s="68"/>
      <c r="M267" s="68"/>
      <c r="N267" s="61"/>
      <c r="O267" s="61"/>
      <c r="P267" s="126"/>
      <c r="Q267" s="35"/>
    </row>
    <row r="268" customFormat="false" ht="19.5" hidden="false" customHeight="false" outlineLevel="0" collapsed="false">
      <c r="A268" s="20" t="n">
        <v>267</v>
      </c>
      <c r="B268" s="224" t="s">
        <v>1094</v>
      </c>
      <c r="C268" s="212" t="s">
        <v>1097</v>
      </c>
      <c r="D268" s="225" t="n">
        <v>267</v>
      </c>
      <c r="E268" s="168" t="s">
        <v>1217</v>
      </c>
      <c r="F268" s="24" t="s">
        <v>17</v>
      </c>
      <c r="G268" s="24" t="s">
        <v>18</v>
      </c>
      <c r="H268" s="23" t="n">
        <v>502</v>
      </c>
      <c r="I268" s="145"/>
      <c r="J268" s="68"/>
      <c r="K268" s="129"/>
      <c r="L268" s="68"/>
      <c r="M268" s="68"/>
      <c r="N268" s="61"/>
      <c r="O268" s="61"/>
      <c r="P268" s="126"/>
      <c r="Q268" s="35"/>
    </row>
    <row r="269" customFormat="false" ht="19.5" hidden="false" customHeight="false" outlineLevel="0" collapsed="false">
      <c r="A269" s="20" t="n">
        <v>268</v>
      </c>
      <c r="B269" s="224" t="s">
        <v>1094</v>
      </c>
      <c r="C269" s="226" t="s">
        <v>1099</v>
      </c>
      <c r="D269" s="225" t="n">
        <v>268</v>
      </c>
      <c r="E269" s="168" t="s">
        <v>1218</v>
      </c>
      <c r="F269" s="24" t="s">
        <v>17</v>
      </c>
      <c r="G269" s="24" t="s">
        <v>18</v>
      </c>
      <c r="H269" s="23" t="n">
        <v>502</v>
      </c>
      <c r="I269" s="145"/>
      <c r="J269" s="68"/>
      <c r="K269" s="129"/>
      <c r="L269" s="68"/>
      <c r="M269" s="68"/>
      <c r="N269" s="61"/>
      <c r="O269" s="61"/>
      <c r="P269" s="126"/>
      <c r="Q269" s="35"/>
    </row>
    <row r="270" customFormat="false" ht="19.5" hidden="false" customHeight="false" outlineLevel="0" collapsed="false">
      <c r="A270" s="20" t="n">
        <v>269</v>
      </c>
      <c r="B270" s="224" t="s">
        <v>1094</v>
      </c>
      <c r="C270" s="212" t="s">
        <v>1101</v>
      </c>
      <c r="D270" s="225" t="n">
        <v>269</v>
      </c>
      <c r="E270" s="168" t="s">
        <v>1219</v>
      </c>
      <c r="F270" s="24" t="s">
        <v>17</v>
      </c>
      <c r="G270" s="24" t="s">
        <v>18</v>
      </c>
      <c r="H270" s="23" t="n">
        <v>502</v>
      </c>
      <c r="I270" s="145"/>
      <c r="J270" s="68"/>
      <c r="K270" s="129"/>
      <c r="L270" s="68"/>
      <c r="M270" s="68"/>
      <c r="N270" s="61"/>
      <c r="O270" s="61"/>
      <c r="P270" s="126"/>
      <c r="Q270" s="35"/>
    </row>
    <row r="271" customFormat="false" ht="19.5" hidden="false" customHeight="false" outlineLevel="0" collapsed="false">
      <c r="A271" s="41" t="n">
        <v>270</v>
      </c>
      <c r="B271" s="42" t="s">
        <v>702</v>
      </c>
      <c r="C271" s="162" t="s">
        <v>1220</v>
      </c>
      <c r="D271" s="23" t="n">
        <v>270</v>
      </c>
      <c r="E271" s="57" t="s">
        <v>1221</v>
      </c>
      <c r="F271" s="24" t="s">
        <v>36</v>
      </c>
      <c r="G271" s="84" t="s">
        <v>37</v>
      </c>
      <c r="H271" s="23" t="n">
        <v>502</v>
      </c>
      <c r="I271" s="145"/>
      <c r="J271" s="68"/>
      <c r="K271" s="137"/>
      <c r="L271" s="152"/>
      <c r="M271" s="68"/>
      <c r="N271" s="61"/>
      <c r="O271" s="61"/>
      <c r="P271" s="126"/>
      <c r="Q271" s="35"/>
    </row>
    <row r="272" customFormat="false" ht="39.55" hidden="false" customHeight="false" outlineLevel="0" collapsed="false">
      <c r="A272" s="41" t="n">
        <v>271</v>
      </c>
      <c r="B272" s="42" t="s">
        <v>670</v>
      </c>
      <c r="C272" s="162" t="s">
        <v>1222</v>
      </c>
      <c r="D272" s="23" t="n">
        <v>271</v>
      </c>
      <c r="E272" s="57" t="s">
        <v>1223</v>
      </c>
      <c r="F272" s="24" t="s">
        <v>36</v>
      </c>
      <c r="G272" s="134" t="s">
        <v>37</v>
      </c>
      <c r="H272" s="23" t="n">
        <v>502</v>
      </c>
      <c r="I272" s="57" t="s">
        <v>1224</v>
      </c>
      <c r="J272" s="46" t="s">
        <v>1225</v>
      </c>
      <c r="K272" s="182" t="s">
        <v>1226</v>
      </c>
      <c r="L272" s="44" t="s">
        <v>1227</v>
      </c>
      <c r="M272" s="129"/>
      <c r="N272" s="61"/>
      <c r="O272" s="61"/>
      <c r="P272" s="126"/>
      <c r="Q272" s="35"/>
    </row>
    <row r="273" customFormat="false" ht="39.55" hidden="false" customHeight="false" outlineLevel="0" collapsed="false">
      <c r="A273" s="20" t="n">
        <v>272</v>
      </c>
      <c r="B273" s="139" t="s">
        <v>670</v>
      </c>
      <c r="C273" s="194" t="s">
        <v>1228</v>
      </c>
      <c r="D273" s="195" t="n">
        <v>272</v>
      </c>
      <c r="E273" s="57" t="s">
        <v>1229</v>
      </c>
      <c r="F273" s="24" t="s">
        <v>76</v>
      </c>
      <c r="G273" s="134" t="s">
        <v>221</v>
      </c>
      <c r="H273" s="23" t="n">
        <v>502</v>
      </c>
      <c r="I273" s="57" t="s">
        <v>1230</v>
      </c>
      <c r="J273" s="46" t="s">
        <v>1231</v>
      </c>
      <c r="K273" s="182" t="s">
        <v>1232</v>
      </c>
      <c r="L273" s="44" t="s">
        <v>1233</v>
      </c>
      <c r="M273" s="129"/>
      <c r="N273" s="61"/>
      <c r="O273" s="61"/>
      <c r="P273" s="126"/>
      <c r="Q273" s="35"/>
    </row>
    <row r="274" customFormat="false" ht="26.85" hidden="false" customHeight="false" outlineLevel="0" collapsed="false">
      <c r="A274" s="20" t="n">
        <v>273</v>
      </c>
      <c r="B274" s="139" t="s">
        <v>670</v>
      </c>
      <c r="C274" s="144" t="s">
        <v>1234</v>
      </c>
      <c r="D274" s="209" t="n">
        <v>273</v>
      </c>
      <c r="E274" s="57" t="s">
        <v>1235</v>
      </c>
      <c r="F274" s="24" t="s">
        <v>76</v>
      </c>
      <c r="G274" s="134" t="s">
        <v>221</v>
      </c>
      <c r="H274" s="23" t="n">
        <v>502</v>
      </c>
      <c r="I274" s="57" t="s">
        <v>1235</v>
      </c>
      <c r="J274" s="46" t="s">
        <v>1236</v>
      </c>
      <c r="K274" s="137"/>
      <c r="L274" s="152"/>
      <c r="M274" s="68"/>
      <c r="N274" s="61"/>
      <c r="O274" s="61"/>
      <c r="P274" s="126"/>
      <c r="Q274" s="35"/>
    </row>
    <row r="275" customFormat="false" ht="39.55" hidden="false" customHeight="false" outlineLevel="0" collapsed="false">
      <c r="A275" s="20" t="n">
        <v>274</v>
      </c>
      <c r="B275" s="139" t="s">
        <v>141</v>
      </c>
      <c r="C275" s="162" t="s">
        <v>1237</v>
      </c>
      <c r="D275" s="195" t="n">
        <v>274</v>
      </c>
      <c r="E275" s="57" t="s">
        <v>1238</v>
      </c>
      <c r="F275" s="24" t="s">
        <v>76</v>
      </c>
      <c r="G275" s="134" t="s">
        <v>221</v>
      </c>
      <c r="H275" s="23" t="n">
        <v>502</v>
      </c>
      <c r="I275" s="46" t="s">
        <v>1239</v>
      </c>
      <c r="J275" s="46" t="s">
        <v>1240</v>
      </c>
      <c r="K275" s="46" t="s">
        <v>1241</v>
      </c>
      <c r="L275" s="60" t="s">
        <v>1242</v>
      </c>
      <c r="M275" s="129"/>
      <c r="N275" s="61"/>
      <c r="O275" s="61"/>
      <c r="P275" s="126"/>
      <c r="Q275" s="35"/>
    </row>
    <row r="276" customFormat="false" ht="39.55" hidden="false" customHeight="false" outlineLevel="0" collapsed="false">
      <c r="A276" s="20" t="n">
        <v>275</v>
      </c>
      <c r="B276" s="139" t="s">
        <v>141</v>
      </c>
      <c r="C276" s="162" t="s">
        <v>1243</v>
      </c>
      <c r="D276" s="209" t="n">
        <v>275</v>
      </c>
      <c r="E276" s="57" t="s">
        <v>1244</v>
      </c>
      <c r="F276" s="24" t="s">
        <v>76</v>
      </c>
      <c r="G276" s="134" t="s">
        <v>221</v>
      </c>
      <c r="H276" s="23" t="n">
        <v>502</v>
      </c>
      <c r="I276" s="46" t="s">
        <v>1245</v>
      </c>
      <c r="J276" s="46" t="s">
        <v>1246</v>
      </c>
      <c r="K276" s="46" t="s">
        <v>1247</v>
      </c>
      <c r="L276" s="60" t="s">
        <v>1248</v>
      </c>
      <c r="M276" s="137"/>
      <c r="N276" s="138"/>
      <c r="O276" s="138"/>
      <c r="P276" s="126"/>
      <c r="Q276" s="35"/>
    </row>
    <row r="277" customFormat="false" ht="39.55" hidden="false" customHeight="false" outlineLevel="0" collapsed="false">
      <c r="A277" s="20" t="n">
        <v>276</v>
      </c>
      <c r="B277" s="21" t="s">
        <v>853</v>
      </c>
      <c r="C277" s="227" t="s">
        <v>1249</v>
      </c>
      <c r="D277" s="195" t="n">
        <v>276</v>
      </c>
      <c r="E277" s="57" t="s">
        <v>1250</v>
      </c>
      <c r="F277" s="24" t="s">
        <v>17</v>
      </c>
      <c r="G277" s="24" t="s">
        <v>18</v>
      </c>
      <c r="H277" s="23" t="n">
        <v>502</v>
      </c>
      <c r="I277" s="57" t="s">
        <v>1250</v>
      </c>
      <c r="J277" s="46" t="s">
        <v>1251</v>
      </c>
      <c r="K277" s="44" t="s">
        <v>1252</v>
      </c>
      <c r="L277" s="44" t="s">
        <v>1253</v>
      </c>
      <c r="M277" s="44" t="s">
        <v>1254</v>
      </c>
      <c r="N277" s="228"/>
      <c r="O277" s="108" t="s">
        <v>1255</v>
      </c>
      <c r="P277" s="229" t="s">
        <v>1256</v>
      </c>
      <c r="Q277" s="35"/>
    </row>
    <row r="278" customFormat="false" ht="26.85" hidden="false" customHeight="false" outlineLevel="0" collapsed="false">
      <c r="A278" s="20" t="n">
        <v>277</v>
      </c>
      <c r="B278" s="21" t="s">
        <v>853</v>
      </c>
      <c r="C278" s="207" t="s">
        <v>1257</v>
      </c>
      <c r="D278" s="209" t="n">
        <v>277</v>
      </c>
      <c r="E278" s="181"/>
      <c r="F278" s="74" t="s">
        <v>119</v>
      </c>
      <c r="G278" s="74" t="s">
        <v>119</v>
      </c>
      <c r="H278" s="133"/>
      <c r="I278" s="57" t="s">
        <v>1258</v>
      </c>
      <c r="J278" s="46" t="s">
        <v>1259</v>
      </c>
      <c r="K278" s="129"/>
      <c r="L278" s="68"/>
      <c r="M278" s="68"/>
      <c r="N278" s="61"/>
      <c r="O278" s="143"/>
      <c r="P278" s="126"/>
      <c r="Q278" s="35"/>
    </row>
    <row r="279" customFormat="false" ht="19.5" hidden="false" customHeight="false" outlineLevel="0" collapsed="false">
      <c r="A279" s="20" t="n">
        <v>278</v>
      </c>
      <c r="B279" s="139" t="s">
        <v>1260</v>
      </c>
      <c r="C279" s="162" t="s">
        <v>1261</v>
      </c>
      <c r="D279" s="195" t="n">
        <v>278</v>
      </c>
      <c r="E279" s="57" t="s">
        <v>1262</v>
      </c>
      <c r="F279" s="24" t="s">
        <v>36</v>
      </c>
      <c r="G279" s="230" t="s">
        <v>37</v>
      </c>
      <c r="H279" s="23" t="n">
        <v>502</v>
      </c>
      <c r="I279" s="145"/>
      <c r="J279" s="68"/>
      <c r="K279" s="129"/>
      <c r="L279" s="68"/>
      <c r="M279" s="68"/>
      <c r="N279" s="61"/>
      <c r="O279" s="61"/>
      <c r="P279" s="126"/>
      <c r="Q279" s="35"/>
    </row>
    <row r="280" customFormat="false" ht="19.5" hidden="false" customHeight="false" outlineLevel="0" collapsed="false">
      <c r="A280" s="20" t="n">
        <v>279</v>
      </c>
      <c r="B280" s="139" t="s">
        <v>405</v>
      </c>
      <c r="C280" s="162" t="s">
        <v>1263</v>
      </c>
      <c r="D280" s="209" t="n">
        <v>279</v>
      </c>
      <c r="E280" s="57" t="s">
        <v>1264</v>
      </c>
      <c r="F280" s="24" t="s">
        <v>36</v>
      </c>
      <c r="G280" s="230" t="s">
        <v>37</v>
      </c>
      <c r="H280" s="23" t="n">
        <v>502</v>
      </c>
      <c r="I280" s="145"/>
      <c r="J280" s="68"/>
      <c r="K280" s="129"/>
      <c r="L280" s="68"/>
      <c r="M280" s="68"/>
      <c r="N280" s="61"/>
      <c r="O280" s="61"/>
      <c r="P280" s="126"/>
      <c r="Q280" s="35"/>
    </row>
    <row r="281" customFormat="false" ht="26.85" hidden="false" customHeight="false" outlineLevel="0" collapsed="false">
      <c r="A281" s="20" t="n">
        <v>280</v>
      </c>
      <c r="B281" s="22" t="s">
        <v>853</v>
      </c>
      <c r="C281" s="207" t="s">
        <v>1265</v>
      </c>
      <c r="D281" s="209" t="n">
        <v>280</v>
      </c>
      <c r="E281" s="57" t="s">
        <v>1266</v>
      </c>
      <c r="F281" s="24" t="s">
        <v>36</v>
      </c>
      <c r="G281" s="134" t="s">
        <v>37</v>
      </c>
      <c r="H281" s="23" t="n">
        <v>502</v>
      </c>
      <c r="I281" s="57" t="s">
        <v>1267</v>
      </c>
      <c r="J281" s="46" t="s">
        <v>1268</v>
      </c>
      <c r="K281" s="129"/>
      <c r="L281" s="68"/>
      <c r="M281" s="68"/>
      <c r="N281" s="61"/>
      <c r="O281" s="61"/>
      <c r="P281" s="126"/>
      <c r="Q281" s="35"/>
    </row>
    <row r="282" customFormat="false" ht="19.5" hidden="false" customHeight="false" outlineLevel="0" collapsed="false">
      <c r="A282" s="20" t="n">
        <v>281</v>
      </c>
      <c r="B282" s="139" t="s">
        <v>1269</v>
      </c>
      <c r="C282" s="162" t="s">
        <v>1270</v>
      </c>
      <c r="D282" s="209" t="n">
        <v>281</v>
      </c>
      <c r="E282" s="132" t="s">
        <v>1271</v>
      </c>
      <c r="F282" s="24" t="s">
        <v>36</v>
      </c>
      <c r="G282" s="231" t="s">
        <v>37</v>
      </c>
      <c r="H282" s="23" t="n">
        <v>502</v>
      </c>
      <c r="I282" s="145"/>
      <c r="J282" s="68"/>
      <c r="K282" s="129"/>
      <c r="L282" s="68"/>
      <c r="M282" s="68"/>
      <c r="N282" s="61"/>
      <c r="O282" s="61"/>
      <c r="P282" s="126"/>
      <c r="Q282" s="35"/>
    </row>
    <row r="283" customFormat="false" ht="19.5" hidden="false" customHeight="false" outlineLevel="0" collapsed="false">
      <c r="A283" s="20" t="n">
        <v>282</v>
      </c>
      <c r="B283" s="139" t="s">
        <v>383</v>
      </c>
      <c r="C283" s="232" t="s">
        <v>1272</v>
      </c>
      <c r="D283" s="233" t="n">
        <v>282</v>
      </c>
      <c r="E283" s="57" t="s">
        <v>1273</v>
      </c>
      <c r="F283" s="24" t="s">
        <v>76</v>
      </c>
      <c r="G283" s="134" t="s">
        <v>221</v>
      </c>
      <c r="H283" s="23" t="n">
        <v>502</v>
      </c>
      <c r="I283" s="145"/>
      <c r="J283" s="68"/>
      <c r="K283" s="137"/>
      <c r="L283" s="152"/>
      <c r="M283" s="152"/>
      <c r="N283" s="61"/>
      <c r="O283" s="61"/>
      <c r="P283" s="126"/>
      <c r="Q283" s="35"/>
    </row>
    <row r="284" customFormat="false" ht="39.55" hidden="false" customHeight="false" outlineLevel="0" collapsed="false">
      <c r="A284" s="20" t="n">
        <v>283</v>
      </c>
      <c r="B284" s="139" t="s">
        <v>641</v>
      </c>
      <c r="C284" s="42" t="s">
        <v>1274</v>
      </c>
      <c r="D284" s="209" t="n">
        <v>283</v>
      </c>
      <c r="E284" s="57" t="s">
        <v>1275</v>
      </c>
      <c r="F284" s="24" t="s">
        <v>36</v>
      </c>
      <c r="G284" s="230" t="s">
        <v>37</v>
      </c>
      <c r="H284" s="23" t="n">
        <v>502</v>
      </c>
      <c r="I284" s="57" t="s">
        <v>1276</v>
      </c>
      <c r="J284" s="46" t="s">
        <v>1277</v>
      </c>
      <c r="K284" s="60" t="s">
        <v>1278</v>
      </c>
      <c r="L284" s="60" t="s">
        <v>1279</v>
      </c>
      <c r="M284" s="60" t="s">
        <v>1280</v>
      </c>
      <c r="N284" s="141"/>
      <c r="O284" s="61"/>
      <c r="P284" s="126"/>
      <c r="Q284" s="35"/>
    </row>
    <row r="285" customFormat="false" ht="52.2" hidden="false" customHeight="false" outlineLevel="0" collapsed="false">
      <c r="A285" s="20" t="n">
        <v>284</v>
      </c>
      <c r="B285" s="139" t="s">
        <v>670</v>
      </c>
      <c r="C285" s="144" t="s">
        <v>1281</v>
      </c>
      <c r="D285" s="195" t="n">
        <v>284</v>
      </c>
      <c r="E285" s="57" t="s">
        <v>1282</v>
      </c>
      <c r="F285" s="24" t="s">
        <v>17</v>
      </c>
      <c r="G285" s="24" t="s">
        <v>18</v>
      </c>
      <c r="H285" s="23" t="n">
        <v>502</v>
      </c>
      <c r="I285" s="57" t="s">
        <v>1282</v>
      </c>
      <c r="J285" s="46" t="s">
        <v>1283</v>
      </c>
      <c r="K285" s="90" t="s">
        <v>1284</v>
      </c>
      <c r="L285" s="165" t="s">
        <v>1285</v>
      </c>
      <c r="M285" s="165" t="s">
        <v>1286</v>
      </c>
      <c r="N285" s="234" t="s">
        <v>1287</v>
      </c>
      <c r="O285" s="61"/>
      <c r="P285" s="126"/>
      <c r="Q285" s="35"/>
    </row>
    <row r="286" customFormat="false" ht="52.2" hidden="false" customHeight="false" outlineLevel="0" collapsed="false">
      <c r="A286" s="20" t="n">
        <v>285</v>
      </c>
      <c r="B286" s="139" t="s">
        <v>670</v>
      </c>
      <c r="C286" s="213" t="s">
        <v>1288</v>
      </c>
      <c r="D286" s="209" t="n">
        <v>285</v>
      </c>
      <c r="E286" s="57" t="s">
        <v>1289</v>
      </c>
      <c r="F286" s="24" t="s">
        <v>17</v>
      </c>
      <c r="G286" s="24" t="s">
        <v>18</v>
      </c>
      <c r="H286" s="23" t="n">
        <v>502</v>
      </c>
      <c r="I286" s="57" t="s">
        <v>1289</v>
      </c>
      <c r="J286" s="46" t="s">
        <v>1290</v>
      </c>
      <c r="K286" s="107" t="s">
        <v>1291</v>
      </c>
      <c r="L286" s="176" t="s">
        <v>1292</v>
      </c>
      <c r="M286" s="44" t="s">
        <v>1293</v>
      </c>
      <c r="N286" s="234" t="s">
        <v>1287</v>
      </c>
      <c r="O286" s="61"/>
      <c r="P286" s="126"/>
      <c r="Q286" s="35"/>
    </row>
    <row r="287" customFormat="false" ht="26.85" hidden="false" customHeight="false" outlineLevel="0" collapsed="false">
      <c r="A287" s="179" t="n">
        <v>286</v>
      </c>
      <c r="B287" s="235" t="s">
        <v>670</v>
      </c>
      <c r="C287" s="212" t="s">
        <v>1294</v>
      </c>
      <c r="D287" s="209" t="n">
        <v>286</v>
      </c>
      <c r="E287" s="57" t="s">
        <v>1295</v>
      </c>
      <c r="F287" s="24" t="s">
        <v>17</v>
      </c>
      <c r="G287" s="24" t="s">
        <v>18</v>
      </c>
      <c r="H287" s="23" t="n">
        <v>502</v>
      </c>
      <c r="I287" s="57" t="s">
        <v>1295</v>
      </c>
      <c r="J287" s="46" t="s">
        <v>1296</v>
      </c>
      <c r="K287" s="236" t="s">
        <v>1297</v>
      </c>
      <c r="L287" s="177" t="s">
        <v>1298</v>
      </c>
      <c r="M287" s="177" t="s">
        <v>1299</v>
      </c>
      <c r="N287" s="237" t="s">
        <v>1300</v>
      </c>
      <c r="O287" s="61"/>
      <c r="P287" s="126"/>
      <c r="Q287" s="35"/>
    </row>
    <row r="288" customFormat="false" ht="26.85" hidden="false" customHeight="false" outlineLevel="0" collapsed="false">
      <c r="A288" s="20" t="n">
        <v>287</v>
      </c>
      <c r="B288" s="238" t="s">
        <v>670</v>
      </c>
      <c r="C288" s="162" t="s">
        <v>1301</v>
      </c>
      <c r="D288" s="209" t="n">
        <v>287</v>
      </c>
      <c r="E288" s="57" t="s">
        <v>1302</v>
      </c>
      <c r="F288" s="24" t="s">
        <v>36</v>
      </c>
      <c r="G288" s="134" t="s">
        <v>37</v>
      </c>
      <c r="H288" s="23" t="n">
        <v>502</v>
      </c>
      <c r="I288" s="57" t="s">
        <v>1303</v>
      </c>
      <c r="J288" s="46" t="s">
        <v>1304</v>
      </c>
      <c r="K288" s="46" t="s">
        <v>1305</v>
      </c>
      <c r="L288" s="129"/>
      <c r="M288" s="68"/>
      <c r="N288" s="61"/>
      <c r="O288" s="61"/>
      <c r="P288" s="126"/>
      <c r="Q288" s="35"/>
    </row>
    <row r="289" customFormat="false" ht="19.5" hidden="false" customHeight="false" outlineLevel="0" collapsed="false">
      <c r="A289" s="20" t="n">
        <v>288</v>
      </c>
      <c r="B289" s="139" t="s">
        <v>148</v>
      </c>
      <c r="C289" s="162" t="s">
        <v>1306</v>
      </c>
      <c r="D289" s="195" t="n">
        <v>288</v>
      </c>
      <c r="E289" s="57" t="s">
        <v>1307</v>
      </c>
      <c r="F289" s="24" t="s">
        <v>36</v>
      </c>
      <c r="G289" s="230" t="s">
        <v>37</v>
      </c>
      <c r="H289" s="23" t="n">
        <v>502</v>
      </c>
      <c r="I289" s="145"/>
      <c r="J289" s="68"/>
      <c r="K289" s="150"/>
      <c r="L289" s="68"/>
      <c r="M289" s="68"/>
      <c r="N289" s="61"/>
      <c r="O289" s="61"/>
      <c r="P289" s="126"/>
      <c r="Q289" s="35"/>
    </row>
    <row r="290" customFormat="false" ht="26.85" hidden="false" customHeight="false" outlineLevel="0" collapsed="false">
      <c r="A290" s="20" t="n">
        <v>289</v>
      </c>
      <c r="B290" s="238" t="s">
        <v>670</v>
      </c>
      <c r="C290" s="162" t="s">
        <v>1308</v>
      </c>
      <c r="D290" s="239" t="n">
        <v>289</v>
      </c>
      <c r="E290" s="57" t="s">
        <v>1309</v>
      </c>
      <c r="F290" s="240" t="s">
        <v>119</v>
      </c>
      <c r="G290" s="240" t="s">
        <v>119</v>
      </c>
      <c r="H290" s="57" t="n">
        <v>502</v>
      </c>
      <c r="I290" s="57" t="s">
        <v>1310</v>
      </c>
      <c r="J290" s="46" t="s">
        <v>1311</v>
      </c>
      <c r="K290" s="241" t="s">
        <v>1312</v>
      </c>
      <c r="L290" s="176" t="s">
        <v>1313</v>
      </c>
      <c r="M290" s="68"/>
      <c r="N290" s="61"/>
      <c r="O290" s="61"/>
      <c r="P290" s="126"/>
      <c r="Q290" s="35"/>
    </row>
    <row r="291" customFormat="false" ht="39.55" hidden="false" customHeight="false" outlineLevel="0" collapsed="false">
      <c r="A291" s="20" t="n">
        <v>290</v>
      </c>
      <c r="B291" s="238" t="s">
        <v>670</v>
      </c>
      <c r="C291" s="162" t="s">
        <v>1314</v>
      </c>
      <c r="D291" s="242" t="n">
        <v>290</v>
      </c>
      <c r="E291" s="168"/>
      <c r="F291" s="74" t="s">
        <v>119</v>
      </c>
      <c r="G291" s="74" t="s">
        <v>119</v>
      </c>
      <c r="H291" s="167"/>
      <c r="I291" s="57" t="s">
        <v>1315</v>
      </c>
      <c r="J291" s="46" t="s">
        <v>1316</v>
      </c>
      <c r="K291" s="241" t="s">
        <v>1317</v>
      </c>
      <c r="L291" s="176" t="s">
        <v>1318</v>
      </c>
      <c r="M291" s="176" t="s">
        <v>1319</v>
      </c>
      <c r="N291" s="61"/>
      <c r="O291" s="61"/>
      <c r="P291" s="126"/>
      <c r="Q291" s="35"/>
    </row>
    <row r="292" customFormat="false" ht="52.2" hidden="false" customHeight="false" outlineLevel="0" collapsed="false">
      <c r="A292" s="20" t="n">
        <v>291</v>
      </c>
      <c r="B292" s="238" t="s">
        <v>670</v>
      </c>
      <c r="C292" s="144" t="s">
        <v>1320</v>
      </c>
      <c r="D292" s="209" t="n">
        <v>291</v>
      </c>
      <c r="E292" s="57" t="s">
        <v>1321</v>
      </c>
      <c r="F292" s="24" t="s">
        <v>17</v>
      </c>
      <c r="G292" s="24" t="s">
        <v>18</v>
      </c>
      <c r="H292" s="23" t="n">
        <v>502</v>
      </c>
      <c r="I292" s="57" t="s">
        <v>1321</v>
      </c>
      <c r="J292" s="46" t="s">
        <v>1322</v>
      </c>
      <c r="K292" s="107" t="s">
        <v>1323</v>
      </c>
      <c r="L292" s="44" t="s">
        <v>1324</v>
      </c>
      <c r="M292" s="44" t="s">
        <v>1325</v>
      </c>
      <c r="N292" s="243" t="s">
        <v>1287</v>
      </c>
      <c r="O292" s="61"/>
      <c r="P292" s="126"/>
      <c r="Q292" s="35"/>
    </row>
    <row r="293" customFormat="false" ht="52.2" hidden="false" customHeight="false" outlineLevel="0" collapsed="false">
      <c r="A293" s="20" t="n">
        <v>292</v>
      </c>
      <c r="B293" s="238" t="s">
        <v>670</v>
      </c>
      <c r="C293" s="144" t="s">
        <v>1326</v>
      </c>
      <c r="D293" s="195" t="n">
        <v>292</v>
      </c>
      <c r="E293" s="57" t="s">
        <v>1327</v>
      </c>
      <c r="F293" s="24" t="s">
        <v>17</v>
      </c>
      <c r="G293" s="24" t="s">
        <v>18</v>
      </c>
      <c r="H293" s="23" t="n">
        <v>502</v>
      </c>
      <c r="I293" s="57" t="s">
        <v>1327</v>
      </c>
      <c r="J293" s="46" t="s">
        <v>1328</v>
      </c>
      <c r="K293" s="107" t="s">
        <v>1329</v>
      </c>
      <c r="L293" s="44" t="s">
        <v>1330</v>
      </c>
      <c r="M293" s="44" t="s">
        <v>1331</v>
      </c>
      <c r="N293" s="243" t="s">
        <v>1287</v>
      </c>
      <c r="O293" s="61"/>
      <c r="P293" s="126"/>
      <c r="Q293" s="35"/>
    </row>
    <row r="294" customFormat="false" ht="52.2" hidden="false" customHeight="false" outlineLevel="0" collapsed="false">
      <c r="A294" s="20" t="n">
        <v>293</v>
      </c>
      <c r="B294" s="238" t="s">
        <v>670</v>
      </c>
      <c r="C294" s="144" t="s">
        <v>1332</v>
      </c>
      <c r="D294" s="239" t="n">
        <v>293</v>
      </c>
      <c r="E294" s="57" t="s">
        <v>1333</v>
      </c>
      <c r="F294" s="24" t="s">
        <v>17</v>
      </c>
      <c r="G294" s="24" t="s">
        <v>18</v>
      </c>
      <c r="H294" s="23" t="n">
        <v>502</v>
      </c>
      <c r="I294" s="57" t="s">
        <v>1333</v>
      </c>
      <c r="J294" s="46" t="s">
        <v>1334</v>
      </c>
      <c r="K294" s="46" t="s">
        <v>1335</v>
      </c>
      <c r="L294" s="182" t="s">
        <v>1336</v>
      </c>
      <c r="M294" s="137"/>
      <c r="N294" s="243" t="s">
        <v>1287</v>
      </c>
      <c r="O294" s="61"/>
      <c r="P294" s="126"/>
      <c r="Q294" s="35"/>
    </row>
    <row r="295" customFormat="false" ht="52.2" hidden="false" customHeight="false" outlineLevel="0" collapsed="false">
      <c r="A295" s="20" t="n">
        <v>294</v>
      </c>
      <c r="B295" s="139" t="s">
        <v>641</v>
      </c>
      <c r="C295" s="244" t="s">
        <v>1337</v>
      </c>
      <c r="D295" s="200" t="n">
        <v>294</v>
      </c>
      <c r="E295" s="57" t="s">
        <v>1338</v>
      </c>
      <c r="F295" s="24" t="s">
        <v>36</v>
      </c>
      <c r="G295" s="230" t="s">
        <v>37</v>
      </c>
      <c r="H295" s="23" t="n">
        <v>502</v>
      </c>
      <c r="I295" s="57" t="s">
        <v>1339</v>
      </c>
      <c r="J295" s="182" t="s">
        <v>1340</v>
      </c>
      <c r="K295" s="60" t="s">
        <v>1341</v>
      </c>
      <c r="L295" s="60" t="s">
        <v>1342</v>
      </c>
      <c r="M295" s="60" t="s">
        <v>1343</v>
      </c>
      <c r="N295" s="141"/>
      <c r="O295" s="61"/>
      <c r="P295" s="126"/>
      <c r="Q295" s="35"/>
    </row>
    <row r="296" customFormat="false" ht="26.85" hidden="false" customHeight="false" outlineLevel="0" collapsed="false">
      <c r="A296" s="20" t="n">
        <v>295</v>
      </c>
      <c r="B296" s="238" t="s">
        <v>853</v>
      </c>
      <c r="C296" s="207" t="s">
        <v>1344</v>
      </c>
      <c r="D296" s="239" t="n">
        <v>295</v>
      </c>
      <c r="E296" s="57" t="s">
        <v>1345</v>
      </c>
      <c r="F296" s="24" t="s">
        <v>17</v>
      </c>
      <c r="G296" s="24" t="s">
        <v>18</v>
      </c>
      <c r="H296" s="23" t="n">
        <v>502</v>
      </c>
      <c r="I296" s="57" t="s">
        <v>1345</v>
      </c>
      <c r="J296" s="46" t="s">
        <v>1346</v>
      </c>
      <c r="K296" s="90" t="s">
        <v>1347</v>
      </c>
      <c r="L296" s="245" t="s">
        <v>1348</v>
      </c>
      <c r="M296" s="165" t="s">
        <v>1349</v>
      </c>
      <c r="N296" s="61"/>
      <c r="O296" s="61"/>
      <c r="P296" s="126"/>
      <c r="Q296" s="35"/>
    </row>
    <row r="297" customFormat="false" ht="52.2" hidden="false" customHeight="false" outlineLevel="0" collapsed="false">
      <c r="A297" s="20" t="n">
        <v>296</v>
      </c>
      <c r="B297" s="238" t="s">
        <v>853</v>
      </c>
      <c r="C297" s="207" t="s">
        <v>1350</v>
      </c>
      <c r="D297" s="200" t="n">
        <v>296</v>
      </c>
      <c r="E297" s="57" t="s">
        <v>1351</v>
      </c>
      <c r="F297" s="24" t="s">
        <v>36</v>
      </c>
      <c r="G297" s="134" t="s">
        <v>37</v>
      </c>
      <c r="H297" s="23" t="n">
        <v>502</v>
      </c>
      <c r="I297" s="57" t="s">
        <v>1352</v>
      </c>
      <c r="J297" s="46" t="s">
        <v>1353</v>
      </c>
      <c r="K297" s="246" t="s">
        <v>1354</v>
      </c>
      <c r="L297" s="247" t="s">
        <v>1355</v>
      </c>
      <c r="M297" s="176" t="s">
        <v>1356</v>
      </c>
      <c r="N297" s="248" t="s">
        <v>1357</v>
      </c>
      <c r="O297" s="61"/>
      <c r="P297" s="126"/>
      <c r="Q297" s="35"/>
    </row>
    <row r="298" customFormat="false" ht="52.2" hidden="false" customHeight="false" outlineLevel="0" collapsed="false">
      <c r="A298" s="20" t="n">
        <v>297</v>
      </c>
      <c r="B298" s="238" t="s">
        <v>853</v>
      </c>
      <c r="C298" s="207" t="s">
        <v>1358</v>
      </c>
      <c r="D298" s="239" t="n">
        <v>297</v>
      </c>
      <c r="E298" s="57" t="s">
        <v>1359</v>
      </c>
      <c r="F298" s="24" t="s">
        <v>36</v>
      </c>
      <c r="G298" s="134" t="s">
        <v>37</v>
      </c>
      <c r="H298" s="23" t="n">
        <v>502</v>
      </c>
      <c r="I298" s="57" t="s">
        <v>1360</v>
      </c>
      <c r="J298" s="46" t="s">
        <v>1361</v>
      </c>
      <c r="K298" s="246" t="s">
        <v>1362</v>
      </c>
      <c r="L298" s="105" t="s">
        <v>1363</v>
      </c>
      <c r="M298" s="105" t="s">
        <v>1364</v>
      </c>
      <c r="N298" s="249" t="s">
        <v>1365</v>
      </c>
      <c r="O298" s="141"/>
      <c r="P298" s="126"/>
      <c r="Q298" s="35"/>
    </row>
    <row r="299" customFormat="false" ht="26.85" hidden="false" customHeight="false" outlineLevel="0" collapsed="false">
      <c r="A299" s="41" t="n">
        <v>298</v>
      </c>
      <c r="B299" s="42" t="s">
        <v>853</v>
      </c>
      <c r="C299" s="207" t="s">
        <v>1366</v>
      </c>
      <c r="D299" s="57" t="n">
        <v>298</v>
      </c>
      <c r="E299" s="57" t="s">
        <v>1367</v>
      </c>
      <c r="F299" s="24" t="s">
        <v>36</v>
      </c>
      <c r="G299" s="134" t="s">
        <v>37</v>
      </c>
      <c r="H299" s="23" t="n">
        <v>502</v>
      </c>
      <c r="I299" s="23" t="s">
        <v>1368</v>
      </c>
      <c r="J299" s="46" t="s">
        <v>1369</v>
      </c>
      <c r="K299" s="137"/>
      <c r="L299" s="155"/>
      <c r="M299" s="152"/>
      <c r="N299" s="61"/>
      <c r="O299" s="61"/>
      <c r="P299" s="126"/>
      <c r="Q299" s="35"/>
    </row>
    <row r="300" customFormat="false" ht="39.55" hidden="false" customHeight="false" outlineLevel="0" collapsed="false">
      <c r="A300" s="41" t="n">
        <v>299</v>
      </c>
      <c r="B300" s="42" t="s">
        <v>853</v>
      </c>
      <c r="C300" s="207" t="s">
        <v>1370</v>
      </c>
      <c r="D300" s="57" t="n">
        <v>299</v>
      </c>
      <c r="E300" s="57" t="s">
        <v>1371</v>
      </c>
      <c r="F300" s="24" t="s">
        <v>36</v>
      </c>
      <c r="G300" s="134" t="s">
        <v>37</v>
      </c>
      <c r="H300" s="23" t="n">
        <v>502</v>
      </c>
      <c r="I300" s="57" t="s">
        <v>1372</v>
      </c>
      <c r="J300" s="46" t="s">
        <v>1373</v>
      </c>
      <c r="K300" s="60" t="s">
        <v>1374</v>
      </c>
      <c r="L300" s="182" t="s">
        <v>1375</v>
      </c>
      <c r="M300" s="182" t="s">
        <v>1376</v>
      </c>
      <c r="N300" s="141"/>
      <c r="O300" s="61"/>
      <c r="P300" s="126"/>
      <c r="Q300" s="35"/>
    </row>
    <row r="301" customFormat="false" ht="39.55" hidden="false" customHeight="false" outlineLevel="0" collapsed="false">
      <c r="A301" s="41" t="n">
        <v>300</v>
      </c>
      <c r="B301" s="162" t="s">
        <v>813</v>
      </c>
      <c r="C301" s="250" t="s">
        <v>1377</v>
      </c>
      <c r="D301" s="200" t="n">
        <v>300</v>
      </c>
      <c r="E301" s="57" t="s">
        <v>1378</v>
      </c>
      <c r="F301" s="24" t="s">
        <v>17</v>
      </c>
      <c r="G301" s="24" t="s">
        <v>18</v>
      </c>
      <c r="H301" s="23" t="n">
        <v>502</v>
      </c>
      <c r="I301" s="57" t="s">
        <v>1379</v>
      </c>
      <c r="J301" s="46" t="s">
        <v>1380</v>
      </c>
      <c r="K301" s="60" t="s">
        <v>1381</v>
      </c>
      <c r="L301" s="182" t="s">
        <v>1382</v>
      </c>
      <c r="M301" s="129"/>
      <c r="N301" s="61"/>
      <c r="O301" s="61"/>
      <c r="P301" s="126"/>
      <c r="Q301" s="35"/>
    </row>
    <row r="302" customFormat="false" ht="39.55" hidden="false" customHeight="false" outlineLevel="0" collapsed="false">
      <c r="A302" s="41" t="n">
        <v>301</v>
      </c>
      <c r="B302" s="162" t="s">
        <v>813</v>
      </c>
      <c r="C302" s="250" t="s">
        <v>1383</v>
      </c>
      <c r="D302" s="239" t="n">
        <v>301</v>
      </c>
      <c r="E302" s="57" t="s">
        <v>1384</v>
      </c>
      <c r="F302" s="24" t="s">
        <v>17</v>
      </c>
      <c r="G302" s="24" t="s">
        <v>18</v>
      </c>
      <c r="H302" s="23" t="n">
        <v>502</v>
      </c>
      <c r="I302" s="57" t="s">
        <v>1385</v>
      </c>
      <c r="J302" s="46" t="s">
        <v>1386</v>
      </c>
      <c r="K302" s="60" t="s">
        <v>1387</v>
      </c>
      <c r="L302" s="182" t="s">
        <v>1388</v>
      </c>
      <c r="M302" s="129"/>
      <c r="N302" s="61"/>
      <c r="O302" s="61"/>
      <c r="P302" s="126"/>
      <c r="Q302" s="35"/>
    </row>
    <row r="303" customFormat="false" ht="39.55" hidden="false" customHeight="false" outlineLevel="0" collapsed="false">
      <c r="A303" s="41" t="n">
        <v>302</v>
      </c>
      <c r="B303" s="162" t="s">
        <v>813</v>
      </c>
      <c r="C303" s="250" t="s">
        <v>1389</v>
      </c>
      <c r="D303" s="251" t="n">
        <v>302</v>
      </c>
      <c r="E303" s="57" t="s">
        <v>1390</v>
      </c>
      <c r="F303" s="24" t="s">
        <v>17</v>
      </c>
      <c r="G303" s="24" t="s">
        <v>18</v>
      </c>
      <c r="H303" s="23" t="n">
        <v>502</v>
      </c>
      <c r="I303" s="57" t="s">
        <v>1390</v>
      </c>
      <c r="J303" s="46" t="s">
        <v>1391</v>
      </c>
      <c r="K303" s="177" t="s">
        <v>1392</v>
      </c>
      <c r="L303" s="182" t="s">
        <v>1393</v>
      </c>
      <c r="M303" s="137"/>
      <c r="N303" s="138"/>
      <c r="O303" s="138"/>
      <c r="P303" s="252"/>
      <c r="Q303" s="124"/>
    </row>
    <row r="304" customFormat="false" ht="26.85" hidden="false" customHeight="false" outlineLevel="0" collapsed="false">
      <c r="A304" s="41" t="n">
        <v>303</v>
      </c>
      <c r="B304" s="253" t="s">
        <v>813</v>
      </c>
      <c r="C304" s="254" t="s">
        <v>1394</v>
      </c>
      <c r="D304" s="255" t="n">
        <v>303</v>
      </c>
      <c r="E304" s="57" t="s">
        <v>1395</v>
      </c>
      <c r="F304" s="24" t="s">
        <v>17</v>
      </c>
      <c r="G304" s="24" t="s">
        <v>18</v>
      </c>
      <c r="H304" s="23" t="n">
        <v>502</v>
      </c>
      <c r="I304" s="57" t="s">
        <v>1395</v>
      </c>
      <c r="J304" s="46" t="s">
        <v>1396</v>
      </c>
      <c r="K304" s="236" t="s">
        <v>1397</v>
      </c>
      <c r="L304" s="177" t="s">
        <v>1398</v>
      </c>
      <c r="M304" s="177" t="s">
        <v>1399</v>
      </c>
      <c r="N304" s="141"/>
      <c r="O304" s="61"/>
      <c r="P304" s="126"/>
      <c r="Q304" s="35"/>
    </row>
    <row r="305" customFormat="false" ht="39.55" hidden="false" customHeight="false" outlineLevel="0" collapsed="false">
      <c r="A305" s="41" t="n">
        <v>304</v>
      </c>
      <c r="B305" s="162" t="s">
        <v>813</v>
      </c>
      <c r="C305" s="250" t="s">
        <v>1400</v>
      </c>
      <c r="D305" s="255" t="n">
        <v>304</v>
      </c>
      <c r="E305" s="57" t="s">
        <v>1401</v>
      </c>
      <c r="F305" s="24" t="s">
        <v>36</v>
      </c>
      <c r="G305" s="134" t="s">
        <v>37</v>
      </c>
      <c r="H305" s="23" t="n">
        <v>502</v>
      </c>
      <c r="I305" s="57" t="s">
        <v>1402</v>
      </c>
      <c r="J305" s="46" t="s">
        <v>1403</v>
      </c>
      <c r="K305" s="177" t="s">
        <v>1404</v>
      </c>
      <c r="L305" s="182" t="s">
        <v>1405</v>
      </c>
      <c r="M305" s="68"/>
      <c r="N305" s="61"/>
      <c r="O305" s="61"/>
      <c r="P305" s="126"/>
      <c r="Q305" s="35"/>
    </row>
    <row r="306" customFormat="false" ht="39.55" hidden="false" customHeight="false" outlineLevel="0" collapsed="false">
      <c r="A306" s="41" t="n">
        <v>305</v>
      </c>
      <c r="B306" s="162" t="s">
        <v>813</v>
      </c>
      <c r="C306" s="250" t="s">
        <v>1406</v>
      </c>
      <c r="D306" s="255" t="n">
        <v>305</v>
      </c>
      <c r="E306" s="57" t="s">
        <v>1407</v>
      </c>
      <c r="F306" s="24" t="s">
        <v>17</v>
      </c>
      <c r="G306" s="24" t="s">
        <v>18</v>
      </c>
      <c r="H306" s="23" t="n">
        <v>502</v>
      </c>
      <c r="I306" s="57" t="s">
        <v>1407</v>
      </c>
      <c r="J306" s="46" t="s">
        <v>1408</v>
      </c>
      <c r="K306" s="60" t="s">
        <v>1409</v>
      </c>
      <c r="L306" s="182" t="s">
        <v>1410</v>
      </c>
      <c r="M306" s="68"/>
      <c r="N306" s="61"/>
      <c r="O306" s="61"/>
      <c r="P306" s="126"/>
      <c r="Q306" s="35"/>
    </row>
    <row r="307" customFormat="false" ht="26.85" hidden="false" customHeight="false" outlineLevel="0" collapsed="false">
      <c r="A307" s="41" t="n">
        <v>306</v>
      </c>
      <c r="B307" s="162" t="s">
        <v>813</v>
      </c>
      <c r="C307" s="250" t="s">
        <v>1411</v>
      </c>
      <c r="D307" s="255" t="n">
        <v>306</v>
      </c>
      <c r="E307" s="57" t="s">
        <v>1412</v>
      </c>
      <c r="F307" s="24" t="s">
        <v>17</v>
      </c>
      <c r="G307" s="24" t="s">
        <v>18</v>
      </c>
      <c r="H307" s="23" t="n">
        <v>502</v>
      </c>
      <c r="I307" s="57" t="s">
        <v>1412</v>
      </c>
      <c r="J307" s="46" t="s">
        <v>1413</v>
      </c>
      <c r="K307" s="60" t="s">
        <v>1414</v>
      </c>
      <c r="L307" s="152"/>
      <c r="M307" s="68"/>
      <c r="N307" s="61"/>
      <c r="O307" s="61"/>
      <c r="P307" s="126"/>
      <c r="Q307" s="35"/>
    </row>
    <row r="308" customFormat="false" ht="26.85" hidden="false" customHeight="false" outlineLevel="0" collapsed="false">
      <c r="A308" s="41" t="n">
        <v>307</v>
      </c>
      <c r="B308" s="253" t="s">
        <v>813</v>
      </c>
      <c r="C308" s="254" t="s">
        <v>1415</v>
      </c>
      <c r="D308" s="255" t="n">
        <v>307</v>
      </c>
      <c r="E308" s="57" t="s">
        <v>1416</v>
      </c>
      <c r="F308" s="24" t="s">
        <v>17</v>
      </c>
      <c r="G308" s="24" t="s">
        <v>18</v>
      </c>
      <c r="H308" s="23" t="n">
        <v>502</v>
      </c>
      <c r="I308" s="57" t="s">
        <v>1416</v>
      </c>
      <c r="J308" s="46" t="s">
        <v>1417</v>
      </c>
      <c r="K308" s="256" t="s">
        <v>1418</v>
      </c>
      <c r="L308" s="177" t="s">
        <v>1419</v>
      </c>
      <c r="M308" s="129"/>
      <c r="N308" s="61"/>
      <c r="O308" s="61"/>
      <c r="P308" s="126"/>
      <c r="Q308" s="35"/>
    </row>
    <row r="309" customFormat="false" ht="26.85" hidden="false" customHeight="false" outlineLevel="0" collapsed="false">
      <c r="A309" s="41" t="n">
        <v>308</v>
      </c>
      <c r="B309" s="162" t="s">
        <v>813</v>
      </c>
      <c r="C309" s="250" t="s">
        <v>1420</v>
      </c>
      <c r="D309" s="257" t="n">
        <v>308</v>
      </c>
      <c r="E309" s="168"/>
      <c r="F309" s="258" t="s">
        <v>119</v>
      </c>
      <c r="G309" s="74" t="s">
        <v>119</v>
      </c>
      <c r="H309" s="133"/>
      <c r="I309" s="57" t="s">
        <v>1421</v>
      </c>
      <c r="J309" s="46" t="s">
        <v>1422</v>
      </c>
      <c r="K309" s="236" t="s">
        <v>1423</v>
      </c>
      <c r="L309" s="177" t="s">
        <v>1424</v>
      </c>
      <c r="M309" s="129"/>
      <c r="N309" s="61"/>
      <c r="O309" s="61"/>
      <c r="P309" s="126"/>
      <c r="Q309" s="35"/>
    </row>
    <row r="310" customFormat="false" ht="26.85" hidden="false" customHeight="false" outlineLevel="0" collapsed="false">
      <c r="A310" s="41" t="n">
        <v>309</v>
      </c>
      <c r="B310" s="162" t="s">
        <v>813</v>
      </c>
      <c r="C310" s="250" t="s">
        <v>1425</v>
      </c>
      <c r="D310" s="257" t="n">
        <v>309</v>
      </c>
      <c r="E310" s="168"/>
      <c r="F310" s="259" t="s">
        <v>119</v>
      </c>
      <c r="G310" s="74" t="s">
        <v>119</v>
      </c>
      <c r="H310" s="133"/>
      <c r="I310" s="57" t="s">
        <v>1426</v>
      </c>
      <c r="J310" s="46" t="s">
        <v>1427</v>
      </c>
      <c r="K310" s="137"/>
      <c r="L310" s="152"/>
      <c r="M310" s="68"/>
      <c r="N310" s="61"/>
      <c r="O310" s="61"/>
      <c r="P310" s="126"/>
      <c r="Q310" s="35"/>
    </row>
    <row r="311" customFormat="false" ht="26.85" hidden="false" customHeight="false" outlineLevel="0" collapsed="false">
      <c r="A311" s="41" t="n">
        <v>310</v>
      </c>
      <c r="B311" s="162" t="s">
        <v>813</v>
      </c>
      <c r="C311" s="250" t="s">
        <v>1428</v>
      </c>
      <c r="D311" s="257" t="n">
        <v>310</v>
      </c>
      <c r="E311" s="168"/>
      <c r="F311" s="260" t="s">
        <v>119</v>
      </c>
      <c r="G311" s="74" t="s">
        <v>119</v>
      </c>
      <c r="H311" s="133"/>
      <c r="I311" s="57" t="s">
        <v>1429</v>
      </c>
      <c r="J311" s="46" t="s">
        <v>1430</v>
      </c>
      <c r="K311" s="236" t="s">
        <v>1431</v>
      </c>
      <c r="L311" s="177" t="s">
        <v>1432</v>
      </c>
      <c r="M311" s="129"/>
      <c r="N311" s="61"/>
      <c r="O311" s="61"/>
      <c r="P311" s="126"/>
      <c r="Q311" s="35"/>
    </row>
    <row r="312" customFormat="false" ht="26.85" hidden="false" customHeight="false" outlineLevel="0" collapsed="false">
      <c r="A312" s="261" t="n">
        <v>311</v>
      </c>
      <c r="B312" s="162" t="s">
        <v>813</v>
      </c>
      <c r="C312" s="250" t="s">
        <v>1433</v>
      </c>
      <c r="D312" s="257" t="n">
        <v>311</v>
      </c>
      <c r="E312" s="168"/>
      <c r="F312" s="260" t="s">
        <v>119</v>
      </c>
      <c r="G312" s="74" t="s">
        <v>119</v>
      </c>
      <c r="H312" s="133"/>
      <c r="I312" s="57" t="s">
        <v>1434</v>
      </c>
      <c r="J312" s="26" t="s">
        <v>1435</v>
      </c>
      <c r="K312" s="236" t="s">
        <v>1436</v>
      </c>
      <c r="L312" s="177" t="s">
        <v>1437</v>
      </c>
      <c r="M312" s="129"/>
      <c r="N312" s="61"/>
      <c r="O312" s="61"/>
      <c r="P312" s="126"/>
      <c r="Q312" s="35"/>
    </row>
    <row r="313" customFormat="false" ht="26.85" hidden="false" customHeight="false" outlineLevel="0" collapsed="false">
      <c r="A313" s="262" t="n">
        <v>312</v>
      </c>
      <c r="B313" s="162" t="s">
        <v>813</v>
      </c>
      <c r="C313" s="250" t="s">
        <v>1438</v>
      </c>
      <c r="D313" s="255" t="n">
        <v>312</v>
      </c>
      <c r="E313" s="263" t="s">
        <v>1439</v>
      </c>
      <c r="F313" s="264" t="s">
        <v>17</v>
      </c>
      <c r="G313" s="24" t="s">
        <v>18</v>
      </c>
      <c r="H313" s="23" t="n">
        <v>502</v>
      </c>
      <c r="I313" s="57" t="s">
        <v>1439</v>
      </c>
      <c r="J313" s="46" t="s">
        <v>1440</v>
      </c>
      <c r="K313" s="265" t="s">
        <v>1441</v>
      </c>
      <c r="L313" s="265" t="s">
        <v>1442</v>
      </c>
      <c r="M313" s="68"/>
      <c r="N313" s="61"/>
      <c r="O313" s="61"/>
      <c r="P313" s="126"/>
      <c r="Q313" s="35"/>
    </row>
    <row r="314" customFormat="false" ht="39.55" hidden="false" customHeight="false" outlineLevel="0" collapsed="false">
      <c r="A314" s="266" t="n">
        <v>313</v>
      </c>
      <c r="B314" s="162" t="s">
        <v>813</v>
      </c>
      <c r="C314" s="267" t="s">
        <v>1443</v>
      </c>
      <c r="D314" s="257" t="n">
        <v>313</v>
      </c>
      <c r="E314" s="181" t="s">
        <v>1444</v>
      </c>
      <c r="F314" s="268" t="s">
        <v>17</v>
      </c>
      <c r="G314" s="171" t="s">
        <v>18</v>
      </c>
      <c r="H314" s="269" t="n">
        <v>502</v>
      </c>
      <c r="I314" s="57" t="s">
        <v>1445</v>
      </c>
      <c r="J314" s="46" t="s">
        <v>1446</v>
      </c>
      <c r="K314" s="177" t="s">
        <v>1447</v>
      </c>
      <c r="L314" s="182" t="s">
        <v>1448</v>
      </c>
      <c r="M314" s="152"/>
      <c r="N314" s="61"/>
      <c r="O314" s="61"/>
      <c r="P314" s="126"/>
      <c r="Q314" s="35"/>
    </row>
    <row r="315" customFormat="false" ht="26.85" hidden="false" customHeight="false" outlineLevel="0" collapsed="false">
      <c r="A315" s="270" t="n">
        <v>314</v>
      </c>
      <c r="B315" s="162" t="s">
        <v>813</v>
      </c>
      <c r="C315" s="250" t="s">
        <v>1449</v>
      </c>
      <c r="D315" s="257" t="n">
        <v>314</v>
      </c>
      <c r="E315" s="271"/>
      <c r="F315" s="260" t="s">
        <v>119</v>
      </c>
      <c r="G315" s="74" t="s">
        <v>119</v>
      </c>
      <c r="H315" s="133"/>
      <c r="I315" s="167" t="s">
        <v>1450</v>
      </c>
      <c r="J315" s="272" t="s">
        <v>1451</v>
      </c>
      <c r="K315" s="177" t="s">
        <v>1452</v>
      </c>
      <c r="L315" s="177" t="s">
        <v>1453</v>
      </c>
      <c r="M315" s="177"/>
      <c r="N315" s="273"/>
      <c r="O315" s="61"/>
      <c r="P315" s="126"/>
      <c r="Q315" s="35"/>
    </row>
    <row r="316" customFormat="false" ht="39.55" hidden="false" customHeight="false" outlineLevel="0" collapsed="false">
      <c r="A316" s="270" t="n">
        <v>315</v>
      </c>
      <c r="B316" s="238" t="s">
        <v>1454</v>
      </c>
      <c r="C316" s="274" t="s">
        <v>1455</v>
      </c>
      <c r="D316" s="275" t="n">
        <v>315</v>
      </c>
      <c r="E316" s="271"/>
      <c r="F316" s="264" t="s">
        <v>36</v>
      </c>
      <c r="G316" s="74" t="s">
        <v>1456</v>
      </c>
      <c r="H316" s="133"/>
      <c r="I316" s="57" t="s">
        <v>1457</v>
      </c>
      <c r="J316" s="46" t="s">
        <v>1458</v>
      </c>
      <c r="K316" s="107" t="s">
        <v>1459</v>
      </c>
      <c r="L316" s="44" t="s">
        <v>1460</v>
      </c>
      <c r="M316" s="44" t="s">
        <v>1461</v>
      </c>
      <c r="N316" s="273"/>
      <c r="O316" s="61"/>
      <c r="P316" s="126"/>
      <c r="Q316" s="35"/>
    </row>
    <row r="317" customFormat="false" ht="39.55" hidden="false" customHeight="false" outlineLevel="0" collapsed="false">
      <c r="A317" s="270" t="n">
        <v>316</v>
      </c>
      <c r="B317" s="139" t="s">
        <v>1454</v>
      </c>
      <c r="C317" s="5" t="s">
        <v>1462</v>
      </c>
      <c r="D317" s="168" t="n">
        <v>316</v>
      </c>
      <c r="E317" s="271"/>
      <c r="F317" s="264" t="s">
        <v>36</v>
      </c>
      <c r="G317" s="74" t="s">
        <v>1456</v>
      </c>
      <c r="H317" s="133"/>
      <c r="I317" s="57" t="s">
        <v>1463</v>
      </c>
      <c r="J317" s="46" t="s">
        <v>1464</v>
      </c>
      <c r="K317" s="107" t="s">
        <v>1465</v>
      </c>
      <c r="L317" s="44" t="s">
        <v>1466</v>
      </c>
      <c r="M317" s="44" t="s">
        <v>1467</v>
      </c>
      <c r="N317" s="273"/>
      <c r="O317" s="61"/>
      <c r="P317" s="126"/>
      <c r="Q317" s="35"/>
    </row>
    <row r="318" customFormat="false" ht="19.5" hidden="false" customHeight="false" outlineLevel="0" collapsed="false">
      <c r="A318" s="276" t="n">
        <v>317</v>
      </c>
      <c r="B318" s="218" t="s">
        <v>1468</v>
      </c>
      <c r="C318" s="210" t="s">
        <v>1469</v>
      </c>
      <c r="D318" s="56" t="n">
        <v>317</v>
      </c>
      <c r="E318" s="57" t="s">
        <v>1470</v>
      </c>
      <c r="F318" s="240" t="s">
        <v>1471</v>
      </c>
      <c r="G318" s="240" t="s">
        <v>1472</v>
      </c>
      <c r="H318" s="57" t="n">
        <v>502</v>
      </c>
      <c r="I318" s="271"/>
      <c r="J318" s="271"/>
      <c r="K318" s="271"/>
      <c r="L318" s="271"/>
      <c r="M318" s="271"/>
      <c r="N318" s="277"/>
      <c r="O318" s="61"/>
      <c r="P318" s="126"/>
      <c r="Q318" s="35"/>
    </row>
    <row r="319" customFormat="false" ht="19.5" hidden="false" customHeight="false" outlineLevel="0" collapsed="false">
      <c r="A319" s="276" t="n">
        <v>318</v>
      </c>
      <c r="B319" s="218" t="s">
        <v>1468</v>
      </c>
      <c r="C319" s="210" t="s">
        <v>1473</v>
      </c>
      <c r="D319" s="57" t="n">
        <v>318</v>
      </c>
      <c r="E319" s="57" t="s">
        <v>1474</v>
      </c>
      <c r="F319" s="240" t="s">
        <v>1471</v>
      </c>
      <c r="G319" s="240" t="s">
        <v>1472</v>
      </c>
      <c r="H319" s="57" t="n">
        <v>502</v>
      </c>
      <c r="I319" s="271"/>
      <c r="J319" s="60"/>
      <c r="K319" s="271"/>
      <c r="L319" s="271"/>
      <c r="M319" s="271"/>
      <c r="N319" s="277"/>
      <c r="O319" s="61"/>
      <c r="P319" s="126"/>
      <c r="Q319" s="35"/>
    </row>
    <row r="320" customFormat="false" ht="19.5" hidden="false" customHeight="false" outlineLevel="0" collapsed="false">
      <c r="A320" s="276" t="n">
        <v>319</v>
      </c>
      <c r="B320" s="218" t="s">
        <v>1468</v>
      </c>
      <c r="C320" s="210" t="s">
        <v>1475</v>
      </c>
      <c r="D320" s="56" t="n">
        <v>319</v>
      </c>
      <c r="E320" s="57" t="s">
        <v>1476</v>
      </c>
      <c r="F320" s="240" t="s">
        <v>1471</v>
      </c>
      <c r="G320" s="240" t="s">
        <v>1472</v>
      </c>
      <c r="H320" s="57" t="n">
        <v>502</v>
      </c>
      <c r="I320" s="271"/>
      <c r="J320" s="60"/>
      <c r="K320" s="271"/>
      <c r="L320" s="271"/>
      <c r="M320" s="271"/>
      <c r="N320" s="277"/>
      <c r="O320" s="61"/>
      <c r="P320" s="126"/>
      <c r="Q320" s="35"/>
    </row>
    <row r="321" customFormat="false" ht="19.5" hidden="false" customHeight="false" outlineLevel="0" collapsed="false">
      <c r="A321" s="276" t="n">
        <v>320</v>
      </c>
      <c r="B321" s="218" t="s">
        <v>1468</v>
      </c>
      <c r="C321" s="210" t="s">
        <v>1477</v>
      </c>
      <c r="D321" s="57" t="n">
        <v>320</v>
      </c>
      <c r="E321" s="57" t="s">
        <v>1478</v>
      </c>
      <c r="F321" s="240" t="s">
        <v>1471</v>
      </c>
      <c r="G321" s="240" t="s">
        <v>1472</v>
      </c>
      <c r="H321" s="57" t="n">
        <v>502</v>
      </c>
      <c r="I321" s="271"/>
      <c r="J321" s="271"/>
      <c r="K321" s="271"/>
      <c r="L321" s="271"/>
      <c r="M321" s="271"/>
      <c r="N321" s="277"/>
      <c r="O321" s="61"/>
      <c r="P321" s="126"/>
      <c r="Q321" s="35"/>
    </row>
    <row r="322" customFormat="false" ht="19.5" hidden="false" customHeight="false" outlineLevel="0" collapsed="false">
      <c r="A322" s="276" t="n">
        <v>321</v>
      </c>
      <c r="B322" s="219" t="s">
        <v>1468</v>
      </c>
      <c r="C322" s="210" t="s">
        <v>1479</v>
      </c>
      <c r="D322" s="56" t="n">
        <v>321</v>
      </c>
      <c r="E322" s="57" t="s">
        <v>1480</v>
      </c>
      <c r="F322" s="240" t="s">
        <v>1471</v>
      </c>
      <c r="G322" s="240" t="s">
        <v>1472</v>
      </c>
      <c r="H322" s="255" t="n">
        <v>502</v>
      </c>
      <c r="I322" s="271"/>
      <c r="J322" s="271"/>
      <c r="K322" s="271"/>
      <c r="L322" s="271"/>
      <c r="M322" s="271"/>
      <c r="N322" s="277"/>
      <c r="O322" s="61"/>
      <c r="P322" s="126"/>
      <c r="Q322" s="35"/>
    </row>
    <row r="323" customFormat="false" ht="26.85" hidden="false" customHeight="false" outlineLevel="0" collapsed="false">
      <c r="A323" s="270" t="n">
        <v>322</v>
      </c>
      <c r="B323" s="278" t="s">
        <v>1481</v>
      </c>
      <c r="C323" s="250" t="s">
        <v>1482</v>
      </c>
      <c r="D323" s="168" t="n">
        <v>322</v>
      </c>
      <c r="E323" s="271"/>
      <c r="F323" s="162"/>
      <c r="G323" s="274"/>
      <c r="H323" s="271"/>
      <c r="I323" s="57" t="s">
        <v>32</v>
      </c>
      <c r="J323" s="125" t="s">
        <v>1483</v>
      </c>
      <c r="K323" s="128" t="s">
        <v>1484</v>
      </c>
      <c r="L323" s="271"/>
      <c r="M323" s="271"/>
      <c r="N323" s="277"/>
      <c r="O323" s="61"/>
      <c r="P323" s="126"/>
      <c r="Q323" s="35"/>
    </row>
    <row r="324" customFormat="false" ht="26.85" hidden="false" customHeight="false" outlineLevel="0" collapsed="false">
      <c r="A324" s="270" t="n">
        <v>323</v>
      </c>
      <c r="B324" s="278" t="s">
        <v>1481</v>
      </c>
      <c r="C324" s="250" t="s">
        <v>1485</v>
      </c>
      <c r="D324" s="275" t="n">
        <v>323</v>
      </c>
      <c r="E324" s="271"/>
      <c r="F324" s="162"/>
      <c r="G324" s="162"/>
      <c r="H324" s="271"/>
      <c r="I324" s="57" t="s">
        <v>1486</v>
      </c>
      <c r="J324" s="125" t="s">
        <v>1487</v>
      </c>
      <c r="K324" s="125" t="s">
        <v>1488</v>
      </c>
      <c r="L324" s="56" t="s">
        <v>1489</v>
      </c>
      <c r="M324" s="125" t="s">
        <v>1490</v>
      </c>
      <c r="N324" s="277"/>
      <c r="O324" s="61"/>
      <c r="P324" s="126"/>
      <c r="Q324" s="35"/>
    </row>
    <row r="325" customFormat="false" ht="26.85" hidden="false" customHeight="false" outlineLevel="0" collapsed="false">
      <c r="A325" s="270" t="n">
        <v>324</v>
      </c>
      <c r="B325" s="278" t="s">
        <v>1481</v>
      </c>
      <c r="C325" s="250" t="s">
        <v>1491</v>
      </c>
      <c r="D325" s="168" t="n">
        <v>324</v>
      </c>
      <c r="E325" s="271"/>
      <c r="F325" s="162"/>
      <c r="G325" s="162"/>
      <c r="H325" s="271"/>
      <c r="I325" s="57" t="s">
        <v>1492</v>
      </c>
      <c r="J325" s="128" t="s">
        <v>1493</v>
      </c>
      <c r="K325" s="125" t="s">
        <v>1494</v>
      </c>
      <c r="L325" s="271"/>
      <c r="M325" s="271"/>
      <c r="N325" s="277"/>
      <c r="O325" s="61"/>
      <c r="P325" s="126"/>
      <c r="Q325" s="35"/>
    </row>
    <row r="326" customFormat="false" ht="26.85" hidden="false" customHeight="false" outlineLevel="0" collapsed="false">
      <c r="A326" s="270" t="n">
        <v>325</v>
      </c>
      <c r="B326" s="278" t="s">
        <v>1481</v>
      </c>
      <c r="C326" s="250" t="s">
        <v>1495</v>
      </c>
      <c r="D326" s="275" t="n">
        <v>325</v>
      </c>
      <c r="E326" s="271"/>
      <c r="F326" s="162"/>
      <c r="G326" s="162"/>
      <c r="H326" s="271"/>
      <c r="I326" s="57" t="s">
        <v>1496</v>
      </c>
      <c r="J326" s="125" t="s">
        <v>1497</v>
      </c>
      <c r="K326" s="128" t="s">
        <v>1498</v>
      </c>
      <c r="L326" s="271"/>
      <c r="M326" s="271"/>
      <c r="N326" s="277"/>
      <c r="O326" s="61"/>
      <c r="P326" s="126"/>
      <c r="Q326" s="35"/>
    </row>
    <row r="327" customFormat="false" ht="19.5" hidden="false" customHeight="false" outlineLevel="0" collapsed="false">
      <c r="A327" s="270" t="n">
        <v>326</v>
      </c>
      <c r="B327" s="42" t="s">
        <v>778</v>
      </c>
      <c r="C327" s="144" t="s">
        <v>1499</v>
      </c>
      <c r="D327" s="57" t="n">
        <v>326</v>
      </c>
      <c r="E327" s="23" t="s">
        <v>1500</v>
      </c>
      <c r="F327" s="24" t="s">
        <v>76</v>
      </c>
      <c r="G327" s="279" t="s">
        <v>221</v>
      </c>
      <c r="H327" s="23" t="n">
        <v>502</v>
      </c>
      <c r="I327" s="168"/>
      <c r="J327" s="280"/>
      <c r="K327" s="280"/>
      <c r="L327" s="271"/>
      <c r="M327" s="271"/>
      <c r="N327" s="277"/>
      <c r="O327" s="61"/>
      <c r="P327" s="126"/>
      <c r="Q327" s="35"/>
    </row>
    <row r="328" customFormat="false" ht="19.5" hidden="false" customHeight="false" outlineLevel="0" collapsed="false">
      <c r="A328" s="270" t="n">
        <v>327</v>
      </c>
      <c r="B328" s="42" t="s">
        <v>1127</v>
      </c>
      <c r="C328" s="91" t="s">
        <v>1501</v>
      </c>
      <c r="D328" s="57" t="n">
        <v>327</v>
      </c>
      <c r="E328" s="57" t="s">
        <v>1502</v>
      </c>
      <c r="F328" s="24" t="s">
        <v>36</v>
      </c>
      <c r="G328" s="230" t="s">
        <v>37</v>
      </c>
      <c r="H328" s="23" t="n">
        <v>502</v>
      </c>
      <c r="I328" s="271"/>
      <c r="J328" s="271"/>
      <c r="K328" s="271"/>
      <c r="L328" s="271"/>
      <c r="M328" s="271"/>
      <c r="N328" s="277"/>
      <c r="O328" s="61"/>
      <c r="P328" s="126"/>
      <c r="Q328" s="35"/>
    </row>
    <row r="329" customFormat="false" ht="19.5" hidden="false" customHeight="false" outlineLevel="0" collapsed="false">
      <c r="A329" s="266" t="n">
        <v>328</v>
      </c>
      <c r="B329" s="21" t="s">
        <v>214</v>
      </c>
      <c r="C329" s="250" t="s">
        <v>1503</v>
      </c>
      <c r="D329" s="57" t="n">
        <v>328</v>
      </c>
      <c r="E329" s="57" t="s">
        <v>1504</v>
      </c>
      <c r="F329" s="24" t="s">
        <v>36</v>
      </c>
      <c r="G329" s="231" t="s">
        <v>37</v>
      </c>
      <c r="H329" s="23" t="n">
        <v>502</v>
      </c>
      <c r="I329" s="271"/>
      <c r="J329" s="271"/>
      <c r="K329" s="271"/>
      <c r="L329" s="271"/>
      <c r="M329" s="271"/>
      <c r="N329" s="277"/>
      <c r="O329" s="61"/>
      <c r="P329" s="126"/>
      <c r="Q329" s="35"/>
    </row>
    <row r="330" customFormat="false" ht="19.5" hidden="false" customHeight="false" outlineLevel="0" collapsed="false">
      <c r="A330" s="266" t="n">
        <v>329</v>
      </c>
      <c r="B330" s="42" t="s">
        <v>85</v>
      </c>
      <c r="C330" s="281" t="s">
        <v>1505</v>
      </c>
      <c r="D330" s="57" t="n">
        <v>329</v>
      </c>
      <c r="E330" s="57" t="s">
        <v>1506</v>
      </c>
      <c r="F330" s="24" t="s">
        <v>36</v>
      </c>
      <c r="G330" s="134" t="s">
        <v>37</v>
      </c>
      <c r="H330" s="23" t="n">
        <v>502</v>
      </c>
      <c r="I330" s="271"/>
      <c r="J330" s="271"/>
      <c r="K330" s="271"/>
      <c r="L330" s="271"/>
      <c r="M330" s="271"/>
      <c r="N330" s="277"/>
      <c r="O330" s="61"/>
      <c r="P330" s="126"/>
      <c r="Q330" s="35"/>
    </row>
    <row r="331" customFormat="false" ht="26.85" hidden="false" customHeight="false" outlineLevel="0" collapsed="false">
      <c r="A331" s="266" t="n">
        <v>330</v>
      </c>
      <c r="B331" s="54" t="s">
        <v>53</v>
      </c>
      <c r="C331" s="282" t="s">
        <v>1507</v>
      </c>
      <c r="D331" s="57" t="n">
        <v>330</v>
      </c>
      <c r="E331" s="57" t="s">
        <v>1508</v>
      </c>
      <c r="F331" s="134" t="s">
        <v>56</v>
      </c>
      <c r="G331" s="24" t="s">
        <v>18</v>
      </c>
      <c r="H331" s="57" t="n">
        <v>502</v>
      </c>
      <c r="I331" s="57" t="s">
        <v>1509</v>
      </c>
      <c r="J331" s="46" t="s">
        <v>1510</v>
      </c>
      <c r="K331" s="163" t="s">
        <v>1511</v>
      </c>
      <c r="L331" s="166" t="s">
        <v>1512</v>
      </c>
      <c r="M331" s="271"/>
      <c r="N331" s="277"/>
      <c r="O331" s="62"/>
      <c r="P331" s="283"/>
      <c r="Q331" s="35"/>
    </row>
    <row r="332" customFormat="false" ht="39.55" hidden="false" customHeight="false" outlineLevel="0" collapsed="false">
      <c r="A332" s="270" t="n">
        <v>331</v>
      </c>
      <c r="B332" s="139" t="s">
        <v>978</v>
      </c>
      <c r="C332" s="250" t="s">
        <v>1513</v>
      </c>
      <c r="D332" s="57" t="n">
        <v>331</v>
      </c>
      <c r="E332" s="57" t="s">
        <v>1514</v>
      </c>
      <c r="F332" s="24" t="s">
        <v>36</v>
      </c>
      <c r="G332" s="134" t="s">
        <v>37</v>
      </c>
      <c r="H332" s="57" t="n">
        <v>502</v>
      </c>
      <c r="I332" s="132" t="s">
        <v>1515</v>
      </c>
      <c r="J332" s="101" t="s">
        <v>1516</v>
      </c>
      <c r="K332" s="60" t="s">
        <v>1517</v>
      </c>
      <c r="L332" s="60" t="s">
        <v>1518</v>
      </c>
      <c r="M332" s="271"/>
      <c r="N332" s="277"/>
      <c r="O332" s="61"/>
      <c r="P332" s="126"/>
      <c r="Q332" s="35"/>
    </row>
    <row r="333" customFormat="false" ht="39.55" hidden="false" customHeight="false" outlineLevel="0" collapsed="false">
      <c r="A333" s="270" t="n">
        <v>332</v>
      </c>
      <c r="B333" s="139" t="s">
        <v>978</v>
      </c>
      <c r="C333" s="250" t="s">
        <v>1519</v>
      </c>
      <c r="D333" s="57" t="n">
        <v>332</v>
      </c>
      <c r="E333" s="57" t="s">
        <v>1520</v>
      </c>
      <c r="F333" s="24" t="s">
        <v>36</v>
      </c>
      <c r="G333" s="134" t="s">
        <v>37</v>
      </c>
      <c r="H333" s="57" t="n">
        <v>502</v>
      </c>
      <c r="I333" s="132" t="s">
        <v>1521</v>
      </c>
      <c r="J333" s="101" t="s">
        <v>1522</v>
      </c>
      <c r="K333" s="60" t="s">
        <v>1523</v>
      </c>
      <c r="L333" s="60" t="s">
        <v>1524</v>
      </c>
      <c r="M333" s="271"/>
      <c r="N333" s="277"/>
      <c r="O333" s="61"/>
      <c r="P333" s="126"/>
      <c r="Q333" s="35"/>
    </row>
    <row r="334" customFormat="false" ht="39.55" hidden="false" customHeight="false" outlineLevel="0" collapsed="false">
      <c r="A334" s="270" t="n">
        <v>333</v>
      </c>
      <c r="B334" s="42" t="s">
        <v>978</v>
      </c>
      <c r="C334" s="162" t="s">
        <v>1525</v>
      </c>
      <c r="D334" s="57" t="n">
        <v>333</v>
      </c>
      <c r="E334" s="57" t="s">
        <v>1526</v>
      </c>
      <c r="F334" s="24" t="s">
        <v>36</v>
      </c>
      <c r="G334" s="134" t="s">
        <v>37</v>
      </c>
      <c r="H334" s="57" t="n">
        <v>502</v>
      </c>
      <c r="I334" s="132" t="s">
        <v>1527</v>
      </c>
      <c r="J334" s="101" t="s">
        <v>1528</v>
      </c>
      <c r="K334" s="60" t="s">
        <v>1529</v>
      </c>
      <c r="L334" s="60" t="s">
        <v>1530</v>
      </c>
      <c r="M334" s="271"/>
      <c r="N334" s="277"/>
      <c r="O334" s="61"/>
      <c r="P334" s="126"/>
      <c r="Q334" s="35"/>
    </row>
    <row r="335" customFormat="false" ht="39.55" hidden="false" customHeight="false" outlineLevel="0" collapsed="false">
      <c r="A335" s="270" t="n">
        <v>334</v>
      </c>
      <c r="B335" s="42" t="s">
        <v>978</v>
      </c>
      <c r="C335" s="162" t="s">
        <v>1531</v>
      </c>
      <c r="D335" s="57" t="n">
        <v>334</v>
      </c>
      <c r="E335" s="57" t="s">
        <v>1532</v>
      </c>
      <c r="F335" s="24" t="s">
        <v>36</v>
      </c>
      <c r="G335" s="134" t="s">
        <v>37</v>
      </c>
      <c r="H335" s="57" t="n">
        <v>502</v>
      </c>
      <c r="I335" s="132" t="s">
        <v>1533</v>
      </c>
      <c r="J335" s="101" t="s">
        <v>1534</v>
      </c>
      <c r="K335" s="60" t="s">
        <v>1535</v>
      </c>
      <c r="L335" s="60" t="s">
        <v>1536</v>
      </c>
      <c r="M335" s="271"/>
      <c r="N335" s="277"/>
      <c r="O335" s="61"/>
      <c r="P335" s="126"/>
      <c r="Q335" s="35"/>
    </row>
    <row r="336" customFormat="false" ht="19.5" hidden="false" customHeight="false" outlineLevel="0" collapsed="false">
      <c r="A336" s="266" t="n">
        <v>335</v>
      </c>
      <c r="B336" s="274" t="s">
        <v>973</v>
      </c>
      <c r="C336" s="162" t="s">
        <v>1537</v>
      </c>
      <c r="D336" s="57" t="n">
        <v>335</v>
      </c>
      <c r="E336" s="57" t="s">
        <v>1538</v>
      </c>
      <c r="F336" s="24" t="s">
        <v>36</v>
      </c>
      <c r="G336" s="231" t="s">
        <v>37</v>
      </c>
      <c r="H336" s="23" t="n">
        <v>502</v>
      </c>
      <c r="I336" s="271"/>
      <c r="J336" s="271"/>
      <c r="K336" s="271"/>
      <c r="L336" s="271"/>
      <c r="M336" s="271"/>
      <c r="N336" s="277"/>
      <c r="O336" s="61"/>
      <c r="P336" s="126"/>
      <c r="Q336" s="35"/>
    </row>
    <row r="337" customFormat="false" ht="26.85" hidden="false" customHeight="false" outlineLevel="0" collapsed="false">
      <c r="A337" s="266" t="n">
        <v>336</v>
      </c>
      <c r="B337" s="284" t="s">
        <v>363</v>
      </c>
      <c r="C337" s="285" t="s">
        <v>1539</v>
      </c>
      <c r="D337" s="57" t="n">
        <v>336</v>
      </c>
      <c r="E337" s="57" t="s">
        <v>1540</v>
      </c>
      <c r="F337" s="24" t="s">
        <v>17</v>
      </c>
      <c r="G337" s="24" t="s">
        <v>18</v>
      </c>
      <c r="H337" s="23" t="n">
        <v>502</v>
      </c>
      <c r="I337" s="57" t="s">
        <v>1540</v>
      </c>
      <c r="J337" s="46" t="s">
        <v>1541</v>
      </c>
      <c r="K337" s="271"/>
      <c r="L337" s="271"/>
      <c r="M337" s="271"/>
      <c r="N337" s="277"/>
      <c r="O337" s="61"/>
      <c r="P337" s="126"/>
      <c r="Q337" s="35"/>
    </row>
    <row r="338" customFormat="false" ht="26.85" hidden="false" customHeight="false" outlineLevel="0" collapsed="false">
      <c r="A338" s="266" t="n">
        <v>337</v>
      </c>
      <c r="B338" s="284" t="s">
        <v>363</v>
      </c>
      <c r="C338" s="285" t="s">
        <v>1542</v>
      </c>
      <c r="D338" s="57" t="n">
        <v>337</v>
      </c>
      <c r="E338" s="57" t="s">
        <v>1543</v>
      </c>
      <c r="F338" s="24" t="s">
        <v>17</v>
      </c>
      <c r="G338" s="24" t="s">
        <v>18</v>
      </c>
      <c r="H338" s="23" t="n">
        <v>502</v>
      </c>
      <c r="I338" s="57" t="s">
        <v>1543</v>
      </c>
      <c r="J338" s="46" t="s">
        <v>1544</v>
      </c>
      <c r="K338" s="271"/>
      <c r="L338" s="271"/>
      <c r="M338" s="271"/>
      <c r="N338" s="277"/>
      <c r="O338" s="61"/>
      <c r="P338" s="126"/>
      <c r="Q338" s="35"/>
    </row>
    <row r="339" customFormat="false" ht="26.85" hidden="false" customHeight="false" outlineLevel="0" collapsed="false">
      <c r="A339" s="266" t="n">
        <v>338</v>
      </c>
      <c r="B339" s="284" t="s">
        <v>363</v>
      </c>
      <c r="C339" s="285" t="s">
        <v>1545</v>
      </c>
      <c r="D339" s="57" t="n">
        <v>338</v>
      </c>
      <c r="E339" s="57" t="s">
        <v>1546</v>
      </c>
      <c r="F339" s="24" t="s">
        <v>17</v>
      </c>
      <c r="G339" s="24" t="s">
        <v>18</v>
      </c>
      <c r="H339" s="23" t="n">
        <v>502</v>
      </c>
      <c r="I339" s="57" t="s">
        <v>1546</v>
      </c>
      <c r="J339" s="46" t="s">
        <v>1547</v>
      </c>
      <c r="K339" s="271"/>
      <c r="L339" s="271"/>
      <c r="M339" s="271"/>
      <c r="N339" s="277"/>
      <c r="O339" s="61"/>
      <c r="P339" s="126"/>
      <c r="Q339" s="35"/>
    </row>
    <row r="340" customFormat="false" ht="26.85" hidden="false" customHeight="false" outlineLevel="0" collapsed="false">
      <c r="A340" s="266" t="n">
        <v>339</v>
      </c>
      <c r="B340" s="284" t="s">
        <v>363</v>
      </c>
      <c r="C340" s="285" t="s">
        <v>1548</v>
      </c>
      <c r="D340" s="57" t="n">
        <v>339</v>
      </c>
      <c r="E340" s="57" t="s">
        <v>1549</v>
      </c>
      <c r="F340" s="24" t="s">
        <v>17</v>
      </c>
      <c r="G340" s="24" t="s">
        <v>18</v>
      </c>
      <c r="H340" s="23" t="n">
        <v>502</v>
      </c>
      <c r="I340" s="57" t="s">
        <v>1549</v>
      </c>
      <c r="J340" s="46" t="s">
        <v>1550</v>
      </c>
      <c r="K340" s="68"/>
      <c r="L340" s="68"/>
      <c r="M340" s="68"/>
      <c r="N340" s="61"/>
      <c r="O340" s="61"/>
      <c r="P340" s="126"/>
      <c r="Q340" s="35"/>
    </row>
    <row r="341" customFormat="false" ht="26.85" hidden="false" customHeight="false" outlineLevel="0" collapsed="false">
      <c r="A341" s="266" t="n">
        <v>340</v>
      </c>
      <c r="B341" s="284" t="s">
        <v>363</v>
      </c>
      <c r="C341" s="285" t="s">
        <v>1551</v>
      </c>
      <c r="D341" s="57" t="n">
        <v>340</v>
      </c>
      <c r="E341" s="57" t="s">
        <v>1552</v>
      </c>
      <c r="F341" s="24" t="s">
        <v>17</v>
      </c>
      <c r="G341" s="24" t="s">
        <v>18</v>
      </c>
      <c r="H341" s="23" t="n">
        <v>502</v>
      </c>
      <c r="I341" s="57" t="s">
        <v>1552</v>
      </c>
      <c r="J341" s="46" t="s">
        <v>1553</v>
      </c>
      <c r="K341" s="68"/>
      <c r="L341" s="68"/>
      <c r="M341" s="68"/>
      <c r="N341" s="61"/>
      <c r="O341" s="61"/>
      <c r="P341" s="126"/>
      <c r="Q341" s="35"/>
    </row>
    <row r="342" customFormat="false" ht="26.85" hidden="false" customHeight="false" outlineLevel="0" collapsed="false">
      <c r="A342" s="266" t="n">
        <v>341</v>
      </c>
      <c r="B342" s="284" t="s">
        <v>363</v>
      </c>
      <c r="C342" s="285" t="s">
        <v>1554</v>
      </c>
      <c r="D342" s="57" t="n">
        <v>341</v>
      </c>
      <c r="E342" s="56" t="s">
        <v>1555</v>
      </c>
      <c r="F342" s="24" t="s">
        <v>17</v>
      </c>
      <c r="G342" s="197" t="s">
        <v>18</v>
      </c>
      <c r="H342" s="199" t="n">
        <v>502</v>
      </c>
      <c r="I342" s="56" t="s">
        <v>1555</v>
      </c>
      <c r="J342" s="193" t="s">
        <v>1556</v>
      </c>
      <c r="K342" s="68"/>
      <c r="L342" s="68"/>
      <c r="M342" s="68"/>
      <c r="N342" s="61"/>
      <c r="O342" s="61"/>
      <c r="P342" s="126"/>
      <c r="Q342" s="35"/>
    </row>
    <row r="343" customFormat="false" ht="26.85" hidden="false" customHeight="false" outlineLevel="0" collapsed="false">
      <c r="A343" s="266" t="n">
        <v>342</v>
      </c>
      <c r="B343" s="284" t="s">
        <v>363</v>
      </c>
      <c r="C343" s="285" t="s">
        <v>1557</v>
      </c>
      <c r="D343" s="57" t="n">
        <v>342</v>
      </c>
      <c r="E343" s="57" t="s">
        <v>1558</v>
      </c>
      <c r="F343" s="197" t="s">
        <v>17</v>
      </c>
      <c r="G343" s="197" t="s">
        <v>18</v>
      </c>
      <c r="H343" s="199" t="n">
        <v>502</v>
      </c>
      <c r="I343" s="57" t="s">
        <v>1558</v>
      </c>
      <c r="J343" s="193" t="s">
        <v>1559</v>
      </c>
      <c r="K343" s="68"/>
      <c r="L343" s="68"/>
      <c r="M343" s="68"/>
      <c r="N343" s="61"/>
      <c r="O343" s="61"/>
      <c r="P343" s="126"/>
      <c r="Q343" s="35"/>
    </row>
    <row r="344" customFormat="false" ht="26.85" hidden="false" customHeight="false" outlineLevel="0" collapsed="false">
      <c r="A344" s="266" t="n">
        <v>343</v>
      </c>
      <c r="B344" s="284" t="s">
        <v>363</v>
      </c>
      <c r="C344" s="285" t="s">
        <v>1560</v>
      </c>
      <c r="D344" s="57" t="n">
        <v>343</v>
      </c>
      <c r="E344" s="57" t="s">
        <v>1561</v>
      </c>
      <c r="F344" s="197" t="s">
        <v>17</v>
      </c>
      <c r="G344" s="197" t="s">
        <v>18</v>
      </c>
      <c r="H344" s="199" t="n">
        <v>502</v>
      </c>
      <c r="I344" s="56" t="s">
        <v>1561</v>
      </c>
      <c r="J344" s="193" t="s">
        <v>1562</v>
      </c>
      <c r="K344" s="68"/>
      <c r="L344" s="68"/>
      <c r="M344" s="68"/>
      <c r="N344" s="61"/>
      <c r="O344" s="61"/>
      <c r="P344" s="126"/>
      <c r="Q344" s="35"/>
    </row>
    <row r="345" customFormat="false" ht="26.85" hidden="false" customHeight="false" outlineLevel="0" collapsed="false">
      <c r="A345" s="266" t="n">
        <v>344</v>
      </c>
      <c r="B345" s="284" t="s">
        <v>363</v>
      </c>
      <c r="C345" s="285" t="s">
        <v>1563</v>
      </c>
      <c r="D345" s="57" t="n">
        <v>344</v>
      </c>
      <c r="E345" s="57" t="s">
        <v>1564</v>
      </c>
      <c r="F345" s="286" t="s">
        <v>17</v>
      </c>
      <c r="G345" s="286" t="s">
        <v>18</v>
      </c>
      <c r="H345" s="208" t="n">
        <v>502</v>
      </c>
      <c r="I345" s="57" t="s">
        <v>1564</v>
      </c>
      <c r="J345" s="193" t="s">
        <v>1565</v>
      </c>
      <c r="K345" s="68"/>
      <c r="L345" s="68"/>
      <c r="M345" s="68"/>
      <c r="N345" s="61"/>
      <c r="O345" s="61"/>
      <c r="P345" s="126"/>
      <c r="Q345" s="35"/>
    </row>
    <row r="346" customFormat="false" ht="39.55" hidden="false" customHeight="false" outlineLevel="0" collapsed="false">
      <c r="A346" s="270" t="n">
        <v>345</v>
      </c>
      <c r="B346" s="238" t="s">
        <v>853</v>
      </c>
      <c r="C346" s="207" t="s">
        <v>1566</v>
      </c>
      <c r="D346" s="168" t="n">
        <v>345</v>
      </c>
      <c r="E346" s="271"/>
      <c r="F346" s="74" t="s">
        <v>119</v>
      </c>
      <c r="G346" s="74" t="s">
        <v>119</v>
      </c>
      <c r="H346" s="133"/>
      <c r="I346" s="57" t="s">
        <v>1567</v>
      </c>
      <c r="J346" s="125" t="s">
        <v>1568</v>
      </c>
      <c r="K346" s="56" t="s">
        <v>1569</v>
      </c>
      <c r="L346" s="125" t="s">
        <v>1570</v>
      </c>
      <c r="M346" s="68"/>
      <c r="N346" s="61"/>
      <c r="O346" s="61"/>
      <c r="P346" s="126"/>
      <c r="Q346" s="35"/>
    </row>
    <row r="347" customFormat="false" ht="39.55" hidden="false" customHeight="false" outlineLevel="0" collapsed="false">
      <c r="A347" s="270" t="n">
        <v>346</v>
      </c>
      <c r="B347" s="238" t="s">
        <v>853</v>
      </c>
      <c r="C347" s="207" t="s">
        <v>1571</v>
      </c>
      <c r="D347" s="168" t="n">
        <v>346</v>
      </c>
      <c r="E347" s="271"/>
      <c r="F347" s="74" t="s">
        <v>119</v>
      </c>
      <c r="G347" s="74" t="s">
        <v>119</v>
      </c>
      <c r="H347" s="133"/>
      <c r="I347" s="57" t="s">
        <v>1572</v>
      </c>
      <c r="J347" s="125" t="s">
        <v>1573</v>
      </c>
      <c r="K347" s="68"/>
      <c r="L347" s="68"/>
      <c r="M347" s="68"/>
      <c r="N347" s="61"/>
      <c r="O347" s="61"/>
      <c r="P347" s="126"/>
      <c r="Q347" s="35"/>
    </row>
    <row r="348" customFormat="false" ht="39.55" hidden="false" customHeight="false" outlineLevel="0" collapsed="false">
      <c r="A348" s="270" t="n">
        <v>347</v>
      </c>
      <c r="B348" s="238" t="s">
        <v>853</v>
      </c>
      <c r="C348" s="207" t="s">
        <v>1574</v>
      </c>
      <c r="D348" s="168" t="n">
        <v>347</v>
      </c>
      <c r="E348" s="271"/>
      <c r="F348" s="74" t="s">
        <v>119</v>
      </c>
      <c r="G348" s="74" t="s">
        <v>119</v>
      </c>
      <c r="H348" s="133"/>
      <c r="I348" s="57" t="s">
        <v>1575</v>
      </c>
      <c r="J348" s="125" t="s">
        <v>1576</v>
      </c>
      <c r="K348" s="68"/>
      <c r="L348" s="68"/>
      <c r="M348" s="68"/>
      <c r="N348" s="61"/>
      <c r="O348" s="61"/>
      <c r="P348" s="126"/>
      <c r="Q348" s="35"/>
    </row>
    <row r="349" customFormat="false" ht="26.85" hidden="false" customHeight="false" outlineLevel="0" collapsed="false">
      <c r="A349" s="270" t="n">
        <v>348</v>
      </c>
      <c r="B349" s="238" t="s">
        <v>853</v>
      </c>
      <c r="C349" s="227" t="s">
        <v>1577</v>
      </c>
      <c r="D349" s="57" t="n">
        <v>348</v>
      </c>
      <c r="E349" s="57" t="s">
        <v>1578</v>
      </c>
      <c r="F349" s="24" t="s">
        <v>17</v>
      </c>
      <c r="G349" s="24" t="s">
        <v>18</v>
      </c>
      <c r="H349" s="23" t="n">
        <v>502</v>
      </c>
      <c r="I349" s="57" t="s">
        <v>1579</v>
      </c>
      <c r="J349" s="60" t="s">
        <v>1580</v>
      </c>
      <c r="K349" s="168" t="s">
        <v>1581</v>
      </c>
      <c r="L349" s="68"/>
      <c r="M349" s="68"/>
      <c r="N349" s="61"/>
      <c r="O349" s="61"/>
      <c r="P349" s="126"/>
      <c r="Q349" s="35"/>
    </row>
    <row r="350" customFormat="false" ht="26.85" hidden="false" customHeight="false" outlineLevel="0" collapsed="false">
      <c r="A350" s="266" t="n">
        <v>349</v>
      </c>
      <c r="B350" s="21" t="s">
        <v>367</v>
      </c>
      <c r="C350" s="287" t="s">
        <v>1582</v>
      </c>
      <c r="D350" s="257" t="n">
        <v>349</v>
      </c>
      <c r="E350" s="271"/>
      <c r="F350" s="74" t="s">
        <v>119</v>
      </c>
      <c r="G350" s="74" t="s">
        <v>119</v>
      </c>
      <c r="H350" s="133"/>
      <c r="I350" s="57" t="s">
        <v>1583</v>
      </c>
      <c r="J350" s="46" t="s">
        <v>1584</v>
      </c>
      <c r="K350" s="68"/>
      <c r="L350" s="68"/>
      <c r="M350" s="68"/>
      <c r="N350" s="61"/>
      <c r="O350" s="61"/>
      <c r="P350" s="126"/>
      <c r="Q350" s="35"/>
    </row>
    <row r="351" customFormat="false" ht="26.85" hidden="false" customHeight="false" outlineLevel="0" collapsed="false">
      <c r="A351" s="266" t="n">
        <v>350</v>
      </c>
      <c r="B351" s="21" t="s">
        <v>367</v>
      </c>
      <c r="C351" s="287" t="s">
        <v>1585</v>
      </c>
      <c r="D351" s="257" t="n">
        <v>350</v>
      </c>
      <c r="E351" s="271"/>
      <c r="F351" s="74" t="s">
        <v>119</v>
      </c>
      <c r="G351" s="74" t="s">
        <v>119</v>
      </c>
      <c r="H351" s="133"/>
      <c r="I351" s="57" t="s">
        <v>1586</v>
      </c>
      <c r="J351" s="46" t="s">
        <v>1587</v>
      </c>
      <c r="K351" s="68"/>
      <c r="L351" s="68"/>
      <c r="M351" s="68"/>
      <c r="N351" s="61"/>
      <c r="O351" s="61"/>
      <c r="P351" s="126"/>
      <c r="Q351" s="35"/>
    </row>
    <row r="352" customFormat="false" ht="26.85" hidden="false" customHeight="false" outlineLevel="0" collapsed="false">
      <c r="A352" s="266" t="n">
        <v>351</v>
      </c>
      <c r="B352" s="21" t="s">
        <v>367</v>
      </c>
      <c r="C352" s="287" t="s">
        <v>1588</v>
      </c>
      <c r="D352" s="257" t="n">
        <v>351</v>
      </c>
      <c r="E352" s="271"/>
      <c r="F352" s="74" t="s">
        <v>119</v>
      </c>
      <c r="G352" s="74" t="s">
        <v>119</v>
      </c>
      <c r="H352" s="133"/>
      <c r="I352" s="57" t="s">
        <v>1589</v>
      </c>
      <c r="J352" s="46" t="s">
        <v>1590</v>
      </c>
      <c r="K352" s="68"/>
      <c r="L352" s="68"/>
      <c r="M352" s="68"/>
      <c r="N352" s="61"/>
      <c r="O352" s="61"/>
      <c r="P352" s="126"/>
      <c r="Q352" s="35"/>
    </row>
    <row r="353" customFormat="false" ht="26.85" hidden="false" customHeight="false" outlineLevel="0" collapsed="false">
      <c r="A353" s="266" t="n">
        <v>352</v>
      </c>
      <c r="B353" s="21" t="s">
        <v>367</v>
      </c>
      <c r="C353" s="287" t="s">
        <v>1591</v>
      </c>
      <c r="D353" s="257" t="n">
        <v>352</v>
      </c>
      <c r="E353" s="271"/>
      <c r="F353" s="74" t="s">
        <v>119</v>
      </c>
      <c r="G353" s="74" t="s">
        <v>119</v>
      </c>
      <c r="H353" s="133"/>
      <c r="I353" s="57" t="s">
        <v>1592</v>
      </c>
      <c r="J353" s="46" t="s">
        <v>1593</v>
      </c>
      <c r="K353" s="68"/>
      <c r="L353" s="68"/>
      <c r="M353" s="68"/>
      <c r="N353" s="61"/>
      <c r="O353" s="61"/>
      <c r="P353" s="126"/>
      <c r="Q353" s="35"/>
    </row>
    <row r="354" customFormat="false" ht="26.85" hidden="false" customHeight="false" outlineLevel="0" collapsed="false">
      <c r="A354" s="266" t="n">
        <v>353</v>
      </c>
      <c r="B354" s="21" t="s">
        <v>367</v>
      </c>
      <c r="C354" s="287" t="s">
        <v>1594</v>
      </c>
      <c r="D354" s="257" t="n">
        <v>353</v>
      </c>
      <c r="E354" s="271"/>
      <c r="F354" s="74" t="s">
        <v>119</v>
      </c>
      <c r="G354" s="74" t="s">
        <v>119</v>
      </c>
      <c r="H354" s="133"/>
      <c r="I354" s="57" t="s">
        <v>1595</v>
      </c>
      <c r="J354" s="46" t="s">
        <v>1596</v>
      </c>
      <c r="K354" s="68"/>
      <c r="L354" s="68"/>
      <c r="M354" s="68"/>
      <c r="N354" s="61"/>
      <c r="O354" s="61"/>
      <c r="P354" s="126"/>
      <c r="Q354" s="35"/>
    </row>
    <row r="355" customFormat="false" ht="26.85" hidden="false" customHeight="false" outlineLevel="0" collapsed="false">
      <c r="A355" s="266" t="n">
        <v>354</v>
      </c>
      <c r="B355" s="21" t="s">
        <v>367</v>
      </c>
      <c r="C355" s="288" t="s">
        <v>1597</v>
      </c>
      <c r="D355" s="255" t="n">
        <v>354</v>
      </c>
      <c r="E355" s="57" t="s">
        <v>1598</v>
      </c>
      <c r="F355" s="24" t="s">
        <v>36</v>
      </c>
      <c r="G355" s="134" t="s">
        <v>37</v>
      </c>
      <c r="H355" s="57" t="n">
        <v>502</v>
      </c>
      <c r="I355" s="57" t="s">
        <v>1599</v>
      </c>
      <c r="J355" s="46" t="s">
        <v>1600</v>
      </c>
      <c r="K355" s="68"/>
      <c r="L355" s="68"/>
      <c r="M355" s="68"/>
      <c r="N355" s="61"/>
      <c r="O355" s="61"/>
      <c r="P355" s="126"/>
      <c r="Q355" s="35"/>
    </row>
    <row r="356" customFormat="false" ht="26.85" hidden="false" customHeight="false" outlineLevel="0" collapsed="false">
      <c r="A356" s="266" t="n">
        <v>355</v>
      </c>
      <c r="B356" s="21" t="s">
        <v>367</v>
      </c>
      <c r="C356" s="288" t="s">
        <v>1601</v>
      </c>
      <c r="D356" s="255" t="n">
        <v>355</v>
      </c>
      <c r="E356" s="57" t="s">
        <v>1602</v>
      </c>
      <c r="F356" s="24" t="s">
        <v>36</v>
      </c>
      <c r="G356" s="134" t="s">
        <v>37</v>
      </c>
      <c r="H356" s="57" t="n">
        <v>502</v>
      </c>
      <c r="I356" s="57" t="s">
        <v>1603</v>
      </c>
      <c r="J356" s="46" t="s">
        <v>1604</v>
      </c>
      <c r="K356" s="68"/>
      <c r="L356" s="68"/>
      <c r="M356" s="68"/>
      <c r="N356" s="61"/>
      <c r="O356" s="61"/>
      <c r="P356" s="126"/>
      <c r="Q356" s="35"/>
    </row>
    <row r="357" customFormat="false" ht="26.85" hidden="false" customHeight="false" outlineLevel="0" collapsed="false">
      <c r="A357" s="266" t="n">
        <v>356</v>
      </c>
      <c r="B357" s="21" t="s">
        <v>367</v>
      </c>
      <c r="C357" s="287" t="s">
        <v>1605</v>
      </c>
      <c r="D357" s="289" t="n">
        <v>356</v>
      </c>
      <c r="E357" s="56" t="s">
        <v>1606</v>
      </c>
      <c r="F357" s="24" t="s">
        <v>36</v>
      </c>
      <c r="G357" s="134" t="s">
        <v>37</v>
      </c>
      <c r="H357" s="57" t="n">
        <v>502</v>
      </c>
      <c r="I357" s="56" t="s">
        <v>1607</v>
      </c>
      <c r="J357" s="46" t="s">
        <v>1608</v>
      </c>
      <c r="K357" s="68"/>
      <c r="L357" s="68"/>
      <c r="M357" s="68"/>
      <c r="N357" s="61"/>
      <c r="O357" s="61"/>
      <c r="P357" s="126"/>
      <c r="Q357" s="35"/>
    </row>
    <row r="358" customFormat="false" ht="26.85" hidden="false" customHeight="false" outlineLevel="0" collapsed="false">
      <c r="A358" s="266" t="n">
        <v>357</v>
      </c>
      <c r="B358" s="27" t="s">
        <v>367</v>
      </c>
      <c r="C358" s="290" t="s">
        <v>1609</v>
      </c>
      <c r="D358" s="291" t="n">
        <v>357</v>
      </c>
      <c r="E358" s="57" t="s">
        <v>1610</v>
      </c>
      <c r="F358" s="24" t="s">
        <v>36</v>
      </c>
      <c r="G358" s="134" t="s">
        <v>37</v>
      </c>
      <c r="H358" s="57" t="n">
        <v>502</v>
      </c>
      <c r="I358" s="57" t="s">
        <v>1611</v>
      </c>
      <c r="J358" s="46" t="s">
        <v>1612</v>
      </c>
      <c r="K358" s="68"/>
      <c r="L358" s="68"/>
      <c r="M358" s="68"/>
      <c r="N358" s="61"/>
      <c r="O358" s="61"/>
      <c r="P358" s="126"/>
      <c r="Q358" s="35"/>
    </row>
    <row r="359" customFormat="false" ht="26.85" hidden="false" customHeight="false" outlineLevel="0" collapsed="false">
      <c r="A359" s="266" t="n">
        <v>358</v>
      </c>
      <c r="B359" s="27" t="s">
        <v>367</v>
      </c>
      <c r="C359" s="292" t="s">
        <v>1613</v>
      </c>
      <c r="D359" s="57" t="n">
        <v>358</v>
      </c>
      <c r="E359" s="57" t="s">
        <v>1614</v>
      </c>
      <c r="F359" s="24" t="s">
        <v>36</v>
      </c>
      <c r="G359" s="134" t="s">
        <v>37</v>
      </c>
      <c r="H359" s="57" t="n">
        <v>502</v>
      </c>
      <c r="I359" s="57" t="s">
        <v>1615</v>
      </c>
      <c r="J359" s="46" t="s">
        <v>1616</v>
      </c>
      <c r="K359" s="68"/>
      <c r="L359" s="68"/>
      <c r="M359" s="68"/>
      <c r="N359" s="61"/>
      <c r="O359" s="61"/>
      <c r="P359" s="126"/>
      <c r="Q359" s="35"/>
    </row>
    <row r="360" customFormat="false" ht="26.85" hidden="false" customHeight="false" outlineLevel="0" collapsed="false">
      <c r="A360" s="266" t="n">
        <v>359</v>
      </c>
      <c r="B360" s="27" t="s">
        <v>367</v>
      </c>
      <c r="C360" s="290" t="s">
        <v>1617</v>
      </c>
      <c r="D360" s="57" t="n">
        <v>359</v>
      </c>
      <c r="E360" s="56" t="s">
        <v>1618</v>
      </c>
      <c r="F360" s="24" t="s">
        <v>56</v>
      </c>
      <c r="G360" s="24" t="s">
        <v>18</v>
      </c>
      <c r="H360" s="57" t="n">
        <v>502</v>
      </c>
      <c r="I360" s="56" t="s">
        <v>1619</v>
      </c>
      <c r="J360" s="46" t="s">
        <v>1620</v>
      </c>
      <c r="K360" s="68"/>
      <c r="L360" s="68"/>
      <c r="M360" s="68"/>
      <c r="N360" s="61"/>
      <c r="O360" s="61"/>
      <c r="P360" s="126"/>
      <c r="Q360" s="35"/>
    </row>
    <row r="361" customFormat="false" ht="26.85" hidden="false" customHeight="false" outlineLevel="0" collapsed="false">
      <c r="A361" s="266" t="n">
        <v>360</v>
      </c>
      <c r="B361" s="27" t="s">
        <v>367</v>
      </c>
      <c r="C361" s="290" t="s">
        <v>1621</v>
      </c>
      <c r="D361" s="57" t="n">
        <v>360</v>
      </c>
      <c r="E361" s="57" t="s">
        <v>1622</v>
      </c>
      <c r="F361" s="24" t="s">
        <v>56</v>
      </c>
      <c r="G361" s="24" t="s">
        <v>18</v>
      </c>
      <c r="H361" s="57" t="n">
        <v>502</v>
      </c>
      <c r="I361" s="57" t="s">
        <v>1623</v>
      </c>
      <c r="J361" s="130" t="s">
        <v>1624</v>
      </c>
      <c r="K361" s="68"/>
      <c r="L361" s="68"/>
      <c r="M361" s="68"/>
      <c r="N361" s="64"/>
      <c r="O361" s="64"/>
      <c r="P361" s="293"/>
      <c r="Q361" s="35"/>
    </row>
    <row r="362" customFormat="false" ht="19.5" hidden="false" customHeight="false" outlineLevel="0" collapsed="false">
      <c r="A362" s="266" t="n">
        <v>361</v>
      </c>
      <c r="B362" s="40" t="s">
        <v>367</v>
      </c>
      <c r="C362" s="294" t="s">
        <v>1625</v>
      </c>
      <c r="D362" s="57" t="n">
        <v>361</v>
      </c>
      <c r="E362" s="57" t="s">
        <v>1626</v>
      </c>
      <c r="F362" s="24" t="s">
        <v>56</v>
      </c>
      <c r="G362" s="24" t="s">
        <v>18</v>
      </c>
      <c r="H362" s="57" t="n">
        <v>502</v>
      </c>
      <c r="I362" s="57" t="s">
        <v>1627</v>
      </c>
      <c r="J362" s="295"/>
      <c r="K362" s="68"/>
      <c r="L362" s="68"/>
      <c r="M362" s="68"/>
      <c r="N362" s="64"/>
      <c r="O362" s="64"/>
      <c r="P362" s="293"/>
      <c r="Q362" s="35"/>
    </row>
    <row r="363" customFormat="false" ht="19.5" hidden="false" customHeight="false" outlineLevel="0" collapsed="false">
      <c r="A363" s="266" t="n">
        <v>362</v>
      </c>
      <c r="B363" s="54" t="s">
        <v>405</v>
      </c>
      <c r="C363" s="296" t="s">
        <v>1628</v>
      </c>
      <c r="D363" s="167" t="n">
        <v>362</v>
      </c>
      <c r="E363" s="57" t="s">
        <v>1629</v>
      </c>
      <c r="F363" s="24" t="s">
        <v>36</v>
      </c>
      <c r="G363" s="134" t="s">
        <v>37</v>
      </c>
      <c r="H363" s="167" t="n">
        <v>502</v>
      </c>
      <c r="I363" s="168"/>
      <c r="J363" s="68"/>
      <c r="K363" s="68"/>
      <c r="L363" s="68"/>
      <c r="M363" s="68"/>
      <c r="N363" s="64"/>
      <c r="O363" s="64"/>
      <c r="P363" s="293"/>
      <c r="Q363" s="35"/>
    </row>
    <row r="364" customFormat="false" ht="19.5" hidden="false" customHeight="false" outlineLevel="0" collapsed="false">
      <c r="A364" s="266" t="n">
        <v>363</v>
      </c>
      <c r="B364" s="54" t="s">
        <v>65</v>
      </c>
      <c r="C364" s="67" t="s">
        <v>1630</v>
      </c>
      <c r="D364" s="291" t="n">
        <v>363</v>
      </c>
      <c r="E364" s="57" t="s">
        <v>1631</v>
      </c>
      <c r="F364" s="24" t="s">
        <v>36</v>
      </c>
      <c r="G364" s="24" t="s">
        <v>37</v>
      </c>
      <c r="H364" s="167" t="n">
        <v>502</v>
      </c>
      <c r="I364" s="168"/>
      <c r="J364" s="68"/>
      <c r="K364" s="68"/>
      <c r="L364" s="68"/>
      <c r="M364" s="68"/>
      <c r="N364" s="64"/>
      <c r="O364" s="64"/>
      <c r="P364" s="293"/>
      <c r="Q364" s="35"/>
    </row>
    <row r="365" customFormat="false" ht="19.5" hidden="false" customHeight="false" outlineLevel="0" collapsed="false">
      <c r="A365" s="266" t="n">
        <v>364</v>
      </c>
      <c r="B365" s="54" t="s">
        <v>1632</v>
      </c>
      <c r="C365" s="67" t="s">
        <v>1633</v>
      </c>
      <c r="D365" s="291" t="n">
        <v>364</v>
      </c>
      <c r="E365" s="57" t="s">
        <v>1634</v>
      </c>
      <c r="F365" s="24" t="s">
        <v>1635</v>
      </c>
      <c r="G365" s="24" t="s">
        <v>37</v>
      </c>
      <c r="H365" s="57" t="n">
        <v>502</v>
      </c>
      <c r="I365" s="168"/>
      <c r="J365" s="68"/>
      <c r="K365" s="68"/>
      <c r="L365" s="68"/>
      <c r="M365" s="68"/>
      <c r="N365" s="64"/>
      <c r="O365" s="64"/>
      <c r="P365" s="293"/>
      <c r="Q365" s="35"/>
    </row>
    <row r="366" customFormat="false" ht="19.5" hidden="false" customHeight="false" outlineLevel="0" collapsed="false">
      <c r="A366" s="266" t="n">
        <v>365</v>
      </c>
      <c r="B366" s="54" t="s">
        <v>1632</v>
      </c>
      <c r="C366" s="67" t="s">
        <v>1636</v>
      </c>
      <c r="D366" s="291" t="n">
        <v>365</v>
      </c>
      <c r="E366" s="56" t="s">
        <v>1637</v>
      </c>
      <c r="F366" s="24" t="s">
        <v>1635</v>
      </c>
      <c r="G366" s="297" t="s">
        <v>37</v>
      </c>
      <c r="H366" s="57" t="n">
        <v>502</v>
      </c>
      <c r="I366" s="168"/>
      <c r="J366" s="68"/>
      <c r="K366" s="68"/>
      <c r="L366" s="68"/>
      <c r="M366" s="68"/>
      <c r="N366" s="64"/>
      <c r="O366" s="64"/>
      <c r="P366" s="293"/>
      <c r="Q366" s="35"/>
    </row>
    <row r="367" customFormat="false" ht="39.55" hidden="false" customHeight="false" outlineLevel="0" collapsed="false">
      <c r="A367" s="266" t="n">
        <v>366</v>
      </c>
      <c r="B367" s="54" t="s">
        <v>53</v>
      </c>
      <c r="C367" s="298" t="s">
        <v>1638</v>
      </c>
      <c r="D367" s="57" t="n">
        <v>366</v>
      </c>
      <c r="E367" s="57" t="s">
        <v>1639</v>
      </c>
      <c r="F367" s="58" t="s">
        <v>56</v>
      </c>
      <c r="G367" s="24" t="s">
        <v>18</v>
      </c>
      <c r="H367" s="299" t="n">
        <v>502</v>
      </c>
      <c r="I367" s="56" t="s">
        <v>1640</v>
      </c>
      <c r="J367" s="46" t="s">
        <v>1641</v>
      </c>
      <c r="K367" s="300" t="s">
        <v>1642</v>
      </c>
      <c r="L367" s="163" t="s">
        <v>1643</v>
      </c>
      <c r="M367" s="68"/>
      <c r="N367" s="301"/>
      <c r="O367" s="283"/>
      <c r="P367" s="62"/>
      <c r="Q367" s="35"/>
    </row>
    <row r="368" customFormat="false" ht="19.5" hidden="false" customHeight="false" outlineLevel="0" collapsed="false">
      <c r="A368" s="266" t="n">
        <v>367</v>
      </c>
      <c r="B368" s="54" t="s">
        <v>65</v>
      </c>
      <c r="C368" s="302" t="s">
        <v>1644</v>
      </c>
      <c r="D368" s="57" t="n">
        <v>367</v>
      </c>
      <c r="E368" s="57" t="s">
        <v>1645</v>
      </c>
      <c r="F368" s="134" t="s">
        <v>56</v>
      </c>
      <c r="G368" s="24" t="s">
        <v>18</v>
      </c>
      <c r="H368" s="57" t="n">
        <v>502</v>
      </c>
      <c r="I368" s="168" t="s">
        <v>1646</v>
      </c>
      <c r="J368" s="68"/>
      <c r="K368" s="68"/>
      <c r="L368" s="68"/>
      <c r="M368" s="68"/>
      <c r="N368" s="301"/>
      <c r="O368" s="301"/>
      <c r="P368" s="303"/>
      <c r="Q368" s="35"/>
    </row>
    <row r="369" customFormat="false" ht="39.55" hidden="false" customHeight="false" outlineLevel="0" collapsed="false">
      <c r="A369" s="266" t="n">
        <v>368</v>
      </c>
      <c r="B369" s="54" t="s">
        <v>53</v>
      </c>
      <c r="C369" s="298" t="s">
        <v>1647</v>
      </c>
      <c r="D369" s="57" t="n">
        <v>368</v>
      </c>
      <c r="E369" s="57" t="s">
        <v>1648</v>
      </c>
      <c r="F369" s="58" t="s">
        <v>56</v>
      </c>
      <c r="G369" s="24" t="s">
        <v>18</v>
      </c>
      <c r="H369" s="56" t="n">
        <v>502</v>
      </c>
      <c r="I369" s="57" t="s">
        <v>1648</v>
      </c>
      <c r="J369" s="90" t="s">
        <v>1649</v>
      </c>
      <c r="K369" s="163" t="s">
        <v>1650</v>
      </c>
      <c r="L369" s="60" t="s">
        <v>1651</v>
      </c>
      <c r="M369" s="68"/>
      <c r="N369" s="301"/>
      <c r="O369" s="283"/>
      <c r="P369" s="62"/>
      <c r="Q369" s="35"/>
    </row>
    <row r="370" customFormat="false" ht="26.85" hidden="false" customHeight="false" outlineLevel="0" collapsed="false">
      <c r="A370" s="266" t="n">
        <v>369</v>
      </c>
      <c r="B370" s="54" t="s">
        <v>65</v>
      </c>
      <c r="C370" s="67" t="s">
        <v>1652</v>
      </c>
      <c r="D370" s="291" t="n">
        <v>369</v>
      </c>
      <c r="E370" s="57" t="s">
        <v>1653</v>
      </c>
      <c r="F370" s="134" t="s">
        <v>1654</v>
      </c>
      <c r="G370" s="24" t="s">
        <v>1654</v>
      </c>
      <c r="H370" s="57" t="n">
        <v>502</v>
      </c>
      <c r="I370" s="57" t="s">
        <v>1653</v>
      </c>
      <c r="J370" s="46" t="s">
        <v>1655</v>
      </c>
      <c r="K370" s="60" t="s">
        <v>1656</v>
      </c>
      <c r="L370" s="163" t="s">
        <v>1657</v>
      </c>
      <c r="M370" s="60"/>
      <c r="N370" s="301"/>
      <c r="O370" s="62"/>
      <c r="P370" s="283"/>
      <c r="Q370" s="35"/>
    </row>
    <row r="371" customFormat="false" ht="39.55" hidden="false" customHeight="false" outlineLevel="0" collapsed="false">
      <c r="A371" s="266" t="n">
        <v>370</v>
      </c>
      <c r="B371" s="54" t="s">
        <v>65</v>
      </c>
      <c r="C371" s="67" t="s">
        <v>1658</v>
      </c>
      <c r="D371" s="57" t="n">
        <v>370</v>
      </c>
      <c r="E371" s="57" t="s">
        <v>1659</v>
      </c>
      <c r="F371" s="134" t="s">
        <v>56</v>
      </c>
      <c r="G371" s="24" t="s">
        <v>1660</v>
      </c>
      <c r="H371" s="57" t="n">
        <v>502</v>
      </c>
      <c r="I371" s="57" t="s">
        <v>1659</v>
      </c>
      <c r="J371" s="90" t="s">
        <v>1661</v>
      </c>
      <c r="K371" s="163" t="s">
        <v>1662</v>
      </c>
      <c r="L371" s="60" t="s">
        <v>1663</v>
      </c>
      <c r="M371" s="60" t="s">
        <v>1664</v>
      </c>
      <c r="N371" s="60" t="s">
        <v>1665</v>
      </c>
      <c r="O371" s="283"/>
      <c r="P371" s="62"/>
      <c r="Q371" s="35"/>
    </row>
    <row r="372" customFormat="false" ht="52.2" hidden="false" customHeight="false" outlineLevel="0" collapsed="false">
      <c r="A372" s="266" t="n">
        <v>371</v>
      </c>
      <c r="B372" s="54" t="s">
        <v>65</v>
      </c>
      <c r="C372" s="298" t="s">
        <v>1666</v>
      </c>
      <c r="D372" s="57" t="n">
        <v>371</v>
      </c>
      <c r="E372" s="304" t="s">
        <v>1667</v>
      </c>
      <c r="F372" s="134" t="s">
        <v>56</v>
      </c>
      <c r="G372" s="297" t="s">
        <v>1660</v>
      </c>
      <c r="H372" s="57" t="n">
        <v>502</v>
      </c>
      <c r="I372" s="57" t="s">
        <v>1668</v>
      </c>
      <c r="J372" s="46" t="s">
        <v>1669</v>
      </c>
      <c r="K372" s="60" t="s">
        <v>1670</v>
      </c>
      <c r="L372" s="163" t="s">
        <v>1671</v>
      </c>
      <c r="M372" s="68"/>
      <c r="N372" s="305"/>
      <c r="O372" s="62"/>
      <c r="P372" s="283"/>
      <c r="Q372" s="35"/>
    </row>
    <row r="373" customFormat="false" ht="52.2" hidden="false" customHeight="false" outlineLevel="0" collapsed="false">
      <c r="A373" s="266" t="n">
        <v>372</v>
      </c>
      <c r="B373" s="54" t="s">
        <v>65</v>
      </c>
      <c r="C373" s="67" t="s">
        <v>1672</v>
      </c>
      <c r="D373" s="57" t="n">
        <v>372</v>
      </c>
      <c r="E373" s="57" t="s">
        <v>1673</v>
      </c>
      <c r="F373" s="297" t="s">
        <v>56</v>
      </c>
      <c r="G373" s="24" t="s">
        <v>1660</v>
      </c>
      <c r="H373" s="57" t="n">
        <v>502</v>
      </c>
      <c r="I373" s="56" t="s">
        <v>1674</v>
      </c>
      <c r="J373" s="46" t="s">
        <v>1675</v>
      </c>
      <c r="K373" s="60" t="s">
        <v>1676</v>
      </c>
      <c r="L373" s="60" t="s">
        <v>1677</v>
      </c>
      <c r="M373" s="68"/>
      <c r="N373" s="305"/>
      <c r="O373" s="283"/>
      <c r="P373" s="64"/>
      <c r="Q373" s="35"/>
    </row>
    <row r="374" customFormat="false" ht="26.85" hidden="false" customHeight="false" outlineLevel="0" collapsed="false">
      <c r="A374" s="266" t="n">
        <v>373</v>
      </c>
      <c r="B374" s="54" t="s">
        <v>65</v>
      </c>
      <c r="C374" s="298" t="s">
        <v>1678</v>
      </c>
      <c r="D374" s="57" t="n">
        <v>373</v>
      </c>
      <c r="E374" s="56" t="s">
        <v>1679</v>
      </c>
      <c r="F374" s="24" t="s">
        <v>56</v>
      </c>
      <c r="G374" s="297" t="s">
        <v>1660</v>
      </c>
      <c r="H374" s="299" t="n">
        <v>502</v>
      </c>
      <c r="I374" s="57" t="s">
        <v>1680</v>
      </c>
      <c r="J374" s="130" t="s">
        <v>1681</v>
      </c>
      <c r="K374" s="60" t="s">
        <v>1682</v>
      </c>
      <c r="L374" s="60" t="s">
        <v>1683</v>
      </c>
      <c r="M374" s="68"/>
      <c r="N374" s="301"/>
      <c r="O374" s="62"/>
      <c r="P374" s="66"/>
      <c r="Q374" s="35"/>
    </row>
    <row r="375" customFormat="false" ht="15" hidden="false" customHeight="false" outlineLevel="0" collapsed="false">
      <c r="A375" s="271" t="n">
        <v>374</v>
      </c>
      <c r="B375" s="306" t="s">
        <v>1684</v>
      </c>
      <c r="C375" s="67" t="s">
        <v>1685</v>
      </c>
      <c r="D375" s="291" t="n">
        <v>374</v>
      </c>
      <c r="E375" s="147" t="s">
        <v>1686</v>
      </c>
      <c r="F375" s="307" t="s">
        <v>36</v>
      </c>
      <c r="G375" s="24" t="s">
        <v>37</v>
      </c>
      <c r="H375" s="57" t="n">
        <v>502</v>
      </c>
      <c r="I375" s="181"/>
      <c r="J375" s="308"/>
      <c r="K375" s="68"/>
      <c r="L375" s="68"/>
      <c r="M375" s="68"/>
      <c r="N375" s="64"/>
      <c r="O375" s="64"/>
      <c r="P375" s="293"/>
      <c r="Q375" s="35"/>
    </row>
    <row r="376" customFormat="false" ht="15" hidden="false" customHeight="false" outlineLevel="0" collapsed="false">
      <c r="A376" s="271" t="n">
        <v>375</v>
      </c>
      <c r="B376" s="309" t="s">
        <v>1687</v>
      </c>
      <c r="C376" s="310" t="s">
        <v>1688</v>
      </c>
      <c r="D376" s="291" t="n">
        <v>375</v>
      </c>
      <c r="E376" s="311" t="s">
        <v>1689</v>
      </c>
      <c r="F376" s="307" t="s">
        <v>36</v>
      </c>
      <c r="G376" s="312" t="s">
        <v>37</v>
      </c>
      <c r="H376" s="313" t="n">
        <v>502</v>
      </c>
      <c r="I376" s="181"/>
      <c r="J376" s="308"/>
      <c r="K376" s="68"/>
      <c r="L376" s="68"/>
      <c r="M376" s="68"/>
      <c r="N376" s="64"/>
      <c r="O376" s="64"/>
      <c r="P376" s="293"/>
      <c r="Q376" s="35"/>
    </row>
    <row r="377" customFormat="false" ht="15" hidden="false" customHeight="false" outlineLevel="0" collapsed="false">
      <c r="A377" s="271" t="n">
        <v>376</v>
      </c>
      <c r="B377" s="314" t="s">
        <v>1687</v>
      </c>
      <c r="C377" s="315" t="s">
        <v>1690</v>
      </c>
      <c r="D377" s="291" t="n">
        <v>376</v>
      </c>
      <c r="E377" s="316" t="s">
        <v>1691</v>
      </c>
      <c r="F377" s="307" t="s">
        <v>36</v>
      </c>
      <c r="G377" s="312" t="s">
        <v>37</v>
      </c>
      <c r="H377" s="317" t="n">
        <v>502</v>
      </c>
      <c r="I377" s="181"/>
      <c r="J377" s="60"/>
      <c r="K377" s="68"/>
      <c r="L377" s="68"/>
      <c r="M377" s="68"/>
      <c r="N377" s="64"/>
      <c r="O377" s="64"/>
      <c r="P377" s="293"/>
      <c r="Q377" s="35"/>
    </row>
    <row r="378" customFormat="false" ht="39.55" hidden="false" customHeight="false" outlineLevel="0" collapsed="false">
      <c r="A378" s="266" t="n">
        <v>377</v>
      </c>
      <c r="B378" s="54" t="s">
        <v>53</v>
      </c>
      <c r="C378" s="67" t="s">
        <v>1692</v>
      </c>
      <c r="D378" s="57" t="n">
        <v>377</v>
      </c>
      <c r="E378" s="57" t="s">
        <v>1693</v>
      </c>
      <c r="F378" s="134" t="s">
        <v>56</v>
      </c>
      <c r="G378" s="297" t="s">
        <v>18</v>
      </c>
      <c r="H378" s="57" t="n">
        <v>502</v>
      </c>
      <c r="I378" s="57" t="s">
        <v>1693</v>
      </c>
      <c r="J378" s="90" t="s">
        <v>1694</v>
      </c>
      <c r="K378" s="60" t="s">
        <v>1695</v>
      </c>
      <c r="L378" s="163" t="s">
        <v>1696</v>
      </c>
      <c r="M378" s="60"/>
      <c r="N378" s="64"/>
      <c r="O378" s="283"/>
      <c r="P378" s="62"/>
      <c r="Q378" s="35"/>
    </row>
    <row r="379" customFormat="false" ht="26.85" hidden="false" customHeight="false" outlineLevel="0" collapsed="false">
      <c r="A379" s="266" t="n">
        <v>378</v>
      </c>
      <c r="B379" s="54" t="s">
        <v>53</v>
      </c>
      <c r="C379" s="318" t="s">
        <v>1697</v>
      </c>
      <c r="D379" s="57" t="n">
        <v>378</v>
      </c>
      <c r="E379" s="57" t="s">
        <v>1698</v>
      </c>
      <c r="F379" s="58" t="s">
        <v>56</v>
      </c>
      <c r="G379" s="24" t="s">
        <v>18</v>
      </c>
      <c r="H379" s="56" t="n">
        <v>502</v>
      </c>
      <c r="I379" s="57" t="s">
        <v>1699</v>
      </c>
      <c r="J379" s="60" t="s">
        <v>1700</v>
      </c>
      <c r="K379" s="163" t="s">
        <v>1701</v>
      </c>
      <c r="L379" s="60" t="s">
        <v>1702</v>
      </c>
      <c r="M379" s="60" t="s">
        <v>1703</v>
      </c>
      <c r="N379" s="163"/>
      <c r="O379" s="62"/>
      <c r="P379" s="62"/>
      <c r="Q379" s="35"/>
    </row>
    <row r="380" customFormat="false" ht="39.55" hidden="false" customHeight="false" outlineLevel="0" collapsed="false">
      <c r="A380" s="266" t="n">
        <v>379</v>
      </c>
      <c r="B380" s="54" t="s">
        <v>53</v>
      </c>
      <c r="C380" s="302" t="s">
        <v>1704</v>
      </c>
      <c r="D380" s="57" t="n">
        <v>379</v>
      </c>
      <c r="E380" s="56" t="s">
        <v>1705</v>
      </c>
      <c r="F380" s="134" t="s">
        <v>56</v>
      </c>
      <c r="G380" s="297" t="s">
        <v>18</v>
      </c>
      <c r="H380" s="57" t="n">
        <v>502</v>
      </c>
      <c r="I380" s="57" t="s">
        <v>1705</v>
      </c>
      <c r="J380" s="165" t="s">
        <v>1706</v>
      </c>
      <c r="K380" s="60" t="s">
        <v>1707</v>
      </c>
      <c r="L380" s="166" t="s">
        <v>1708</v>
      </c>
      <c r="M380" s="68"/>
      <c r="N380" s="64"/>
      <c r="O380" s="283"/>
      <c r="P380" s="62"/>
      <c r="Q380" s="35"/>
    </row>
    <row r="381" customFormat="false" ht="19.5" hidden="false" customHeight="false" outlineLevel="0" collapsed="false">
      <c r="A381" s="266" t="n">
        <v>380</v>
      </c>
      <c r="B381" s="54" t="s">
        <v>702</v>
      </c>
      <c r="C381" s="67" t="s">
        <v>1709</v>
      </c>
      <c r="D381" s="57" t="n">
        <v>380</v>
      </c>
      <c r="E381" s="57" t="s">
        <v>1710</v>
      </c>
      <c r="F381" s="24" t="s">
        <v>36</v>
      </c>
      <c r="G381" s="24" t="s">
        <v>1711</v>
      </c>
      <c r="H381" s="57" t="n">
        <v>502</v>
      </c>
      <c r="I381" s="168"/>
      <c r="J381" s="68"/>
      <c r="K381" s="68"/>
      <c r="L381" s="68"/>
      <c r="M381" s="68"/>
      <c r="N381" s="64"/>
      <c r="O381" s="64"/>
      <c r="P381" s="293"/>
      <c r="Q381" s="35"/>
    </row>
    <row r="382" customFormat="false" ht="19.5" hidden="false" customHeight="false" outlineLevel="0" collapsed="false">
      <c r="A382" s="266" t="n">
        <v>381</v>
      </c>
      <c r="B382" s="253" t="s">
        <v>1468</v>
      </c>
      <c r="C382" s="319" t="s">
        <v>1712</v>
      </c>
      <c r="D382" s="57" t="n">
        <v>381</v>
      </c>
      <c r="E382" s="56" t="s">
        <v>1713</v>
      </c>
      <c r="F382" s="24" t="s">
        <v>1714</v>
      </c>
      <c r="G382" s="297" t="s">
        <v>1715</v>
      </c>
      <c r="H382" s="57" t="n">
        <v>502</v>
      </c>
      <c r="I382" s="320" t="s">
        <v>1716</v>
      </c>
      <c r="J382" s="297" t="s">
        <v>1714</v>
      </c>
      <c r="K382" s="321" t="s">
        <v>1715</v>
      </c>
      <c r="L382" s="322" t="n">
        <v>502</v>
      </c>
      <c r="M382" s="68"/>
      <c r="N382" s="64"/>
      <c r="O382" s="64"/>
      <c r="P382" s="293"/>
      <c r="Q382" s="35"/>
    </row>
    <row r="383" customFormat="false" ht="19.5" hidden="false" customHeight="false" outlineLevel="0" collapsed="false">
      <c r="A383" s="266" t="n">
        <v>382</v>
      </c>
      <c r="B383" s="253" t="s">
        <v>1468</v>
      </c>
      <c r="C383" s="151" t="s">
        <v>1717</v>
      </c>
      <c r="D383" s="57" t="n">
        <v>382</v>
      </c>
      <c r="E383" s="57" t="s">
        <v>1718</v>
      </c>
      <c r="F383" s="24" t="s">
        <v>1714</v>
      </c>
      <c r="G383" s="24" t="s">
        <v>1715</v>
      </c>
      <c r="H383" s="57" t="n">
        <v>502</v>
      </c>
      <c r="I383" s="57" t="s">
        <v>1719</v>
      </c>
      <c r="J383" s="24" t="s">
        <v>1714</v>
      </c>
      <c r="K383" s="24" t="s">
        <v>1715</v>
      </c>
      <c r="L383" s="57" t="n">
        <v>502</v>
      </c>
      <c r="M383" s="68"/>
      <c r="N383" s="64"/>
      <c r="O383" s="64"/>
      <c r="P383" s="293"/>
      <c r="Q383" s="35"/>
    </row>
    <row r="384" customFormat="false" ht="19.5" hidden="false" customHeight="false" outlineLevel="0" collapsed="false">
      <c r="A384" s="266" t="n">
        <v>383</v>
      </c>
      <c r="B384" s="253" t="s">
        <v>1468</v>
      </c>
      <c r="C384" s="151" t="s">
        <v>1720</v>
      </c>
      <c r="D384" s="57" t="n">
        <v>383</v>
      </c>
      <c r="E384" s="56" t="s">
        <v>1721</v>
      </c>
      <c r="F384" s="24" t="s">
        <v>1714</v>
      </c>
      <c r="G384" s="297" t="s">
        <v>1715</v>
      </c>
      <c r="H384" s="57" t="n">
        <v>502</v>
      </c>
      <c r="I384" s="196" t="s">
        <v>1722</v>
      </c>
      <c r="J384" s="297" t="s">
        <v>1714</v>
      </c>
      <c r="K384" s="323" t="s">
        <v>1715</v>
      </c>
      <c r="L384" s="324" t="n">
        <v>502</v>
      </c>
      <c r="M384" s="68"/>
      <c r="N384" s="64"/>
      <c r="O384" s="64"/>
      <c r="P384" s="293"/>
      <c r="Q384" s="35"/>
    </row>
    <row r="385" customFormat="false" ht="19.5" hidden="false" customHeight="false" outlineLevel="0" collapsed="false">
      <c r="A385" s="266" t="n">
        <v>384</v>
      </c>
      <c r="B385" s="325" t="s">
        <v>85</v>
      </c>
      <c r="C385" s="326" t="s">
        <v>1723</v>
      </c>
      <c r="D385" s="291" t="n">
        <v>384</v>
      </c>
      <c r="E385" s="327" t="s">
        <v>1724</v>
      </c>
      <c r="F385" s="307" t="s">
        <v>36</v>
      </c>
      <c r="G385" s="24" t="s">
        <v>37</v>
      </c>
      <c r="H385" s="57" t="n">
        <v>502</v>
      </c>
      <c r="I385" s="328"/>
      <c r="J385" s="68"/>
      <c r="K385" s="68"/>
      <c r="L385" s="68"/>
      <c r="M385" s="68"/>
      <c r="N385" s="61"/>
      <c r="O385" s="61"/>
      <c r="P385" s="126"/>
      <c r="Q385" s="35"/>
    </row>
    <row r="386" customFormat="false" ht="19.5" hidden="false" customHeight="false" outlineLevel="0" collapsed="false">
      <c r="A386" s="266" t="n">
        <v>385</v>
      </c>
      <c r="B386" s="329" t="s">
        <v>23</v>
      </c>
      <c r="C386" s="326" t="s">
        <v>1725</v>
      </c>
      <c r="D386" s="291" t="n">
        <v>385</v>
      </c>
      <c r="E386" s="327" t="s">
        <v>1726</v>
      </c>
      <c r="F386" s="307" t="s">
        <v>36</v>
      </c>
      <c r="G386" s="312" t="s">
        <v>37</v>
      </c>
      <c r="H386" s="56" t="n">
        <v>502</v>
      </c>
      <c r="I386" s="168"/>
      <c r="J386" s="68"/>
      <c r="K386" s="68"/>
      <c r="L386" s="68"/>
      <c r="M386" s="68"/>
      <c r="N386" s="61"/>
      <c r="O386" s="61"/>
      <c r="P386" s="126"/>
      <c r="Q386" s="35"/>
    </row>
    <row r="387" customFormat="false" ht="19.5" hidden="false" customHeight="false" outlineLevel="0" collapsed="false">
      <c r="A387" s="266" t="n">
        <v>386</v>
      </c>
      <c r="B387" s="253" t="s">
        <v>1727</v>
      </c>
      <c r="C387" s="330" t="s">
        <v>1728</v>
      </c>
      <c r="D387" s="167" t="n">
        <v>386</v>
      </c>
      <c r="E387" s="167" t="s">
        <v>1729</v>
      </c>
      <c r="F387" s="331" t="s">
        <v>76</v>
      </c>
      <c r="G387" s="331" t="s">
        <v>221</v>
      </c>
      <c r="H387" s="167" t="n">
        <v>502</v>
      </c>
      <c r="I387" s="168"/>
      <c r="J387" s="68"/>
      <c r="K387" s="68"/>
      <c r="L387" s="68"/>
      <c r="M387" s="68"/>
      <c r="N387" s="61"/>
      <c r="O387" s="61"/>
      <c r="P387" s="126"/>
      <c r="Q387" s="35"/>
    </row>
    <row r="388" customFormat="false" ht="19.5" hidden="false" customHeight="false" outlineLevel="0" collapsed="false">
      <c r="A388" s="266" t="n">
        <v>387</v>
      </c>
      <c r="B388" s="332" t="s">
        <v>973</v>
      </c>
      <c r="C388" s="67" t="s">
        <v>1730</v>
      </c>
      <c r="D388" s="291" t="n">
        <v>387</v>
      </c>
      <c r="E388" s="327" t="s">
        <v>1538</v>
      </c>
      <c r="F388" s="333" t="s">
        <v>36</v>
      </c>
      <c r="G388" s="24" t="s">
        <v>37</v>
      </c>
      <c r="H388" s="57" t="n">
        <v>502</v>
      </c>
      <c r="I388" s="168"/>
      <c r="J388" s="68"/>
      <c r="K388" s="68"/>
      <c r="L388" s="68"/>
      <c r="M388" s="68"/>
      <c r="N388" s="61"/>
      <c r="O388" s="61"/>
      <c r="P388" s="126"/>
      <c r="Q388" s="35"/>
    </row>
    <row r="389" customFormat="false" ht="19.5" hidden="false" customHeight="false" outlineLevel="0" collapsed="false">
      <c r="A389" s="266" t="n">
        <v>388</v>
      </c>
      <c r="B389" s="334" t="s">
        <v>1731</v>
      </c>
      <c r="C389" s="67" t="s">
        <v>1732</v>
      </c>
      <c r="D389" s="291" t="n">
        <v>388</v>
      </c>
      <c r="E389" s="327" t="s">
        <v>1629</v>
      </c>
      <c r="F389" s="335" t="s">
        <v>36</v>
      </c>
      <c r="G389" s="336" t="s">
        <v>37</v>
      </c>
      <c r="H389" s="57" t="n">
        <v>502</v>
      </c>
      <c r="I389" s="168"/>
      <c r="J389" s="68"/>
      <c r="K389" s="68"/>
      <c r="L389" s="68"/>
      <c r="M389" s="68"/>
      <c r="N389" s="61"/>
      <c r="O389" s="61"/>
      <c r="P389" s="126"/>
      <c r="Q389" s="35"/>
    </row>
    <row r="390" customFormat="false" ht="19.5" hidden="false" customHeight="false" outlineLevel="0" collapsed="false">
      <c r="A390" s="337" t="n">
        <v>389</v>
      </c>
      <c r="B390" s="338" t="s">
        <v>1733</v>
      </c>
      <c r="C390" s="326" t="s">
        <v>1734</v>
      </c>
      <c r="D390" s="291" t="n">
        <v>389</v>
      </c>
      <c r="E390" s="339" t="s">
        <v>1735</v>
      </c>
      <c r="F390" s="335" t="s">
        <v>36</v>
      </c>
      <c r="G390" s="312" t="s">
        <v>37</v>
      </c>
      <c r="H390" s="57" t="n">
        <v>502</v>
      </c>
      <c r="I390" s="168"/>
      <c r="J390" s="68"/>
      <c r="K390" s="68"/>
      <c r="L390" s="68"/>
      <c r="M390" s="68"/>
      <c r="N390" s="61"/>
      <c r="O390" s="61"/>
      <c r="P390" s="126"/>
      <c r="Q390" s="35"/>
    </row>
    <row r="391" customFormat="false" ht="39.55" hidden="false" customHeight="false" outlineLevel="0" collapsed="false">
      <c r="A391" s="266" t="n">
        <v>390</v>
      </c>
      <c r="B391" s="340" t="s">
        <v>1736</v>
      </c>
      <c r="C391" s="67" t="s">
        <v>1737</v>
      </c>
      <c r="D391" s="291" t="n">
        <v>390</v>
      </c>
      <c r="E391" s="341" t="s">
        <v>1738</v>
      </c>
      <c r="F391" s="335" t="s">
        <v>36</v>
      </c>
      <c r="G391" s="297" t="s">
        <v>37</v>
      </c>
      <c r="H391" s="57" t="n">
        <v>502</v>
      </c>
      <c r="I391" s="167" t="s">
        <v>1739</v>
      </c>
      <c r="J391" s="105" t="s">
        <v>1740</v>
      </c>
      <c r="K391" s="60" t="s">
        <v>1741</v>
      </c>
      <c r="L391" s="60" t="s">
        <v>1742</v>
      </c>
      <c r="M391" s="166" t="s">
        <v>1743</v>
      </c>
      <c r="N391" s="61"/>
      <c r="O391" s="61"/>
      <c r="P391" s="126"/>
      <c r="Q391" s="35"/>
    </row>
    <row r="392" customFormat="false" ht="39.55" hidden="false" customHeight="false" outlineLevel="0" collapsed="false">
      <c r="A392" s="266" t="n">
        <v>391</v>
      </c>
      <c r="B392" s="340" t="s">
        <v>302</v>
      </c>
      <c r="C392" s="67" t="s">
        <v>1744</v>
      </c>
      <c r="D392" s="291" t="n">
        <v>391</v>
      </c>
      <c r="E392" s="339" t="s">
        <v>1745</v>
      </c>
      <c r="F392" s="335" t="s">
        <v>36</v>
      </c>
      <c r="G392" s="312" t="s">
        <v>37</v>
      </c>
      <c r="H392" s="57" t="n">
        <v>502</v>
      </c>
      <c r="I392" s="57" t="s">
        <v>1746</v>
      </c>
      <c r="J392" s="130" t="s">
        <v>1747</v>
      </c>
      <c r="K392" s="60" t="s">
        <v>1748</v>
      </c>
      <c r="L392" s="163" t="s">
        <v>1749</v>
      </c>
      <c r="M392" s="68"/>
      <c r="N392" s="61"/>
      <c r="O392" s="61"/>
      <c r="P392" s="126"/>
      <c r="Q392" s="35"/>
    </row>
    <row r="393" customFormat="false" ht="39.55" hidden="false" customHeight="false" outlineLevel="0" collapsed="false">
      <c r="A393" s="266" t="n">
        <v>392</v>
      </c>
      <c r="B393" s="340" t="s">
        <v>302</v>
      </c>
      <c r="C393" s="67" t="s">
        <v>1750</v>
      </c>
      <c r="D393" s="342" t="n">
        <v>392</v>
      </c>
      <c r="E393" s="339" t="s">
        <v>1751</v>
      </c>
      <c r="F393" s="335" t="s">
        <v>36</v>
      </c>
      <c r="G393" s="336" t="s">
        <v>37</v>
      </c>
      <c r="H393" s="57" t="n">
        <v>502</v>
      </c>
      <c r="I393" s="57" t="s">
        <v>1752</v>
      </c>
      <c r="J393" s="46" t="s">
        <v>1753</v>
      </c>
      <c r="K393" s="163" t="s">
        <v>1754</v>
      </c>
      <c r="L393" s="60" t="s">
        <v>1755</v>
      </c>
      <c r="M393" s="68"/>
      <c r="N393" s="61"/>
      <c r="O393" s="61"/>
      <c r="P393" s="126"/>
      <c r="Q393" s="35"/>
    </row>
    <row r="394" customFormat="false" ht="19.5" hidden="false" customHeight="false" outlineLevel="0" collapsed="false">
      <c r="A394" s="266" t="n">
        <v>393</v>
      </c>
      <c r="B394" s="340" t="s">
        <v>1756</v>
      </c>
      <c r="C394" s="67" t="s">
        <v>1757</v>
      </c>
      <c r="D394" s="291" t="n">
        <v>393</v>
      </c>
      <c r="E394" s="339" t="s">
        <v>1758</v>
      </c>
      <c r="F394" s="335" t="s">
        <v>36</v>
      </c>
      <c r="G394" s="24" t="s">
        <v>37</v>
      </c>
      <c r="H394" s="57" t="n">
        <v>502</v>
      </c>
      <c r="I394" s="168"/>
      <c r="J394" s="68"/>
      <c r="K394" s="68"/>
      <c r="L394" s="68"/>
      <c r="M394" s="68"/>
      <c r="N394" s="61"/>
      <c r="O394" s="61"/>
      <c r="P394" s="126"/>
      <c r="Q394" s="35"/>
    </row>
    <row r="395" customFormat="false" ht="19.5" hidden="false" customHeight="false" outlineLevel="0" collapsed="false">
      <c r="A395" s="343" t="n">
        <v>394</v>
      </c>
      <c r="B395" s="344" t="s">
        <v>1759</v>
      </c>
      <c r="C395" s="67" t="s">
        <v>1760</v>
      </c>
      <c r="D395" s="291" t="n">
        <v>394</v>
      </c>
      <c r="E395" s="339" t="s">
        <v>1761</v>
      </c>
      <c r="F395" s="345" t="s">
        <v>36</v>
      </c>
      <c r="G395" s="336" t="s">
        <v>37</v>
      </c>
      <c r="H395" s="57" t="n">
        <v>502</v>
      </c>
      <c r="I395" s="168"/>
      <c r="J395" s="68"/>
      <c r="K395" s="68"/>
      <c r="L395" s="68"/>
      <c r="M395" s="68"/>
      <c r="N395" s="61"/>
      <c r="O395" s="61"/>
      <c r="P395" s="126"/>
      <c r="Q395" s="35"/>
    </row>
    <row r="396" customFormat="false" ht="39.55" hidden="false" customHeight="false" outlineLevel="0" collapsed="false">
      <c r="A396" s="266" t="n">
        <v>395</v>
      </c>
      <c r="B396" s="340" t="s">
        <v>1762</v>
      </c>
      <c r="C396" s="67" t="s">
        <v>1763</v>
      </c>
      <c r="D396" s="291" t="n">
        <v>395</v>
      </c>
      <c r="E396" s="339" t="s">
        <v>1764</v>
      </c>
      <c r="F396" s="345" t="s">
        <v>36</v>
      </c>
      <c r="G396" s="312" t="s">
        <v>37</v>
      </c>
      <c r="H396" s="57" t="n">
        <v>502</v>
      </c>
      <c r="I396" s="57" t="s">
        <v>1765</v>
      </c>
      <c r="J396" s="130" t="s">
        <v>1766</v>
      </c>
      <c r="K396" s="60" t="s">
        <v>1767</v>
      </c>
      <c r="L396" s="163" t="s">
        <v>1768</v>
      </c>
      <c r="M396" s="68"/>
      <c r="N396" s="61"/>
      <c r="O396" s="61"/>
      <c r="P396" s="126"/>
      <c r="Q396" s="35"/>
    </row>
    <row r="397" customFormat="false" ht="39.55" hidden="false" customHeight="false" outlineLevel="0" collapsed="false">
      <c r="A397" s="266" t="n">
        <v>396</v>
      </c>
      <c r="B397" s="340" t="s">
        <v>1769</v>
      </c>
      <c r="C397" s="232" t="s">
        <v>1770</v>
      </c>
      <c r="D397" s="291" t="n">
        <v>396</v>
      </c>
      <c r="E397" s="339" t="s">
        <v>1771</v>
      </c>
      <c r="F397" s="346" t="s">
        <v>36</v>
      </c>
      <c r="G397" s="24" t="s">
        <v>37</v>
      </c>
      <c r="H397" s="57" t="n">
        <v>502</v>
      </c>
      <c r="I397" s="57" t="s">
        <v>1772</v>
      </c>
      <c r="J397" s="46" t="s">
        <v>1773</v>
      </c>
      <c r="K397" s="60" t="s">
        <v>1774</v>
      </c>
      <c r="L397" s="60" t="s">
        <v>1775</v>
      </c>
      <c r="M397" s="68"/>
      <c r="N397" s="61"/>
      <c r="O397" s="61"/>
      <c r="P397" s="126"/>
      <c r="Q397" s="35"/>
    </row>
    <row r="398" customFormat="false" ht="39.55" hidden="false" customHeight="false" outlineLevel="0" collapsed="false">
      <c r="A398" s="266" t="n">
        <v>397</v>
      </c>
      <c r="B398" s="340" t="s">
        <v>1769</v>
      </c>
      <c r="C398" s="232" t="s">
        <v>1776</v>
      </c>
      <c r="D398" s="291" t="n">
        <v>397</v>
      </c>
      <c r="E398" s="339" t="s">
        <v>1777</v>
      </c>
      <c r="F398" s="345" t="s">
        <v>36</v>
      </c>
      <c r="G398" s="312" t="s">
        <v>37</v>
      </c>
      <c r="H398" s="56" t="n">
        <v>502</v>
      </c>
      <c r="I398" s="57" t="s">
        <v>1778</v>
      </c>
      <c r="J398" s="46" t="s">
        <v>1779</v>
      </c>
      <c r="K398" s="60" t="s">
        <v>1780</v>
      </c>
      <c r="L398" s="60" t="s">
        <v>1781</v>
      </c>
      <c r="M398" s="68"/>
      <c r="N398" s="61"/>
      <c r="O398" s="61"/>
      <c r="P398" s="126"/>
      <c r="Q398" s="35"/>
    </row>
    <row r="399" customFormat="false" ht="19.7" hidden="false" customHeight="false" outlineLevel="0" collapsed="false">
      <c r="A399" s="266" t="n">
        <v>398</v>
      </c>
      <c r="B399" s="340" t="s">
        <v>1782</v>
      </c>
      <c r="C399" s="232" t="s">
        <v>1783</v>
      </c>
      <c r="D399" s="291" t="n">
        <v>398</v>
      </c>
      <c r="E399" s="339" t="s">
        <v>1784</v>
      </c>
      <c r="F399" s="346" t="s">
        <v>36</v>
      </c>
      <c r="G399" s="312" t="s">
        <v>37</v>
      </c>
      <c r="H399" s="57" t="n">
        <v>502</v>
      </c>
      <c r="I399" s="68"/>
      <c r="J399" s="163"/>
      <c r="K399" s="60"/>
      <c r="L399" s="163"/>
      <c r="M399" s="68"/>
      <c r="N399" s="61"/>
      <c r="O399" s="61"/>
      <c r="P399" s="126"/>
      <c r="Q399" s="35"/>
    </row>
    <row r="400" customFormat="false" ht="39.55" hidden="false" customHeight="false" outlineLevel="0" collapsed="false">
      <c r="A400" s="266" t="n">
        <v>399</v>
      </c>
      <c r="B400" s="54" t="s">
        <v>53</v>
      </c>
      <c r="C400" s="298" t="s">
        <v>1785</v>
      </c>
      <c r="D400" s="57" t="n">
        <v>399</v>
      </c>
      <c r="E400" s="56" t="s">
        <v>1786</v>
      </c>
      <c r="F400" s="134" t="s">
        <v>56</v>
      </c>
      <c r="G400" s="297" t="s">
        <v>18</v>
      </c>
      <c r="H400" s="57" t="n">
        <v>502</v>
      </c>
      <c r="I400" s="56" t="s">
        <v>1786</v>
      </c>
      <c r="J400" s="46" t="s">
        <v>1787</v>
      </c>
      <c r="K400" s="163" t="s">
        <v>1788</v>
      </c>
      <c r="L400" s="60" t="s">
        <v>1789</v>
      </c>
      <c r="M400" s="68"/>
      <c r="N400" s="61"/>
      <c r="O400" s="62"/>
      <c r="P400" s="62"/>
      <c r="Q400" s="35"/>
    </row>
    <row r="401" customFormat="false" ht="26.85" hidden="false" customHeight="false" outlineLevel="0" collapsed="false">
      <c r="A401" s="266" t="n">
        <v>400</v>
      </c>
      <c r="B401" s="347" t="s">
        <v>53</v>
      </c>
      <c r="C401" s="232" t="s">
        <v>1790</v>
      </c>
      <c r="D401" s="57" t="n">
        <v>400</v>
      </c>
      <c r="E401" s="57" t="s">
        <v>1791</v>
      </c>
      <c r="F401" s="134" t="s">
        <v>1792</v>
      </c>
      <c r="G401" s="134" t="s">
        <v>1793</v>
      </c>
      <c r="H401" s="57" t="n">
        <v>502</v>
      </c>
      <c r="I401" s="57" t="s">
        <v>1791</v>
      </c>
      <c r="J401" s="130" t="s">
        <v>1794</v>
      </c>
      <c r="K401" s="68"/>
      <c r="L401" s="68"/>
      <c r="M401" s="68"/>
      <c r="N401" s="61"/>
      <c r="O401" s="283"/>
      <c r="P401" s="62"/>
      <c r="Q401" s="35"/>
    </row>
    <row r="402" customFormat="false" ht="19.7" hidden="false" customHeight="false" outlineLevel="0" collapsed="false">
      <c r="A402" s="266" t="n">
        <v>401</v>
      </c>
      <c r="B402" s="348" t="s">
        <v>1782</v>
      </c>
      <c r="C402" s="349" t="s">
        <v>1795</v>
      </c>
      <c r="D402" s="291" t="n">
        <v>401</v>
      </c>
      <c r="E402" s="339" t="s">
        <v>1796</v>
      </c>
      <c r="F402" s="346" t="s">
        <v>36</v>
      </c>
      <c r="G402" s="312" t="s">
        <v>37</v>
      </c>
      <c r="H402" s="56" t="n">
        <v>502</v>
      </c>
      <c r="I402" s="68"/>
      <c r="J402" s="68"/>
      <c r="K402" s="68"/>
      <c r="L402" s="68"/>
      <c r="M402" s="68"/>
      <c r="N402" s="61"/>
      <c r="O402" s="61"/>
      <c r="P402" s="126"/>
      <c r="Q402" s="35"/>
    </row>
    <row r="403" customFormat="false" ht="26.85" hidden="false" customHeight="false" outlineLevel="0" collapsed="false">
      <c r="A403" s="270" t="n">
        <v>402</v>
      </c>
      <c r="B403" s="350" t="s">
        <v>1797</v>
      </c>
      <c r="C403" s="351" t="s">
        <v>1798</v>
      </c>
      <c r="D403" s="255" t="n">
        <v>402</v>
      </c>
      <c r="E403" s="339" t="s">
        <v>1799</v>
      </c>
      <c r="F403" s="335" t="s">
        <v>76</v>
      </c>
      <c r="G403" s="58" t="s">
        <v>221</v>
      </c>
      <c r="H403" s="57" t="n">
        <v>502</v>
      </c>
      <c r="I403" s="341" t="s">
        <v>1800</v>
      </c>
      <c r="J403" s="130" t="s">
        <v>1801</v>
      </c>
      <c r="K403" s="68"/>
      <c r="L403" s="68"/>
      <c r="M403" s="68"/>
      <c r="N403" s="61"/>
      <c r="O403" s="61"/>
      <c r="P403" s="126"/>
      <c r="Q403" s="35"/>
    </row>
    <row r="404" customFormat="false" ht="19.7" hidden="false" customHeight="false" outlineLevel="0" collapsed="false">
      <c r="A404" s="266" t="n">
        <v>403</v>
      </c>
      <c r="B404" s="352" t="s">
        <v>705</v>
      </c>
      <c r="C404" s="353" t="s">
        <v>1802</v>
      </c>
      <c r="D404" s="291" t="n">
        <v>403</v>
      </c>
      <c r="E404" s="339" t="s">
        <v>1803</v>
      </c>
      <c r="F404" s="346" t="s">
        <v>36</v>
      </c>
      <c r="G404" s="312" t="s">
        <v>37</v>
      </c>
      <c r="H404" s="56" t="n">
        <v>502</v>
      </c>
      <c r="I404" s="68"/>
      <c r="J404" s="68"/>
      <c r="K404" s="68"/>
      <c r="L404" s="68"/>
      <c r="M404" s="68"/>
      <c r="N404" s="61"/>
      <c r="O404" s="61"/>
      <c r="P404" s="126"/>
      <c r="Q404" s="35"/>
    </row>
    <row r="405" customFormat="false" ht="19.7" hidden="false" customHeight="false" outlineLevel="0" collapsed="false">
      <c r="A405" s="266" t="n">
        <v>404</v>
      </c>
      <c r="B405" s="347" t="s">
        <v>853</v>
      </c>
      <c r="C405" s="232" t="s">
        <v>1804</v>
      </c>
      <c r="D405" s="291" t="n">
        <v>404</v>
      </c>
      <c r="E405" s="57" t="s">
        <v>1805</v>
      </c>
      <c r="F405" s="345" t="s">
        <v>36</v>
      </c>
      <c r="G405" s="134" t="s">
        <v>37</v>
      </c>
      <c r="H405" s="57" t="n">
        <v>502</v>
      </c>
      <c r="I405" s="68"/>
      <c r="J405" s="68"/>
      <c r="K405" s="68"/>
      <c r="L405" s="68"/>
      <c r="M405" s="68"/>
      <c r="N405" s="61"/>
      <c r="O405" s="61"/>
      <c r="P405" s="126"/>
      <c r="Q405" s="35"/>
    </row>
    <row r="406" customFormat="false" ht="26.85" hidden="false" customHeight="false" outlineLevel="0" collapsed="false">
      <c r="A406" s="266" t="n">
        <v>405</v>
      </c>
      <c r="B406" s="347" t="s">
        <v>53</v>
      </c>
      <c r="C406" s="282" t="s">
        <v>1806</v>
      </c>
      <c r="D406" s="57" t="n">
        <v>405</v>
      </c>
      <c r="E406" s="57" t="s">
        <v>1807</v>
      </c>
      <c r="F406" s="345" t="s">
        <v>36</v>
      </c>
      <c r="G406" s="134" t="s">
        <v>37</v>
      </c>
      <c r="H406" s="56" t="n">
        <v>502</v>
      </c>
      <c r="I406" s="57" t="s">
        <v>1808</v>
      </c>
      <c r="J406" s="130" t="s">
        <v>1809</v>
      </c>
      <c r="K406" s="68"/>
      <c r="L406" s="68"/>
      <c r="M406" s="68"/>
      <c r="N406" s="61"/>
      <c r="O406" s="283"/>
      <c r="P406" s="62"/>
      <c r="Q406" s="35"/>
    </row>
    <row r="407" customFormat="false" ht="19.7" hidden="false" customHeight="false" outlineLevel="0" collapsed="false">
      <c r="A407" s="266" t="n">
        <v>406</v>
      </c>
      <c r="B407" s="347" t="s">
        <v>1124</v>
      </c>
      <c r="C407" s="232" t="s">
        <v>1810</v>
      </c>
      <c r="D407" s="57" t="n">
        <v>406</v>
      </c>
      <c r="E407" s="56" t="s">
        <v>1811</v>
      </c>
      <c r="F407" s="24" t="s">
        <v>33</v>
      </c>
      <c r="G407" s="58" t="s">
        <v>1812</v>
      </c>
      <c r="H407" s="57" t="n">
        <v>502</v>
      </c>
      <c r="I407" s="68"/>
      <c r="J407" s="68"/>
      <c r="K407" s="68"/>
      <c r="L407" s="68"/>
      <c r="M407" s="68"/>
      <c r="N407" s="61"/>
      <c r="O407" s="61"/>
      <c r="P407" s="126"/>
      <c r="Q407" s="35"/>
    </row>
    <row r="408" customFormat="false" ht="19.7" hidden="false" customHeight="false" outlineLevel="0" collapsed="false">
      <c r="A408" s="266" t="n">
        <v>407</v>
      </c>
      <c r="B408" s="347" t="s">
        <v>1124</v>
      </c>
      <c r="C408" s="282" t="s">
        <v>1813</v>
      </c>
      <c r="D408" s="57" t="n">
        <v>407</v>
      </c>
      <c r="E408" s="57" t="s">
        <v>1814</v>
      </c>
      <c r="F408" s="297" t="s">
        <v>33</v>
      </c>
      <c r="G408" s="134" t="s">
        <v>1812</v>
      </c>
      <c r="H408" s="56" t="n">
        <v>502</v>
      </c>
      <c r="I408" s="68"/>
      <c r="J408" s="68"/>
      <c r="K408" s="68"/>
      <c r="L408" s="68"/>
      <c r="M408" s="68"/>
      <c r="N408" s="61"/>
      <c r="O408" s="61"/>
      <c r="P408" s="126"/>
      <c r="Q408" s="35"/>
    </row>
    <row r="409" customFormat="false" ht="19.7" hidden="false" customHeight="false" outlineLevel="0" collapsed="false">
      <c r="A409" s="266" t="n">
        <v>408</v>
      </c>
      <c r="B409" s="347" t="s">
        <v>1124</v>
      </c>
      <c r="C409" s="232" t="s">
        <v>1815</v>
      </c>
      <c r="D409" s="57" t="n">
        <v>408</v>
      </c>
      <c r="E409" s="56" t="s">
        <v>1816</v>
      </c>
      <c r="F409" s="24" t="s">
        <v>33</v>
      </c>
      <c r="G409" s="58" t="s">
        <v>1812</v>
      </c>
      <c r="H409" s="57" t="n">
        <v>502</v>
      </c>
      <c r="I409" s="68"/>
      <c r="J409" s="68"/>
      <c r="K409" s="68"/>
      <c r="L409" s="68"/>
      <c r="M409" s="68"/>
      <c r="N409" s="61"/>
      <c r="O409" s="61"/>
      <c r="P409" s="126"/>
      <c r="Q409" s="35"/>
    </row>
    <row r="410" customFormat="false" ht="19.7" hidden="false" customHeight="false" outlineLevel="0" collapsed="false">
      <c r="A410" s="266" t="n">
        <v>409</v>
      </c>
      <c r="B410" s="354" t="s">
        <v>1782</v>
      </c>
      <c r="C410" s="232" t="s">
        <v>1817</v>
      </c>
      <c r="D410" s="291" t="n">
        <v>409</v>
      </c>
      <c r="E410" s="339" t="s">
        <v>1818</v>
      </c>
      <c r="F410" s="346" t="s">
        <v>36</v>
      </c>
      <c r="G410" s="312" t="s">
        <v>37</v>
      </c>
      <c r="H410" s="56" t="n">
        <v>502</v>
      </c>
      <c r="I410" s="68"/>
      <c r="J410" s="68"/>
      <c r="K410" s="68"/>
      <c r="L410" s="68"/>
      <c r="M410" s="68"/>
      <c r="N410" s="61"/>
      <c r="O410" s="61"/>
      <c r="P410" s="126"/>
      <c r="Q410" s="35"/>
    </row>
    <row r="411" customFormat="false" ht="39.55" hidden="false" customHeight="false" outlineLevel="0" collapsed="false">
      <c r="A411" s="266" t="n">
        <v>410</v>
      </c>
      <c r="B411" s="347" t="s">
        <v>302</v>
      </c>
      <c r="C411" s="349" t="s">
        <v>1819</v>
      </c>
      <c r="D411" s="57" t="n">
        <v>410</v>
      </c>
      <c r="E411" s="57" t="s">
        <v>1820</v>
      </c>
      <c r="F411" s="134" t="s">
        <v>1792</v>
      </c>
      <c r="G411" s="134" t="s">
        <v>1660</v>
      </c>
      <c r="H411" s="57" t="n">
        <v>502</v>
      </c>
      <c r="I411" s="57" t="s">
        <v>1821</v>
      </c>
      <c r="J411" s="130" t="s">
        <v>1822</v>
      </c>
      <c r="K411" s="60" t="s">
        <v>1823</v>
      </c>
      <c r="L411" s="163" t="s">
        <v>1824</v>
      </c>
      <c r="M411" s="68"/>
      <c r="N411" s="61"/>
      <c r="O411" s="283"/>
      <c r="P411" s="126"/>
      <c r="Q411" s="35"/>
    </row>
    <row r="412" customFormat="false" ht="19.7" hidden="false" customHeight="false" outlineLevel="0" collapsed="false">
      <c r="A412" s="266" t="n">
        <v>411</v>
      </c>
      <c r="B412" s="355" t="s">
        <v>1119</v>
      </c>
      <c r="C412" s="356" t="s">
        <v>1825</v>
      </c>
      <c r="D412" s="255" t="n">
        <v>411</v>
      </c>
      <c r="E412" s="57" t="s">
        <v>1826</v>
      </c>
      <c r="F412" s="335" t="s">
        <v>76</v>
      </c>
      <c r="G412" s="134" t="s">
        <v>221</v>
      </c>
      <c r="H412" s="57" t="n">
        <v>502</v>
      </c>
      <c r="I412" s="68"/>
      <c r="J412" s="68"/>
      <c r="K412" s="68"/>
      <c r="L412" s="68"/>
      <c r="M412" s="68"/>
      <c r="N412" s="61"/>
      <c r="O412" s="61"/>
      <c r="P412" s="126"/>
      <c r="Q412" s="35"/>
    </row>
    <row r="413" customFormat="false" ht="19.7" hidden="false" customHeight="false" outlineLevel="0" collapsed="false">
      <c r="A413" s="266" t="n">
        <v>412</v>
      </c>
      <c r="B413" s="355" t="s">
        <v>1827</v>
      </c>
      <c r="C413" s="310" t="s">
        <v>1828</v>
      </c>
      <c r="D413" s="291" t="n">
        <v>412</v>
      </c>
      <c r="E413" s="339" t="s">
        <v>1829</v>
      </c>
      <c r="F413" s="357" t="s">
        <v>1830</v>
      </c>
      <c r="G413" s="134" t="s">
        <v>1831</v>
      </c>
      <c r="H413" s="57" t="n">
        <v>502</v>
      </c>
      <c r="I413" s="68"/>
      <c r="J413" s="68"/>
      <c r="K413" s="68"/>
      <c r="L413" s="68"/>
      <c r="M413" s="68"/>
      <c r="N413" s="61"/>
      <c r="O413" s="358"/>
      <c r="P413" s="359"/>
      <c r="Q413" s="35"/>
    </row>
    <row r="414" customFormat="false" ht="77.6" hidden="false" customHeight="false" outlineLevel="0" collapsed="false">
      <c r="A414" s="266" t="n">
        <v>413</v>
      </c>
      <c r="B414" s="347" t="s">
        <v>1832</v>
      </c>
      <c r="C414" s="232" t="s">
        <v>1833</v>
      </c>
      <c r="D414" s="57" t="n">
        <v>413</v>
      </c>
      <c r="E414" s="57" t="s">
        <v>1834</v>
      </c>
      <c r="F414" s="134" t="s">
        <v>17</v>
      </c>
      <c r="G414" s="134" t="s">
        <v>1835</v>
      </c>
      <c r="H414" s="57" t="n">
        <v>502</v>
      </c>
      <c r="I414" s="57" t="s">
        <v>1836</v>
      </c>
      <c r="J414" s="46" t="s">
        <v>1837</v>
      </c>
      <c r="K414" s="46" t="s">
        <v>1838</v>
      </c>
      <c r="L414" s="46" t="s">
        <v>1839</v>
      </c>
      <c r="M414" s="46" t="s">
        <v>1840</v>
      </c>
      <c r="N414" s="46" t="s">
        <v>1841</v>
      </c>
      <c r="O414" s="360"/>
      <c r="P414" s="361"/>
      <c r="Q414" s="35"/>
    </row>
    <row r="415" customFormat="false" ht="26.85" hidden="false" customHeight="false" outlineLevel="0" collapsed="false">
      <c r="A415" s="266" t="n">
        <v>414</v>
      </c>
      <c r="B415" s="347" t="s">
        <v>1832</v>
      </c>
      <c r="C415" s="232" t="s">
        <v>1842</v>
      </c>
      <c r="D415" s="181" t="n">
        <v>414</v>
      </c>
      <c r="E415" s="168" t="s">
        <v>1843</v>
      </c>
      <c r="F415" s="172" t="s">
        <v>1844</v>
      </c>
      <c r="G415" s="362" t="s">
        <v>1845</v>
      </c>
      <c r="H415" s="181" t="n">
        <v>502</v>
      </c>
      <c r="I415" s="57" t="s">
        <v>1846</v>
      </c>
      <c r="J415" s="46" t="s">
        <v>1847</v>
      </c>
      <c r="K415" s="60" t="s">
        <v>1848</v>
      </c>
      <c r="L415" s="60" t="s">
        <v>1849</v>
      </c>
      <c r="M415" s="60" t="s">
        <v>1850</v>
      </c>
      <c r="N415" s="61"/>
      <c r="O415" s="61"/>
      <c r="P415" s="126"/>
      <c r="Q415" s="35"/>
    </row>
    <row r="416" customFormat="false" ht="39.55" hidden="false" customHeight="false" outlineLevel="0" collapsed="false">
      <c r="A416" s="266" t="n">
        <v>415</v>
      </c>
      <c r="B416" s="347" t="s">
        <v>1832</v>
      </c>
      <c r="C416" s="232" t="s">
        <v>1851</v>
      </c>
      <c r="D416" s="181" t="n">
        <v>415</v>
      </c>
      <c r="E416" s="168" t="s">
        <v>1852</v>
      </c>
      <c r="F416" s="363" t="s">
        <v>1844</v>
      </c>
      <c r="G416" s="362" t="s">
        <v>1845</v>
      </c>
      <c r="H416" s="181" t="n">
        <v>502</v>
      </c>
      <c r="I416" s="56" t="s">
        <v>1853</v>
      </c>
      <c r="J416" s="46" t="s">
        <v>1854</v>
      </c>
      <c r="K416" s="60" t="s">
        <v>1855</v>
      </c>
      <c r="L416" s="60" t="s">
        <v>1856</v>
      </c>
      <c r="M416" s="60" t="s">
        <v>1857</v>
      </c>
      <c r="N416" s="60" t="s">
        <v>1858</v>
      </c>
      <c r="O416" s="60" t="s">
        <v>1859</v>
      </c>
      <c r="P416" s="126"/>
      <c r="Q416" s="35"/>
    </row>
    <row r="417" customFormat="false" ht="26.85" hidden="false" customHeight="false" outlineLevel="0" collapsed="false">
      <c r="A417" s="266" t="n">
        <v>416</v>
      </c>
      <c r="B417" s="347" t="s">
        <v>1832</v>
      </c>
      <c r="C417" s="232" t="s">
        <v>1860</v>
      </c>
      <c r="D417" s="181" t="n">
        <v>416</v>
      </c>
      <c r="E417" s="168" t="s">
        <v>1861</v>
      </c>
      <c r="F417" s="172" t="s">
        <v>1844</v>
      </c>
      <c r="G417" s="364" t="s">
        <v>1862</v>
      </c>
      <c r="H417" s="181" t="n">
        <v>502</v>
      </c>
      <c r="I417" s="57" t="s">
        <v>1863</v>
      </c>
      <c r="J417" s="130" t="s">
        <v>1864</v>
      </c>
      <c r="K417" s="60" t="s">
        <v>1865</v>
      </c>
      <c r="L417" s="163" t="s">
        <v>1866</v>
      </c>
      <c r="M417" s="60" t="s">
        <v>1867</v>
      </c>
      <c r="N417" s="61"/>
      <c r="O417" s="61"/>
      <c r="P417" s="126"/>
      <c r="Q417" s="35"/>
    </row>
    <row r="418" customFormat="false" ht="26.85" hidden="false" customHeight="false" outlineLevel="0" collapsed="false">
      <c r="A418" s="266" t="n">
        <v>417</v>
      </c>
      <c r="B418" s="347" t="s">
        <v>1832</v>
      </c>
      <c r="C418" s="232" t="s">
        <v>1868</v>
      </c>
      <c r="D418" s="181" t="n">
        <v>417</v>
      </c>
      <c r="E418" s="168" t="s">
        <v>1869</v>
      </c>
      <c r="F418" s="363" t="s">
        <v>1844</v>
      </c>
      <c r="G418" s="362" t="s">
        <v>1870</v>
      </c>
      <c r="H418" s="181" t="n">
        <v>502</v>
      </c>
      <c r="I418" s="56" t="s">
        <v>1871</v>
      </c>
      <c r="J418" s="46" t="s">
        <v>1872</v>
      </c>
      <c r="K418" s="163" t="s">
        <v>1873</v>
      </c>
      <c r="L418" s="60" t="s">
        <v>1874</v>
      </c>
      <c r="M418" s="68"/>
      <c r="N418" s="61"/>
      <c r="O418" s="61"/>
      <c r="P418" s="126"/>
      <c r="Q418" s="35"/>
    </row>
    <row r="419" customFormat="false" ht="26.85" hidden="false" customHeight="false" outlineLevel="0" collapsed="false">
      <c r="A419" s="266" t="n">
        <v>418</v>
      </c>
      <c r="B419" s="347" t="s">
        <v>1832</v>
      </c>
      <c r="C419" s="232" t="s">
        <v>1875</v>
      </c>
      <c r="D419" s="181" t="n">
        <v>418</v>
      </c>
      <c r="E419" s="168" t="s">
        <v>1876</v>
      </c>
      <c r="F419" s="172" t="s">
        <v>1844</v>
      </c>
      <c r="G419" s="364" t="s">
        <v>1877</v>
      </c>
      <c r="H419" s="181" t="n">
        <v>502</v>
      </c>
      <c r="I419" s="57" t="s">
        <v>1878</v>
      </c>
      <c r="J419" s="158" t="s">
        <v>1879</v>
      </c>
      <c r="K419" s="60" t="s">
        <v>1880</v>
      </c>
      <c r="L419" s="163" t="s">
        <v>1881</v>
      </c>
      <c r="M419" s="60" t="s">
        <v>1882</v>
      </c>
      <c r="N419" s="61"/>
      <c r="O419" s="61"/>
      <c r="P419" s="126"/>
      <c r="Q419" s="35"/>
    </row>
    <row r="420" customFormat="false" ht="19.7" hidden="false" customHeight="false" outlineLevel="0" collapsed="false">
      <c r="A420" s="266" t="n">
        <v>419</v>
      </c>
      <c r="B420" s="354" t="s">
        <v>1883</v>
      </c>
      <c r="C420" s="232" t="s">
        <v>1884</v>
      </c>
      <c r="D420" s="291" t="n">
        <v>419</v>
      </c>
      <c r="E420" s="339" t="s">
        <v>1885</v>
      </c>
      <c r="F420" s="345" t="s">
        <v>36</v>
      </c>
      <c r="G420" s="134" t="s">
        <v>37</v>
      </c>
      <c r="H420" s="57" t="n">
        <v>502</v>
      </c>
      <c r="I420" s="68"/>
      <c r="J420" s="68"/>
      <c r="K420" s="68"/>
      <c r="L420" s="68"/>
      <c r="M420" s="68"/>
      <c r="N420" s="61"/>
      <c r="O420" s="61"/>
      <c r="P420" s="126"/>
      <c r="Q420" s="35"/>
    </row>
    <row r="421" customFormat="false" ht="19.7" hidden="false" customHeight="false" outlineLevel="0" collapsed="false">
      <c r="A421" s="266" t="n">
        <v>420</v>
      </c>
      <c r="B421" s="354" t="s">
        <v>1886</v>
      </c>
      <c r="C421" s="67" t="s">
        <v>1887</v>
      </c>
      <c r="D421" s="291" t="n">
        <v>420</v>
      </c>
      <c r="E421" s="339" t="s">
        <v>1888</v>
      </c>
      <c r="F421" s="345" t="s">
        <v>36</v>
      </c>
      <c r="G421" s="134" t="s">
        <v>37</v>
      </c>
      <c r="H421" s="57" t="n">
        <v>502</v>
      </c>
      <c r="I421" s="68"/>
      <c r="J421" s="365"/>
      <c r="K421" s="68"/>
      <c r="L421" s="68"/>
      <c r="M421" s="68"/>
      <c r="N421" s="61"/>
      <c r="O421" s="61"/>
      <c r="P421" s="126"/>
      <c r="Q421" s="35"/>
    </row>
    <row r="422" customFormat="false" ht="19.7" hidden="false" customHeight="false" outlineLevel="0" collapsed="false">
      <c r="A422" s="266" t="n">
        <v>421</v>
      </c>
      <c r="B422" s="354" t="s">
        <v>1886</v>
      </c>
      <c r="C422" s="67" t="s">
        <v>1889</v>
      </c>
      <c r="D422" s="291" t="n">
        <v>421</v>
      </c>
      <c r="E422" s="339" t="s">
        <v>1890</v>
      </c>
      <c r="F422" s="345" t="s">
        <v>36</v>
      </c>
      <c r="G422" s="134" t="s">
        <v>37</v>
      </c>
      <c r="H422" s="57" t="n">
        <v>502</v>
      </c>
      <c r="I422" s="68"/>
      <c r="J422" s="68"/>
      <c r="K422" s="68"/>
      <c r="L422" s="68"/>
      <c r="M422" s="68"/>
      <c r="N422" s="61"/>
      <c r="O422" s="61"/>
      <c r="P422" s="126"/>
      <c r="Q422" s="35"/>
    </row>
    <row r="423" customFormat="false" ht="19.7" hidden="false" customHeight="false" outlineLevel="0" collapsed="false">
      <c r="A423" s="266" t="n">
        <v>422</v>
      </c>
      <c r="B423" s="354" t="s">
        <v>1886</v>
      </c>
      <c r="C423" s="67" t="s">
        <v>1891</v>
      </c>
      <c r="D423" s="291" t="n">
        <v>422</v>
      </c>
      <c r="E423" s="339" t="s">
        <v>1892</v>
      </c>
      <c r="F423" s="345" t="s">
        <v>36</v>
      </c>
      <c r="G423" s="134" t="s">
        <v>37</v>
      </c>
      <c r="H423" s="57" t="n">
        <v>502</v>
      </c>
      <c r="I423" s="68"/>
      <c r="J423" s="68"/>
      <c r="K423" s="68"/>
      <c r="L423" s="68"/>
      <c r="M423" s="68"/>
      <c r="N423" s="61"/>
      <c r="O423" s="61"/>
      <c r="P423" s="126"/>
      <c r="Q423" s="35"/>
    </row>
    <row r="424" customFormat="false" ht="26.85" hidden="false" customHeight="false" outlineLevel="0" collapsed="false">
      <c r="A424" s="266" t="n">
        <v>423</v>
      </c>
      <c r="B424" s="354" t="s">
        <v>141</v>
      </c>
      <c r="C424" s="232" t="s">
        <v>1893</v>
      </c>
      <c r="D424" s="291" t="n">
        <v>423</v>
      </c>
      <c r="E424" s="339" t="s">
        <v>1894</v>
      </c>
      <c r="F424" s="345" t="s">
        <v>17</v>
      </c>
      <c r="G424" s="134" t="s">
        <v>1895</v>
      </c>
      <c r="H424" s="57" t="n">
        <v>502</v>
      </c>
      <c r="I424" s="339" t="s">
        <v>1896</v>
      </c>
      <c r="J424" s="130" t="s">
        <v>1897</v>
      </c>
      <c r="K424" s="60" t="s">
        <v>1898</v>
      </c>
      <c r="L424" s="163" t="s">
        <v>1899</v>
      </c>
      <c r="M424" s="68"/>
      <c r="N424" s="61"/>
      <c r="O424" s="366"/>
      <c r="P424" s="126"/>
      <c r="Q424" s="35"/>
    </row>
    <row r="425" customFormat="false" ht="39.55" hidden="false" customHeight="false" outlineLevel="0" collapsed="false">
      <c r="A425" s="266" t="n">
        <v>424</v>
      </c>
      <c r="B425" s="354" t="s">
        <v>141</v>
      </c>
      <c r="C425" s="232" t="s">
        <v>1900</v>
      </c>
      <c r="D425" s="291" t="n">
        <v>424</v>
      </c>
      <c r="E425" s="339" t="s">
        <v>1901</v>
      </c>
      <c r="F425" s="345" t="s">
        <v>36</v>
      </c>
      <c r="G425" s="134" t="s">
        <v>37</v>
      </c>
      <c r="H425" s="57" t="n">
        <v>502</v>
      </c>
      <c r="I425" s="46" t="s">
        <v>1902</v>
      </c>
      <c r="J425" s="46" t="s">
        <v>1903</v>
      </c>
      <c r="K425" s="46" t="s">
        <v>1904</v>
      </c>
      <c r="L425" s="60" t="s">
        <v>1905</v>
      </c>
      <c r="M425" s="68"/>
      <c r="N425" s="61"/>
      <c r="O425" s="61"/>
      <c r="P425" s="126"/>
      <c r="Q425" s="35"/>
    </row>
    <row r="426" customFormat="false" ht="19.7" hidden="false" customHeight="false" outlineLevel="0" collapsed="false">
      <c r="A426" s="266" t="n">
        <v>425</v>
      </c>
      <c r="B426" s="354" t="s">
        <v>166</v>
      </c>
      <c r="C426" s="232" t="s">
        <v>1906</v>
      </c>
      <c r="D426" s="291" t="n">
        <v>425</v>
      </c>
      <c r="E426" s="339" t="s">
        <v>1907</v>
      </c>
      <c r="F426" s="345" t="s">
        <v>36</v>
      </c>
      <c r="G426" s="134" t="s">
        <v>37</v>
      </c>
      <c r="H426" s="57" t="n">
        <v>502</v>
      </c>
      <c r="I426" s="68"/>
      <c r="J426" s="68"/>
      <c r="K426" s="68"/>
      <c r="L426" s="68"/>
      <c r="M426" s="68"/>
      <c r="N426" s="61"/>
      <c r="O426" s="61"/>
      <c r="P426" s="126"/>
      <c r="Q426" s="35"/>
    </row>
    <row r="427" customFormat="false" ht="19.7" hidden="false" customHeight="false" outlineLevel="0" collapsed="false">
      <c r="A427" s="266" t="n">
        <v>426</v>
      </c>
      <c r="B427" s="354" t="s">
        <v>1908</v>
      </c>
      <c r="C427" s="232" t="s">
        <v>1909</v>
      </c>
      <c r="D427" s="291" t="n">
        <v>426</v>
      </c>
      <c r="E427" s="339" t="s">
        <v>1910</v>
      </c>
      <c r="F427" s="345" t="s">
        <v>17</v>
      </c>
      <c r="G427" s="357" t="s">
        <v>1911</v>
      </c>
      <c r="H427" s="57" t="n">
        <v>502</v>
      </c>
      <c r="I427" s="68"/>
      <c r="J427" s="68"/>
      <c r="K427" s="68"/>
      <c r="L427" s="68"/>
      <c r="M427" s="68"/>
      <c r="N427" s="61"/>
      <c r="O427" s="61"/>
      <c r="P427" s="126"/>
      <c r="Q427" s="35"/>
    </row>
    <row r="428" customFormat="false" ht="19.7" hidden="false" customHeight="false" outlineLevel="0" collapsed="false">
      <c r="A428" s="266" t="n">
        <v>427</v>
      </c>
      <c r="B428" s="354" t="s">
        <v>1908</v>
      </c>
      <c r="C428" s="232" t="s">
        <v>1912</v>
      </c>
      <c r="D428" s="291" t="n">
        <v>427</v>
      </c>
      <c r="E428" s="339" t="s">
        <v>1913</v>
      </c>
      <c r="F428" s="345" t="s">
        <v>17</v>
      </c>
      <c r="G428" s="357" t="s">
        <v>1911</v>
      </c>
      <c r="H428" s="57" t="n">
        <v>502</v>
      </c>
      <c r="I428" s="68"/>
      <c r="J428" s="68"/>
      <c r="K428" s="68"/>
      <c r="L428" s="68"/>
      <c r="M428" s="68"/>
      <c r="N428" s="61"/>
      <c r="O428" s="61"/>
      <c r="P428" s="126"/>
      <c r="Q428" s="35"/>
    </row>
    <row r="429" customFormat="false" ht="19.7" hidden="false" customHeight="false" outlineLevel="0" collapsed="false">
      <c r="A429" s="266" t="n">
        <v>428</v>
      </c>
      <c r="B429" s="348" t="s">
        <v>1914</v>
      </c>
      <c r="C429" s="367" t="s">
        <v>1915</v>
      </c>
      <c r="D429" s="291" t="n">
        <v>428</v>
      </c>
      <c r="E429" s="339" t="s">
        <v>1916</v>
      </c>
      <c r="F429" s="345" t="s">
        <v>36</v>
      </c>
      <c r="G429" s="134" t="s">
        <v>37</v>
      </c>
      <c r="H429" s="57" t="n">
        <v>502</v>
      </c>
      <c r="I429" s="68"/>
      <c r="J429" s="68"/>
      <c r="K429" s="68"/>
      <c r="L429" s="68"/>
      <c r="M429" s="68"/>
      <c r="N429" s="61"/>
      <c r="O429" s="61"/>
      <c r="P429" s="126"/>
      <c r="Q429" s="35"/>
    </row>
    <row r="430" customFormat="false" ht="26.85" hidden="false" customHeight="false" outlineLevel="0" collapsed="false">
      <c r="A430" s="270" t="n">
        <v>429</v>
      </c>
      <c r="B430" s="368" t="s">
        <v>1797</v>
      </c>
      <c r="C430" s="369" t="s">
        <v>1917</v>
      </c>
      <c r="D430" s="57" t="n">
        <v>429</v>
      </c>
      <c r="E430" s="339" t="s">
        <v>1918</v>
      </c>
      <c r="F430" s="345" t="s">
        <v>76</v>
      </c>
      <c r="G430" s="134" t="s">
        <v>221</v>
      </c>
      <c r="H430" s="57" t="n">
        <v>502</v>
      </c>
      <c r="I430" s="339" t="s">
        <v>1919</v>
      </c>
      <c r="J430" s="130" t="s">
        <v>1920</v>
      </c>
      <c r="K430" s="68"/>
      <c r="L430" s="68"/>
      <c r="M430" s="68"/>
      <c r="N430" s="61"/>
      <c r="O430" s="61"/>
      <c r="P430" s="126"/>
      <c r="Q430" s="35"/>
    </row>
    <row r="431" customFormat="false" ht="26.85" hidden="false" customHeight="false" outlineLevel="0" collapsed="false">
      <c r="A431" s="270" t="n">
        <v>430</v>
      </c>
      <c r="B431" s="370" t="s">
        <v>1797</v>
      </c>
      <c r="C431" s="371" t="s">
        <v>1921</v>
      </c>
      <c r="D431" s="57" t="n">
        <v>430</v>
      </c>
      <c r="E431" s="339" t="s">
        <v>1922</v>
      </c>
      <c r="F431" s="345" t="s">
        <v>76</v>
      </c>
      <c r="G431" s="134" t="s">
        <v>221</v>
      </c>
      <c r="H431" s="57" t="n">
        <v>502</v>
      </c>
      <c r="I431" s="341" t="s">
        <v>1923</v>
      </c>
      <c r="J431" s="46" t="s">
        <v>1924</v>
      </c>
      <c r="K431" s="68"/>
      <c r="L431" s="68"/>
      <c r="M431" s="68"/>
      <c r="N431" s="61"/>
      <c r="O431" s="61"/>
      <c r="P431" s="126"/>
      <c r="Q431" s="35"/>
    </row>
    <row r="432" customFormat="false" ht="19.7" hidden="false" customHeight="false" outlineLevel="0" collapsed="false">
      <c r="A432" s="270" t="n">
        <v>431</v>
      </c>
      <c r="B432" s="372" t="s">
        <v>1925</v>
      </c>
      <c r="C432" s="373" t="s">
        <v>1926</v>
      </c>
      <c r="D432" s="374" t="n">
        <v>431</v>
      </c>
      <c r="E432" s="374" t="s">
        <v>1927</v>
      </c>
      <c r="F432" s="375" t="s">
        <v>76</v>
      </c>
      <c r="G432" s="172" t="s">
        <v>221</v>
      </c>
      <c r="H432" s="181" t="n">
        <v>502</v>
      </c>
      <c r="I432" s="68"/>
      <c r="J432" s="68"/>
      <c r="K432" s="68"/>
      <c r="L432" s="68"/>
      <c r="M432" s="68"/>
      <c r="N432" s="61"/>
      <c r="O432" s="61"/>
      <c r="P432" s="126"/>
      <c r="Q432" s="35"/>
      <c r="R432" s="126"/>
      <c r="S432" s="126"/>
      <c r="T432" s="126"/>
    </row>
    <row r="433" customFormat="false" ht="26.85" hidden="false" customHeight="false" outlineLevel="0" collapsed="false">
      <c r="A433" s="376" t="n">
        <v>432</v>
      </c>
      <c r="B433" s="42" t="s">
        <v>141</v>
      </c>
      <c r="C433" s="377" t="s">
        <v>1928</v>
      </c>
      <c r="D433" s="57" t="n">
        <v>432</v>
      </c>
      <c r="E433" s="57" t="s">
        <v>1929</v>
      </c>
      <c r="F433" s="378" t="s">
        <v>76</v>
      </c>
      <c r="G433" s="134" t="s">
        <v>221</v>
      </c>
      <c r="H433" s="57" t="n">
        <v>502</v>
      </c>
      <c r="I433" s="46" t="s">
        <v>1930</v>
      </c>
      <c r="J433" s="46" t="s">
        <v>1931</v>
      </c>
      <c r="K433" s="163" t="s">
        <v>1932</v>
      </c>
      <c r="L433" s="68"/>
      <c r="M433" s="68"/>
      <c r="N433" s="61"/>
      <c r="O433" s="61"/>
      <c r="P433" s="126"/>
      <c r="Q433" s="35"/>
      <c r="R433" s="126"/>
      <c r="S433" s="126"/>
      <c r="T433" s="126"/>
    </row>
    <row r="434" customFormat="false" ht="15" hidden="false" customHeight="false" outlineLevel="0" collapsed="false">
      <c r="A434" s="376" t="n">
        <v>433</v>
      </c>
      <c r="B434" s="354" t="s">
        <v>1933</v>
      </c>
      <c r="C434" s="232" t="s">
        <v>1934</v>
      </c>
      <c r="D434" s="291" t="n">
        <v>433</v>
      </c>
      <c r="E434" s="339" t="s">
        <v>1935</v>
      </c>
      <c r="F434" s="345" t="s">
        <v>36</v>
      </c>
      <c r="G434" s="134"/>
      <c r="H434" s="57" t="n">
        <v>502</v>
      </c>
      <c r="I434" s="68"/>
      <c r="J434" s="68"/>
      <c r="K434" s="68"/>
      <c r="L434" s="68"/>
      <c r="M434" s="68"/>
      <c r="N434" s="61"/>
      <c r="O434" s="61"/>
      <c r="P434" s="126"/>
      <c r="Q434" s="35"/>
      <c r="R434" s="126"/>
      <c r="S434" s="126"/>
      <c r="T434" s="126"/>
    </row>
    <row r="435" customFormat="false" ht="15" hidden="false" customHeight="false" outlineLevel="0" collapsed="false">
      <c r="A435" s="379" t="n">
        <v>434</v>
      </c>
      <c r="B435" s="380" t="s">
        <v>1936</v>
      </c>
      <c r="C435" s="381" t="s">
        <v>1937</v>
      </c>
      <c r="D435" s="382" t="n">
        <v>434</v>
      </c>
      <c r="E435" s="383" t="s">
        <v>1938</v>
      </c>
      <c r="F435" s="345" t="s">
        <v>36</v>
      </c>
      <c r="G435" s="134" t="s">
        <v>37</v>
      </c>
      <c r="H435" s="57" t="n">
        <v>502</v>
      </c>
      <c r="I435" s="68"/>
      <c r="J435" s="68"/>
      <c r="K435" s="68"/>
      <c r="L435" s="68"/>
      <c r="M435" s="68"/>
      <c r="N435" s="61"/>
      <c r="O435" s="61"/>
      <c r="P435" s="126"/>
      <c r="Q435" s="35"/>
      <c r="R435" s="126"/>
      <c r="S435" s="126"/>
      <c r="T435" s="126"/>
    </row>
    <row r="436" customFormat="false" ht="15" hidden="false" customHeight="false" outlineLevel="0" collapsed="false">
      <c r="A436" s="384" t="n">
        <v>435</v>
      </c>
      <c r="B436" s="380" t="s">
        <v>1936</v>
      </c>
      <c r="C436" s="381" t="s">
        <v>1939</v>
      </c>
      <c r="D436" s="291" t="n">
        <v>435</v>
      </c>
      <c r="E436" s="383" t="s">
        <v>1940</v>
      </c>
      <c r="F436" s="345" t="s">
        <v>36</v>
      </c>
      <c r="G436" s="134" t="s">
        <v>37</v>
      </c>
      <c r="H436" s="57" t="n">
        <v>502</v>
      </c>
      <c r="I436" s="68"/>
      <c r="J436" s="68"/>
      <c r="K436" s="68"/>
      <c r="L436" s="68"/>
      <c r="M436" s="68"/>
      <c r="N436" s="61"/>
      <c r="O436" s="61"/>
      <c r="P436" s="126"/>
      <c r="Q436" s="35"/>
      <c r="R436" s="126"/>
      <c r="S436" s="126"/>
      <c r="T436" s="126"/>
    </row>
    <row r="437" customFormat="false" ht="15" hidden="false" customHeight="false" outlineLevel="0" collapsed="false">
      <c r="A437" s="384" t="n">
        <v>436</v>
      </c>
      <c r="B437" s="380" t="s">
        <v>1936</v>
      </c>
      <c r="C437" s="381" t="s">
        <v>1941</v>
      </c>
      <c r="D437" s="291" t="n">
        <v>436</v>
      </c>
      <c r="E437" s="383" t="s">
        <v>1942</v>
      </c>
      <c r="F437" s="345" t="s">
        <v>36</v>
      </c>
      <c r="G437" s="134" t="s">
        <v>37</v>
      </c>
      <c r="H437" s="57" t="n">
        <v>502</v>
      </c>
      <c r="I437" s="68"/>
      <c r="J437" s="68"/>
      <c r="K437" s="68"/>
      <c r="L437" s="68"/>
      <c r="M437" s="68"/>
      <c r="N437" s="61"/>
      <c r="O437" s="61"/>
      <c r="P437" s="126"/>
      <c r="Q437" s="35"/>
      <c r="R437" s="126"/>
      <c r="S437" s="126"/>
      <c r="T437" s="126"/>
    </row>
    <row r="438" customFormat="false" ht="15" hidden="false" customHeight="false" outlineLevel="0" collapsed="false">
      <c r="A438" s="384" t="n">
        <v>437</v>
      </c>
      <c r="B438" s="385" t="s">
        <v>1943</v>
      </c>
      <c r="C438" s="381" t="s">
        <v>1944</v>
      </c>
      <c r="D438" s="386" t="n">
        <v>437</v>
      </c>
      <c r="E438" s="383" t="s">
        <v>1945</v>
      </c>
      <c r="F438" s="387" t="s">
        <v>36</v>
      </c>
      <c r="G438" s="134" t="s">
        <v>37</v>
      </c>
      <c r="H438" s="339" t="n">
        <v>502</v>
      </c>
      <c r="I438" s="68"/>
      <c r="J438" s="68"/>
      <c r="K438" s="68"/>
      <c r="L438" s="68"/>
      <c r="M438" s="68"/>
      <c r="N438" s="61"/>
      <c r="O438" s="61"/>
      <c r="P438" s="126"/>
      <c r="Q438" s="35"/>
      <c r="R438" s="126"/>
      <c r="S438" s="126"/>
      <c r="T438" s="126"/>
    </row>
    <row r="439" customFormat="false" ht="15" hidden="false" customHeight="false" outlineLevel="0" collapsed="false">
      <c r="A439" s="388" t="n">
        <v>438</v>
      </c>
      <c r="B439" s="139" t="s">
        <v>1269</v>
      </c>
      <c r="C439" s="389" t="s">
        <v>1946</v>
      </c>
      <c r="D439" s="382" t="n">
        <v>438</v>
      </c>
      <c r="E439" s="383" t="s">
        <v>1947</v>
      </c>
      <c r="F439" s="387" t="s">
        <v>36</v>
      </c>
      <c r="G439" s="134" t="s">
        <v>37</v>
      </c>
      <c r="H439" s="339" t="n">
        <v>502</v>
      </c>
      <c r="I439" s="68"/>
      <c r="J439" s="68"/>
      <c r="K439" s="68"/>
      <c r="L439" s="68"/>
      <c r="M439" s="68"/>
      <c r="N439" s="61"/>
      <c r="O439" s="61"/>
      <c r="P439" s="126"/>
      <c r="Q439" s="35"/>
      <c r="R439" s="126"/>
      <c r="S439" s="126"/>
      <c r="T439" s="126"/>
    </row>
    <row r="440" customFormat="false" ht="15" hidden="false" customHeight="false" outlineLevel="0" collapsed="false">
      <c r="A440" s="379" t="n">
        <v>439</v>
      </c>
      <c r="B440" s="390" t="s">
        <v>1196</v>
      </c>
      <c r="C440" s="381" t="s">
        <v>1948</v>
      </c>
      <c r="D440" s="291" t="n">
        <v>439</v>
      </c>
      <c r="E440" s="383" t="s">
        <v>1949</v>
      </c>
      <c r="F440" s="387" t="s">
        <v>36</v>
      </c>
      <c r="G440" s="134" t="s">
        <v>37</v>
      </c>
      <c r="H440" s="339" t="n">
        <v>502</v>
      </c>
      <c r="I440" s="68"/>
      <c r="J440" s="68"/>
      <c r="K440" s="68"/>
      <c r="L440" s="68"/>
      <c r="M440" s="68"/>
      <c r="N440" s="61"/>
      <c r="O440" s="61"/>
      <c r="P440" s="126"/>
      <c r="Q440" s="35"/>
      <c r="R440" s="126"/>
      <c r="S440" s="126"/>
      <c r="T440" s="126"/>
    </row>
    <row r="441" customFormat="false" ht="15" hidden="false" customHeight="false" outlineLevel="0" collapsed="false">
      <c r="A441" s="384" t="n">
        <v>440</v>
      </c>
      <c r="B441" s="380" t="s">
        <v>1196</v>
      </c>
      <c r="C441" s="381" t="s">
        <v>1950</v>
      </c>
      <c r="D441" s="291" t="n">
        <v>440</v>
      </c>
      <c r="E441" s="383" t="s">
        <v>1951</v>
      </c>
      <c r="F441" s="387" t="s">
        <v>36</v>
      </c>
      <c r="G441" s="134" t="s">
        <v>37</v>
      </c>
      <c r="H441" s="339" t="n">
        <v>502</v>
      </c>
      <c r="I441" s="68"/>
      <c r="J441" s="68"/>
      <c r="K441" s="68"/>
      <c r="L441" s="68"/>
      <c r="M441" s="68"/>
      <c r="N441" s="61"/>
      <c r="O441" s="61"/>
      <c r="P441" s="126"/>
      <c r="Q441" s="35"/>
      <c r="R441" s="126"/>
      <c r="S441" s="126"/>
      <c r="T441" s="126"/>
    </row>
    <row r="442" customFormat="false" ht="15" hidden="false" customHeight="false" outlineLevel="0" collapsed="false">
      <c r="A442" s="384" t="n">
        <v>441</v>
      </c>
      <c r="B442" s="391" t="s">
        <v>1952</v>
      </c>
      <c r="C442" s="392" t="s">
        <v>1953</v>
      </c>
      <c r="D442" s="57" t="n">
        <v>441</v>
      </c>
      <c r="E442" s="393" t="s">
        <v>1954</v>
      </c>
      <c r="F442" s="394" t="s">
        <v>1955</v>
      </c>
      <c r="G442" s="134" t="s">
        <v>1956</v>
      </c>
      <c r="H442" s="341" t="n">
        <v>502</v>
      </c>
      <c r="I442" s="68"/>
      <c r="J442" s="68"/>
      <c r="K442" s="68"/>
      <c r="L442" s="68"/>
      <c r="M442" s="68"/>
      <c r="N442" s="61"/>
      <c r="O442" s="61"/>
      <c r="P442" s="126"/>
      <c r="Q442" s="35"/>
      <c r="R442" s="126"/>
      <c r="S442" s="126"/>
      <c r="T442" s="126"/>
    </row>
    <row r="443" customFormat="false" ht="15" hidden="false" customHeight="false" outlineLevel="0" collapsed="false">
      <c r="A443" s="384" t="n">
        <v>442</v>
      </c>
      <c r="B443" s="391" t="s">
        <v>1952</v>
      </c>
      <c r="C443" s="395" t="s">
        <v>1957</v>
      </c>
      <c r="D443" s="393" t="n">
        <v>442</v>
      </c>
      <c r="E443" s="396" t="s">
        <v>1958</v>
      </c>
      <c r="F443" s="394" t="s">
        <v>1955</v>
      </c>
      <c r="G443" s="58" t="s">
        <v>1956</v>
      </c>
      <c r="H443" s="339" t="n">
        <v>502</v>
      </c>
      <c r="I443" s="68"/>
      <c r="J443" s="68"/>
      <c r="K443" s="68"/>
      <c r="L443" s="68"/>
      <c r="M443" s="68"/>
      <c r="N443" s="61"/>
      <c r="O443" s="61"/>
      <c r="P443" s="126"/>
      <c r="Q443" s="35"/>
      <c r="R443" s="126"/>
      <c r="S443" s="126"/>
      <c r="T443" s="126"/>
    </row>
    <row r="444" customFormat="false" ht="15" hidden="false" customHeight="false" outlineLevel="0" collapsed="false">
      <c r="A444" s="384" t="n">
        <v>443</v>
      </c>
      <c r="B444" s="391" t="s">
        <v>1952</v>
      </c>
      <c r="C444" s="392" t="s">
        <v>1959</v>
      </c>
      <c r="D444" s="393" t="n">
        <v>443</v>
      </c>
      <c r="E444" s="393" t="s">
        <v>1960</v>
      </c>
      <c r="F444" s="397" t="s">
        <v>1955</v>
      </c>
      <c r="G444" s="134" t="s">
        <v>1956</v>
      </c>
      <c r="H444" s="341" t="n">
        <v>502</v>
      </c>
      <c r="I444" s="68"/>
      <c r="J444" s="68"/>
      <c r="K444" s="68"/>
      <c r="L444" s="68"/>
      <c r="M444" s="68"/>
      <c r="N444" s="61"/>
      <c r="O444" s="61"/>
      <c r="P444" s="126"/>
      <c r="Q444" s="35"/>
      <c r="R444" s="126"/>
      <c r="S444" s="126"/>
      <c r="T444" s="126"/>
    </row>
    <row r="445" customFormat="false" ht="15" hidden="false" customHeight="false" outlineLevel="0" collapsed="false">
      <c r="A445" s="384" t="n">
        <v>444</v>
      </c>
      <c r="B445" s="380" t="s">
        <v>202</v>
      </c>
      <c r="C445" s="367" t="s">
        <v>1961</v>
      </c>
      <c r="D445" s="291" t="n">
        <v>444</v>
      </c>
      <c r="E445" s="339" t="s">
        <v>1962</v>
      </c>
      <c r="F445" s="387" t="s">
        <v>36</v>
      </c>
      <c r="G445" s="134" t="s">
        <v>37</v>
      </c>
      <c r="H445" s="339" t="n">
        <v>502</v>
      </c>
      <c r="I445" s="68"/>
      <c r="J445" s="68"/>
      <c r="K445" s="68"/>
      <c r="L445" s="68"/>
      <c r="M445" s="68"/>
      <c r="N445" s="61"/>
      <c r="O445" s="61"/>
      <c r="P445" s="126"/>
      <c r="Q445" s="35"/>
      <c r="R445" s="126"/>
      <c r="S445" s="126"/>
      <c r="T445" s="126"/>
    </row>
    <row r="446" customFormat="false" ht="15" hidden="false" customHeight="false" outlineLevel="0" collapsed="false">
      <c r="A446" s="379" t="n">
        <v>445</v>
      </c>
      <c r="B446" s="398" t="s">
        <v>1094</v>
      </c>
      <c r="C446" s="399" t="s">
        <v>1963</v>
      </c>
      <c r="D446" s="57" t="n">
        <v>445</v>
      </c>
      <c r="E446" s="57" t="s">
        <v>1964</v>
      </c>
      <c r="F446" s="335" t="s">
        <v>33</v>
      </c>
      <c r="G446" s="134" t="s">
        <v>873</v>
      </c>
      <c r="H446" s="339" t="n">
        <v>502</v>
      </c>
      <c r="I446" s="68"/>
      <c r="J446" s="68"/>
      <c r="K446" s="68"/>
      <c r="L446" s="68"/>
      <c r="M446" s="68"/>
      <c r="N446" s="61"/>
      <c r="O446" s="61"/>
      <c r="P446" s="126"/>
      <c r="Q446" s="35"/>
      <c r="R446" s="126"/>
      <c r="S446" s="126"/>
      <c r="T446" s="126"/>
    </row>
    <row r="447" customFormat="false" ht="15" hidden="false" customHeight="false" outlineLevel="0" collapsed="false">
      <c r="A447" s="379" t="n">
        <v>446</v>
      </c>
      <c r="B447" s="398" t="s">
        <v>1094</v>
      </c>
      <c r="C447" s="399" t="s">
        <v>1965</v>
      </c>
      <c r="D447" s="57" t="n">
        <v>446</v>
      </c>
      <c r="E447" s="57" t="s">
        <v>1966</v>
      </c>
      <c r="F447" s="335" t="s">
        <v>33</v>
      </c>
      <c r="G447" s="134" t="s">
        <v>873</v>
      </c>
      <c r="H447" s="339" t="n">
        <v>502</v>
      </c>
      <c r="I447" s="68"/>
      <c r="J447" s="68"/>
      <c r="K447" s="68"/>
      <c r="L447" s="68"/>
      <c r="M447" s="68"/>
      <c r="N447" s="61"/>
      <c r="O447" s="61"/>
      <c r="P447" s="126"/>
      <c r="Q447" s="35"/>
      <c r="R447" s="126"/>
      <c r="S447" s="126"/>
      <c r="T447" s="126"/>
    </row>
    <row r="448" customFormat="false" ht="15" hidden="false" customHeight="false" outlineLevel="0" collapsed="false">
      <c r="A448" s="376" t="n">
        <v>447</v>
      </c>
      <c r="B448" s="398" t="s">
        <v>1094</v>
      </c>
      <c r="C448" s="399" t="s">
        <v>1967</v>
      </c>
      <c r="D448" s="57" t="n">
        <v>447</v>
      </c>
      <c r="E448" s="57" t="s">
        <v>1968</v>
      </c>
      <c r="F448" s="335" t="s">
        <v>33</v>
      </c>
      <c r="G448" s="134" t="s">
        <v>873</v>
      </c>
      <c r="H448" s="339" t="n">
        <v>502</v>
      </c>
      <c r="I448" s="68"/>
      <c r="J448" s="68"/>
      <c r="K448" s="68"/>
      <c r="L448" s="68"/>
      <c r="M448" s="68"/>
      <c r="N448" s="61"/>
      <c r="O448" s="61"/>
      <c r="P448" s="126"/>
      <c r="Q448" s="35"/>
      <c r="R448" s="126"/>
      <c r="S448" s="126"/>
      <c r="T448" s="126"/>
    </row>
    <row r="449" customFormat="false" ht="15" hidden="false" customHeight="false" outlineLevel="0" collapsed="false">
      <c r="A449" s="376" t="n">
        <v>448</v>
      </c>
      <c r="B449" s="398" t="s">
        <v>1094</v>
      </c>
      <c r="C449" s="399" t="s">
        <v>1969</v>
      </c>
      <c r="D449" s="57" t="n">
        <v>448</v>
      </c>
      <c r="E449" s="57" t="s">
        <v>1970</v>
      </c>
      <c r="F449" s="335" t="s">
        <v>33</v>
      </c>
      <c r="G449" s="134" t="s">
        <v>873</v>
      </c>
      <c r="H449" s="339" t="n">
        <v>502</v>
      </c>
      <c r="I449" s="68"/>
      <c r="J449" s="68"/>
      <c r="K449" s="68"/>
      <c r="L449" s="68"/>
      <c r="M449" s="68"/>
      <c r="N449" s="61"/>
      <c r="O449" s="61"/>
      <c r="P449" s="126"/>
      <c r="Q449" s="35"/>
      <c r="R449" s="126"/>
      <c r="S449" s="126"/>
      <c r="T449" s="126"/>
    </row>
    <row r="450" customFormat="false" ht="15" hidden="false" customHeight="false" outlineLevel="0" collapsed="false">
      <c r="A450" s="376" t="n">
        <v>449</v>
      </c>
      <c r="B450" s="347" t="s">
        <v>1971</v>
      </c>
      <c r="C450" s="391" t="s">
        <v>1972</v>
      </c>
      <c r="D450" s="57" t="n">
        <v>449</v>
      </c>
      <c r="E450" s="57" t="s">
        <v>1973</v>
      </c>
      <c r="F450" s="394" t="s">
        <v>1955</v>
      </c>
      <c r="G450" s="134" t="s">
        <v>1956</v>
      </c>
      <c r="H450" s="339" t="n">
        <v>502</v>
      </c>
      <c r="I450" s="68"/>
      <c r="J450" s="68"/>
      <c r="K450" s="68"/>
      <c r="L450" s="68"/>
      <c r="M450" s="68"/>
      <c r="N450" s="61"/>
      <c r="O450" s="61"/>
      <c r="P450" s="126"/>
      <c r="Q450" s="35"/>
      <c r="R450" s="126"/>
      <c r="S450" s="126"/>
      <c r="T450" s="126"/>
    </row>
    <row r="451" customFormat="false" ht="15" hidden="false" customHeight="false" outlineLevel="0" collapsed="false">
      <c r="A451" s="376" t="n">
        <v>450</v>
      </c>
      <c r="B451" s="354" t="s">
        <v>1091</v>
      </c>
      <c r="C451" s="232" t="s">
        <v>1974</v>
      </c>
      <c r="D451" s="291" t="n">
        <v>450</v>
      </c>
      <c r="E451" s="339" t="s">
        <v>1975</v>
      </c>
      <c r="F451" s="387" t="s">
        <v>36</v>
      </c>
      <c r="G451" s="134" t="s">
        <v>37</v>
      </c>
      <c r="H451" s="339" t="n">
        <v>502</v>
      </c>
      <c r="I451" s="68"/>
      <c r="J451" s="68"/>
      <c r="K451" s="68"/>
      <c r="L451" s="68"/>
      <c r="M451" s="68"/>
      <c r="N451" s="61"/>
      <c r="O451" s="61"/>
      <c r="P451" s="126"/>
      <c r="Q451" s="35"/>
      <c r="R451" s="126"/>
      <c r="S451" s="126"/>
      <c r="T451" s="126"/>
    </row>
    <row r="452" customFormat="false" ht="15" hidden="false" customHeight="false" outlineLevel="0" collapsed="false">
      <c r="A452" s="376" t="n">
        <v>451</v>
      </c>
      <c r="B452" s="354" t="s">
        <v>1091</v>
      </c>
      <c r="C452" s="354" t="s">
        <v>1976</v>
      </c>
      <c r="D452" s="291" t="n">
        <v>451</v>
      </c>
      <c r="E452" s="339" t="s">
        <v>1977</v>
      </c>
      <c r="F452" s="387" t="s">
        <v>36</v>
      </c>
      <c r="G452" s="134" t="s">
        <v>37</v>
      </c>
      <c r="H452" s="339" t="n">
        <v>502</v>
      </c>
      <c r="I452" s="68"/>
      <c r="J452" s="68"/>
      <c r="K452" s="68"/>
      <c r="L452" s="68"/>
      <c r="M452" s="68"/>
      <c r="N452" s="61"/>
      <c r="O452" s="61"/>
      <c r="P452" s="126"/>
      <c r="Q452" s="35"/>
      <c r="R452" s="126"/>
      <c r="S452" s="126"/>
      <c r="T452" s="126"/>
    </row>
    <row r="453" customFormat="false" ht="39.55" hidden="false" customHeight="false" outlineLevel="0" collapsed="false">
      <c r="A453" s="376" t="n">
        <v>452</v>
      </c>
      <c r="B453" s="354" t="s">
        <v>1978</v>
      </c>
      <c r="C453" s="232" t="s">
        <v>1979</v>
      </c>
      <c r="D453" s="291" t="n">
        <v>452</v>
      </c>
      <c r="E453" s="339" t="s">
        <v>1980</v>
      </c>
      <c r="F453" s="387" t="s">
        <v>36</v>
      </c>
      <c r="G453" s="134" t="s">
        <v>37</v>
      </c>
      <c r="H453" s="339" t="n">
        <v>502</v>
      </c>
      <c r="I453" s="60" t="s">
        <v>1981</v>
      </c>
      <c r="J453" s="60" t="s">
        <v>1982</v>
      </c>
      <c r="K453" s="60" t="s">
        <v>1983</v>
      </c>
      <c r="L453" s="60" t="s">
        <v>1984</v>
      </c>
      <c r="M453" s="68"/>
      <c r="N453" s="61"/>
      <c r="O453" s="61"/>
      <c r="P453" s="126"/>
      <c r="Q453" s="35"/>
      <c r="R453" s="126"/>
      <c r="S453" s="126"/>
      <c r="T453" s="126"/>
    </row>
    <row r="454" customFormat="false" ht="39.55" hidden="false" customHeight="false" outlineLevel="0" collapsed="false">
      <c r="A454" s="376" t="n">
        <v>453</v>
      </c>
      <c r="B454" s="354" t="s">
        <v>1978</v>
      </c>
      <c r="C454" s="232" t="s">
        <v>1985</v>
      </c>
      <c r="D454" s="291" t="n">
        <v>453</v>
      </c>
      <c r="E454" s="339" t="s">
        <v>1986</v>
      </c>
      <c r="F454" s="387" t="s">
        <v>36</v>
      </c>
      <c r="G454" s="134" t="s">
        <v>37</v>
      </c>
      <c r="H454" s="339" t="n">
        <v>502</v>
      </c>
      <c r="I454" s="60" t="s">
        <v>1987</v>
      </c>
      <c r="J454" s="163" t="s">
        <v>1988</v>
      </c>
      <c r="K454" s="60" t="s">
        <v>1989</v>
      </c>
      <c r="L454" s="163" t="s">
        <v>1990</v>
      </c>
      <c r="M454" s="68"/>
      <c r="N454" s="61"/>
      <c r="O454" s="61"/>
      <c r="P454" s="126"/>
      <c r="Q454" s="35"/>
      <c r="R454" s="126"/>
      <c r="S454" s="126"/>
      <c r="T454" s="126"/>
    </row>
    <row r="455" customFormat="false" ht="15" hidden="false" customHeight="false" outlineLevel="0" collapsed="false">
      <c r="A455" s="376" t="n">
        <v>454</v>
      </c>
      <c r="B455" s="354" t="s">
        <v>705</v>
      </c>
      <c r="C455" s="232" t="s">
        <v>1991</v>
      </c>
      <c r="D455" s="291" t="n">
        <v>454</v>
      </c>
      <c r="E455" s="400" t="s">
        <v>1992</v>
      </c>
      <c r="F455" s="401" t="s">
        <v>36</v>
      </c>
      <c r="G455" s="134" t="s">
        <v>37</v>
      </c>
      <c r="H455" s="341" t="n">
        <v>502</v>
      </c>
      <c r="I455" s="68"/>
      <c r="J455" s="68"/>
      <c r="K455" s="68"/>
      <c r="L455" s="68"/>
      <c r="M455" s="68"/>
      <c r="N455" s="61"/>
      <c r="O455" s="61"/>
      <c r="P455" s="126"/>
      <c r="Q455" s="35"/>
      <c r="R455" s="126"/>
      <c r="S455" s="126"/>
      <c r="T455" s="126"/>
    </row>
    <row r="456" customFormat="false" ht="15" hidden="false" customHeight="false" outlineLevel="0" collapsed="false">
      <c r="A456" s="376" t="n">
        <v>455</v>
      </c>
      <c r="B456" s="354" t="s">
        <v>705</v>
      </c>
      <c r="C456" s="232" t="s">
        <v>1993</v>
      </c>
      <c r="D456" s="291" t="n">
        <v>455</v>
      </c>
      <c r="E456" s="400" t="s">
        <v>1994</v>
      </c>
      <c r="F456" s="387" t="s">
        <v>36</v>
      </c>
      <c r="G456" s="58" t="s">
        <v>37</v>
      </c>
      <c r="H456" s="339" t="n">
        <v>502</v>
      </c>
      <c r="I456" s="68"/>
      <c r="J456" s="68"/>
      <c r="K456" s="68"/>
      <c r="L456" s="68"/>
      <c r="M456" s="68"/>
      <c r="N456" s="61"/>
      <c r="O456" s="61"/>
      <c r="P456" s="126"/>
      <c r="Q456" s="35"/>
      <c r="R456" s="126"/>
      <c r="S456" s="126"/>
      <c r="T456" s="126"/>
    </row>
    <row r="457" customFormat="false" ht="15" hidden="false" customHeight="false" outlineLevel="0" collapsed="false">
      <c r="A457" s="376" t="n">
        <v>456</v>
      </c>
      <c r="B457" s="402" t="s">
        <v>853</v>
      </c>
      <c r="C457" s="402" t="s">
        <v>1995</v>
      </c>
      <c r="D457" s="57" t="n">
        <v>456</v>
      </c>
      <c r="E457" s="403" t="s">
        <v>1996</v>
      </c>
      <c r="F457" s="404" t="s">
        <v>1997</v>
      </c>
      <c r="G457" s="357" t="s">
        <v>1998</v>
      </c>
      <c r="H457" s="339" t="n">
        <v>502</v>
      </c>
      <c r="I457" s="68"/>
      <c r="J457" s="68"/>
      <c r="K457" s="68"/>
      <c r="L457" s="68"/>
      <c r="M457" s="68"/>
      <c r="N457" s="61"/>
      <c r="O457" s="61"/>
      <c r="P457" s="126"/>
      <c r="Q457" s="35"/>
      <c r="R457" s="126"/>
      <c r="S457" s="126"/>
      <c r="T457" s="126"/>
    </row>
    <row r="458" customFormat="false" ht="15" hidden="false" customHeight="false" outlineLevel="0" collapsed="false">
      <c r="A458" s="376" t="n">
        <v>457</v>
      </c>
      <c r="B458" s="402" t="s">
        <v>853</v>
      </c>
      <c r="C458" s="405" t="s">
        <v>1999</v>
      </c>
      <c r="D458" s="57" t="n">
        <v>457</v>
      </c>
      <c r="E458" s="403" t="s">
        <v>2000</v>
      </c>
      <c r="F458" s="403" t="s">
        <v>1997</v>
      </c>
      <c r="G458" s="406" t="s">
        <v>1998</v>
      </c>
      <c r="H458" s="339" t="n">
        <v>502</v>
      </c>
      <c r="I458" s="68"/>
      <c r="J458" s="68"/>
      <c r="K458" s="68"/>
      <c r="L458" s="68"/>
      <c r="M458" s="68"/>
      <c r="N458" s="61"/>
      <c r="O458" s="61"/>
      <c r="P458" s="126"/>
      <c r="Q458" s="35"/>
      <c r="R458" s="126"/>
      <c r="S458" s="126"/>
      <c r="T458" s="126"/>
    </row>
    <row r="459" customFormat="false" ht="15" hidden="false" customHeight="false" outlineLevel="0" collapsed="false">
      <c r="A459" s="376" t="n">
        <v>458</v>
      </c>
      <c r="B459" s="402" t="s">
        <v>853</v>
      </c>
      <c r="C459" s="402" t="s">
        <v>2001</v>
      </c>
      <c r="D459" s="57" t="n">
        <v>458</v>
      </c>
      <c r="E459" s="403" t="s">
        <v>2002</v>
      </c>
      <c r="F459" s="404" t="s">
        <v>1997</v>
      </c>
      <c r="G459" s="357" t="s">
        <v>1998</v>
      </c>
      <c r="H459" s="339" t="n">
        <v>502</v>
      </c>
      <c r="I459" s="68"/>
      <c r="J459" s="68"/>
      <c r="K459" s="68"/>
      <c r="L459" s="68"/>
      <c r="M459" s="68"/>
      <c r="N459" s="61"/>
      <c r="O459" s="61"/>
      <c r="P459" s="126"/>
      <c r="Q459" s="35"/>
      <c r="R459" s="126"/>
      <c r="S459" s="126"/>
      <c r="T459" s="126"/>
    </row>
    <row r="460" customFormat="false" ht="15" hidden="false" customHeight="false" outlineLevel="0" collapsed="false">
      <c r="A460" s="376" t="n">
        <v>459</v>
      </c>
      <c r="B460" s="402" t="s">
        <v>853</v>
      </c>
      <c r="C460" s="405" t="s">
        <v>2003</v>
      </c>
      <c r="D460" s="57" t="n">
        <v>459</v>
      </c>
      <c r="E460" s="403" t="s">
        <v>2004</v>
      </c>
      <c r="F460" s="403" t="s">
        <v>1997</v>
      </c>
      <c r="G460" s="406" t="s">
        <v>1998</v>
      </c>
      <c r="H460" s="339" t="n">
        <v>502</v>
      </c>
      <c r="I460" s="68"/>
      <c r="J460" s="68"/>
      <c r="K460" s="68"/>
      <c r="L460" s="68"/>
      <c r="M460" s="68"/>
      <c r="N460" s="61"/>
      <c r="O460" s="61"/>
      <c r="P460" s="126"/>
      <c r="Q460" s="35"/>
      <c r="R460" s="126"/>
      <c r="S460" s="126"/>
      <c r="T460" s="126"/>
    </row>
    <row r="461" customFormat="false" ht="15" hidden="false" customHeight="false" outlineLevel="0" collapsed="false">
      <c r="A461" s="376" t="n">
        <v>460</v>
      </c>
      <c r="B461" s="402" t="s">
        <v>853</v>
      </c>
      <c r="C461" s="407" t="s">
        <v>2005</v>
      </c>
      <c r="D461" s="57" t="n">
        <v>460</v>
      </c>
      <c r="E461" s="403" t="s">
        <v>2006</v>
      </c>
      <c r="F461" s="404" t="s">
        <v>1997</v>
      </c>
      <c r="G461" s="357" t="s">
        <v>1998</v>
      </c>
      <c r="H461" s="339" t="n">
        <v>502</v>
      </c>
      <c r="I461" s="68"/>
      <c r="J461" s="68"/>
      <c r="K461" s="68"/>
      <c r="L461" s="68"/>
      <c r="M461" s="68"/>
      <c r="N461" s="61"/>
      <c r="O461" s="61"/>
      <c r="P461" s="126"/>
      <c r="Q461" s="35"/>
      <c r="R461" s="126"/>
      <c r="S461" s="126"/>
      <c r="T461" s="126"/>
    </row>
    <row r="462" customFormat="false" ht="15" hidden="false" customHeight="false" outlineLevel="0" collapsed="false">
      <c r="A462" s="376" t="n">
        <v>461</v>
      </c>
      <c r="B462" s="402" t="s">
        <v>853</v>
      </c>
      <c r="C462" s="408" t="s">
        <v>2007</v>
      </c>
      <c r="D462" s="57" t="n">
        <v>461</v>
      </c>
      <c r="E462" s="403" t="s">
        <v>2008</v>
      </c>
      <c r="F462" s="403" t="s">
        <v>1997</v>
      </c>
      <c r="G462" s="406" t="s">
        <v>1998</v>
      </c>
      <c r="H462" s="339" t="n">
        <v>502</v>
      </c>
      <c r="I462" s="68"/>
      <c r="J462" s="68"/>
      <c r="K462" s="68"/>
      <c r="L462" s="68"/>
      <c r="M462" s="68"/>
      <c r="N462" s="61"/>
      <c r="O462" s="61"/>
      <c r="P462" s="126"/>
      <c r="Q462" s="35"/>
      <c r="R462" s="126"/>
      <c r="S462" s="126"/>
      <c r="T462" s="126"/>
    </row>
    <row r="463" customFormat="false" ht="26.85" hidden="false" customHeight="false" outlineLevel="0" collapsed="false">
      <c r="A463" s="376" t="n">
        <v>462</v>
      </c>
      <c r="B463" s="42" t="s">
        <v>141</v>
      </c>
      <c r="C463" s="232" t="s">
        <v>2009</v>
      </c>
      <c r="D463" s="23" t="n">
        <v>462</v>
      </c>
      <c r="E463" s="339" t="s">
        <v>2010</v>
      </c>
      <c r="F463" s="58" t="s">
        <v>56</v>
      </c>
      <c r="G463" s="24" t="s">
        <v>1660</v>
      </c>
      <c r="H463" s="339" t="n">
        <v>502</v>
      </c>
      <c r="I463" s="46" t="s">
        <v>2010</v>
      </c>
      <c r="J463" s="46" t="s">
        <v>2011</v>
      </c>
      <c r="K463" s="60" t="s">
        <v>2012</v>
      </c>
      <c r="L463" s="68"/>
      <c r="M463" s="68"/>
      <c r="N463" s="61"/>
      <c r="O463" s="374"/>
      <c r="P463" s="126"/>
      <c r="Q463" s="35"/>
      <c r="R463" s="126"/>
      <c r="S463" s="126"/>
      <c r="T463" s="126"/>
    </row>
    <row r="464" customFormat="false" ht="39.55" hidden="false" customHeight="false" outlineLevel="0" collapsed="false">
      <c r="A464" s="376" t="n">
        <v>463</v>
      </c>
      <c r="B464" s="42" t="s">
        <v>141</v>
      </c>
      <c r="C464" s="232" t="s">
        <v>2013</v>
      </c>
      <c r="D464" s="57" t="n">
        <v>463</v>
      </c>
      <c r="E464" s="339" t="s">
        <v>2014</v>
      </c>
      <c r="F464" s="134" t="s">
        <v>56</v>
      </c>
      <c r="G464" s="297" t="s">
        <v>1660</v>
      </c>
      <c r="H464" s="339" t="n">
        <v>502</v>
      </c>
      <c r="I464" s="46" t="s">
        <v>2014</v>
      </c>
      <c r="J464" s="46" t="s">
        <v>2015</v>
      </c>
      <c r="K464" s="163" t="s">
        <v>2016</v>
      </c>
      <c r="L464" s="68"/>
      <c r="M464" s="68"/>
      <c r="N464" s="61"/>
      <c r="O464" s="409"/>
      <c r="P464" s="126"/>
      <c r="Q464" s="35"/>
      <c r="R464" s="126"/>
      <c r="S464" s="126"/>
      <c r="T464" s="126"/>
    </row>
    <row r="465" customFormat="false" ht="39.55" hidden="false" customHeight="false" outlineLevel="0" collapsed="false">
      <c r="A465" s="376" t="n">
        <v>464</v>
      </c>
      <c r="B465" s="42" t="s">
        <v>141</v>
      </c>
      <c r="C465" s="232" t="s">
        <v>2017</v>
      </c>
      <c r="D465" s="57" t="n">
        <v>464</v>
      </c>
      <c r="E465" s="339" t="s">
        <v>2018</v>
      </c>
      <c r="F465" s="58" t="s">
        <v>56</v>
      </c>
      <c r="G465" s="24" t="s">
        <v>1660</v>
      </c>
      <c r="H465" s="339" t="n">
        <v>502</v>
      </c>
      <c r="I465" s="339" t="s">
        <v>2019</v>
      </c>
      <c r="J465" s="130" t="s">
        <v>2020</v>
      </c>
      <c r="K465" s="60" t="s">
        <v>2021</v>
      </c>
      <c r="L465" s="68"/>
      <c r="M465" s="68"/>
      <c r="N465" s="61"/>
      <c r="O465" s="374"/>
      <c r="P465" s="126"/>
      <c r="Q465" s="35"/>
      <c r="R465" s="126"/>
      <c r="S465" s="126"/>
      <c r="T465" s="126"/>
    </row>
    <row r="466" customFormat="false" ht="26.85" hidden="false" customHeight="false" outlineLevel="0" collapsed="false">
      <c r="A466" s="376" t="n">
        <v>465</v>
      </c>
      <c r="B466" s="42" t="s">
        <v>141</v>
      </c>
      <c r="C466" s="232" t="s">
        <v>2022</v>
      </c>
      <c r="D466" s="57" t="n">
        <v>465</v>
      </c>
      <c r="E466" s="339" t="s">
        <v>2023</v>
      </c>
      <c r="F466" s="134" t="s">
        <v>56</v>
      </c>
      <c r="G466" s="297" t="s">
        <v>1660</v>
      </c>
      <c r="H466" s="339" t="n">
        <v>502</v>
      </c>
      <c r="I466" s="339" t="s">
        <v>2023</v>
      </c>
      <c r="J466" s="46" t="s">
        <v>2024</v>
      </c>
      <c r="K466" s="163" t="s">
        <v>2025</v>
      </c>
      <c r="L466" s="68"/>
      <c r="M466" s="68"/>
      <c r="N466" s="61"/>
      <c r="O466" s="374"/>
      <c r="P466" s="126"/>
      <c r="Q466" s="35"/>
      <c r="R466" s="126"/>
      <c r="S466" s="126"/>
      <c r="T466" s="126"/>
    </row>
    <row r="467" customFormat="false" ht="26.85" hidden="false" customHeight="false" outlineLevel="0" collapsed="false">
      <c r="A467" s="376" t="n">
        <v>466</v>
      </c>
      <c r="B467" s="42" t="s">
        <v>141</v>
      </c>
      <c r="C467" s="232" t="s">
        <v>2026</v>
      </c>
      <c r="D467" s="57" t="n">
        <v>466</v>
      </c>
      <c r="E467" s="339" t="s">
        <v>2027</v>
      </c>
      <c r="F467" s="58" t="s">
        <v>56</v>
      </c>
      <c r="G467" s="24" t="s">
        <v>1660</v>
      </c>
      <c r="H467" s="339" t="n">
        <v>502</v>
      </c>
      <c r="I467" s="339" t="s">
        <v>2027</v>
      </c>
      <c r="J467" s="130" t="s">
        <v>2028</v>
      </c>
      <c r="K467" s="60" t="s">
        <v>2029</v>
      </c>
      <c r="L467" s="68"/>
      <c r="M467" s="68"/>
      <c r="N467" s="61"/>
      <c r="O467" s="374"/>
      <c r="P467" s="126"/>
      <c r="Q467" s="35"/>
      <c r="R467" s="126"/>
      <c r="S467" s="126"/>
      <c r="T467" s="126"/>
    </row>
    <row r="468" customFormat="false" ht="15" hidden="false" customHeight="false" outlineLevel="0" collapsed="false">
      <c r="A468" s="376" t="n">
        <v>467</v>
      </c>
      <c r="B468" s="402" t="s">
        <v>853</v>
      </c>
      <c r="C468" s="410" t="s">
        <v>2030</v>
      </c>
      <c r="D468" s="57" t="n">
        <v>467</v>
      </c>
      <c r="E468" s="411" t="s">
        <v>2031</v>
      </c>
      <c r="F468" s="403" t="s">
        <v>1997</v>
      </c>
      <c r="G468" s="406" t="s">
        <v>1998</v>
      </c>
      <c r="H468" s="339" t="n">
        <v>502</v>
      </c>
      <c r="I468" s="412"/>
      <c r="J468" s="68"/>
      <c r="K468" s="68"/>
      <c r="L468" s="68"/>
      <c r="M468" s="68"/>
      <c r="N468" s="61"/>
      <c r="O468" s="61"/>
      <c r="P468" s="126"/>
      <c r="Q468" s="35"/>
      <c r="R468" s="126"/>
      <c r="S468" s="126"/>
      <c r="T468" s="126"/>
    </row>
    <row r="469" customFormat="false" ht="15" hidden="false" customHeight="false" outlineLevel="0" collapsed="false">
      <c r="A469" s="376" t="n">
        <v>468</v>
      </c>
      <c r="B469" s="402" t="s">
        <v>853</v>
      </c>
      <c r="C469" s="413" t="s">
        <v>2032</v>
      </c>
      <c r="D469" s="57" t="n">
        <v>468</v>
      </c>
      <c r="E469" s="411" t="s">
        <v>2033</v>
      </c>
      <c r="F469" s="404" t="s">
        <v>1997</v>
      </c>
      <c r="G469" s="357" t="s">
        <v>1998</v>
      </c>
      <c r="H469" s="339" t="n">
        <v>502</v>
      </c>
      <c r="I469" s="412"/>
      <c r="J469" s="68"/>
      <c r="K469" s="68"/>
      <c r="L469" s="68"/>
      <c r="M469" s="68"/>
      <c r="N469" s="61"/>
      <c r="O469" s="61"/>
      <c r="P469" s="126"/>
      <c r="Q469" s="35"/>
      <c r="R469" s="126"/>
      <c r="S469" s="126"/>
      <c r="T469" s="126"/>
    </row>
    <row r="470" customFormat="false" ht="15" hidden="false" customHeight="false" outlineLevel="0" collapsed="false">
      <c r="A470" s="376" t="n">
        <v>469</v>
      </c>
      <c r="B470" s="402" t="s">
        <v>853</v>
      </c>
      <c r="C470" s="410" t="s">
        <v>2034</v>
      </c>
      <c r="D470" s="57" t="n">
        <v>469</v>
      </c>
      <c r="E470" s="411" t="s">
        <v>2035</v>
      </c>
      <c r="F470" s="403" t="s">
        <v>1997</v>
      </c>
      <c r="G470" s="406" t="s">
        <v>1998</v>
      </c>
      <c r="H470" s="339" t="n">
        <v>502</v>
      </c>
      <c r="I470" s="412"/>
      <c r="J470" s="68"/>
      <c r="K470" s="68"/>
      <c r="L470" s="68"/>
      <c r="M470" s="68"/>
      <c r="N470" s="61"/>
      <c r="O470" s="61"/>
      <c r="P470" s="126"/>
      <c r="Q470" s="35"/>
      <c r="R470" s="126"/>
      <c r="S470" s="126"/>
      <c r="T470" s="126"/>
    </row>
    <row r="471" customFormat="false" ht="15" hidden="false" customHeight="false" outlineLevel="0" collapsed="false">
      <c r="A471" s="376" t="n">
        <v>470</v>
      </c>
      <c r="B471" s="402" t="s">
        <v>853</v>
      </c>
      <c r="C471" s="413" t="s">
        <v>2036</v>
      </c>
      <c r="D471" s="57" t="n">
        <v>470</v>
      </c>
      <c r="E471" s="411" t="s">
        <v>2037</v>
      </c>
      <c r="F471" s="404" t="s">
        <v>1997</v>
      </c>
      <c r="G471" s="357" t="s">
        <v>1998</v>
      </c>
      <c r="H471" s="339" t="n">
        <v>502</v>
      </c>
      <c r="I471" s="412"/>
      <c r="J471" s="68"/>
      <c r="K471" s="68"/>
      <c r="L471" s="68"/>
      <c r="M471" s="68"/>
      <c r="N471" s="61"/>
      <c r="O471" s="61"/>
      <c r="P471" s="126"/>
      <c r="Q471" s="35"/>
      <c r="R471" s="126"/>
      <c r="S471" s="126"/>
      <c r="T471" s="126"/>
    </row>
    <row r="472" customFormat="false" ht="15" hidden="false" customHeight="false" outlineLevel="0" collapsed="false">
      <c r="A472" s="376" t="n">
        <v>471</v>
      </c>
      <c r="B472" s="402" t="s">
        <v>853</v>
      </c>
      <c r="C472" s="410" t="s">
        <v>2038</v>
      </c>
      <c r="D472" s="57" t="n">
        <v>471</v>
      </c>
      <c r="E472" s="411" t="s">
        <v>2039</v>
      </c>
      <c r="F472" s="403" t="s">
        <v>1997</v>
      </c>
      <c r="G472" s="406" t="s">
        <v>1998</v>
      </c>
      <c r="H472" s="339" t="n">
        <v>502</v>
      </c>
      <c r="I472" s="412"/>
      <c r="J472" s="68"/>
      <c r="K472" s="68"/>
      <c r="L472" s="68"/>
      <c r="M472" s="68"/>
      <c r="N472" s="61"/>
      <c r="O472" s="61"/>
      <c r="P472" s="126"/>
      <c r="Q472" s="35"/>
      <c r="R472" s="126"/>
      <c r="S472" s="126"/>
      <c r="T472" s="126"/>
    </row>
    <row r="473" customFormat="false" ht="15" hidden="false" customHeight="false" outlineLevel="0" collapsed="false">
      <c r="A473" s="376" t="n">
        <v>472</v>
      </c>
      <c r="B473" s="402" t="s">
        <v>853</v>
      </c>
      <c r="C473" s="413" t="s">
        <v>2040</v>
      </c>
      <c r="D473" s="57" t="n">
        <v>472</v>
      </c>
      <c r="E473" s="411" t="s">
        <v>2041</v>
      </c>
      <c r="F473" s="404" t="s">
        <v>1997</v>
      </c>
      <c r="G473" s="357" t="s">
        <v>1998</v>
      </c>
      <c r="H473" s="339" t="n">
        <v>502</v>
      </c>
      <c r="I473" s="412"/>
      <c r="J473" s="68"/>
      <c r="K473" s="68"/>
      <c r="L473" s="68"/>
      <c r="M473" s="68"/>
      <c r="N473" s="61"/>
      <c r="O473" s="61"/>
      <c r="P473" s="126"/>
      <c r="Q473" s="35"/>
      <c r="R473" s="126"/>
      <c r="S473" s="126"/>
      <c r="T473" s="126"/>
    </row>
    <row r="474" customFormat="false" ht="39.55" hidden="false" customHeight="false" outlineLevel="0" collapsed="false">
      <c r="A474" s="376" t="n">
        <v>473</v>
      </c>
      <c r="B474" s="347" t="s">
        <v>978</v>
      </c>
      <c r="C474" s="232" t="s">
        <v>2042</v>
      </c>
      <c r="D474" s="291" t="n">
        <v>473</v>
      </c>
      <c r="E474" s="339" t="s">
        <v>2043</v>
      </c>
      <c r="F474" s="378" t="s">
        <v>76</v>
      </c>
      <c r="G474" s="134" t="s">
        <v>221</v>
      </c>
      <c r="H474" s="339" t="n">
        <v>502</v>
      </c>
      <c r="I474" s="339" t="s">
        <v>2044</v>
      </c>
      <c r="J474" s="130" t="s">
        <v>2045</v>
      </c>
      <c r="K474" s="60" t="s">
        <v>2046</v>
      </c>
      <c r="L474" s="163" t="s">
        <v>2047</v>
      </c>
      <c r="M474" s="68"/>
      <c r="N474" s="61"/>
      <c r="O474" s="61"/>
      <c r="P474" s="126"/>
      <c r="Q474" s="35"/>
      <c r="R474" s="126"/>
      <c r="S474" s="126"/>
      <c r="T474" s="126"/>
    </row>
    <row r="475" customFormat="false" ht="39.55" hidden="false" customHeight="false" outlineLevel="0" collapsed="false">
      <c r="A475" s="376" t="n">
        <v>474</v>
      </c>
      <c r="B475" s="347" t="s">
        <v>978</v>
      </c>
      <c r="C475" s="232" t="s">
        <v>2048</v>
      </c>
      <c r="D475" s="291" t="n">
        <v>474</v>
      </c>
      <c r="E475" s="341" t="s">
        <v>2049</v>
      </c>
      <c r="F475" s="378" t="s">
        <v>76</v>
      </c>
      <c r="G475" s="134" t="s">
        <v>221</v>
      </c>
      <c r="H475" s="339" t="n">
        <v>502</v>
      </c>
      <c r="I475" s="339" t="s">
        <v>2050</v>
      </c>
      <c r="J475" s="46" t="s">
        <v>2051</v>
      </c>
      <c r="K475" s="60" t="s">
        <v>2052</v>
      </c>
      <c r="L475" s="60" t="s">
        <v>2053</v>
      </c>
      <c r="M475" s="68"/>
      <c r="N475" s="61"/>
      <c r="O475" s="61"/>
      <c r="P475" s="126"/>
      <c r="Q475" s="35"/>
      <c r="R475" s="126"/>
      <c r="S475" s="126"/>
      <c r="T475" s="126"/>
    </row>
    <row r="476" customFormat="false" ht="39.55" hidden="false" customHeight="false" outlineLevel="0" collapsed="false">
      <c r="A476" s="376" t="n">
        <v>475</v>
      </c>
      <c r="B476" s="42" t="s">
        <v>141</v>
      </c>
      <c r="C476" s="414" t="s">
        <v>2054</v>
      </c>
      <c r="D476" s="291" t="n">
        <v>475</v>
      </c>
      <c r="E476" s="339" t="s">
        <v>2055</v>
      </c>
      <c r="F476" s="134" t="s">
        <v>56</v>
      </c>
      <c r="G476" s="24" t="s">
        <v>1660</v>
      </c>
      <c r="H476" s="339" t="n">
        <v>502</v>
      </c>
      <c r="I476" s="339" t="s">
        <v>2055</v>
      </c>
      <c r="J476" s="90" t="s">
        <v>2056</v>
      </c>
      <c r="K476" s="163" t="s">
        <v>2057</v>
      </c>
      <c r="L476" s="68"/>
      <c r="M476" s="68"/>
      <c r="N476" s="61"/>
      <c r="O476" s="409"/>
      <c r="P476" s="126"/>
      <c r="Q476" s="35"/>
      <c r="R476" s="126"/>
      <c r="S476" s="126"/>
      <c r="T476" s="126"/>
    </row>
    <row r="477" customFormat="false" ht="15" hidden="false" customHeight="false" outlineLevel="0" collapsed="false">
      <c r="A477" s="376" t="n">
        <v>476</v>
      </c>
      <c r="B477" s="347" t="s">
        <v>2058</v>
      </c>
      <c r="C477" s="347" t="s">
        <v>2059</v>
      </c>
      <c r="D477" s="57" t="n">
        <v>476</v>
      </c>
      <c r="E477" s="57" t="s">
        <v>2060</v>
      </c>
      <c r="F477" s="134" t="s">
        <v>2061</v>
      </c>
      <c r="G477" s="134" t="s">
        <v>2062</v>
      </c>
      <c r="H477" s="57" t="n">
        <v>502</v>
      </c>
      <c r="I477" s="68"/>
      <c r="J477" s="68"/>
      <c r="K477" s="68"/>
      <c r="L477" s="68"/>
      <c r="M477" s="68"/>
      <c r="N477" s="61"/>
      <c r="O477" s="61"/>
      <c r="P477" s="126"/>
      <c r="Q477" s="35"/>
      <c r="R477" s="126"/>
      <c r="S477" s="126"/>
      <c r="T477" s="126"/>
    </row>
    <row r="478" customFormat="false" ht="15" hidden="false" customHeight="false" outlineLevel="0" collapsed="false">
      <c r="A478" s="376" t="n">
        <v>477</v>
      </c>
      <c r="B478" s="415" t="s">
        <v>847</v>
      </c>
      <c r="C478" s="354" t="s">
        <v>2063</v>
      </c>
      <c r="D478" s="291" t="n">
        <v>477</v>
      </c>
      <c r="E478" s="339" t="s">
        <v>2064</v>
      </c>
      <c r="F478" s="401" t="s">
        <v>36</v>
      </c>
      <c r="G478" s="58" t="s">
        <v>37</v>
      </c>
      <c r="H478" s="295"/>
      <c r="I478" s="68"/>
      <c r="J478" s="68"/>
      <c r="K478" s="68"/>
      <c r="L478" s="68"/>
      <c r="M478" s="68"/>
      <c r="N478" s="61"/>
      <c r="O478" s="61"/>
      <c r="P478" s="126"/>
      <c r="Q478" s="35"/>
      <c r="R478" s="126"/>
      <c r="S478" s="126"/>
      <c r="T478" s="126"/>
    </row>
    <row r="479" customFormat="false" ht="15" hidden="false" customHeight="false" outlineLevel="0" collapsed="false">
      <c r="A479" s="376" t="n">
        <v>478</v>
      </c>
      <c r="B479" s="347" t="s">
        <v>1124</v>
      </c>
      <c r="C479" s="347" t="s">
        <v>2065</v>
      </c>
      <c r="D479" s="57" t="n">
        <v>478</v>
      </c>
      <c r="E479" s="57" t="s">
        <v>2066</v>
      </c>
      <c r="F479" s="24" t="s">
        <v>33</v>
      </c>
      <c r="G479" s="134" t="s">
        <v>1812</v>
      </c>
      <c r="H479" s="57" t="n">
        <v>502</v>
      </c>
      <c r="I479" s="68"/>
      <c r="J479" s="68"/>
      <c r="K479" s="68"/>
      <c r="L479" s="68"/>
      <c r="M479" s="68"/>
      <c r="N479" s="61"/>
      <c r="O479" s="61"/>
      <c r="P479" s="126"/>
      <c r="Q479" s="35"/>
      <c r="R479" s="126"/>
      <c r="S479" s="126"/>
      <c r="T479" s="126"/>
    </row>
    <row r="480" customFormat="false" ht="15" hidden="false" customHeight="false" outlineLevel="0" collapsed="false">
      <c r="A480" s="376" t="n">
        <v>479</v>
      </c>
      <c r="B480" s="347" t="s">
        <v>1124</v>
      </c>
      <c r="C480" s="347" t="s">
        <v>2067</v>
      </c>
      <c r="D480" s="57" t="s">
        <v>2068</v>
      </c>
      <c r="E480" s="56" t="s">
        <v>2069</v>
      </c>
      <c r="F480" s="24" t="s">
        <v>33</v>
      </c>
      <c r="G480" s="134" t="s">
        <v>1812</v>
      </c>
      <c r="H480" s="57" t="n">
        <v>502</v>
      </c>
      <c r="I480" s="68"/>
      <c r="J480" s="68"/>
      <c r="K480" s="68"/>
      <c r="L480" s="68"/>
      <c r="M480" s="68"/>
      <c r="N480" s="61"/>
      <c r="O480" s="61"/>
      <c r="P480" s="126"/>
      <c r="Q480" s="35"/>
      <c r="R480" s="126"/>
      <c r="S480" s="126"/>
      <c r="T480" s="126"/>
    </row>
    <row r="481" customFormat="false" ht="15" hidden="false" customHeight="false" outlineLevel="0" collapsed="false">
      <c r="A481" s="376" t="n">
        <v>480</v>
      </c>
      <c r="B481" s="416" t="s">
        <v>141</v>
      </c>
      <c r="C481" s="232" t="s">
        <v>2070</v>
      </c>
      <c r="D481" s="57" t="n">
        <v>480</v>
      </c>
      <c r="E481" s="57" t="s">
        <v>2071</v>
      </c>
      <c r="F481" s="403" t="s">
        <v>1997</v>
      </c>
      <c r="G481" s="357" t="s">
        <v>1998</v>
      </c>
      <c r="H481" s="57" t="n">
        <v>502</v>
      </c>
      <c r="I481" s="68"/>
      <c r="J481" s="68"/>
      <c r="K481" s="68"/>
      <c r="L481" s="68"/>
      <c r="M481" s="68"/>
      <c r="N481" s="61"/>
      <c r="O481" s="61"/>
      <c r="P481" s="126"/>
      <c r="Q481" s="35"/>
      <c r="R481" s="126"/>
      <c r="S481" s="126"/>
      <c r="T481" s="126"/>
    </row>
    <row r="482" customFormat="false" ht="15" hidden="false" customHeight="false" outlineLevel="0" collapsed="false">
      <c r="A482" s="376" t="n">
        <v>481</v>
      </c>
      <c r="B482" s="416" t="s">
        <v>141</v>
      </c>
      <c r="C482" s="282" t="s">
        <v>2072</v>
      </c>
      <c r="D482" s="57" t="n">
        <v>481</v>
      </c>
      <c r="E482" s="57" t="s">
        <v>2073</v>
      </c>
      <c r="F482" s="403" t="s">
        <v>1997</v>
      </c>
      <c r="G482" s="357" t="s">
        <v>1998</v>
      </c>
      <c r="H482" s="57" t="n">
        <v>502</v>
      </c>
      <c r="I482" s="68"/>
      <c r="J482" s="68"/>
      <c r="K482" s="68"/>
      <c r="L482" s="68"/>
      <c r="M482" s="68"/>
      <c r="N482" s="61"/>
      <c r="O482" s="61"/>
      <c r="P482" s="126"/>
      <c r="Q482" s="35"/>
      <c r="R482" s="126"/>
      <c r="S482" s="126"/>
      <c r="T482" s="126"/>
    </row>
    <row r="483" customFormat="false" ht="15" hidden="false" customHeight="false" outlineLevel="0" collapsed="false">
      <c r="A483" s="376" t="n">
        <v>482</v>
      </c>
      <c r="B483" s="416" t="s">
        <v>141</v>
      </c>
      <c r="C483" s="232" t="s">
        <v>2074</v>
      </c>
      <c r="D483" s="57" t="n">
        <v>482</v>
      </c>
      <c r="E483" s="57" t="s">
        <v>2075</v>
      </c>
      <c r="F483" s="403" t="s">
        <v>1997</v>
      </c>
      <c r="G483" s="357" t="s">
        <v>1998</v>
      </c>
      <c r="H483" s="57" t="n">
        <v>502</v>
      </c>
      <c r="I483" s="68"/>
      <c r="J483" s="68"/>
      <c r="K483" s="68"/>
      <c r="L483" s="68"/>
      <c r="M483" s="68"/>
      <c r="N483" s="61"/>
      <c r="O483" s="61"/>
      <c r="P483" s="126"/>
      <c r="Q483" s="35"/>
      <c r="R483" s="126"/>
      <c r="S483" s="126"/>
      <c r="T483" s="126"/>
    </row>
    <row r="484" customFormat="false" ht="15" hidden="false" customHeight="false" outlineLevel="0" collapsed="false">
      <c r="A484" s="376" t="n">
        <v>483</v>
      </c>
      <c r="B484" s="416" t="s">
        <v>141</v>
      </c>
      <c r="C484" s="282" t="s">
        <v>2076</v>
      </c>
      <c r="D484" s="57" t="n">
        <v>483</v>
      </c>
      <c r="E484" s="57" t="s">
        <v>2077</v>
      </c>
      <c r="F484" s="403" t="s">
        <v>1997</v>
      </c>
      <c r="G484" s="357" t="s">
        <v>1998</v>
      </c>
      <c r="H484" s="57" t="n">
        <v>502</v>
      </c>
      <c r="I484" s="68"/>
      <c r="J484" s="68"/>
      <c r="K484" s="68"/>
      <c r="L484" s="68"/>
      <c r="M484" s="68"/>
      <c r="N484" s="61"/>
      <c r="O484" s="61"/>
      <c r="P484" s="126"/>
      <c r="Q484" s="35"/>
      <c r="R484" s="126"/>
      <c r="S484" s="126"/>
      <c r="T484" s="126"/>
    </row>
    <row r="485" customFormat="false" ht="15" hidden="false" customHeight="false" outlineLevel="0" collapsed="false">
      <c r="A485" s="376" t="n">
        <v>484</v>
      </c>
      <c r="B485" s="416" t="s">
        <v>141</v>
      </c>
      <c r="C485" s="232" t="s">
        <v>2078</v>
      </c>
      <c r="D485" s="57" t="n">
        <v>484</v>
      </c>
      <c r="E485" s="57" t="s">
        <v>2079</v>
      </c>
      <c r="F485" s="403" t="s">
        <v>1997</v>
      </c>
      <c r="G485" s="357" t="s">
        <v>1998</v>
      </c>
      <c r="H485" s="57" t="n">
        <v>502</v>
      </c>
      <c r="I485" s="68"/>
      <c r="J485" s="68"/>
      <c r="K485" s="68"/>
      <c r="L485" s="68"/>
      <c r="M485" s="68"/>
      <c r="N485" s="61"/>
      <c r="O485" s="61"/>
      <c r="P485" s="126"/>
      <c r="Q485" s="35"/>
      <c r="R485" s="126"/>
      <c r="S485" s="126"/>
      <c r="T485" s="126"/>
    </row>
    <row r="486" customFormat="false" ht="15" hidden="false" customHeight="false" outlineLevel="0" collapsed="false">
      <c r="A486" s="376" t="n">
        <v>485</v>
      </c>
      <c r="B486" s="416" t="s">
        <v>141</v>
      </c>
      <c r="C486" s="282" t="s">
        <v>2080</v>
      </c>
      <c r="D486" s="57" t="n">
        <v>485</v>
      </c>
      <c r="E486" s="57" t="s">
        <v>2081</v>
      </c>
      <c r="F486" s="403" t="s">
        <v>1997</v>
      </c>
      <c r="G486" s="357" t="s">
        <v>1998</v>
      </c>
      <c r="H486" s="57" t="n">
        <v>502</v>
      </c>
      <c r="I486" s="68"/>
      <c r="J486" s="68"/>
      <c r="K486" s="68"/>
      <c r="L486" s="68"/>
      <c r="M486" s="68"/>
      <c r="N486" s="61"/>
      <c r="O486" s="61"/>
      <c r="P486" s="126"/>
      <c r="Q486" s="35"/>
      <c r="R486" s="126"/>
      <c r="S486" s="126"/>
      <c r="T486" s="126"/>
    </row>
    <row r="487" customFormat="false" ht="15" hidden="false" customHeight="false" outlineLevel="0" collapsed="false">
      <c r="A487" s="376" t="n">
        <v>486</v>
      </c>
      <c r="B487" s="416" t="s">
        <v>141</v>
      </c>
      <c r="C487" s="232" t="s">
        <v>2082</v>
      </c>
      <c r="D487" s="57" t="n">
        <v>486</v>
      </c>
      <c r="E487" s="57" t="s">
        <v>2083</v>
      </c>
      <c r="F487" s="403" t="s">
        <v>1997</v>
      </c>
      <c r="G487" s="357" t="s">
        <v>1998</v>
      </c>
      <c r="H487" s="57" t="n">
        <v>502</v>
      </c>
      <c r="I487" s="68"/>
      <c r="J487" s="68"/>
      <c r="K487" s="68"/>
      <c r="L487" s="68"/>
      <c r="M487" s="68"/>
      <c r="N487" s="61"/>
      <c r="O487" s="61"/>
      <c r="P487" s="126"/>
      <c r="Q487" s="35"/>
      <c r="R487" s="126"/>
      <c r="S487" s="126"/>
      <c r="T487" s="126"/>
    </row>
    <row r="488" customFormat="false" ht="15" hidden="false" customHeight="false" outlineLevel="0" collapsed="false">
      <c r="A488" s="376" t="n">
        <v>487</v>
      </c>
      <c r="B488" s="416" t="s">
        <v>141</v>
      </c>
      <c r="C488" s="282" t="s">
        <v>2084</v>
      </c>
      <c r="D488" s="57" t="n">
        <v>487</v>
      </c>
      <c r="E488" s="57" t="s">
        <v>2085</v>
      </c>
      <c r="F488" s="403" t="s">
        <v>1997</v>
      </c>
      <c r="G488" s="357" t="s">
        <v>1998</v>
      </c>
      <c r="H488" s="57" t="n">
        <v>502</v>
      </c>
      <c r="I488" s="68"/>
      <c r="J488" s="68"/>
      <c r="K488" s="68"/>
      <c r="L488" s="68"/>
      <c r="M488" s="68"/>
      <c r="N488" s="61"/>
      <c r="O488" s="61"/>
      <c r="P488" s="126"/>
      <c r="Q488" s="35"/>
      <c r="R488" s="126"/>
      <c r="S488" s="126"/>
      <c r="T488" s="126"/>
    </row>
    <row r="489" customFormat="false" ht="15" hidden="false" customHeight="false" outlineLevel="0" collapsed="false">
      <c r="A489" s="376" t="n">
        <v>488</v>
      </c>
      <c r="B489" s="416" t="s">
        <v>141</v>
      </c>
      <c r="C489" s="232" t="s">
        <v>2086</v>
      </c>
      <c r="D489" s="57" t="n">
        <v>488</v>
      </c>
      <c r="E489" s="57" t="s">
        <v>2087</v>
      </c>
      <c r="F489" s="403" t="s">
        <v>1997</v>
      </c>
      <c r="G489" s="357" t="s">
        <v>1998</v>
      </c>
      <c r="H489" s="57" t="n">
        <v>502</v>
      </c>
      <c r="I489" s="68"/>
      <c r="J489" s="68"/>
      <c r="K489" s="68"/>
      <c r="L489" s="68"/>
      <c r="M489" s="68"/>
      <c r="N489" s="61"/>
      <c r="O489" s="61"/>
      <c r="P489" s="126"/>
      <c r="Q489" s="35"/>
      <c r="R489" s="126"/>
      <c r="S489" s="126"/>
      <c r="T489" s="126"/>
    </row>
    <row r="490" customFormat="false" ht="15" hidden="false" customHeight="false" outlineLevel="0" collapsed="false">
      <c r="A490" s="376" t="n">
        <v>489</v>
      </c>
      <c r="B490" s="416" t="s">
        <v>141</v>
      </c>
      <c r="C490" s="232" t="s">
        <v>2088</v>
      </c>
      <c r="D490" s="57" t="n">
        <v>489</v>
      </c>
      <c r="E490" s="57" t="s">
        <v>2089</v>
      </c>
      <c r="F490" s="403" t="s">
        <v>1997</v>
      </c>
      <c r="G490" s="357" t="s">
        <v>1998</v>
      </c>
      <c r="H490" s="57" t="n">
        <v>502</v>
      </c>
      <c r="I490" s="68"/>
      <c r="J490" s="68"/>
      <c r="K490" s="68"/>
      <c r="L490" s="68"/>
      <c r="M490" s="68"/>
      <c r="N490" s="61"/>
      <c r="O490" s="61"/>
      <c r="P490" s="126"/>
      <c r="Q490" s="35"/>
      <c r="R490" s="126"/>
      <c r="S490" s="126"/>
      <c r="T490" s="126"/>
    </row>
    <row r="491" customFormat="false" ht="15" hidden="false" customHeight="false" outlineLevel="0" collapsed="false">
      <c r="A491" s="376" t="n">
        <v>490</v>
      </c>
      <c r="B491" s="416" t="s">
        <v>141</v>
      </c>
      <c r="C491" s="232" t="s">
        <v>2090</v>
      </c>
      <c r="D491" s="57" t="n">
        <v>490</v>
      </c>
      <c r="E491" s="57" t="s">
        <v>2091</v>
      </c>
      <c r="F491" s="403" t="s">
        <v>1997</v>
      </c>
      <c r="G491" s="357" t="s">
        <v>1998</v>
      </c>
      <c r="H491" s="57" t="n">
        <v>502</v>
      </c>
      <c r="I491" s="68"/>
      <c r="J491" s="68"/>
      <c r="K491" s="68"/>
      <c r="L491" s="68"/>
      <c r="M491" s="68"/>
      <c r="N491" s="61"/>
      <c r="O491" s="61"/>
      <c r="P491" s="126"/>
      <c r="Q491" s="35"/>
      <c r="R491" s="126"/>
      <c r="S491" s="126"/>
      <c r="T491" s="126"/>
    </row>
    <row r="492" customFormat="false" ht="15" hidden="false" customHeight="false" outlineLevel="0" collapsed="false">
      <c r="A492" s="376" t="n">
        <v>491</v>
      </c>
      <c r="B492" s="416" t="s">
        <v>141</v>
      </c>
      <c r="C492" s="232" t="s">
        <v>2092</v>
      </c>
      <c r="D492" s="57" t="n">
        <v>491</v>
      </c>
      <c r="E492" s="57" t="s">
        <v>2093</v>
      </c>
      <c r="F492" s="403" t="s">
        <v>1997</v>
      </c>
      <c r="G492" s="357" t="s">
        <v>1998</v>
      </c>
      <c r="H492" s="57" t="n">
        <v>502</v>
      </c>
      <c r="I492" s="68"/>
      <c r="J492" s="68"/>
      <c r="K492" s="68"/>
      <c r="L492" s="68"/>
      <c r="M492" s="68"/>
      <c r="N492" s="61"/>
      <c r="O492" s="61"/>
      <c r="P492" s="126"/>
      <c r="Q492" s="35"/>
      <c r="R492" s="126"/>
      <c r="S492" s="126"/>
      <c r="T492" s="126"/>
    </row>
    <row r="493" customFormat="false" ht="15" hidden="false" customHeight="false" outlineLevel="0" collapsed="false">
      <c r="A493" s="376" t="n">
        <v>492</v>
      </c>
      <c r="B493" s="416" t="s">
        <v>141</v>
      </c>
      <c r="C493" s="232" t="s">
        <v>2094</v>
      </c>
      <c r="D493" s="57" t="n">
        <v>492</v>
      </c>
      <c r="E493" s="57" t="s">
        <v>2095</v>
      </c>
      <c r="F493" s="403" t="s">
        <v>1997</v>
      </c>
      <c r="G493" s="357" t="s">
        <v>1998</v>
      </c>
      <c r="H493" s="57" t="n">
        <v>502</v>
      </c>
      <c r="I493" s="68"/>
      <c r="J493" s="68"/>
      <c r="K493" s="68"/>
      <c r="L493" s="68"/>
      <c r="M493" s="68"/>
      <c r="N493" s="61"/>
      <c r="O493" s="61"/>
      <c r="P493" s="126"/>
      <c r="Q493" s="35"/>
      <c r="R493" s="126"/>
      <c r="S493" s="126"/>
      <c r="T493" s="126"/>
    </row>
    <row r="494" customFormat="false" ht="15" hidden="false" customHeight="false" outlineLevel="0" collapsed="false">
      <c r="A494" s="376" t="n">
        <v>493</v>
      </c>
      <c r="B494" s="42" t="s">
        <v>2096</v>
      </c>
      <c r="C494" s="347" t="s">
        <v>2097</v>
      </c>
      <c r="D494" s="291" t="n">
        <v>493</v>
      </c>
      <c r="E494" s="57" t="s">
        <v>2098</v>
      </c>
      <c r="F494" s="345" t="s">
        <v>76</v>
      </c>
      <c r="G494" s="134" t="s">
        <v>2099</v>
      </c>
      <c r="H494" s="57" t="n">
        <v>502</v>
      </c>
      <c r="I494" s="68"/>
      <c r="J494" s="68"/>
      <c r="K494" s="68"/>
      <c r="L494" s="68"/>
      <c r="M494" s="68"/>
      <c r="N494" s="61"/>
      <c r="O494" s="61"/>
      <c r="P494" s="126"/>
      <c r="Q494" s="35"/>
      <c r="R494" s="126"/>
      <c r="S494" s="126"/>
      <c r="T494" s="126"/>
    </row>
    <row r="495" customFormat="false" ht="15" hidden="false" customHeight="false" outlineLevel="0" collapsed="false">
      <c r="A495" s="376" t="n">
        <v>494</v>
      </c>
      <c r="B495" s="417" t="s">
        <v>2100</v>
      </c>
      <c r="C495" s="232" t="s">
        <v>2101</v>
      </c>
      <c r="D495" s="291" t="n">
        <v>494</v>
      </c>
      <c r="E495" s="339" t="s">
        <v>2102</v>
      </c>
      <c r="F495" s="387" t="s">
        <v>36</v>
      </c>
      <c r="G495" s="134" t="s">
        <v>37</v>
      </c>
      <c r="H495" s="57" t="n">
        <v>502</v>
      </c>
      <c r="I495" s="68"/>
      <c r="J495" s="68"/>
      <c r="K495" s="68"/>
      <c r="L495" s="68"/>
      <c r="M495" s="68"/>
      <c r="N495" s="61"/>
      <c r="O495" s="61"/>
      <c r="P495" s="126"/>
      <c r="Q495" s="35"/>
      <c r="R495" s="126"/>
      <c r="S495" s="126"/>
      <c r="T495" s="126"/>
    </row>
    <row r="496" customFormat="false" ht="15" hidden="false" customHeight="false" outlineLevel="0" collapsed="false">
      <c r="A496" s="376" t="n">
        <v>495</v>
      </c>
      <c r="B496" s="417" t="s">
        <v>2100</v>
      </c>
      <c r="C496" s="418" t="s">
        <v>2103</v>
      </c>
      <c r="D496" s="342" t="n">
        <v>495</v>
      </c>
      <c r="E496" s="339" t="s">
        <v>2104</v>
      </c>
      <c r="F496" s="387" t="s">
        <v>36</v>
      </c>
      <c r="G496" s="134" t="s">
        <v>37</v>
      </c>
      <c r="H496" s="57" t="n">
        <v>502</v>
      </c>
      <c r="I496" s="68"/>
      <c r="J496" s="68"/>
      <c r="K496" s="68"/>
      <c r="L496" s="68"/>
      <c r="M496" s="68"/>
      <c r="N496" s="61"/>
      <c r="O496" s="61"/>
      <c r="P496" s="126"/>
      <c r="Q496" s="35"/>
      <c r="R496" s="126"/>
      <c r="S496" s="126"/>
      <c r="T496" s="126"/>
    </row>
    <row r="497" customFormat="false" ht="15" hidden="false" customHeight="false" outlineLevel="0" collapsed="false">
      <c r="A497" s="376" t="n">
        <v>496</v>
      </c>
      <c r="B497" s="416" t="s">
        <v>141</v>
      </c>
      <c r="C497" s="347" t="s">
        <v>2105</v>
      </c>
      <c r="D497" s="57" t="n">
        <v>496</v>
      </c>
      <c r="E497" s="57" t="s">
        <v>2106</v>
      </c>
      <c r="F497" s="403" t="s">
        <v>1997</v>
      </c>
      <c r="G497" s="357" t="s">
        <v>1998</v>
      </c>
      <c r="H497" s="56" t="n">
        <v>502</v>
      </c>
      <c r="I497" s="68"/>
      <c r="J497" s="68"/>
      <c r="K497" s="68"/>
      <c r="L497" s="68"/>
      <c r="M497" s="68"/>
      <c r="N497" s="61"/>
      <c r="O497" s="61"/>
      <c r="P497" s="126"/>
      <c r="Q497" s="35"/>
      <c r="R497" s="126"/>
      <c r="S497" s="126"/>
      <c r="T497" s="126"/>
    </row>
    <row r="498" customFormat="false" ht="15" hidden="false" customHeight="false" outlineLevel="0" collapsed="false">
      <c r="A498" s="376" t="n">
        <v>497</v>
      </c>
      <c r="B498" s="416" t="s">
        <v>141</v>
      </c>
      <c r="C498" s="2" t="s">
        <v>2107</v>
      </c>
      <c r="D498" s="57" t="n">
        <v>497</v>
      </c>
      <c r="E498" s="57" t="s">
        <v>2108</v>
      </c>
      <c r="F498" s="404" t="s">
        <v>1997</v>
      </c>
      <c r="G498" s="357" t="s">
        <v>1998</v>
      </c>
      <c r="H498" s="57" t="n">
        <v>502</v>
      </c>
      <c r="I498" s="68"/>
      <c r="J498" s="68"/>
      <c r="K498" s="68"/>
      <c r="L498" s="68"/>
      <c r="M498" s="68"/>
      <c r="N498" s="61"/>
      <c r="O498" s="61"/>
      <c r="P498" s="126"/>
      <c r="Q498" s="35"/>
      <c r="R498" s="126"/>
      <c r="S498" s="126"/>
      <c r="T498" s="126"/>
    </row>
    <row r="499" customFormat="false" ht="15" hidden="false" customHeight="false" outlineLevel="0" collapsed="false">
      <c r="A499" s="376" t="n">
        <v>498</v>
      </c>
      <c r="B499" s="416" t="s">
        <v>141</v>
      </c>
      <c r="C499" s="347" t="s">
        <v>2109</v>
      </c>
      <c r="D499" s="57" t="n">
        <v>498</v>
      </c>
      <c r="E499" s="57" t="s">
        <v>2110</v>
      </c>
      <c r="F499" s="403" t="s">
        <v>1997</v>
      </c>
      <c r="G499" s="406" t="s">
        <v>1998</v>
      </c>
      <c r="H499" s="57" t="n">
        <v>502</v>
      </c>
      <c r="I499" s="68"/>
      <c r="J499" s="68"/>
      <c r="K499" s="68"/>
      <c r="L499" s="68"/>
      <c r="M499" s="68"/>
      <c r="N499" s="61"/>
      <c r="O499" s="61"/>
      <c r="P499" s="126"/>
      <c r="Q499" s="35"/>
      <c r="R499" s="126"/>
      <c r="S499" s="126"/>
      <c r="T499" s="126"/>
    </row>
    <row r="500" customFormat="false" ht="15" hidden="false" customHeight="false" outlineLevel="0" collapsed="false">
      <c r="A500" s="376" t="n">
        <v>499</v>
      </c>
      <c r="B500" s="416" t="s">
        <v>141</v>
      </c>
      <c r="C500" s="2" t="s">
        <v>2111</v>
      </c>
      <c r="D500" s="57" t="n">
        <v>499</v>
      </c>
      <c r="E500" s="57" t="s">
        <v>2112</v>
      </c>
      <c r="F500" s="404" t="s">
        <v>1997</v>
      </c>
      <c r="G500" s="357" t="s">
        <v>1998</v>
      </c>
      <c r="H500" s="57" t="n">
        <v>502</v>
      </c>
      <c r="I500" s="68"/>
      <c r="J500" s="68"/>
      <c r="L500" s="68"/>
      <c r="M500" s="68"/>
      <c r="N500" s="61"/>
      <c r="O500" s="61"/>
      <c r="P500" s="126"/>
      <c r="Q500" s="35"/>
      <c r="R500" s="126"/>
      <c r="S500" s="126"/>
      <c r="T500" s="126"/>
    </row>
    <row r="501" customFormat="false" ht="15" hidden="false" customHeight="false" outlineLevel="0" collapsed="false">
      <c r="A501" s="376" t="n">
        <v>500</v>
      </c>
      <c r="B501" s="416" t="s">
        <v>141</v>
      </c>
      <c r="C501" s="347" t="s">
        <v>2113</v>
      </c>
      <c r="D501" s="57" t="n">
        <v>500</v>
      </c>
      <c r="E501" s="57" t="s">
        <v>2114</v>
      </c>
      <c r="F501" s="403" t="s">
        <v>1997</v>
      </c>
      <c r="G501" s="406" t="s">
        <v>1998</v>
      </c>
      <c r="H501" s="57" t="n">
        <v>502</v>
      </c>
      <c r="I501" s="68"/>
      <c r="J501" s="68"/>
      <c r="K501" s="68"/>
      <c r="L501" s="68"/>
      <c r="M501" s="68"/>
      <c r="N501" s="61"/>
      <c r="O501" s="61"/>
      <c r="P501" s="126"/>
      <c r="Q501" s="35"/>
      <c r="R501" s="126"/>
      <c r="S501" s="126"/>
      <c r="T501" s="126"/>
    </row>
    <row r="502" customFormat="false" ht="15" hidden="false" customHeight="false" outlineLevel="0" collapsed="false">
      <c r="A502" s="376" t="n">
        <v>501</v>
      </c>
      <c r="B502" s="416" t="s">
        <v>141</v>
      </c>
      <c r="C502" s="2" t="s">
        <v>2115</v>
      </c>
      <c r="D502" s="57" t="n">
        <v>501</v>
      </c>
      <c r="E502" s="57" t="s">
        <v>2116</v>
      </c>
      <c r="F502" s="404" t="s">
        <v>1997</v>
      </c>
      <c r="G502" s="357" t="s">
        <v>1998</v>
      </c>
      <c r="H502" s="57" t="n">
        <v>502</v>
      </c>
      <c r="I502" s="68"/>
      <c r="J502" s="68"/>
      <c r="K502" s="68"/>
      <c r="L502" s="68"/>
      <c r="M502" s="68"/>
      <c r="N502" s="61"/>
      <c r="O502" s="61"/>
      <c r="P502" s="126"/>
      <c r="Q502" s="35"/>
      <c r="R502" s="126"/>
      <c r="S502" s="126"/>
      <c r="T502" s="126"/>
    </row>
    <row r="503" customFormat="false" ht="15" hidden="false" customHeight="false" outlineLevel="0" collapsed="false">
      <c r="A503" s="376" t="n">
        <v>502</v>
      </c>
      <c r="B503" s="417" t="s">
        <v>2117</v>
      </c>
      <c r="C503" s="354" t="s">
        <v>2118</v>
      </c>
      <c r="D503" s="291" t="n">
        <v>502</v>
      </c>
      <c r="E503" s="339" t="s">
        <v>2119</v>
      </c>
      <c r="F503" s="387" t="s">
        <v>36</v>
      </c>
      <c r="G503" s="58" t="s">
        <v>37</v>
      </c>
      <c r="H503" s="57" t="n">
        <v>502</v>
      </c>
      <c r="I503" s="68"/>
      <c r="J503" s="68"/>
      <c r="K503" s="68"/>
      <c r="L503" s="68"/>
      <c r="M503" s="68"/>
      <c r="N503" s="61"/>
      <c r="O503" s="61"/>
      <c r="P503" s="126"/>
      <c r="Q503" s="35"/>
      <c r="R503" s="126"/>
      <c r="S503" s="126"/>
      <c r="T503" s="126"/>
    </row>
    <row r="504" customFormat="false" ht="39.55" hidden="false" customHeight="false" outlineLevel="0" collapsed="false">
      <c r="A504" s="376" t="n">
        <v>503</v>
      </c>
      <c r="B504" s="42" t="s">
        <v>813</v>
      </c>
      <c r="C504" s="347" t="s">
        <v>2120</v>
      </c>
      <c r="D504" s="291" t="n">
        <v>503</v>
      </c>
      <c r="E504" s="57" t="s">
        <v>2121</v>
      </c>
      <c r="F504" s="345" t="s">
        <v>36</v>
      </c>
      <c r="G504" s="134" t="s">
        <v>2122</v>
      </c>
      <c r="H504" s="57" t="n">
        <v>502</v>
      </c>
      <c r="I504" s="57" t="s">
        <v>2123</v>
      </c>
      <c r="J504" s="46" t="s">
        <v>2124</v>
      </c>
      <c r="K504" s="60" t="s">
        <v>2125</v>
      </c>
      <c r="L504" s="60" t="s">
        <v>2126</v>
      </c>
      <c r="M504" s="68"/>
      <c r="N504" s="61"/>
      <c r="O504" s="61"/>
      <c r="P504" s="126"/>
      <c r="Q504" s="35"/>
      <c r="R504" s="126"/>
      <c r="S504" s="126"/>
      <c r="T504" s="126"/>
    </row>
    <row r="505" customFormat="false" ht="39.55" hidden="false" customHeight="false" outlineLevel="0" collapsed="false">
      <c r="A505" s="376" t="n">
        <v>504</v>
      </c>
      <c r="B505" s="42" t="s">
        <v>813</v>
      </c>
      <c r="C505" s="282" t="s">
        <v>2127</v>
      </c>
      <c r="D505" s="291" t="n">
        <v>504</v>
      </c>
      <c r="E505" s="56" t="s">
        <v>2128</v>
      </c>
      <c r="F505" s="345" t="s">
        <v>2129</v>
      </c>
      <c r="G505" s="134" t="s">
        <v>221</v>
      </c>
      <c r="H505" s="57" t="n">
        <v>502</v>
      </c>
      <c r="I505" s="57" t="s">
        <v>2130</v>
      </c>
      <c r="J505" s="130" t="s">
        <v>2131</v>
      </c>
      <c r="K505" s="60" t="s">
        <v>2132</v>
      </c>
      <c r="L505" s="163" t="s">
        <v>2133</v>
      </c>
      <c r="M505" s="68"/>
      <c r="N505" s="61"/>
      <c r="O505" s="61"/>
      <c r="P505" s="126"/>
      <c r="Q505" s="35"/>
      <c r="R505" s="126"/>
      <c r="S505" s="126"/>
      <c r="T505" s="126"/>
    </row>
    <row r="506" customFormat="false" ht="15" hidden="false" customHeight="false" outlineLevel="0" collapsed="false">
      <c r="A506" s="376" t="n">
        <v>505</v>
      </c>
      <c r="B506" s="42" t="s">
        <v>778</v>
      </c>
      <c r="C506" s="232" t="s">
        <v>2134</v>
      </c>
      <c r="D506" s="291" t="n">
        <v>505</v>
      </c>
      <c r="E506" s="57" t="s">
        <v>2135</v>
      </c>
      <c r="F506" s="346" t="s">
        <v>2129</v>
      </c>
      <c r="G506" s="134" t="s">
        <v>221</v>
      </c>
      <c r="H506" s="56" t="n">
        <v>502</v>
      </c>
      <c r="I506" s="68"/>
      <c r="J506" s="68"/>
      <c r="K506" s="68"/>
      <c r="L506" s="68"/>
      <c r="M506" s="68"/>
      <c r="N506" s="61"/>
      <c r="O506" s="61"/>
      <c r="P506" s="126"/>
      <c r="Q506" s="35"/>
      <c r="R506" s="126"/>
      <c r="S506" s="126"/>
      <c r="T506" s="126"/>
    </row>
    <row r="507" customFormat="false" ht="15" hidden="false" customHeight="false" outlineLevel="0" collapsed="false">
      <c r="A507" s="376" t="n">
        <v>506</v>
      </c>
      <c r="B507" s="417" t="s">
        <v>2136</v>
      </c>
      <c r="C507" s="232" t="s">
        <v>2137</v>
      </c>
      <c r="D507" s="291" t="n">
        <v>506</v>
      </c>
      <c r="E507" s="339" t="s">
        <v>2138</v>
      </c>
      <c r="F507" s="387" t="s">
        <v>36</v>
      </c>
      <c r="G507" s="134" t="s">
        <v>37</v>
      </c>
      <c r="H507" s="56" t="n">
        <v>502</v>
      </c>
      <c r="I507" s="68"/>
      <c r="J507" s="68"/>
      <c r="K507" s="68"/>
      <c r="L507" s="68"/>
      <c r="M507" s="68"/>
      <c r="N507" s="61"/>
      <c r="O507" s="61"/>
      <c r="P507" s="126"/>
      <c r="Q507" s="35"/>
      <c r="R507" s="126"/>
      <c r="S507" s="126"/>
      <c r="T507" s="126"/>
    </row>
    <row r="508" customFormat="false" ht="15" hidden="false" customHeight="false" outlineLevel="0" collapsed="false">
      <c r="A508" s="376" t="n">
        <v>507</v>
      </c>
      <c r="B508" s="347" t="s">
        <v>65</v>
      </c>
      <c r="C508" s="347" t="s">
        <v>2139</v>
      </c>
      <c r="D508" s="57" t="n">
        <v>507</v>
      </c>
      <c r="E508" s="57" t="s">
        <v>2140</v>
      </c>
      <c r="F508" s="403" t="s">
        <v>1997</v>
      </c>
      <c r="G508" s="357" t="s">
        <v>1998</v>
      </c>
      <c r="H508" s="57" t="n">
        <v>502</v>
      </c>
      <c r="I508" s="68"/>
      <c r="J508" s="68"/>
      <c r="K508" s="68"/>
      <c r="L508" s="68"/>
      <c r="M508" s="68"/>
      <c r="N508" s="61"/>
      <c r="O508" s="61"/>
      <c r="P508" s="126"/>
      <c r="Q508" s="35"/>
      <c r="R508" s="126"/>
      <c r="S508" s="126"/>
      <c r="T508" s="126"/>
    </row>
    <row r="509" customFormat="false" ht="15" hidden="false" customHeight="false" outlineLevel="0" collapsed="false">
      <c r="A509" s="376" t="n">
        <v>508</v>
      </c>
      <c r="B509" s="347" t="s">
        <v>65</v>
      </c>
      <c r="C509" s="2" t="s">
        <v>2141</v>
      </c>
      <c r="D509" s="57" t="n">
        <v>508</v>
      </c>
      <c r="E509" s="57" t="s">
        <v>2142</v>
      </c>
      <c r="F509" s="403" t="s">
        <v>1997</v>
      </c>
      <c r="G509" s="357" t="s">
        <v>1998</v>
      </c>
      <c r="H509" s="57" t="n">
        <v>502</v>
      </c>
      <c r="I509" s="68"/>
      <c r="J509" s="68"/>
      <c r="K509" s="68"/>
      <c r="L509" s="68"/>
      <c r="M509" s="68"/>
      <c r="N509" s="61"/>
      <c r="O509" s="61"/>
      <c r="P509" s="126"/>
      <c r="Q509" s="35"/>
      <c r="R509" s="126"/>
      <c r="S509" s="126"/>
      <c r="T509" s="126"/>
    </row>
    <row r="510" customFormat="false" ht="15" hidden="false" customHeight="false" outlineLevel="0" collapsed="false">
      <c r="A510" s="376" t="n">
        <v>509</v>
      </c>
      <c r="B510" s="347" t="s">
        <v>65</v>
      </c>
      <c r="C510" s="347" t="s">
        <v>2143</v>
      </c>
      <c r="D510" s="57" t="n">
        <v>509</v>
      </c>
      <c r="E510" s="57" t="s">
        <v>2144</v>
      </c>
      <c r="F510" s="403" t="s">
        <v>1997</v>
      </c>
      <c r="G510" s="357" t="s">
        <v>1998</v>
      </c>
      <c r="H510" s="57" t="n">
        <v>502</v>
      </c>
      <c r="I510" s="68"/>
      <c r="J510" s="68"/>
      <c r="K510" s="68"/>
      <c r="L510" s="68"/>
      <c r="M510" s="68"/>
      <c r="N510" s="61"/>
      <c r="O510" s="61"/>
      <c r="P510" s="126"/>
      <c r="Q510" s="35"/>
      <c r="R510" s="126"/>
      <c r="S510" s="126"/>
      <c r="T510" s="126"/>
    </row>
    <row r="511" customFormat="false" ht="15" hidden="false" customHeight="false" outlineLevel="0" collapsed="false">
      <c r="A511" s="376" t="n">
        <v>510</v>
      </c>
      <c r="B511" s="347" t="s">
        <v>65</v>
      </c>
      <c r="C511" s="2" t="s">
        <v>2145</v>
      </c>
      <c r="D511" s="57" t="n">
        <v>510</v>
      </c>
      <c r="E511" s="57" t="s">
        <v>2146</v>
      </c>
      <c r="F511" s="403" t="s">
        <v>1997</v>
      </c>
      <c r="G511" s="357" t="s">
        <v>1998</v>
      </c>
      <c r="H511" s="57" t="n">
        <v>502</v>
      </c>
      <c r="I511" s="68"/>
      <c r="J511" s="68"/>
      <c r="K511" s="68"/>
      <c r="L511" s="68"/>
      <c r="M511" s="68"/>
      <c r="N511" s="61"/>
      <c r="O511" s="61"/>
      <c r="P511" s="126"/>
      <c r="Q511" s="35"/>
      <c r="R511" s="126"/>
      <c r="S511" s="126"/>
      <c r="T511" s="126"/>
    </row>
    <row r="512" customFormat="false" ht="18.65" hidden="false" customHeight="false" outlineLevel="0" collapsed="false">
      <c r="A512" s="376" t="n">
        <v>511</v>
      </c>
      <c r="B512" s="347" t="s">
        <v>2147</v>
      </c>
      <c r="C512" s="347" t="s">
        <v>2148</v>
      </c>
      <c r="D512" s="181" t="n">
        <v>511</v>
      </c>
      <c r="E512" s="419"/>
      <c r="F512" s="420" t="s">
        <v>36</v>
      </c>
      <c r="G512" s="421" t="s">
        <v>37</v>
      </c>
      <c r="H512" s="181" t="n">
        <v>502</v>
      </c>
      <c r="I512" s="68"/>
      <c r="J512" s="68"/>
      <c r="K512" s="68"/>
      <c r="L512" s="68"/>
      <c r="M512" s="68"/>
      <c r="N512" s="61"/>
      <c r="O512" s="61"/>
      <c r="P512" s="126"/>
      <c r="Q512" s="35"/>
      <c r="R512" s="126"/>
      <c r="S512" s="126"/>
      <c r="T512" s="126"/>
    </row>
    <row r="513" customFormat="false" ht="26.85" hidden="false" customHeight="false" outlineLevel="0" collapsed="false">
      <c r="A513" s="422" t="n">
        <v>512</v>
      </c>
      <c r="B513" s="423" t="s">
        <v>1797</v>
      </c>
      <c r="C513" s="424" t="s">
        <v>2149</v>
      </c>
      <c r="D513" s="57" t="n">
        <v>512</v>
      </c>
      <c r="E513" s="57" t="s">
        <v>2150</v>
      </c>
      <c r="F513" s="345" t="s">
        <v>76</v>
      </c>
      <c r="G513" s="134" t="s">
        <v>2099</v>
      </c>
      <c r="H513" s="57" t="n">
        <v>502</v>
      </c>
      <c r="I513" s="57" t="s">
        <v>2151</v>
      </c>
      <c r="J513" s="130" t="s">
        <v>2152</v>
      </c>
      <c r="K513" s="68"/>
      <c r="L513" s="68"/>
      <c r="M513" s="68"/>
      <c r="N513" s="61"/>
      <c r="O513" s="61"/>
      <c r="P513" s="126"/>
      <c r="Q513" s="35"/>
      <c r="R513" s="126"/>
      <c r="S513" s="126"/>
      <c r="T513" s="126"/>
    </row>
    <row r="514" customFormat="false" ht="15" hidden="false" customHeight="false" outlineLevel="0" collapsed="false">
      <c r="A514" s="376" t="n">
        <v>513</v>
      </c>
      <c r="B514" s="354" t="s">
        <v>2153</v>
      </c>
      <c r="C514" s="354" t="s">
        <v>2154</v>
      </c>
      <c r="D514" s="291" t="n">
        <v>513</v>
      </c>
      <c r="E514" s="339" t="s">
        <v>2155</v>
      </c>
      <c r="F514" s="345" t="s">
        <v>76</v>
      </c>
      <c r="G514" s="134" t="s">
        <v>2099</v>
      </c>
      <c r="H514" s="57" t="n">
        <v>502</v>
      </c>
      <c r="I514" s="68"/>
      <c r="J514" s="68"/>
      <c r="K514" s="68"/>
      <c r="L514" s="68"/>
      <c r="M514" s="68"/>
      <c r="N514" s="61"/>
      <c r="O514" s="61"/>
      <c r="P514" s="126"/>
      <c r="Q514" s="35"/>
      <c r="R514" s="126"/>
      <c r="S514" s="126"/>
      <c r="T514" s="126"/>
    </row>
    <row r="515" customFormat="false" ht="15" hidden="false" customHeight="false" outlineLevel="0" collapsed="false">
      <c r="A515" s="376" t="n">
        <v>514</v>
      </c>
      <c r="B515" s="354" t="s">
        <v>2153</v>
      </c>
      <c r="C515" s="354" t="s">
        <v>2156</v>
      </c>
      <c r="D515" s="291" t="n">
        <v>514</v>
      </c>
      <c r="E515" s="339" t="s">
        <v>2157</v>
      </c>
      <c r="F515" s="345" t="s">
        <v>76</v>
      </c>
      <c r="G515" s="134" t="s">
        <v>2099</v>
      </c>
      <c r="H515" s="57" t="n">
        <v>502</v>
      </c>
      <c r="I515" s="68"/>
      <c r="J515" s="68"/>
      <c r="K515" s="68"/>
      <c r="L515" s="68"/>
      <c r="M515" s="68"/>
      <c r="N515" s="61"/>
      <c r="O515" s="61"/>
      <c r="P515" s="126"/>
      <c r="Q515" s="35"/>
      <c r="R515" s="126"/>
      <c r="S515" s="126"/>
      <c r="T515" s="126"/>
    </row>
    <row r="516" customFormat="false" ht="15" hidden="false" customHeight="false" outlineLevel="0" collapsed="false">
      <c r="A516" s="376" t="n">
        <v>515</v>
      </c>
      <c r="B516" s="354" t="s">
        <v>2153</v>
      </c>
      <c r="C516" s="354" t="s">
        <v>2156</v>
      </c>
      <c r="D516" s="291" t="n">
        <v>515</v>
      </c>
      <c r="E516" s="339" t="s">
        <v>2158</v>
      </c>
      <c r="F516" s="345" t="s">
        <v>76</v>
      </c>
      <c r="G516" s="134" t="s">
        <v>2099</v>
      </c>
      <c r="H516" s="57" t="n">
        <v>502</v>
      </c>
      <c r="I516" s="68"/>
      <c r="J516" s="68"/>
      <c r="K516" s="68"/>
      <c r="L516" s="68"/>
      <c r="M516" s="68"/>
      <c r="N516" s="61"/>
      <c r="O516" s="61"/>
      <c r="P516" s="126"/>
      <c r="Q516" s="35"/>
      <c r="R516" s="126"/>
      <c r="S516" s="126"/>
      <c r="T516" s="126"/>
    </row>
    <row r="517" customFormat="false" ht="15" hidden="false" customHeight="false" outlineLevel="0" collapsed="false">
      <c r="A517" s="376" t="n">
        <v>516</v>
      </c>
      <c r="B517" s="354" t="s">
        <v>2153</v>
      </c>
      <c r="C517" s="354" t="s">
        <v>2156</v>
      </c>
      <c r="D517" s="291" t="n">
        <v>516</v>
      </c>
      <c r="E517" s="339" t="s">
        <v>2159</v>
      </c>
      <c r="F517" s="345" t="s">
        <v>76</v>
      </c>
      <c r="G517" s="134" t="s">
        <v>2099</v>
      </c>
      <c r="H517" s="57" t="n">
        <v>502</v>
      </c>
      <c r="I517" s="68"/>
      <c r="J517" s="68"/>
      <c r="K517" s="68"/>
      <c r="L517" s="68"/>
      <c r="M517" s="68"/>
      <c r="N517" s="61"/>
      <c r="O517" s="61"/>
      <c r="P517" s="126"/>
      <c r="Q517" s="35"/>
      <c r="R517" s="126"/>
      <c r="S517" s="126"/>
      <c r="T517" s="126"/>
    </row>
    <row r="518" customFormat="false" ht="15" hidden="false" customHeight="false" outlineLevel="0" collapsed="false">
      <c r="A518" s="376" t="n">
        <v>517</v>
      </c>
      <c r="B518" s="354" t="s">
        <v>2153</v>
      </c>
      <c r="C518" s="354" t="s">
        <v>2160</v>
      </c>
      <c r="D518" s="291" t="n">
        <v>517</v>
      </c>
      <c r="E518" s="339" t="s">
        <v>2161</v>
      </c>
      <c r="F518" s="345" t="s">
        <v>76</v>
      </c>
      <c r="G518" s="134" t="s">
        <v>2099</v>
      </c>
      <c r="H518" s="57" t="n">
        <v>502</v>
      </c>
      <c r="I518" s="68"/>
      <c r="J518" s="68"/>
      <c r="K518" s="68"/>
      <c r="L518" s="68"/>
      <c r="M518" s="68"/>
      <c r="N518" s="61"/>
      <c r="O518" s="61"/>
      <c r="P518" s="126"/>
      <c r="Q518" s="35"/>
      <c r="R518" s="126"/>
      <c r="S518" s="126"/>
      <c r="T518" s="126"/>
    </row>
    <row r="519" customFormat="false" ht="15" hidden="false" customHeight="false" outlineLevel="0" collapsed="false">
      <c r="A519" s="376" t="n">
        <v>518</v>
      </c>
      <c r="B519" s="416" t="s">
        <v>141</v>
      </c>
      <c r="C519" s="347" t="s">
        <v>2162</v>
      </c>
      <c r="D519" s="57" t="n">
        <v>518</v>
      </c>
      <c r="E519" s="339" t="s">
        <v>2163</v>
      </c>
      <c r="F519" s="403" t="s">
        <v>1997</v>
      </c>
      <c r="G519" s="357" t="s">
        <v>1998</v>
      </c>
      <c r="H519" s="57" t="n">
        <v>502</v>
      </c>
      <c r="I519" s="68"/>
      <c r="J519" s="68"/>
      <c r="K519" s="68"/>
      <c r="L519" s="68"/>
      <c r="M519" s="68"/>
      <c r="N519" s="61"/>
      <c r="O519" s="61"/>
      <c r="P519" s="126"/>
      <c r="Q519" s="35"/>
      <c r="R519" s="126"/>
      <c r="S519" s="126"/>
      <c r="T519" s="126"/>
    </row>
    <row r="520" customFormat="false" ht="15" hidden="false" customHeight="false" outlineLevel="0" collapsed="false">
      <c r="A520" s="376" t="n">
        <v>519</v>
      </c>
      <c r="B520" s="416" t="s">
        <v>141</v>
      </c>
      <c r="C520" s="2" t="s">
        <v>2164</v>
      </c>
      <c r="D520" s="57" t="n">
        <v>519</v>
      </c>
      <c r="E520" s="339" t="s">
        <v>2165</v>
      </c>
      <c r="F520" s="403" t="s">
        <v>1997</v>
      </c>
      <c r="G520" s="357" t="s">
        <v>1998</v>
      </c>
      <c r="H520" s="57" t="n">
        <v>502</v>
      </c>
      <c r="I520" s="68"/>
      <c r="J520" s="68"/>
      <c r="K520" s="68"/>
      <c r="L520" s="68"/>
      <c r="M520" s="68"/>
      <c r="N520" s="61"/>
      <c r="O520" s="61"/>
      <c r="P520" s="126"/>
      <c r="Q520" s="35"/>
      <c r="R520" s="126"/>
      <c r="S520" s="126"/>
      <c r="T520" s="126"/>
    </row>
    <row r="521" customFormat="false" ht="39.55" hidden="false" customHeight="false" outlineLevel="0" collapsed="false">
      <c r="A521" s="376" t="n">
        <v>520</v>
      </c>
      <c r="B521" s="354" t="s">
        <v>1762</v>
      </c>
      <c r="C521" s="232" t="s">
        <v>2166</v>
      </c>
      <c r="D521" s="291" t="n">
        <v>520</v>
      </c>
      <c r="E521" s="400" t="s">
        <v>2167</v>
      </c>
      <c r="F521" s="387" t="s">
        <v>36</v>
      </c>
      <c r="G521" s="134" t="s">
        <v>2122</v>
      </c>
      <c r="H521" s="57" t="n">
        <v>502</v>
      </c>
      <c r="I521" s="46" t="s">
        <v>2168</v>
      </c>
      <c r="J521" s="165" t="s">
        <v>2169</v>
      </c>
      <c r="K521" s="130" t="s">
        <v>2170</v>
      </c>
      <c r="L521" s="166" t="s">
        <v>2171</v>
      </c>
      <c r="M521" s="68"/>
      <c r="N521" s="61"/>
      <c r="O521" s="61"/>
      <c r="P521" s="126"/>
      <c r="Q521" s="35"/>
      <c r="R521" s="126"/>
      <c r="S521" s="126"/>
      <c r="T521" s="126"/>
    </row>
    <row r="522" customFormat="false" ht="15" hidden="false" customHeight="false" outlineLevel="0" collapsed="false">
      <c r="A522" s="376" t="n">
        <v>521</v>
      </c>
      <c r="B522" s="354" t="s">
        <v>1684</v>
      </c>
      <c r="C522" s="232" t="s">
        <v>2172</v>
      </c>
      <c r="D522" s="291" t="n">
        <v>521</v>
      </c>
      <c r="E522" s="400" t="s">
        <v>2173</v>
      </c>
      <c r="F522" s="387" t="s">
        <v>36</v>
      </c>
      <c r="G522" s="134" t="s">
        <v>2122</v>
      </c>
      <c r="H522" s="57" t="n">
        <v>502</v>
      </c>
      <c r="I522" s="68"/>
      <c r="J522" s="68"/>
      <c r="K522" s="68"/>
      <c r="L522" s="68"/>
      <c r="M522" s="68"/>
      <c r="N522" s="61"/>
      <c r="O522" s="61"/>
      <c r="P522" s="126"/>
      <c r="Q522" s="35"/>
      <c r="R522" s="126"/>
      <c r="S522" s="126"/>
      <c r="T522" s="126"/>
    </row>
    <row r="523" customFormat="false" ht="15" hidden="false" customHeight="false" outlineLevel="0" collapsed="false">
      <c r="A523" s="425" t="n">
        <v>522</v>
      </c>
      <c r="B523" s="426" t="s">
        <v>1733</v>
      </c>
      <c r="C523" s="298" t="s">
        <v>2174</v>
      </c>
      <c r="D523" s="427" t="n">
        <v>522</v>
      </c>
      <c r="E523" s="428" t="s">
        <v>2175</v>
      </c>
      <c r="F523" s="429" t="s">
        <v>36</v>
      </c>
      <c r="G523" s="430" t="s">
        <v>2122</v>
      </c>
      <c r="H523" s="431" t="n">
        <v>502</v>
      </c>
      <c r="I523" s="68"/>
      <c r="J523" s="68"/>
      <c r="K523" s="68"/>
      <c r="L523" s="68"/>
      <c r="M523" s="68"/>
      <c r="N523" s="61"/>
      <c r="O523" s="61"/>
      <c r="P523" s="126"/>
      <c r="Q523" s="35"/>
      <c r="R523" s="126"/>
      <c r="S523" s="126"/>
      <c r="T523" s="126"/>
    </row>
    <row r="524" customFormat="false" ht="39.55" hidden="false" customHeight="false" outlineLevel="0" collapsed="false">
      <c r="A524" s="376" t="n">
        <v>523</v>
      </c>
      <c r="B524" s="432" t="s">
        <v>141</v>
      </c>
      <c r="C524" s="232" t="s">
        <v>2176</v>
      </c>
      <c r="D524" s="57" t="n">
        <v>523</v>
      </c>
      <c r="E524" s="339" t="s">
        <v>2177</v>
      </c>
      <c r="F524" s="345" t="s">
        <v>56</v>
      </c>
      <c r="G524" s="24" t="s">
        <v>1660</v>
      </c>
      <c r="H524" s="46" t="n">
        <v>502</v>
      </c>
      <c r="I524" s="46" t="s">
        <v>2178</v>
      </c>
      <c r="J524" s="46" t="s">
        <v>2179</v>
      </c>
      <c r="K524" s="156" t="s">
        <v>2180</v>
      </c>
      <c r="L524" s="68"/>
      <c r="M524" s="68"/>
      <c r="N524" s="61"/>
      <c r="O524" s="61"/>
      <c r="P524" s="126"/>
      <c r="Q524" s="35"/>
      <c r="R524" s="126"/>
      <c r="S524" s="126"/>
      <c r="T524" s="126"/>
    </row>
    <row r="525" customFormat="false" ht="39.55" hidden="false" customHeight="false" outlineLevel="0" collapsed="false">
      <c r="A525" s="376" t="n">
        <v>524</v>
      </c>
      <c r="B525" s="432" t="s">
        <v>141</v>
      </c>
      <c r="C525" s="347" t="s">
        <v>2181</v>
      </c>
      <c r="D525" s="57" t="n">
        <v>524</v>
      </c>
      <c r="E525" s="339" t="s">
        <v>2182</v>
      </c>
      <c r="F525" s="387" t="s">
        <v>36</v>
      </c>
      <c r="G525" s="134" t="s">
        <v>2122</v>
      </c>
      <c r="H525" s="57" t="n">
        <v>502</v>
      </c>
      <c r="I525" s="46" t="s">
        <v>2183</v>
      </c>
      <c r="J525" s="46" t="s">
        <v>2184</v>
      </c>
      <c r="K525" s="60" t="s">
        <v>2185</v>
      </c>
      <c r="L525" s="166" t="s">
        <v>2186</v>
      </c>
      <c r="M525" s="68"/>
      <c r="N525" s="61"/>
      <c r="O525" s="61"/>
      <c r="P525" s="126"/>
      <c r="Q525" s="35"/>
      <c r="R525" s="126"/>
      <c r="S525" s="126"/>
      <c r="T525" s="126"/>
    </row>
    <row r="526" customFormat="false" ht="26.85" hidden="false" customHeight="false" outlineLevel="0" collapsed="false">
      <c r="A526" s="376" t="n">
        <v>525</v>
      </c>
      <c r="B526" s="432" t="s">
        <v>141</v>
      </c>
      <c r="C526" s="232" t="s">
        <v>2187</v>
      </c>
      <c r="D526" s="57" t="n">
        <v>525</v>
      </c>
      <c r="E526" s="46" t="s">
        <v>2188</v>
      </c>
      <c r="F526" s="345" t="s">
        <v>56</v>
      </c>
      <c r="G526" s="24" t="s">
        <v>1660</v>
      </c>
      <c r="H526" s="57" t="n">
        <v>502</v>
      </c>
      <c r="I526" s="60" t="s">
        <v>2189</v>
      </c>
      <c r="J526" s="60" t="s">
        <v>2190</v>
      </c>
      <c r="K526" s="60" t="s">
        <v>2191</v>
      </c>
      <c r="L526" s="68"/>
      <c r="M526" s="68"/>
      <c r="N526" s="61"/>
      <c r="O526" s="61"/>
      <c r="P526" s="126"/>
      <c r="Q526" s="35"/>
      <c r="R526" s="126"/>
      <c r="S526" s="126"/>
      <c r="T526" s="126"/>
    </row>
    <row r="527" customFormat="false" ht="26.85" hidden="false" customHeight="false" outlineLevel="0" collapsed="false">
      <c r="A527" s="376" t="n">
        <v>526</v>
      </c>
      <c r="B527" s="432" t="s">
        <v>141</v>
      </c>
      <c r="C527" s="232" t="s">
        <v>2192</v>
      </c>
      <c r="D527" s="291" t="n">
        <v>526</v>
      </c>
      <c r="E527" s="46" t="s">
        <v>2193</v>
      </c>
      <c r="F527" s="345" t="s">
        <v>56</v>
      </c>
      <c r="G527" s="24" t="s">
        <v>1660</v>
      </c>
      <c r="H527" s="57" t="n">
        <v>502</v>
      </c>
      <c r="I527" s="46" t="s">
        <v>2194</v>
      </c>
      <c r="J527" s="46" t="s">
        <v>2195</v>
      </c>
      <c r="K527" s="163" t="s">
        <v>2196</v>
      </c>
      <c r="L527" s="68"/>
      <c r="M527" s="68"/>
      <c r="N527" s="61"/>
      <c r="O527" s="61"/>
      <c r="P527" s="126"/>
      <c r="Q527" s="35"/>
      <c r="R527" s="126"/>
      <c r="S527" s="126"/>
      <c r="T527" s="126"/>
    </row>
    <row r="528" customFormat="false" ht="26.85" hidden="false" customHeight="false" outlineLevel="0" collapsed="false">
      <c r="A528" s="376" t="n">
        <v>527</v>
      </c>
      <c r="B528" s="432" t="s">
        <v>141</v>
      </c>
      <c r="C528" s="232" t="s">
        <v>2197</v>
      </c>
      <c r="D528" s="291" t="n">
        <v>527</v>
      </c>
      <c r="E528" s="46" t="s">
        <v>2198</v>
      </c>
      <c r="F528" s="345" t="s">
        <v>56</v>
      </c>
      <c r="G528" s="24" t="s">
        <v>1660</v>
      </c>
      <c r="H528" s="57" t="n">
        <v>502</v>
      </c>
      <c r="I528" s="46" t="s">
        <v>2199</v>
      </c>
      <c r="J528" s="46" t="s">
        <v>2200</v>
      </c>
      <c r="K528" s="60" t="s">
        <v>2201</v>
      </c>
      <c r="L528" s="68"/>
      <c r="M528" s="68"/>
      <c r="N528" s="61"/>
      <c r="O528" s="61"/>
      <c r="P528" s="126"/>
      <c r="Q528" s="35"/>
      <c r="R528" s="126"/>
      <c r="S528" s="126"/>
      <c r="T528" s="126"/>
    </row>
    <row r="529" customFormat="false" ht="15" hidden="false" customHeight="false" outlineLevel="0" collapsed="false">
      <c r="A529" s="376" t="n">
        <v>528</v>
      </c>
      <c r="B529" s="416" t="s">
        <v>141</v>
      </c>
      <c r="C529" s="347" t="s">
        <v>2202</v>
      </c>
      <c r="D529" s="57" t="n">
        <v>528</v>
      </c>
      <c r="E529" s="46" t="s">
        <v>2203</v>
      </c>
      <c r="F529" s="403" t="s">
        <v>1997</v>
      </c>
      <c r="G529" s="357" t="s">
        <v>1998</v>
      </c>
      <c r="H529" s="57" t="n">
        <v>502</v>
      </c>
      <c r="I529" s="68"/>
      <c r="J529" s="68"/>
      <c r="K529" s="68"/>
      <c r="L529" s="68"/>
      <c r="M529" s="68"/>
      <c r="N529" s="61"/>
      <c r="O529" s="61"/>
      <c r="P529" s="126"/>
      <c r="Q529" s="35"/>
      <c r="R529" s="126"/>
      <c r="S529" s="126"/>
      <c r="T529" s="126"/>
    </row>
    <row r="530" customFormat="false" ht="15" hidden="false" customHeight="false" outlineLevel="0" collapsed="false">
      <c r="A530" s="376" t="n">
        <v>529</v>
      </c>
      <c r="B530" s="416" t="s">
        <v>141</v>
      </c>
      <c r="C530" s="347" t="s">
        <v>2204</v>
      </c>
      <c r="D530" s="57" t="n">
        <v>529</v>
      </c>
      <c r="E530" s="46" t="s">
        <v>2205</v>
      </c>
      <c r="F530" s="403" t="s">
        <v>1997</v>
      </c>
      <c r="G530" s="357" t="s">
        <v>1998</v>
      </c>
      <c r="H530" s="57" t="n">
        <v>502</v>
      </c>
      <c r="I530" s="68"/>
      <c r="J530" s="68"/>
      <c r="K530" s="68"/>
      <c r="L530" s="68"/>
      <c r="M530" s="68"/>
      <c r="N530" s="61"/>
      <c r="O530" s="61"/>
      <c r="P530" s="126"/>
      <c r="Q530" s="35"/>
      <c r="R530" s="126"/>
      <c r="S530" s="126"/>
      <c r="T530" s="126"/>
    </row>
    <row r="531" customFormat="false" ht="15" hidden="false" customHeight="false" outlineLevel="0" collapsed="false">
      <c r="A531" s="376" t="n">
        <v>530</v>
      </c>
      <c r="B531" s="433" t="s">
        <v>2206</v>
      </c>
      <c r="C531" s="232" t="s">
        <v>2207</v>
      </c>
      <c r="D531" s="291" t="n">
        <v>530</v>
      </c>
      <c r="E531" s="434" t="s">
        <v>2208</v>
      </c>
      <c r="F531" s="387" t="s">
        <v>36</v>
      </c>
      <c r="G531" s="134"/>
      <c r="H531" s="57" t="n">
        <v>502</v>
      </c>
      <c r="I531" s="60"/>
      <c r="J531" s="60"/>
      <c r="K531" s="60"/>
      <c r="L531" s="166"/>
      <c r="M531" s="68"/>
      <c r="N531" s="61"/>
      <c r="O531" s="61"/>
      <c r="P531" s="126"/>
      <c r="Q531" s="35"/>
      <c r="R531" s="126"/>
      <c r="S531" s="126"/>
      <c r="T531" s="126"/>
    </row>
    <row r="532" customFormat="false" ht="18.65" hidden="false" customHeight="false" outlineLevel="0" collapsed="false">
      <c r="A532" s="376" t="n">
        <v>531</v>
      </c>
      <c r="B532" s="416" t="s">
        <v>141</v>
      </c>
      <c r="C532" s="347" t="s">
        <v>2209</v>
      </c>
      <c r="D532" s="57" t="n">
        <v>531</v>
      </c>
      <c r="E532" s="434" t="s">
        <v>2210</v>
      </c>
      <c r="F532" s="435" t="s">
        <v>1997</v>
      </c>
      <c r="G532" s="436" t="s">
        <v>1998</v>
      </c>
      <c r="H532" s="57" t="n">
        <v>502</v>
      </c>
      <c r="I532" s="68"/>
      <c r="J532" s="68"/>
      <c r="K532" s="68"/>
      <c r="L532" s="68"/>
      <c r="M532" s="68"/>
      <c r="N532" s="61"/>
      <c r="O532" s="61"/>
      <c r="P532" s="126"/>
      <c r="Q532" s="35"/>
      <c r="R532" s="126"/>
      <c r="S532" s="126"/>
      <c r="T532" s="126"/>
    </row>
    <row r="533" customFormat="false" ht="39.55" hidden="false" customHeight="false" outlineLevel="0" collapsed="false">
      <c r="A533" s="376" t="n">
        <v>532</v>
      </c>
      <c r="B533" s="432" t="s">
        <v>141</v>
      </c>
      <c r="C533" s="354" t="s">
        <v>2211</v>
      </c>
      <c r="D533" s="291" t="n">
        <v>532</v>
      </c>
      <c r="E533" s="400" t="s">
        <v>2212</v>
      </c>
      <c r="F533" s="345" t="s">
        <v>76</v>
      </c>
      <c r="G533" s="134" t="s">
        <v>2099</v>
      </c>
      <c r="H533" s="57" t="n">
        <v>502</v>
      </c>
      <c r="I533" s="46" t="s">
        <v>2213</v>
      </c>
      <c r="J533" s="130" t="s">
        <v>2214</v>
      </c>
      <c r="K533" s="60" t="s">
        <v>2215</v>
      </c>
      <c r="L533" s="166" t="s">
        <v>2216</v>
      </c>
      <c r="M533" s="68"/>
      <c r="N533" s="61"/>
      <c r="O533" s="61"/>
      <c r="P533" s="126"/>
      <c r="Q533" s="35"/>
      <c r="R533" s="126"/>
      <c r="S533" s="126"/>
      <c r="T533" s="126"/>
    </row>
    <row r="534" customFormat="false" ht="39.55" hidden="false" customHeight="false" outlineLevel="0" collapsed="false">
      <c r="A534" s="376" t="n">
        <v>533</v>
      </c>
      <c r="B534" s="22" t="s">
        <v>302</v>
      </c>
      <c r="C534" s="367" t="s">
        <v>2217</v>
      </c>
      <c r="D534" s="57" t="n">
        <v>533</v>
      </c>
      <c r="E534" s="46" t="s">
        <v>2218</v>
      </c>
      <c r="F534" s="345" t="s">
        <v>2129</v>
      </c>
      <c r="G534" s="134" t="s">
        <v>221</v>
      </c>
      <c r="H534" s="46" t="n">
        <v>502</v>
      </c>
      <c r="I534" s="46" t="s">
        <v>2219</v>
      </c>
      <c r="J534" s="46" t="s">
        <v>2220</v>
      </c>
      <c r="K534" s="60" t="s">
        <v>2221</v>
      </c>
      <c r="L534" s="163" t="s">
        <v>2222</v>
      </c>
      <c r="M534" s="68"/>
      <c r="N534" s="61"/>
      <c r="O534" s="61"/>
      <c r="P534" s="126"/>
      <c r="Q534" s="35"/>
      <c r="R534" s="126"/>
      <c r="S534" s="126"/>
      <c r="T534" s="126"/>
    </row>
    <row r="535" customFormat="false" ht="39.55" hidden="false" customHeight="false" outlineLevel="0" collapsed="false">
      <c r="A535" s="376" t="n">
        <v>534</v>
      </c>
      <c r="B535" s="437" t="s">
        <v>302</v>
      </c>
      <c r="C535" s="367" t="s">
        <v>2223</v>
      </c>
      <c r="D535" s="57" t="n">
        <v>534</v>
      </c>
      <c r="E535" s="46" t="s">
        <v>2224</v>
      </c>
      <c r="F535" s="345" t="s">
        <v>2129</v>
      </c>
      <c r="G535" s="134" t="s">
        <v>221</v>
      </c>
      <c r="H535" s="46" t="n">
        <v>502</v>
      </c>
      <c r="I535" s="46" t="s">
        <v>2225</v>
      </c>
      <c r="J535" s="46" t="s">
        <v>2226</v>
      </c>
      <c r="K535" s="163" t="s">
        <v>2227</v>
      </c>
      <c r="L535" s="60" t="s">
        <v>2228</v>
      </c>
      <c r="M535" s="68"/>
      <c r="N535" s="61"/>
      <c r="O535" s="61"/>
      <c r="P535" s="126"/>
      <c r="Q535" s="35"/>
      <c r="R535" s="126"/>
      <c r="S535" s="126"/>
      <c r="T535" s="126"/>
    </row>
    <row r="536" customFormat="false" ht="15" hidden="false" customHeight="false" outlineLevel="0" collapsed="false">
      <c r="A536" s="376" t="n">
        <v>535</v>
      </c>
      <c r="B536" s="438" t="s">
        <v>2229</v>
      </c>
      <c r="C536" s="367" t="s">
        <v>2230</v>
      </c>
      <c r="D536" s="291" t="n">
        <v>535</v>
      </c>
      <c r="E536" s="400" t="s">
        <v>2231</v>
      </c>
      <c r="F536" s="387" t="s">
        <v>36</v>
      </c>
      <c r="G536" s="134" t="s">
        <v>2122</v>
      </c>
      <c r="H536" s="125" t="n">
        <v>502</v>
      </c>
      <c r="I536" s="68"/>
      <c r="J536" s="60"/>
      <c r="K536" s="60"/>
      <c r="L536" s="60"/>
      <c r="M536" s="68"/>
      <c r="N536" s="61"/>
      <c r="O536" s="61"/>
      <c r="P536" s="126"/>
      <c r="Q536" s="35"/>
      <c r="R536" s="126"/>
      <c r="S536" s="126"/>
      <c r="T536" s="126"/>
    </row>
    <row r="537" customFormat="false" ht="39.55" hidden="false" customHeight="false" outlineLevel="0" collapsed="false">
      <c r="A537" s="376" t="n">
        <v>536</v>
      </c>
      <c r="B537" s="22" t="s">
        <v>2232</v>
      </c>
      <c r="C537" s="367" t="s">
        <v>2233</v>
      </c>
      <c r="D537" s="57" t="n">
        <v>536</v>
      </c>
      <c r="E537" s="46" t="s">
        <v>2234</v>
      </c>
      <c r="F537" s="345" t="s">
        <v>56</v>
      </c>
      <c r="G537" s="24" t="s">
        <v>18</v>
      </c>
      <c r="H537" s="46" t="n">
        <v>502</v>
      </c>
      <c r="I537" s="46" t="s">
        <v>2235</v>
      </c>
      <c r="J537" s="46" t="s">
        <v>2236</v>
      </c>
      <c r="K537" s="60" t="s">
        <v>2237</v>
      </c>
      <c r="L537" s="60" t="s">
        <v>2238</v>
      </c>
      <c r="M537" s="68"/>
      <c r="N537" s="61"/>
      <c r="O537" s="61"/>
      <c r="P537" s="126"/>
      <c r="Q537" s="35"/>
      <c r="R537" s="126"/>
      <c r="S537" s="126"/>
      <c r="T537" s="126"/>
    </row>
    <row r="538" customFormat="false" ht="39.55" hidden="false" customHeight="false" outlineLevel="0" collapsed="false">
      <c r="A538" s="376" t="n">
        <v>537</v>
      </c>
      <c r="B538" s="22" t="s">
        <v>2232</v>
      </c>
      <c r="C538" s="367" t="s">
        <v>2239</v>
      </c>
      <c r="D538" s="57" t="n">
        <v>537</v>
      </c>
      <c r="E538" s="46" t="s">
        <v>2240</v>
      </c>
      <c r="F538" s="345" t="s">
        <v>56</v>
      </c>
      <c r="G538" s="24" t="s">
        <v>18</v>
      </c>
      <c r="H538" s="46" t="n">
        <v>502</v>
      </c>
      <c r="I538" s="46" t="s">
        <v>2241</v>
      </c>
      <c r="J538" s="46" t="s">
        <v>2242</v>
      </c>
      <c r="K538" s="60" t="s">
        <v>2243</v>
      </c>
      <c r="L538" s="60" t="s">
        <v>2244</v>
      </c>
      <c r="M538" s="68"/>
      <c r="N538" s="61"/>
      <c r="O538" s="61"/>
      <c r="P538" s="126"/>
      <c r="Q538" s="35"/>
      <c r="R538" s="126"/>
      <c r="S538" s="126"/>
      <c r="T538" s="126"/>
    </row>
    <row r="539" customFormat="false" ht="26.85" hidden="false" customHeight="false" outlineLevel="0" collapsed="false">
      <c r="A539" s="376" t="n">
        <v>538</v>
      </c>
      <c r="B539" s="22" t="s">
        <v>2232</v>
      </c>
      <c r="C539" s="232" t="s">
        <v>2245</v>
      </c>
      <c r="D539" s="57" t="n">
        <v>538</v>
      </c>
      <c r="E539" s="46" t="s">
        <v>2246</v>
      </c>
      <c r="F539" s="345" t="s">
        <v>56</v>
      </c>
      <c r="G539" s="24" t="s">
        <v>18</v>
      </c>
      <c r="H539" s="46" t="n">
        <v>502</v>
      </c>
      <c r="I539" s="46" t="s">
        <v>2247</v>
      </c>
      <c r="J539" s="46" t="s">
        <v>2248</v>
      </c>
      <c r="K539" s="60" t="s">
        <v>2249</v>
      </c>
      <c r="L539" s="60" t="s">
        <v>2250</v>
      </c>
      <c r="M539" s="163" t="s">
        <v>2251</v>
      </c>
      <c r="N539" s="61"/>
      <c r="O539" s="61"/>
      <c r="P539" s="126"/>
      <c r="Q539" s="35"/>
      <c r="R539" s="126"/>
      <c r="S539" s="126"/>
      <c r="T539" s="126"/>
    </row>
    <row r="540" customFormat="false" ht="39.55" hidden="false" customHeight="false" outlineLevel="0" collapsed="false">
      <c r="A540" s="376" t="n">
        <v>539</v>
      </c>
      <c r="B540" s="22" t="s">
        <v>2232</v>
      </c>
      <c r="C540" s="232" t="s">
        <v>2252</v>
      </c>
      <c r="D540" s="57" t="n">
        <v>539</v>
      </c>
      <c r="E540" s="46" t="s">
        <v>2253</v>
      </c>
      <c r="F540" s="345" t="s">
        <v>56</v>
      </c>
      <c r="G540" s="24" t="s">
        <v>18</v>
      </c>
      <c r="H540" s="46" t="n">
        <v>502</v>
      </c>
      <c r="I540" s="46" t="s">
        <v>2254</v>
      </c>
      <c r="J540" s="46" t="s">
        <v>2255</v>
      </c>
      <c r="K540" s="60" t="s">
        <v>2256</v>
      </c>
      <c r="L540" s="60" t="s">
        <v>2257</v>
      </c>
      <c r="M540" s="68"/>
      <c r="N540" s="61"/>
      <c r="O540" s="61"/>
      <c r="P540" s="126"/>
      <c r="Q540" s="35"/>
      <c r="R540" s="126"/>
      <c r="S540" s="126"/>
      <c r="T540" s="126"/>
    </row>
    <row r="541" customFormat="false" ht="39.55" hidden="false" customHeight="false" outlineLevel="0" collapsed="false">
      <c r="A541" s="376" t="n">
        <v>540</v>
      </c>
      <c r="B541" s="22" t="s">
        <v>2232</v>
      </c>
      <c r="C541" s="232" t="s">
        <v>2258</v>
      </c>
      <c r="D541" s="57" t="n">
        <v>540</v>
      </c>
      <c r="E541" s="46" t="s">
        <v>2259</v>
      </c>
      <c r="F541" s="345" t="s">
        <v>56</v>
      </c>
      <c r="G541" s="24" t="s">
        <v>18</v>
      </c>
      <c r="H541" s="46" t="n">
        <v>502</v>
      </c>
      <c r="I541" s="46" t="s">
        <v>2260</v>
      </c>
      <c r="J541" s="46" t="s">
        <v>2261</v>
      </c>
      <c r="K541" s="60" t="s">
        <v>2262</v>
      </c>
      <c r="L541" s="60" t="s">
        <v>2263</v>
      </c>
      <c r="M541" s="68"/>
      <c r="N541" s="61"/>
      <c r="O541" s="61"/>
      <c r="P541" s="126"/>
      <c r="Q541" s="35"/>
      <c r="R541" s="126"/>
      <c r="S541" s="126"/>
      <c r="T541" s="126"/>
    </row>
    <row r="542" customFormat="false" ht="39.55" hidden="false" customHeight="false" outlineLevel="0" collapsed="false">
      <c r="A542" s="376" t="n">
        <v>541</v>
      </c>
      <c r="B542" s="22" t="s">
        <v>2232</v>
      </c>
      <c r="C542" s="232" t="s">
        <v>2264</v>
      </c>
      <c r="D542" s="57" t="n">
        <v>541</v>
      </c>
      <c r="E542" s="46" t="s">
        <v>2265</v>
      </c>
      <c r="F542" s="345" t="s">
        <v>56</v>
      </c>
      <c r="G542" s="24" t="s">
        <v>18</v>
      </c>
      <c r="H542" s="46" t="n">
        <v>502</v>
      </c>
      <c r="I542" s="46" t="s">
        <v>2266</v>
      </c>
      <c r="J542" s="46" t="s">
        <v>2267</v>
      </c>
      <c r="K542" s="60" t="s">
        <v>2268</v>
      </c>
      <c r="L542" s="60" t="s">
        <v>2269</v>
      </c>
      <c r="M542" s="68"/>
      <c r="N542" s="61"/>
      <c r="O542" s="61"/>
      <c r="P542" s="126"/>
      <c r="Q542" s="35"/>
      <c r="R542" s="126"/>
      <c r="S542" s="126"/>
      <c r="T542" s="126"/>
    </row>
    <row r="543" customFormat="false" ht="18.65" hidden="false" customHeight="false" outlineLevel="0" collapsed="false">
      <c r="A543" s="376" t="n">
        <v>542</v>
      </c>
      <c r="B543" s="22" t="s">
        <v>1832</v>
      </c>
      <c r="C543" s="347" t="s">
        <v>2270</v>
      </c>
      <c r="D543" s="168" t="n">
        <v>542</v>
      </c>
      <c r="E543" s="434" t="s">
        <v>2271</v>
      </c>
      <c r="F543" s="435" t="s">
        <v>1997</v>
      </c>
      <c r="G543" s="436" t="s">
        <v>1998</v>
      </c>
      <c r="H543" s="60" t="n">
        <v>502</v>
      </c>
      <c r="I543" s="68"/>
      <c r="J543" s="60"/>
      <c r="K543" s="60"/>
      <c r="L543" s="60"/>
      <c r="M543" s="68"/>
      <c r="N543" s="61"/>
      <c r="O543" s="61"/>
      <c r="P543" s="126"/>
      <c r="Q543" s="35"/>
      <c r="R543" s="126"/>
      <c r="S543" s="126"/>
      <c r="T543" s="126"/>
    </row>
    <row r="544" customFormat="false" ht="18.65" hidden="false" customHeight="false" outlineLevel="0" collapsed="false">
      <c r="A544" s="376" t="n">
        <v>543</v>
      </c>
      <c r="B544" s="22" t="s">
        <v>1832</v>
      </c>
      <c r="C544" s="347" t="s">
        <v>2272</v>
      </c>
      <c r="D544" s="168" t="n">
        <v>543</v>
      </c>
      <c r="E544" s="434" t="s">
        <v>2273</v>
      </c>
      <c r="F544" s="435" t="s">
        <v>1997</v>
      </c>
      <c r="G544" s="436" t="s">
        <v>1998</v>
      </c>
      <c r="H544" s="60" t="n">
        <v>502</v>
      </c>
      <c r="I544" s="68"/>
      <c r="J544" s="60"/>
      <c r="K544" s="60"/>
      <c r="L544" s="60"/>
      <c r="M544" s="68"/>
      <c r="N544" s="61"/>
      <c r="O544" s="61"/>
      <c r="P544" s="126"/>
      <c r="Q544" s="35"/>
      <c r="R544" s="126"/>
      <c r="S544" s="126"/>
      <c r="T544" s="126"/>
    </row>
    <row r="545" customFormat="false" ht="18.65" hidden="false" customHeight="false" outlineLevel="0" collapsed="false">
      <c r="A545" s="376" t="n">
        <v>544</v>
      </c>
      <c r="B545" s="22" t="s">
        <v>53</v>
      </c>
      <c r="C545" s="347" t="s">
        <v>2274</v>
      </c>
      <c r="D545" s="168" t="n">
        <v>544</v>
      </c>
      <c r="E545" s="434" t="s">
        <v>2275</v>
      </c>
      <c r="F545" s="435" t="s">
        <v>1997</v>
      </c>
      <c r="G545" s="436" t="s">
        <v>1998</v>
      </c>
      <c r="H545" s="60" t="n">
        <v>502</v>
      </c>
      <c r="I545" s="68"/>
      <c r="J545" s="60"/>
      <c r="K545" s="300"/>
      <c r="L545" s="166"/>
      <c r="M545" s="68"/>
      <c r="N545" s="61"/>
      <c r="O545" s="61"/>
      <c r="P545" s="126"/>
      <c r="Q545" s="35"/>
      <c r="R545" s="126"/>
      <c r="S545" s="126"/>
      <c r="T545" s="126"/>
    </row>
    <row r="546" customFormat="false" ht="18.65" hidden="false" customHeight="false" outlineLevel="0" collapsed="false">
      <c r="A546" s="376" t="n">
        <v>545</v>
      </c>
      <c r="B546" s="22" t="s">
        <v>53</v>
      </c>
      <c r="C546" s="347" t="s">
        <v>2276</v>
      </c>
      <c r="D546" s="168" t="n">
        <v>545</v>
      </c>
      <c r="E546" s="434" t="s">
        <v>2277</v>
      </c>
      <c r="F546" s="435" t="s">
        <v>1997</v>
      </c>
      <c r="G546" s="436" t="s">
        <v>1998</v>
      </c>
      <c r="H546" s="60" t="n">
        <v>502</v>
      </c>
      <c r="I546" s="68"/>
      <c r="J546" s="68"/>
      <c r="K546" s="68"/>
      <c r="L546" s="68"/>
      <c r="M546" s="68"/>
      <c r="N546" s="61"/>
      <c r="O546" s="61"/>
      <c r="P546" s="126"/>
      <c r="Q546" s="35"/>
      <c r="R546" s="126"/>
      <c r="S546" s="126"/>
      <c r="T546" s="126"/>
    </row>
    <row r="547" customFormat="false" ht="18.65" hidden="false" customHeight="false" outlineLevel="0" collapsed="false">
      <c r="A547" s="376" t="n">
        <v>546</v>
      </c>
      <c r="B547" s="22" t="s">
        <v>53</v>
      </c>
      <c r="C547" s="347" t="s">
        <v>2278</v>
      </c>
      <c r="D547" s="168" t="n">
        <v>546</v>
      </c>
      <c r="E547" s="434" t="s">
        <v>2279</v>
      </c>
      <c r="F547" s="435" t="s">
        <v>1997</v>
      </c>
      <c r="G547" s="436" t="s">
        <v>1998</v>
      </c>
      <c r="H547" s="60" t="n">
        <v>502</v>
      </c>
      <c r="I547" s="68"/>
      <c r="J547" s="68"/>
      <c r="K547" s="68"/>
      <c r="L547" s="68"/>
      <c r="M547" s="68"/>
      <c r="N547" s="61"/>
      <c r="O547" s="61"/>
      <c r="P547" s="126"/>
      <c r="Q547" s="35"/>
      <c r="R547" s="126"/>
      <c r="S547" s="126"/>
      <c r="T547" s="126"/>
    </row>
    <row r="548" customFormat="false" ht="18.65" hidden="false" customHeight="false" outlineLevel="0" collapsed="false">
      <c r="A548" s="376" t="n">
        <v>547</v>
      </c>
      <c r="B548" s="22" t="s">
        <v>53</v>
      </c>
      <c r="C548" s="347" t="s">
        <v>2280</v>
      </c>
      <c r="D548" s="168" t="n">
        <v>547</v>
      </c>
      <c r="E548" s="434" t="s">
        <v>2281</v>
      </c>
      <c r="F548" s="435" t="s">
        <v>1997</v>
      </c>
      <c r="G548" s="436" t="s">
        <v>1998</v>
      </c>
      <c r="H548" s="60" t="n">
        <v>502</v>
      </c>
      <c r="I548" s="68"/>
      <c r="J548" s="68"/>
      <c r="K548" s="68"/>
      <c r="L548" s="68"/>
      <c r="M548" s="68"/>
      <c r="N548" s="61"/>
      <c r="O548" s="61"/>
      <c r="P548" s="126"/>
      <c r="Q548" s="35"/>
      <c r="R548" s="126"/>
      <c r="S548" s="126"/>
      <c r="T548" s="126"/>
    </row>
    <row r="549" customFormat="false" ht="18.65" hidden="false" customHeight="false" outlineLevel="0" collapsed="false">
      <c r="A549" s="376" t="n">
        <v>548</v>
      </c>
      <c r="B549" s="22" t="s">
        <v>53</v>
      </c>
      <c r="C549" s="347" t="s">
        <v>2282</v>
      </c>
      <c r="D549" s="168" t="n">
        <v>548</v>
      </c>
      <c r="E549" s="434" t="s">
        <v>2283</v>
      </c>
      <c r="F549" s="435" t="s">
        <v>1997</v>
      </c>
      <c r="G549" s="436" t="s">
        <v>1998</v>
      </c>
      <c r="H549" s="60" t="n">
        <v>502</v>
      </c>
      <c r="I549" s="68"/>
      <c r="J549" s="68"/>
      <c r="K549" s="68"/>
      <c r="L549" s="68"/>
      <c r="M549" s="68"/>
      <c r="N549" s="61"/>
      <c r="O549" s="61"/>
      <c r="P549" s="126"/>
      <c r="Q549" s="35"/>
      <c r="R549" s="126"/>
      <c r="S549" s="126"/>
      <c r="T549" s="126"/>
    </row>
    <row r="550" customFormat="false" ht="18.65" hidden="false" customHeight="false" outlineLevel="0" collapsed="false">
      <c r="A550" s="376" t="n">
        <v>549</v>
      </c>
      <c r="B550" s="22" t="s">
        <v>53</v>
      </c>
      <c r="C550" s="347" t="s">
        <v>2284</v>
      </c>
      <c r="D550" s="168" t="n">
        <v>549</v>
      </c>
      <c r="E550" s="434" t="s">
        <v>2285</v>
      </c>
      <c r="F550" s="435" t="s">
        <v>1997</v>
      </c>
      <c r="G550" s="436" t="s">
        <v>1998</v>
      </c>
      <c r="H550" s="60" t="n">
        <v>502</v>
      </c>
      <c r="I550" s="68"/>
      <c r="J550" s="68"/>
      <c r="K550" s="68"/>
      <c r="L550" s="68"/>
      <c r="M550" s="68"/>
      <c r="N550" s="61"/>
      <c r="O550" s="61"/>
      <c r="P550" s="126"/>
      <c r="Q550" s="35"/>
      <c r="R550" s="126"/>
      <c r="S550" s="126"/>
      <c r="T550" s="126"/>
    </row>
    <row r="551" customFormat="false" ht="18.65" hidden="false" customHeight="false" outlineLevel="0" collapsed="false">
      <c r="A551" s="376" t="n">
        <v>550</v>
      </c>
      <c r="B551" s="22" t="s">
        <v>53</v>
      </c>
      <c r="C551" s="347" t="s">
        <v>2286</v>
      </c>
      <c r="D551" s="168" t="n">
        <v>550</v>
      </c>
      <c r="E551" s="434" t="s">
        <v>2287</v>
      </c>
      <c r="F551" s="435" t="s">
        <v>1997</v>
      </c>
      <c r="G551" s="436" t="s">
        <v>1998</v>
      </c>
      <c r="H551" s="60" t="n">
        <v>502</v>
      </c>
      <c r="I551" s="68"/>
      <c r="J551" s="68"/>
      <c r="K551" s="68"/>
      <c r="L551" s="68"/>
      <c r="M551" s="68"/>
      <c r="N551" s="61"/>
      <c r="O551" s="61"/>
      <c r="P551" s="126"/>
      <c r="Q551" s="35"/>
      <c r="R551" s="126"/>
      <c r="S551" s="126"/>
      <c r="T551" s="126"/>
    </row>
    <row r="552" customFormat="false" ht="18.65" hidden="false" customHeight="false" outlineLevel="0" collapsed="false">
      <c r="A552" s="376" t="n">
        <v>551</v>
      </c>
      <c r="B552" s="22" t="s">
        <v>53</v>
      </c>
      <c r="C552" s="347" t="s">
        <v>2288</v>
      </c>
      <c r="D552" s="168" t="n">
        <v>551</v>
      </c>
      <c r="E552" s="434" t="s">
        <v>2289</v>
      </c>
      <c r="F552" s="435" t="s">
        <v>1997</v>
      </c>
      <c r="G552" s="436" t="s">
        <v>1998</v>
      </c>
      <c r="H552" s="60" t="n">
        <v>502</v>
      </c>
      <c r="I552" s="68"/>
      <c r="J552" s="68"/>
      <c r="K552" s="68"/>
      <c r="L552" s="68"/>
      <c r="M552" s="68"/>
      <c r="N552" s="61"/>
      <c r="O552" s="61"/>
      <c r="P552" s="126"/>
      <c r="Q552" s="35"/>
      <c r="R552" s="126"/>
      <c r="S552" s="126"/>
      <c r="T552" s="126"/>
    </row>
    <row r="553" customFormat="false" ht="18.65" hidden="false" customHeight="false" outlineLevel="0" collapsed="false">
      <c r="A553" s="376" t="n">
        <v>552</v>
      </c>
      <c r="B553" s="22" t="s">
        <v>53</v>
      </c>
      <c r="C553" s="347" t="s">
        <v>2290</v>
      </c>
      <c r="D553" s="168" t="n">
        <v>552</v>
      </c>
      <c r="E553" s="434" t="s">
        <v>2291</v>
      </c>
      <c r="F553" s="435" t="s">
        <v>1997</v>
      </c>
      <c r="G553" s="436" t="s">
        <v>1998</v>
      </c>
      <c r="H553" s="60" t="n">
        <v>502</v>
      </c>
      <c r="I553" s="68"/>
      <c r="J553" s="68"/>
      <c r="K553" s="68"/>
      <c r="L553" s="68"/>
      <c r="M553" s="68"/>
      <c r="N553" s="61"/>
      <c r="O553" s="61"/>
      <c r="P553" s="126"/>
      <c r="Q553" s="35"/>
      <c r="R553" s="126"/>
      <c r="S553" s="126"/>
      <c r="T553" s="126"/>
    </row>
    <row r="554" customFormat="false" ht="18.65" hidden="false" customHeight="false" outlineLevel="0" collapsed="false">
      <c r="A554" s="376" t="n">
        <v>553</v>
      </c>
      <c r="B554" s="22" t="s">
        <v>53</v>
      </c>
      <c r="C554" s="347" t="s">
        <v>2292</v>
      </c>
      <c r="D554" s="168" t="n">
        <v>553</v>
      </c>
      <c r="E554" s="434" t="s">
        <v>2293</v>
      </c>
      <c r="F554" s="435" t="s">
        <v>1997</v>
      </c>
      <c r="G554" s="436" t="s">
        <v>1998</v>
      </c>
      <c r="H554" s="60" t="n">
        <v>502</v>
      </c>
      <c r="I554" s="68"/>
      <c r="J554" s="68"/>
      <c r="K554" s="68"/>
      <c r="L554" s="68"/>
      <c r="M554" s="68"/>
      <c r="N554" s="61"/>
      <c r="O554" s="61"/>
      <c r="P554" s="126"/>
      <c r="Q554" s="35"/>
      <c r="R554" s="126"/>
      <c r="S554" s="126"/>
      <c r="T554" s="126"/>
    </row>
    <row r="555" customFormat="false" ht="18.65" hidden="false" customHeight="false" outlineLevel="0" collapsed="false">
      <c r="A555" s="376" t="n">
        <v>554</v>
      </c>
      <c r="B555" s="22" t="s">
        <v>53</v>
      </c>
      <c r="C555" s="347" t="s">
        <v>2294</v>
      </c>
      <c r="D555" s="168" t="n">
        <v>554</v>
      </c>
      <c r="E555" s="434" t="s">
        <v>2295</v>
      </c>
      <c r="F555" s="435" t="s">
        <v>1997</v>
      </c>
      <c r="G555" s="436" t="s">
        <v>1998</v>
      </c>
      <c r="H555" s="60" t="n">
        <v>502</v>
      </c>
      <c r="I555" s="68"/>
      <c r="J555" s="68"/>
      <c r="K555" s="68"/>
      <c r="L555" s="68"/>
      <c r="M555" s="68"/>
      <c r="N555" s="61"/>
      <c r="O555" s="61"/>
      <c r="P555" s="126"/>
      <c r="Q555" s="35"/>
      <c r="R555" s="126"/>
      <c r="S555" s="126"/>
      <c r="T555" s="126"/>
    </row>
    <row r="556" customFormat="false" ht="18.65" hidden="false" customHeight="false" outlineLevel="0" collapsed="false">
      <c r="A556" s="376" t="n">
        <v>555</v>
      </c>
      <c r="B556" s="22" t="s">
        <v>53</v>
      </c>
      <c r="C556" s="347" t="s">
        <v>2296</v>
      </c>
      <c r="D556" s="168" t="n">
        <v>555</v>
      </c>
      <c r="E556" s="434" t="s">
        <v>2297</v>
      </c>
      <c r="F556" s="435" t="s">
        <v>1997</v>
      </c>
      <c r="G556" s="436" t="s">
        <v>1998</v>
      </c>
      <c r="H556" s="60" t="n">
        <v>502</v>
      </c>
      <c r="I556" s="68"/>
      <c r="J556" s="68"/>
      <c r="K556" s="68"/>
      <c r="L556" s="68"/>
      <c r="M556" s="68"/>
      <c r="N556" s="61"/>
      <c r="O556" s="61"/>
      <c r="P556" s="126"/>
      <c r="Q556" s="35"/>
      <c r="R556" s="126"/>
      <c r="S556" s="126"/>
      <c r="T556" s="126"/>
    </row>
    <row r="557" customFormat="false" ht="18.65" hidden="false" customHeight="false" outlineLevel="0" collapsed="false">
      <c r="A557" s="376" t="n">
        <v>556</v>
      </c>
      <c r="B557" s="22" t="s">
        <v>53</v>
      </c>
      <c r="C557" s="347" t="s">
        <v>2298</v>
      </c>
      <c r="D557" s="168" t="n">
        <v>556</v>
      </c>
      <c r="E557" s="434" t="s">
        <v>2299</v>
      </c>
      <c r="F557" s="435" t="s">
        <v>1997</v>
      </c>
      <c r="G557" s="436" t="s">
        <v>1998</v>
      </c>
      <c r="H557" s="60" t="n">
        <v>502</v>
      </c>
      <c r="I557" s="68"/>
      <c r="J557" s="68"/>
      <c r="K557" s="68"/>
      <c r="L557" s="68"/>
      <c r="M557" s="68"/>
      <c r="N557" s="61"/>
      <c r="O557" s="61"/>
      <c r="P557" s="126"/>
      <c r="Q557" s="35"/>
      <c r="R557" s="126"/>
      <c r="S557" s="126"/>
      <c r="T557" s="126"/>
    </row>
    <row r="558" customFormat="false" ht="18.65" hidden="false" customHeight="false" outlineLevel="0" collapsed="false">
      <c r="A558" s="376" t="n">
        <v>557</v>
      </c>
      <c r="B558" s="22" t="s">
        <v>53</v>
      </c>
      <c r="C558" s="347" t="s">
        <v>2300</v>
      </c>
      <c r="D558" s="168" t="n">
        <v>557</v>
      </c>
      <c r="E558" s="434" t="s">
        <v>2301</v>
      </c>
      <c r="F558" s="435" t="s">
        <v>1997</v>
      </c>
      <c r="G558" s="436" t="s">
        <v>1998</v>
      </c>
      <c r="H558" s="60" t="n">
        <v>502</v>
      </c>
      <c r="I558" s="68"/>
      <c r="J558" s="68"/>
      <c r="K558" s="68"/>
      <c r="L558" s="68"/>
      <c r="M558" s="68"/>
      <c r="N558" s="61"/>
      <c r="O558" s="61"/>
      <c r="P558" s="126"/>
      <c r="Q558" s="35"/>
      <c r="R558" s="126"/>
      <c r="S558" s="126"/>
      <c r="T558" s="126"/>
    </row>
    <row r="559" customFormat="false" ht="18.65" hidden="false" customHeight="false" outlineLevel="0" collapsed="false">
      <c r="A559" s="376" t="n">
        <v>558</v>
      </c>
      <c r="B559" s="22" t="s">
        <v>53</v>
      </c>
      <c r="C559" s="347" t="s">
        <v>2302</v>
      </c>
      <c r="D559" s="168" t="n">
        <v>558</v>
      </c>
      <c r="E559" s="434" t="s">
        <v>2303</v>
      </c>
      <c r="F559" s="435" t="s">
        <v>1997</v>
      </c>
      <c r="G559" s="436" t="s">
        <v>1998</v>
      </c>
      <c r="H559" s="60" t="n">
        <v>502</v>
      </c>
      <c r="I559" s="68"/>
      <c r="J559" s="68"/>
      <c r="K559" s="68"/>
      <c r="L559" s="68"/>
      <c r="M559" s="68"/>
      <c r="N559" s="61"/>
      <c r="O559" s="61"/>
      <c r="P559" s="126"/>
      <c r="Q559" s="35"/>
      <c r="R559" s="126"/>
      <c r="S559" s="126"/>
      <c r="T559" s="126"/>
    </row>
    <row r="560" customFormat="false" ht="18.65" hidden="false" customHeight="false" outlineLevel="0" collapsed="false">
      <c r="A560" s="376" t="n">
        <v>559</v>
      </c>
      <c r="B560" s="22" t="s">
        <v>53</v>
      </c>
      <c r="C560" s="347" t="s">
        <v>2304</v>
      </c>
      <c r="D560" s="168" t="n">
        <v>559</v>
      </c>
      <c r="E560" s="434" t="s">
        <v>2305</v>
      </c>
      <c r="F560" s="435" t="s">
        <v>1997</v>
      </c>
      <c r="G560" s="436" t="s">
        <v>1998</v>
      </c>
      <c r="H560" s="60" t="n">
        <v>502</v>
      </c>
      <c r="I560" s="68"/>
      <c r="J560" s="68"/>
      <c r="K560" s="68"/>
      <c r="L560" s="68"/>
      <c r="M560" s="68"/>
      <c r="N560" s="61"/>
      <c r="O560" s="61"/>
      <c r="P560" s="126"/>
      <c r="Q560" s="35"/>
      <c r="R560" s="126"/>
      <c r="S560" s="126"/>
      <c r="T560" s="126"/>
    </row>
    <row r="561" customFormat="false" ht="18.65" hidden="false" customHeight="false" outlineLevel="0" collapsed="false">
      <c r="A561" s="376" t="n">
        <v>560</v>
      </c>
      <c r="B561" s="22" t="s">
        <v>53</v>
      </c>
      <c r="C561" s="347" t="s">
        <v>2306</v>
      </c>
      <c r="D561" s="168" t="n">
        <v>560</v>
      </c>
      <c r="E561" s="434" t="s">
        <v>2307</v>
      </c>
      <c r="F561" s="435" t="s">
        <v>1997</v>
      </c>
      <c r="G561" s="436" t="s">
        <v>1998</v>
      </c>
      <c r="H561" s="60" t="n">
        <v>502</v>
      </c>
      <c r="I561" s="68"/>
      <c r="J561" s="68"/>
      <c r="K561" s="68"/>
      <c r="L561" s="68"/>
      <c r="M561" s="68"/>
      <c r="N561" s="61"/>
      <c r="O561" s="61"/>
      <c r="P561" s="126"/>
      <c r="Q561" s="35"/>
      <c r="R561" s="126"/>
      <c r="S561" s="126"/>
      <c r="T561" s="126"/>
    </row>
    <row r="562" customFormat="false" ht="18.65" hidden="false" customHeight="false" outlineLevel="0" collapsed="false">
      <c r="A562" s="376" t="n">
        <v>561</v>
      </c>
      <c r="B562" s="22" t="s">
        <v>53</v>
      </c>
      <c r="C562" s="347" t="s">
        <v>2308</v>
      </c>
      <c r="D562" s="168" t="n">
        <v>561</v>
      </c>
      <c r="E562" s="434" t="s">
        <v>2309</v>
      </c>
      <c r="F562" s="439" t="s">
        <v>1997</v>
      </c>
      <c r="G562" s="436" t="s">
        <v>1998</v>
      </c>
      <c r="H562" s="60" t="n">
        <v>502</v>
      </c>
      <c r="I562" s="68"/>
      <c r="J562" s="68"/>
      <c r="K562" s="68"/>
      <c r="L562" s="68"/>
      <c r="M562" s="68"/>
      <c r="N562" s="61"/>
      <c r="O562" s="61"/>
      <c r="P562" s="126"/>
      <c r="Q562" s="35"/>
      <c r="R562" s="126"/>
      <c r="S562" s="126"/>
      <c r="T562" s="126"/>
    </row>
    <row r="563" customFormat="false" ht="18.65" hidden="false" customHeight="false" outlineLevel="0" collapsed="false">
      <c r="A563" s="376" t="n">
        <v>562</v>
      </c>
      <c r="B563" s="22" t="s">
        <v>53</v>
      </c>
      <c r="C563" s="347" t="s">
        <v>2310</v>
      </c>
      <c r="D563" s="168" t="n">
        <v>562</v>
      </c>
      <c r="E563" s="434" t="s">
        <v>2311</v>
      </c>
      <c r="F563" s="435" t="s">
        <v>1997</v>
      </c>
      <c r="G563" s="440" t="s">
        <v>1998</v>
      </c>
      <c r="H563" s="60" t="n">
        <v>502</v>
      </c>
      <c r="I563" s="68"/>
      <c r="J563" s="68"/>
      <c r="K563" s="68"/>
      <c r="L563" s="68"/>
      <c r="M563" s="68"/>
      <c r="N563" s="61"/>
      <c r="O563" s="61"/>
      <c r="P563" s="126"/>
      <c r="Q563" s="35"/>
      <c r="R563" s="126"/>
      <c r="S563" s="126"/>
      <c r="T563" s="126"/>
    </row>
    <row r="564" customFormat="false" ht="18.65" hidden="false" customHeight="false" outlineLevel="0" collapsed="false">
      <c r="A564" s="376" t="n">
        <v>563</v>
      </c>
      <c r="B564" s="22" t="s">
        <v>53</v>
      </c>
      <c r="C564" s="347" t="s">
        <v>2312</v>
      </c>
      <c r="D564" s="168" t="n">
        <v>563</v>
      </c>
      <c r="E564" s="434" t="s">
        <v>2313</v>
      </c>
      <c r="F564" s="439" t="s">
        <v>1997</v>
      </c>
      <c r="G564" s="436" t="s">
        <v>1998</v>
      </c>
      <c r="H564" s="60" t="n">
        <v>502</v>
      </c>
      <c r="I564" s="68"/>
      <c r="J564" s="68"/>
      <c r="K564" s="68"/>
      <c r="L564" s="68"/>
      <c r="M564" s="68"/>
      <c r="N564" s="61"/>
      <c r="O564" s="61"/>
      <c r="P564" s="126"/>
      <c r="Q564" s="35"/>
      <c r="R564" s="126"/>
      <c r="S564" s="126"/>
      <c r="T564" s="126"/>
    </row>
    <row r="565" customFormat="false" ht="18.65" hidden="false" customHeight="false" outlineLevel="0" collapsed="false">
      <c r="A565" s="376" t="n">
        <v>564</v>
      </c>
      <c r="B565" s="441" t="s">
        <v>302</v>
      </c>
      <c r="C565" s="347" t="s">
        <v>2314</v>
      </c>
      <c r="D565" s="57" t="n">
        <v>564</v>
      </c>
      <c r="E565" s="434" t="s">
        <v>2315</v>
      </c>
      <c r="F565" s="435" t="s">
        <v>1997</v>
      </c>
      <c r="G565" s="436" t="s">
        <v>1998</v>
      </c>
      <c r="H565" s="130" t="n">
        <v>502</v>
      </c>
      <c r="I565" s="68"/>
      <c r="J565" s="68"/>
      <c r="K565" s="68"/>
      <c r="L565" s="68"/>
      <c r="M565" s="68"/>
      <c r="N565" s="61"/>
      <c r="O565" s="61"/>
      <c r="P565" s="126"/>
      <c r="Q565" s="35"/>
      <c r="R565" s="126"/>
      <c r="S565" s="126"/>
      <c r="T565" s="126"/>
    </row>
    <row r="566" customFormat="false" ht="18.65" hidden="false" customHeight="false" outlineLevel="0" collapsed="false">
      <c r="A566" s="376" t="n">
        <v>565</v>
      </c>
      <c r="B566" s="441" t="s">
        <v>302</v>
      </c>
      <c r="C566" s="347" t="s">
        <v>2316</v>
      </c>
      <c r="D566" s="57" t="n">
        <v>565</v>
      </c>
      <c r="E566" s="434" t="s">
        <v>2317</v>
      </c>
      <c r="F566" s="435" t="s">
        <v>1997</v>
      </c>
      <c r="G566" s="436" t="s">
        <v>1998</v>
      </c>
      <c r="H566" s="46" t="n">
        <v>502</v>
      </c>
      <c r="J566" s="68"/>
      <c r="L566" s="68"/>
      <c r="N566" s="61"/>
      <c r="P566" s="126"/>
      <c r="R566" s="126"/>
      <c r="T566" s="126"/>
    </row>
    <row r="567" customFormat="false" ht="18.65" hidden="false" customHeight="false" outlineLevel="0" collapsed="false">
      <c r="A567" s="376" t="n">
        <v>566</v>
      </c>
      <c r="B567" s="441" t="s">
        <v>302</v>
      </c>
      <c r="C567" s="347" t="s">
        <v>2318</v>
      </c>
      <c r="D567" s="57" t="n">
        <v>566</v>
      </c>
      <c r="E567" s="434" t="s">
        <v>2319</v>
      </c>
      <c r="F567" s="435" t="s">
        <v>1997</v>
      </c>
      <c r="G567" s="436" t="s">
        <v>1998</v>
      </c>
      <c r="H567" s="130" t="n">
        <v>502</v>
      </c>
      <c r="I567" s="68"/>
      <c r="K567" s="68"/>
      <c r="M567" s="68"/>
      <c r="O567" s="61"/>
      <c r="Q567" s="35"/>
      <c r="S567" s="126"/>
      <c r="T567" s="126"/>
    </row>
    <row r="568" customFormat="false" ht="18.65" hidden="false" customHeight="false" outlineLevel="0" collapsed="false">
      <c r="A568" s="376" t="n">
        <v>567</v>
      </c>
      <c r="B568" s="441" t="s">
        <v>302</v>
      </c>
      <c r="C568" s="2" t="s">
        <v>2320</v>
      </c>
      <c r="D568" s="57" t="n">
        <v>567</v>
      </c>
      <c r="E568" s="434" t="s">
        <v>2321</v>
      </c>
      <c r="F568" s="435" t="s">
        <v>1997</v>
      </c>
      <c r="G568" s="436" t="s">
        <v>1998</v>
      </c>
      <c r="H568" s="46" t="n">
        <v>502</v>
      </c>
      <c r="J568" s="68"/>
      <c r="L568" s="68"/>
      <c r="N568" s="61"/>
      <c r="P568" s="126"/>
      <c r="R568" s="126"/>
      <c r="T568" s="126"/>
    </row>
    <row r="569" customFormat="false" ht="18.65" hidden="false" customHeight="false" outlineLevel="0" collapsed="false">
      <c r="A569" s="376" t="n">
        <v>568</v>
      </c>
      <c r="B569" s="441" t="s">
        <v>302</v>
      </c>
      <c r="C569" s="347" t="s">
        <v>2322</v>
      </c>
      <c r="D569" s="57" t="n">
        <v>568</v>
      </c>
      <c r="E569" s="434" t="s">
        <v>2323</v>
      </c>
      <c r="F569" s="435" t="s">
        <v>1997</v>
      </c>
      <c r="G569" s="436" t="s">
        <v>1998</v>
      </c>
      <c r="H569" s="130" t="n">
        <v>502</v>
      </c>
      <c r="I569" s="68"/>
      <c r="K569" s="68"/>
      <c r="M569" s="68"/>
      <c r="O569" s="61"/>
      <c r="Q569" s="35"/>
      <c r="S569" s="126"/>
      <c r="T569" s="126"/>
    </row>
    <row r="570" customFormat="false" ht="18.65" hidden="false" customHeight="false" outlineLevel="0" collapsed="false">
      <c r="A570" s="376" t="n">
        <v>569</v>
      </c>
      <c r="B570" s="441" t="s">
        <v>65</v>
      </c>
      <c r="C570" s="347" t="s">
        <v>2324</v>
      </c>
      <c r="D570" s="57" t="n">
        <v>569</v>
      </c>
      <c r="E570" s="434" t="s">
        <v>2325</v>
      </c>
      <c r="F570" s="435" t="s">
        <v>1997</v>
      </c>
      <c r="G570" s="436" t="s">
        <v>1998</v>
      </c>
      <c r="H570" s="46" t="n">
        <v>502</v>
      </c>
      <c r="I570" s="68"/>
      <c r="J570" s="68"/>
      <c r="K570" s="68"/>
      <c r="L570" s="68"/>
      <c r="M570" s="68"/>
      <c r="N570" s="61"/>
      <c r="O570" s="61"/>
      <c r="P570" s="126"/>
      <c r="Q570" s="35"/>
      <c r="R570" s="126"/>
      <c r="S570" s="126"/>
      <c r="T570" s="126"/>
    </row>
    <row r="571" customFormat="false" ht="18.65" hidden="false" customHeight="false" outlineLevel="0" collapsed="false">
      <c r="A571" s="376" t="n">
        <v>570</v>
      </c>
      <c r="B571" s="441" t="s">
        <v>65</v>
      </c>
      <c r="C571" s="347" t="s">
        <v>2326</v>
      </c>
      <c r="D571" s="57" t="n">
        <v>570</v>
      </c>
      <c r="E571" s="434" t="s">
        <v>2327</v>
      </c>
      <c r="F571" s="435" t="s">
        <v>1997</v>
      </c>
      <c r="G571" s="436" t="s">
        <v>1998</v>
      </c>
      <c r="H571" s="130" t="n">
        <v>502</v>
      </c>
      <c r="I571" s="68"/>
      <c r="J571" s="68"/>
      <c r="K571" s="68"/>
      <c r="L571" s="68"/>
      <c r="M571" s="68"/>
      <c r="N571" s="61"/>
      <c r="O571" s="61"/>
      <c r="P571" s="126"/>
      <c r="Q571" s="35"/>
      <c r="R571" s="126"/>
      <c r="S571" s="126"/>
      <c r="T571" s="126"/>
    </row>
    <row r="572" customFormat="false" ht="18.65" hidden="false" customHeight="false" outlineLevel="0" collapsed="false">
      <c r="A572" s="376" t="n">
        <v>571</v>
      </c>
      <c r="B572" s="441" t="s">
        <v>65</v>
      </c>
      <c r="C572" s="347" t="s">
        <v>2328</v>
      </c>
      <c r="D572" s="57" t="n">
        <v>571</v>
      </c>
      <c r="E572" s="434" t="s">
        <v>2329</v>
      </c>
      <c r="F572" s="435" t="s">
        <v>1997</v>
      </c>
      <c r="G572" s="436" t="s">
        <v>1998</v>
      </c>
      <c r="H572" s="46" t="n">
        <v>502</v>
      </c>
      <c r="I572" s="68"/>
      <c r="J572" s="68"/>
      <c r="K572" s="68"/>
      <c r="L572" s="68"/>
      <c r="M572" s="68"/>
      <c r="N572" s="61"/>
      <c r="O572" s="61"/>
      <c r="P572" s="126"/>
      <c r="Q572" s="35"/>
      <c r="R572" s="126"/>
      <c r="S572" s="126"/>
      <c r="T572" s="126"/>
    </row>
    <row r="573" customFormat="false" ht="18.65" hidden="false" customHeight="false" outlineLevel="0" collapsed="false">
      <c r="A573" s="376" t="n">
        <v>572</v>
      </c>
      <c r="B573" s="441" t="s">
        <v>65</v>
      </c>
      <c r="C573" s="347" t="s">
        <v>2330</v>
      </c>
      <c r="D573" s="57" t="n">
        <v>572</v>
      </c>
      <c r="E573" s="434" t="s">
        <v>2331</v>
      </c>
      <c r="F573" s="435" t="s">
        <v>1997</v>
      </c>
      <c r="G573" s="436" t="s">
        <v>1998</v>
      </c>
      <c r="H573" s="130" t="n">
        <v>502</v>
      </c>
      <c r="I573" s="68"/>
      <c r="J573" s="68"/>
      <c r="K573" s="68"/>
      <c r="L573" s="68"/>
      <c r="M573" s="68"/>
      <c r="N573" s="61"/>
      <c r="O573" s="61"/>
      <c r="P573" s="126"/>
      <c r="Q573" s="35"/>
      <c r="R573" s="126"/>
      <c r="S573" s="442"/>
      <c r="T573" s="126"/>
    </row>
    <row r="574" customFormat="false" ht="18.65" hidden="false" customHeight="false" outlineLevel="0" collapsed="false">
      <c r="A574" s="376" t="n">
        <v>573</v>
      </c>
      <c r="B574" s="441" t="s">
        <v>65</v>
      </c>
      <c r="C574" s="347" t="s">
        <v>2332</v>
      </c>
      <c r="D574" s="57" t="n">
        <v>573</v>
      </c>
      <c r="E574" s="434" t="s">
        <v>2333</v>
      </c>
      <c r="F574" s="435" t="s">
        <v>1997</v>
      </c>
      <c r="G574" s="436" t="s">
        <v>1998</v>
      </c>
      <c r="H574" s="46" t="n">
        <v>502</v>
      </c>
      <c r="I574" s="68"/>
      <c r="J574" s="68"/>
      <c r="K574" s="68"/>
      <c r="L574" s="68"/>
      <c r="M574" s="68"/>
      <c r="N574" s="61"/>
      <c r="O574" s="61"/>
      <c r="P574" s="442"/>
      <c r="Q574" s="35"/>
      <c r="R574" s="442"/>
      <c r="S574" s="126"/>
      <c r="T574" s="126"/>
    </row>
    <row r="575" customFormat="false" ht="18.65" hidden="false" customHeight="false" outlineLevel="0" collapsed="false">
      <c r="A575" s="376" t="n">
        <v>574</v>
      </c>
      <c r="B575" s="441" t="s">
        <v>65</v>
      </c>
      <c r="C575" s="347" t="s">
        <v>2334</v>
      </c>
      <c r="D575" s="57" t="n">
        <v>574</v>
      </c>
      <c r="E575" s="434" t="s">
        <v>2335</v>
      </c>
      <c r="F575" s="435" t="s">
        <v>1997</v>
      </c>
      <c r="G575" s="436" t="s">
        <v>1998</v>
      </c>
      <c r="H575" s="46" t="n">
        <v>502</v>
      </c>
      <c r="I575" s="68"/>
      <c r="J575" s="68"/>
      <c r="K575" s="68"/>
      <c r="L575" s="68"/>
      <c r="M575" s="68"/>
      <c r="N575" s="61"/>
      <c r="O575" s="61"/>
      <c r="P575" s="126"/>
      <c r="Q575" s="35"/>
      <c r="R575" s="126"/>
      <c r="S575" s="442"/>
      <c r="T575" s="126"/>
    </row>
    <row r="576" customFormat="false" ht="18.65" hidden="false" customHeight="false" outlineLevel="0" collapsed="false">
      <c r="A576" s="376" t="n">
        <v>575</v>
      </c>
      <c r="B576" s="441" t="s">
        <v>65</v>
      </c>
      <c r="C576" s="347" t="s">
        <v>2336</v>
      </c>
      <c r="D576" s="57" t="n">
        <v>575</v>
      </c>
      <c r="E576" s="434" t="s">
        <v>2337</v>
      </c>
      <c r="F576" s="435" t="s">
        <v>1997</v>
      </c>
      <c r="G576" s="436" t="s">
        <v>1998</v>
      </c>
      <c r="H576" s="46" t="n">
        <v>502</v>
      </c>
      <c r="I576" s="68"/>
      <c r="J576" s="68"/>
      <c r="K576" s="68"/>
      <c r="L576" s="68"/>
      <c r="M576" s="68"/>
      <c r="N576" s="61"/>
      <c r="O576" s="61"/>
      <c r="P576" s="442"/>
      <c r="Q576" s="35"/>
      <c r="R576" s="442"/>
      <c r="S576" s="126"/>
      <c r="T576" s="126"/>
    </row>
    <row r="577" customFormat="false" ht="18.65" hidden="false" customHeight="false" outlineLevel="0" collapsed="false">
      <c r="A577" s="376" t="n">
        <v>576</v>
      </c>
      <c r="B577" s="441" t="s">
        <v>65</v>
      </c>
      <c r="C577" s="347" t="s">
        <v>2338</v>
      </c>
      <c r="D577" s="57" t="n">
        <v>576</v>
      </c>
      <c r="E577" s="434" t="s">
        <v>2339</v>
      </c>
      <c r="F577" s="435" t="s">
        <v>1997</v>
      </c>
      <c r="G577" s="436" t="s">
        <v>1998</v>
      </c>
      <c r="H577" s="46" t="n">
        <v>502</v>
      </c>
      <c r="I577" s="68"/>
      <c r="J577" s="68"/>
      <c r="K577" s="68"/>
      <c r="L577" s="68"/>
      <c r="M577" s="68"/>
      <c r="N577" s="61"/>
      <c r="O577" s="61"/>
      <c r="P577" s="126"/>
      <c r="Q577" s="35"/>
      <c r="R577" s="126"/>
      <c r="S577" s="126"/>
      <c r="T577" s="126"/>
    </row>
    <row r="578" customFormat="false" ht="18.65" hidden="false" customHeight="false" outlineLevel="0" collapsed="false">
      <c r="A578" s="376" t="n">
        <v>577</v>
      </c>
      <c r="B578" s="441" t="s">
        <v>65</v>
      </c>
      <c r="C578" s="347" t="s">
        <v>2340</v>
      </c>
      <c r="D578" s="57" t="n">
        <v>577</v>
      </c>
      <c r="E578" s="434" t="s">
        <v>2341</v>
      </c>
      <c r="F578" s="435" t="s">
        <v>1997</v>
      </c>
      <c r="G578" s="436" t="s">
        <v>1998</v>
      </c>
      <c r="H578" s="46" t="n">
        <v>502</v>
      </c>
      <c r="I578" s="68"/>
      <c r="J578" s="68"/>
      <c r="K578" s="68"/>
      <c r="L578" s="68"/>
      <c r="M578" s="68"/>
      <c r="N578" s="61"/>
      <c r="O578" s="61"/>
      <c r="P578" s="126"/>
      <c r="Q578" s="35"/>
      <c r="R578" s="126"/>
      <c r="S578" s="126"/>
      <c r="T578" s="126"/>
    </row>
    <row r="579" customFormat="false" ht="18.65" hidden="false" customHeight="false" outlineLevel="0" collapsed="false">
      <c r="A579" s="376" t="n">
        <v>578</v>
      </c>
      <c r="B579" s="441" t="s">
        <v>65</v>
      </c>
      <c r="C579" s="347" t="s">
        <v>2342</v>
      </c>
      <c r="D579" s="57" t="n">
        <v>578</v>
      </c>
      <c r="E579" s="434" t="s">
        <v>2343</v>
      </c>
      <c r="F579" s="435" t="s">
        <v>1997</v>
      </c>
      <c r="G579" s="436" t="s">
        <v>1998</v>
      </c>
      <c r="H579" s="46" t="n">
        <v>502</v>
      </c>
      <c r="I579" s="68"/>
      <c r="J579" s="68"/>
      <c r="K579" s="68"/>
      <c r="L579" s="68"/>
      <c r="M579" s="68"/>
      <c r="N579" s="61"/>
      <c r="O579" s="61"/>
      <c r="P579" s="126"/>
      <c r="Q579" s="35"/>
      <c r="R579" s="126"/>
      <c r="S579" s="126"/>
      <c r="T579" s="126"/>
    </row>
    <row r="580" customFormat="false" ht="26.85" hidden="false" customHeight="false" outlineLevel="0" collapsed="false">
      <c r="A580" s="376" t="n">
        <v>579</v>
      </c>
      <c r="B580" s="441" t="s">
        <v>2344</v>
      </c>
      <c r="C580" s="347" t="s">
        <v>2345</v>
      </c>
      <c r="D580" s="57" t="n">
        <v>579</v>
      </c>
      <c r="E580" s="57" t="s">
        <v>2346</v>
      </c>
      <c r="F580" s="443" t="s">
        <v>36</v>
      </c>
      <c r="G580" s="170" t="s">
        <v>37</v>
      </c>
      <c r="H580" s="46" t="n">
        <v>502</v>
      </c>
      <c r="I580" s="57" t="s">
        <v>2347</v>
      </c>
      <c r="J580" s="46" t="s">
        <v>2348</v>
      </c>
      <c r="K580" s="68"/>
      <c r="L580" s="68"/>
      <c r="M580" s="68"/>
      <c r="N580" s="61"/>
      <c r="O580" s="61"/>
      <c r="P580" s="126"/>
      <c r="Q580" s="35"/>
      <c r="R580" s="126"/>
      <c r="S580" s="442"/>
      <c r="T580" s="126"/>
    </row>
    <row r="581" customFormat="false" ht="26.85" hidden="false" customHeight="false" outlineLevel="0" collapsed="false">
      <c r="A581" s="376" t="n">
        <v>580</v>
      </c>
      <c r="B581" s="441" t="s">
        <v>2349</v>
      </c>
      <c r="C581" s="347" t="s">
        <v>2350</v>
      </c>
      <c r="D581" s="57" t="n">
        <v>580</v>
      </c>
      <c r="E581" s="57" t="s">
        <v>2351</v>
      </c>
      <c r="F581" s="443" t="s">
        <v>36</v>
      </c>
      <c r="G581" s="170" t="s">
        <v>37</v>
      </c>
      <c r="H581" s="46" t="n">
        <v>502</v>
      </c>
      <c r="I581" s="57" t="s">
        <v>2352</v>
      </c>
      <c r="J581" s="130" t="s">
        <v>2353</v>
      </c>
      <c r="K581" s="68"/>
      <c r="L581" s="68"/>
      <c r="M581" s="68"/>
      <c r="N581" s="61"/>
      <c r="O581" s="61"/>
      <c r="P581" s="442"/>
      <c r="Q581" s="35"/>
      <c r="R581" s="442"/>
      <c r="S581" s="126"/>
      <c r="T581" s="126"/>
    </row>
    <row r="582" customFormat="false" ht="18.65" hidden="false" customHeight="false" outlineLevel="0" collapsed="false">
      <c r="A582" s="376" t="n">
        <v>581</v>
      </c>
      <c r="B582" s="354" t="s">
        <v>2354</v>
      </c>
      <c r="C582" s="348" t="s">
        <v>2355</v>
      </c>
      <c r="D582" s="57" t="n">
        <v>581</v>
      </c>
      <c r="E582" s="57" t="s">
        <v>2356</v>
      </c>
      <c r="F582" s="443" t="s">
        <v>36</v>
      </c>
      <c r="G582" s="170" t="s">
        <v>37</v>
      </c>
      <c r="H582" s="46" t="n">
        <v>502</v>
      </c>
      <c r="I582" s="68"/>
      <c r="J582" s="68"/>
      <c r="K582" s="68"/>
      <c r="L582" s="68"/>
      <c r="M582" s="68"/>
      <c r="N582" s="61"/>
      <c r="O582" s="61"/>
      <c r="P582" s="126"/>
      <c r="Q582" s="35"/>
      <c r="R582" s="126"/>
      <c r="S582" s="442"/>
      <c r="T582" s="126"/>
    </row>
    <row r="583" customFormat="false" ht="18.65" hidden="false" customHeight="false" outlineLevel="0" collapsed="false">
      <c r="A583" s="376" t="n">
        <v>582</v>
      </c>
      <c r="B583" s="444" t="s">
        <v>166</v>
      </c>
      <c r="C583" s="445" t="s">
        <v>2357</v>
      </c>
      <c r="D583" s="255" t="n">
        <v>582</v>
      </c>
      <c r="E583" s="57" t="s">
        <v>2358</v>
      </c>
      <c r="F583" s="446" t="s">
        <v>36</v>
      </c>
      <c r="G583" s="170" t="s">
        <v>37</v>
      </c>
      <c r="H583" s="46" t="n">
        <v>502</v>
      </c>
      <c r="I583" s="308"/>
      <c r="J583" s="68"/>
      <c r="K583" s="68"/>
      <c r="L583" s="68"/>
      <c r="M583" s="68"/>
      <c r="N583" s="61"/>
      <c r="O583" s="61"/>
      <c r="P583" s="442"/>
      <c r="Q583" s="35"/>
      <c r="R583" s="442"/>
      <c r="S583" s="126"/>
      <c r="T583" s="126"/>
    </row>
    <row r="584" customFormat="false" ht="18.65" hidden="false" customHeight="false" outlineLevel="0" collapsed="false">
      <c r="A584" s="376" t="n">
        <v>583</v>
      </c>
      <c r="B584" s="347" t="s">
        <v>429</v>
      </c>
      <c r="C584" s="232" t="s">
        <v>2359</v>
      </c>
      <c r="D584" s="57" t="n">
        <v>583</v>
      </c>
      <c r="E584" s="57" t="s">
        <v>2360</v>
      </c>
      <c r="F584" s="435" t="s">
        <v>1997</v>
      </c>
      <c r="G584" s="440" t="s">
        <v>1998</v>
      </c>
      <c r="H584" s="46" t="n">
        <v>502</v>
      </c>
      <c r="I584" s="68"/>
      <c r="J584" s="68"/>
      <c r="K584" s="68"/>
      <c r="L584" s="68"/>
      <c r="M584" s="68"/>
      <c r="N584" s="61"/>
      <c r="O584" s="61"/>
      <c r="P584" s="126"/>
      <c r="Q584" s="35"/>
      <c r="R584" s="126"/>
      <c r="S584" s="126"/>
      <c r="T584" s="126"/>
    </row>
    <row r="585" customFormat="false" ht="18.65" hidden="false" customHeight="false" outlineLevel="0" collapsed="false">
      <c r="A585" s="376" t="n">
        <v>584</v>
      </c>
      <c r="B585" s="347" t="s">
        <v>429</v>
      </c>
      <c r="C585" s="232" t="s">
        <v>2361</v>
      </c>
      <c r="D585" s="57" t="n">
        <v>584</v>
      </c>
      <c r="E585" s="57" t="s">
        <v>2362</v>
      </c>
      <c r="F585" s="439" t="s">
        <v>1997</v>
      </c>
      <c r="G585" s="436" t="s">
        <v>1998</v>
      </c>
      <c r="H585" s="46" t="n">
        <v>502</v>
      </c>
      <c r="I585" s="68"/>
      <c r="J585" s="68"/>
      <c r="K585" s="68"/>
      <c r="L585" s="68"/>
      <c r="M585" s="68"/>
      <c r="N585" s="61"/>
      <c r="O585" s="61"/>
      <c r="P585" s="126"/>
      <c r="Q585" s="35"/>
      <c r="R585" s="126"/>
      <c r="S585" s="126"/>
      <c r="T585" s="126"/>
    </row>
    <row r="586" customFormat="false" ht="18.65" hidden="false" customHeight="false" outlineLevel="0" collapsed="false">
      <c r="A586" s="376" t="n">
        <v>585</v>
      </c>
      <c r="B586" s="347" t="s">
        <v>429</v>
      </c>
      <c r="C586" s="232" t="s">
        <v>2363</v>
      </c>
      <c r="D586" s="57" t="n">
        <v>585</v>
      </c>
      <c r="E586" s="57" t="s">
        <v>2364</v>
      </c>
      <c r="F586" s="435" t="s">
        <v>1997</v>
      </c>
      <c r="G586" s="440" t="s">
        <v>1998</v>
      </c>
      <c r="H586" s="46" t="n">
        <v>502</v>
      </c>
      <c r="I586" s="68"/>
      <c r="J586" s="68"/>
      <c r="K586" s="68"/>
      <c r="L586" s="68"/>
      <c r="M586" s="68"/>
      <c r="N586" s="61"/>
      <c r="O586" s="61"/>
      <c r="P586" s="126"/>
      <c r="Q586" s="35"/>
      <c r="R586" s="126"/>
      <c r="S586" s="126"/>
      <c r="T586" s="126"/>
    </row>
    <row r="587" customFormat="false" ht="18.65" hidden="false" customHeight="false" outlineLevel="0" collapsed="false">
      <c r="A587" s="376" t="n">
        <v>586</v>
      </c>
      <c r="B587" s="347" t="s">
        <v>429</v>
      </c>
      <c r="C587" s="232" t="s">
        <v>2365</v>
      </c>
      <c r="D587" s="57" t="n">
        <v>586</v>
      </c>
      <c r="E587" s="57" t="s">
        <v>2366</v>
      </c>
      <c r="F587" s="435" t="s">
        <v>1997</v>
      </c>
      <c r="G587" s="436" t="s">
        <v>1998</v>
      </c>
      <c r="H587" s="46" t="n">
        <v>502</v>
      </c>
      <c r="I587" s="68"/>
      <c r="J587" s="68"/>
      <c r="K587" s="68"/>
      <c r="L587" s="68"/>
      <c r="M587" s="68"/>
      <c r="N587" s="61"/>
      <c r="O587" s="61"/>
      <c r="P587" s="126"/>
      <c r="Q587" s="35"/>
      <c r="R587" s="126"/>
      <c r="S587" s="442"/>
      <c r="T587" s="126"/>
    </row>
    <row r="588" customFormat="false" ht="15" hidden="false" customHeight="false" outlineLevel="0" collapsed="false">
      <c r="A588" s="376" t="n">
        <v>587</v>
      </c>
      <c r="B588" s="347" t="s">
        <v>2367</v>
      </c>
      <c r="C588" s="232" t="s">
        <v>2368</v>
      </c>
      <c r="D588" s="57" t="n">
        <v>587</v>
      </c>
      <c r="E588" s="57" t="s">
        <v>2369</v>
      </c>
      <c r="F588" s="345" t="s">
        <v>2129</v>
      </c>
      <c r="G588" s="134" t="s">
        <v>221</v>
      </c>
      <c r="H588" s="46" t="n">
        <v>502</v>
      </c>
      <c r="I588" s="68"/>
      <c r="J588" s="68"/>
      <c r="K588" s="68"/>
      <c r="L588" s="68"/>
      <c r="M588" s="68"/>
      <c r="N588" s="61"/>
      <c r="O588" s="61"/>
      <c r="P588" s="442"/>
      <c r="Q588" s="35"/>
      <c r="R588" s="442"/>
      <c r="S588" s="126"/>
      <c r="T588" s="126"/>
    </row>
    <row r="589" customFormat="false" ht="15" hidden="false" customHeight="false" outlineLevel="0" collapsed="false">
      <c r="A589" s="376" t="n">
        <v>588</v>
      </c>
      <c r="B589" s="347" t="s">
        <v>2367</v>
      </c>
      <c r="C589" s="282" t="s">
        <v>2370</v>
      </c>
      <c r="D589" s="57" t="n">
        <v>588</v>
      </c>
      <c r="E589" s="57" t="s">
        <v>2371</v>
      </c>
      <c r="F589" s="345" t="s">
        <v>2129</v>
      </c>
      <c r="G589" s="134" t="s">
        <v>221</v>
      </c>
      <c r="H589" s="46" t="n">
        <v>502</v>
      </c>
      <c r="I589" s="68"/>
      <c r="J589" s="68"/>
      <c r="K589" s="68"/>
      <c r="L589" s="68"/>
      <c r="M589" s="68"/>
      <c r="N589" s="61"/>
      <c r="O589" s="61"/>
      <c r="P589" s="126"/>
      <c r="Q589" s="35"/>
      <c r="R589" s="126"/>
      <c r="S589" s="442"/>
      <c r="T589" s="126"/>
    </row>
    <row r="590" customFormat="false" ht="39.55" hidden="false" customHeight="false" outlineLevel="0" collapsed="false">
      <c r="A590" s="376" t="n">
        <v>589</v>
      </c>
      <c r="B590" s="444" t="s">
        <v>141</v>
      </c>
      <c r="C590" s="447" t="s">
        <v>2372</v>
      </c>
      <c r="D590" s="57" t="n">
        <v>589</v>
      </c>
      <c r="E590" s="57" t="s">
        <v>2373</v>
      </c>
      <c r="F590" s="345" t="s">
        <v>2129</v>
      </c>
      <c r="G590" s="134" t="s">
        <v>221</v>
      </c>
      <c r="H590" s="46" t="n">
        <v>502</v>
      </c>
      <c r="I590" s="167" t="s">
        <v>2374</v>
      </c>
      <c r="J590" s="105" t="s">
        <v>2375</v>
      </c>
      <c r="K590" s="60" t="s">
        <v>2376</v>
      </c>
      <c r="L590" s="60" t="s">
        <v>2377</v>
      </c>
      <c r="M590" s="68"/>
      <c r="N590" s="61"/>
      <c r="O590" s="61"/>
      <c r="P590" s="442"/>
      <c r="Q590" s="35"/>
      <c r="R590" s="442"/>
      <c r="S590" s="126"/>
      <c r="T590" s="126"/>
    </row>
    <row r="591" customFormat="false" ht="39.55" hidden="false" customHeight="false" outlineLevel="0" collapsed="false">
      <c r="A591" s="376" t="n">
        <v>590</v>
      </c>
      <c r="B591" s="244" t="s">
        <v>53</v>
      </c>
      <c r="C591" s="448" t="s">
        <v>2378</v>
      </c>
      <c r="D591" s="255" t="n">
        <v>590</v>
      </c>
      <c r="E591" s="57" t="s">
        <v>2379</v>
      </c>
      <c r="F591" s="346" t="s">
        <v>2129</v>
      </c>
      <c r="G591" s="134" t="s">
        <v>221</v>
      </c>
      <c r="H591" s="46" t="n">
        <v>502</v>
      </c>
      <c r="I591" s="105" t="s">
        <v>2380</v>
      </c>
      <c r="J591" s="272" t="s">
        <v>2381</v>
      </c>
      <c r="K591" s="60" t="s">
        <v>2382</v>
      </c>
      <c r="L591" s="163" t="s">
        <v>2383</v>
      </c>
      <c r="M591" s="68"/>
      <c r="N591" s="61"/>
      <c r="O591" s="61"/>
      <c r="P591" s="126"/>
      <c r="Q591" s="35"/>
      <c r="R591" s="126"/>
      <c r="S591" s="126"/>
      <c r="T591" s="126"/>
    </row>
    <row r="592" customFormat="false" ht="15" hidden="false" customHeight="false" outlineLevel="0" collapsed="false">
      <c r="A592" s="376" t="n">
        <v>591</v>
      </c>
      <c r="B592" s="347" t="s">
        <v>2367</v>
      </c>
      <c r="C592" s="2" t="s">
        <v>2384</v>
      </c>
      <c r="D592" s="167" t="n">
        <v>591</v>
      </c>
      <c r="E592" s="449" t="s">
        <v>2385</v>
      </c>
      <c r="F592" s="450" t="s">
        <v>2129</v>
      </c>
      <c r="G592" s="231" t="s">
        <v>221</v>
      </c>
      <c r="H592" s="105" t="n">
        <v>502</v>
      </c>
      <c r="I592" s="68"/>
      <c r="J592" s="68"/>
      <c r="K592" s="68"/>
      <c r="L592" s="68"/>
      <c r="M592" s="68"/>
      <c r="N592" s="61"/>
      <c r="O592" s="61"/>
      <c r="P592" s="126"/>
      <c r="Q592" s="35"/>
      <c r="R592" s="126"/>
      <c r="S592" s="126"/>
      <c r="T592" s="126"/>
    </row>
    <row r="593" customFormat="false" ht="15" hidden="false" customHeight="false" outlineLevel="0" collapsed="false">
      <c r="A593" s="376" t="n">
        <v>592</v>
      </c>
      <c r="B593" s="253" t="s">
        <v>1727</v>
      </c>
      <c r="C593" s="232" t="s">
        <v>2386</v>
      </c>
      <c r="D593" s="167" t="n">
        <v>592</v>
      </c>
      <c r="E593" s="167" t="s">
        <v>2387</v>
      </c>
      <c r="F593" s="451" t="s">
        <v>2129</v>
      </c>
      <c r="G593" s="231" t="s">
        <v>221</v>
      </c>
      <c r="H593" s="105" t="n">
        <v>502</v>
      </c>
      <c r="I593" s="68"/>
      <c r="J593" s="68"/>
      <c r="K593" s="68"/>
      <c r="L593" s="68"/>
      <c r="M593" s="68"/>
      <c r="N593" s="61"/>
      <c r="O593" s="61"/>
      <c r="P593" s="126"/>
      <c r="Q593" s="35"/>
      <c r="R593" s="126"/>
      <c r="S593" s="126"/>
      <c r="T593" s="126"/>
    </row>
    <row r="594" customFormat="false" ht="15" hidden="false" customHeight="false" outlineLevel="0" collapsed="false">
      <c r="A594" s="376" t="n">
        <v>593</v>
      </c>
      <c r="B594" s="253" t="s">
        <v>1727</v>
      </c>
      <c r="C594" s="340" t="s">
        <v>2388</v>
      </c>
      <c r="D594" s="167" t="n">
        <v>593</v>
      </c>
      <c r="E594" s="167" t="s">
        <v>2389</v>
      </c>
      <c r="F594" s="450" t="s">
        <v>2129</v>
      </c>
      <c r="G594" s="231" t="s">
        <v>221</v>
      </c>
      <c r="H594" s="105" t="n">
        <v>502</v>
      </c>
      <c r="I594" s="68"/>
      <c r="J594" s="68"/>
      <c r="K594" s="68"/>
      <c r="L594" s="68"/>
      <c r="M594" s="68"/>
      <c r="N594" s="61"/>
      <c r="O594" s="61"/>
      <c r="P594" s="126"/>
      <c r="Q594" s="35"/>
      <c r="R594" s="126"/>
      <c r="S594" s="442"/>
      <c r="T594" s="126"/>
    </row>
    <row r="595" customFormat="false" ht="15" hidden="false" customHeight="false" outlineLevel="0" collapsed="false">
      <c r="A595" s="376" t="n">
        <v>594</v>
      </c>
      <c r="B595" s="253" t="s">
        <v>1727</v>
      </c>
      <c r="C595" s="232" t="s">
        <v>2390</v>
      </c>
      <c r="D595" s="57" t="n">
        <v>594</v>
      </c>
      <c r="E595" s="57" t="n">
        <v>3</v>
      </c>
      <c r="F595" s="346" t="s">
        <v>2129</v>
      </c>
      <c r="G595" s="134" t="s">
        <v>221</v>
      </c>
      <c r="H595" s="130" t="n">
        <v>502</v>
      </c>
      <c r="I595" s="68"/>
      <c r="J595" s="68"/>
      <c r="K595" s="68"/>
      <c r="L595" s="68"/>
      <c r="M595" s="68"/>
      <c r="N595" s="61"/>
      <c r="O595" s="61"/>
      <c r="P595" s="442"/>
      <c r="Q595" s="35"/>
      <c r="R595" s="442"/>
      <c r="S595" s="126"/>
      <c r="T595" s="126"/>
    </row>
    <row r="596" customFormat="false" ht="15" hidden="false" customHeight="false" outlineLevel="0" collapsed="false">
      <c r="A596" s="376" t="n">
        <v>595</v>
      </c>
      <c r="B596" s="329" t="s">
        <v>1727</v>
      </c>
      <c r="C596" s="349" t="s">
        <v>2391</v>
      </c>
      <c r="D596" s="57" t="n">
        <v>595</v>
      </c>
      <c r="E596" s="57" t="s">
        <v>2392</v>
      </c>
      <c r="F596" s="345" t="s">
        <v>2129</v>
      </c>
      <c r="G596" s="134" t="s">
        <v>221</v>
      </c>
      <c r="H596" s="46" t="n">
        <v>502</v>
      </c>
      <c r="I596" s="68"/>
      <c r="J596" s="68"/>
      <c r="K596" s="68"/>
      <c r="L596" s="68"/>
      <c r="M596" s="68"/>
      <c r="N596" s="61"/>
      <c r="O596" s="61"/>
      <c r="P596" s="126"/>
      <c r="Q596" s="35"/>
      <c r="R596" s="126"/>
      <c r="S596" s="442"/>
      <c r="T596" s="126"/>
    </row>
    <row r="597" customFormat="false" ht="18.65" hidden="false" customHeight="false" outlineLevel="0" collapsed="false">
      <c r="A597" s="422" t="n">
        <v>596</v>
      </c>
      <c r="B597" s="452" t="s">
        <v>166</v>
      </c>
      <c r="C597" s="453" t="s">
        <v>2393</v>
      </c>
      <c r="D597" s="255" t="n">
        <v>596</v>
      </c>
      <c r="E597" s="57" t="s">
        <v>2394</v>
      </c>
      <c r="F597" s="446" t="s">
        <v>36</v>
      </c>
      <c r="G597" s="170" t="s">
        <v>37</v>
      </c>
      <c r="H597" s="130" t="n">
        <v>502</v>
      </c>
      <c r="I597" s="68"/>
      <c r="J597" s="68"/>
      <c r="K597" s="68"/>
      <c r="L597" s="68"/>
      <c r="M597" s="68"/>
      <c r="N597" s="61"/>
      <c r="O597" s="61"/>
      <c r="P597" s="442"/>
      <c r="Q597" s="35"/>
      <c r="R597" s="442"/>
      <c r="S597" s="126"/>
      <c r="T597" s="126"/>
    </row>
    <row r="598" customFormat="false" ht="26.85" hidden="false" customHeight="false" outlineLevel="0" collapsed="false">
      <c r="A598" s="376" t="n">
        <v>597</v>
      </c>
      <c r="B598" s="22" t="s">
        <v>2232</v>
      </c>
      <c r="C598" s="353" t="s">
        <v>2395</v>
      </c>
      <c r="D598" s="57" t="n">
        <v>597</v>
      </c>
      <c r="E598" s="57" t="s">
        <v>2396</v>
      </c>
      <c r="F598" s="345" t="s">
        <v>56</v>
      </c>
      <c r="G598" s="297" t="s">
        <v>18</v>
      </c>
      <c r="H598" s="46" t="n">
        <v>502</v>
      </c>
      <c r="I598" s="57" t="s">
        <v>2397</v>
      </c>
      <c r="J598" s="46" t="s">
        <v>2398</v>
      </c>
      <c r="K598" s="60" t="s">
        <v>2399</v>
      </c>
      <c r="L598" s="163" t="s">
        <v>2400</v>
      </c>
      <c r="M598" s="60" t="s">
        <v>2401</v>
      </c>
      <c r="N598" s="61"/>
      <c r="O598" s="61"/>
      <c r="P598" s="126"/>
      <c r="Q598" s="35"/>
      <c r="R598" s="126"/>
      <c r="S598" s="126"/>
      <c r="T598" s="126"/>
    </row>
    <row r="599" customFormat="false" ht="26.85" hidden="false" customHeight="false" outlineLevel="0" collapsed="false">
      <c r="A599" s="376" t="n">
        <v>598</v>
      </c>
      <c r="B599" s="22" t="s">
        <v>2232</v>
      </c>
      <c r="C599" s="353" t="s">
        <v>2402</v>
      </c>
      <c r="D599" s="57" t="n">
        <v>598</v>
      </c>
      <c r="E599" s="56" t="s">
        <v>2403</v>
      </c>
      <c r="F599" s="345" t="s">
        <v>56</v>
      </c>
      <c r="G599" s="24" t="s">
        <v>18</v>
      </c>
      <c r="H599" s="130" t="n">
        <v>502</v>
      </c>
      <c r="I599" s="57" t="s">
        <v>2404</v>
      </c>
      <c r="J599" s="46" t="s">
        <v>2405</v>
      </c>
      <c r="K599" s="60" t="s">
        <v>2406</v>
      </c>
      <c r="L599" s="60" t="s">
        <v>2407</v>
      </c>
      <c r="M599" s="60" t="s">
        <v>2408</v>
      </c>
      <c r="N599" s="61"/>
      <c r="O599" s="61"/>
      <c r="P599" s="126"/>
      <c r="Q599" s="35"/>
      <c r="R599" s="126"/>
      <c r="S599" s="126"/>
      <c r="T599" s="126"/>
    </row>
    <row r="600" customFormat="false" ht="26.85" hidden="false" customHeight="false" outlineLevel="0" collapsed="false">
      <c r="A600" s="376" t="n">
        <v>599</v>
      </c>
      <c r="B600" s="21" t="s">
        <v>2232</v>
      </c>
      <c r="C600" s="353" t="s">
        <v>2409</v>
      </c>
      <c r="D600" s="57" t="n">
        <v>599</v>
      </c>
      <c r="E600" s="57" t="s">
        <v>2410</v>
      </c>
      <c r="F600" s="346" t="s">
        <v>56</v>
      </c>
      <c r="G600" s="24" t="s">
        <v>18</v>
      </c>
      <c r="H600" s="46" t="n">
        <v>502</v>
      </c>
      <c r="I600" s="57" t="s">
        <v>2411</v>
      </c>
      <c r="J600" s="46" t="s">
        <v>2412</v>
      </c>
      <c r="K600" s="60" t="s">
        <v>2413</v>
      </c>
      <c r="L600" s="60" t="s">
        <v>2414</v>
      </c>
      <c r="M600" s="60" t="s">
        <v>2415</v>
      </c>
      <c r="N600" s="61"/>
      <c r="O600" s="61"/>
      <c r="P600" s="126"/>
      <c r="Q600" s="35"/>
      <c r="R600" s="126"/>
      <c r="S600" s="126"/>
      <c r="T600" s="126"/>
    </row>
    <row r="601" customFormat="false" ht="26.85" hidden="false" customHeight="false" outlineLevel="0" collapsed="false">
      <c r="A601" s="376" t="n">
        <v>600</v>
      </c>
      <c r="B601" s="454" t="s">
        <v>2232</v>
      </c>
      <c r="C601" s="282" t="s">
        <v>2416</v>
      </c>
      <c r="D601" s="57" t="n">
        <v>600</v>
      </c>
      <c r="E601" s="56" t="s">
        <v>2417</v>
      </c>
      <c r="F601" s="345" t="s">
        <v>56</v>
      </c>
      <c r="G601" s="24" t="s">
        <v>18</v>
      </c>
      <c r="H601" s="130" t="n">
        <v>502</v>
      </c>
      <c r="I601" s="57" t="s">
        <v>2418</v>
      </c>
      <c r="J601" s="46" t="s">
        <v>2419</v>
      </c>
      <c r="K601" s="60" t="s">
        <v>2420</v>
      </c>
      <c r="L601" s="60" t="s">
        <v>2421</v>
      </c>
      <c r="M601" s="60" t="s">
        <v>2422</v>
      </c>
      <c r="N601" s="61"/>
      <c r="O601" s="61"/>
      <c r="P601" s="126"/>
      <c r="Q601" s="35"/>
      <c r="R601" s="126"/>
      <c r="S601" s="442"/>
      <c r="T601" s="126"/>
    </row>
    <row r="602" customFormat="false" ht="15" hidden="false" customHeight="false" outlineLevel="0" collapsed="false">
      <c r="A602" s="376" t="n">
        <v>601</v>
      </c>
      <c r="B602" s="441" t="s">
        <v>663</v>
      </c>
      <c r="C602" s="347" t="s">
        <v>2423</v>
      </c>
      <c r="D602" s="57" t="n">
        <v>601</v>
      </c>
      <c r="E602" s="57" t="s">
        <v>667</v>
      </c>
      <c r="F602" s="346" t="s">
        <v>56</v>
      </c>
      <c r="G602" s="24" t="s">
        <v>18</v>
      </c>
      <c r="H602" s="46" t="n">
        <v>502</v>
      </c>
      <c r="I602" s="68"/>
      <c r="J602" s="68"/>
      <c r="K602" s="68"/>
      <c r="L602" s="68"/>
      <c r="M602" s="68"/>
      <c r="N602" s="61"/>
      <c r="O602" s="61"/>
      <c r="P602" s="442"/>
      <c r="Q602" s="35"/>
      <c r="R602" s="442"/>
      <c r="S602" s="126"/>
      <c r="T602" s="126"/>
    </row>
    <row r="603" customFormat="false" ht="15" hidden="false" customHeight="false" outlineLevel="0" collapsed="false">
      <c r="A603" s="376" t="n">
        <v>602</v>
      </c>
      <c r="B603" s="441" t="s">
        <v>663</v>
      </c>
      <c r="C603" s="347" t="s">
        <v>2424</v>
      </c>
      <c r="D603" s="57" t="n">
        <v>602</v>
      </c>
      <c r="E603" s="56" t="s">
        <v>669</v>
      </c>
      <c r="F603" s="345" t="s">
        <v>56</v>
      </c>
      <c r="G603" s="24" t="s">
        <v>18</v>
      </c>
      <c r="H603" s="130" t="n">
        <v>502</v>
      </c>
      <c r="I603" s="68"/>
      <c r="J603" s="68"/>
      <c r="K603" s="68"/>
      <c r="L603" s="68"/>
      <c r="M603" s="68"/>
      <c r="N603" s="61"/>
      <c r="O603" s="61"/>
      <c r="P603" s="126"/>
      <c r="Q603" s="35"/>
      <c r="R603" s="126"/>
      <c r="S603" s="442"/>
      <c r="T603" s="126"/>
    </row>
    <row r="604" customFormat="false" ht="39.55" hidden="false" customHeight="false" outlineLevel="0" collapsed="false">
      <c r="A604" s="376" t="n">
        <v>603</v>
      </c>
      <c r="B604" s="432" t="s">
        <v>141</v>
      </c>
      <c r="C604" s="354" t="s">
        <v>2425</v>
      </c>
      <c r="D604" s="57" t="n">
        <v>603</v>
      </c>
      <c r="E604" s="46" t="s">
        <v>2426</v>
      </c>
      <c r="F604" s="346" t="s">
        <v>2129</v>
      </c>
      <c r="G604" s="134" t="s">
        <v>221</v>
      </c>
      <c r="H604" s="46" t="n">
        <v>502</v>
      </c>
      <c r="I604" s="167" t="s">
        <v>2427</v>
      </c>
      <c r="J604" s="272" t="s">
        <v>2428</v>
      </c>
      <c r="K604" s="60" t="s">
        <v>2429</v>
      </c>
      <c r="L604" s="163" t="s">
        <v>2430</v>
      </c>
      <c r="M604" s="68"/>
      <c r="N604" s="61"/>
      <c r="O604" s="61"/>
      <c r="P604" s="442"/>
      <c r="Q604" s="35"/>
      <c r="R604" s="442"/>
      <c r="S604" s="126"/>
      <c r="T604" s="126"/>
    </row>
    <row r="605" customFormat="false" ht="15" hidden="false" customHeight="false" outlineLevel="0" collapsed="false">
      <c r="A605" s="376" t="n">
        <v>604</v>
      </c>
      <c r="B605" s="391" t="s">
        <v>1952</v>
      </c>
      <c r="C605" s="392" t="s">
        <v>2431</v>
      </c>
      <c r="D605" s="57" t="n">
        <v>604</v>
      </c>
      <c r="E605" s="57" t="s">
        <v>2432</v>
      </c>
      <c r="F605" s="394" t="s">
        <v>1955</v>
      </c>
      <c r="G605" s="134" t="s">
        <v>2433</v>
      </c>
      <c r="H605" s="130" t="n">
        <v>502</v>
      </c>
      <c r="I605" s="68"/>
      <c r="J605" s="68"/>
      <c r="K605" s="68"/>
      <c r="L605" s="68"/>
      <c r="M605" s="68"/>
      <c r="N605" s="61"/>
      <c r="O605" s="61"/>
      <c r="P605" s="126"/>
      <c r="Q605" s="35"/>
      <c r="R605" s="126"/>
      <c r="S605" s="126"/>
      <c r="T605" s="126"/>
    </row>
    <row r="606" customFormat="false" ht="15" hidden="false" customHeight="false" outlineLevel="0" collapsed="false">
      <c r="A606" s="376" t="n">
        <v>605</v>
      </c>
      <c r="B606" s="391" t="s">
        <v>1952</v>
      </c>
      <c r="C606" s="392" t="s">
        <v>2434</v>
      </c>
      <c r="D606" s="57" t="n">
        <v>605</v>
      </c>
      <c r="E606" s="57" t="s">
        <v>2435</v>
      </c>
      <c r="F606" s="397" t="s">
        <v>1955</v>
      </c>
      <c r="G606" s="134" t="s">
        <v>2433</v>
      </c>
      <c r="H606" s="46" t="n">
        <v>502</v>
      </c>
      <c r="I606" s="68"/>
      <c r="J606" s="68"/>
      <c r="K606" s="68"/>
      <c r="L606" s="68"/>
      <c r="M606" s="68"/>
      <c r="N606" s="61"/>
      <c r="O606" s="61"/>
      <c r="P606" s="126"/>
      <c r="Q606" s="35"/>
      <c r="R606" s="126"/>
      <c r="S606" s="126"/>
      <c r="T606" s="126"/>
    </row>
    <row r="607" customFormat="false" ht="15" hidden="false" customHeight="false" outlineLevel="0" collapsed="false">
      <c r="A607" s="376" t="n">
        <v>606</v>
      </c>
      <c r="B607" s="391" t="s">
        <v>1952</v>
      </c>
      <c r="C607" s="395" t="s">
        <v>2436</v>
      </c>
      <c r="D607" s="57" t="n">
        <v>606</v>
      </c>
      <c r="E607" s="56" t="s">
        <v>2437</v>
      </c>
      <c r="F607" s="394" t="s">
        <v>1955</v>
      </c>
      <c r="G607" s="134" t="s">
        <v>2433</v>
      </c>
      <c r="H607" s="130" t="n">
        <v>502</v>
      </c>
      <c r="I607" s="68"/>
      <c r="J607" s="68"/>
      <c r="K607" s="68"/>
      <c r="L607" s="68"/>
      <c r="M607" s="68"/>
      <c r="N607" s="61"/>
      <c r="O607" s="61"/>
      <c r="P607" s="126"/>
      <c r="Q607" s="35"/>
      <c r="R607" s="126"/>
      <c r="S607" s="126"/>
      <c r="T607" s="126"/>
    </row>
    <row r="608" customFormat="false" ht="15" hidden="false" customHeight="false" outlineLevel="0" collapsed="false">
      <c r="A608" s="376" t="n">
        <v>607</v>
      </c>
      <c r="B608" s="391" t="s">
        <v>1952</v>
      </c>
      <c r="C608" s="392" t="s">
        <v>2438</v>
      </c>
      <c r="D608" s="167" t="n">
        <v>607</v>
      </c>
      <c r="E608" s="167" t="s">
        <v>2439</v>
      </c>
      <c r="F608" s="455" t="s">
        <v>1955</v>
      </c>
      <c r="G608" s="231" t="s">
        <v>2433</v>
      </c>
      <c r="H608" s="105" t="n">
        <v>502</v>
      </c>
      <c r="I608" s="68"/>
      <c r="J608" s="68"/>
      <c r="K608" s="68"/>
      <c r="L608" s="68"/>
      <c r="M608" s="68"/>
      <c r="N608" s="61"/>
      <c r="O608" s="61"/>
      <c r="P608" s="126"/>
      <c r="Q608" s="35"/>
      <c r="R608" s="126"/>
      <c r="S608" s="442"/>
      <c r="T608" s="126"/>
    </row>
    <row r="609" customFormat="false" ht="15" hidden="false" customHeight="false" outlineLevel="0" collapsed="false">
      <c r="A609" s="376" t="n">
        <v>608</v>
      </c>
      <c r="B609" s="391" t="s">
        <v>1952</v>
      </c>
      <c r="C609" s="456" t="s">
        <v>2440</v>
      </c>
      <c r="D609" s="57" t="n">
        <v>608</v>
      </c>
      <c r="E609" s="57" t="s">
        <v>2441</v>
      </c>
      <c r="F609" s="394" t="s">
        <v>1955</v>
      </c>
      <c r="G609" s="134" t="s">
        <v>2433</v>
      </c>
      <c r="H609" s="130" t="n">
        <v>502</v>
      </c>
      <c r="I609" s="68"/>
      <c r="J609" s="68"/>
      <c r="K609" s="68"/>
      <c r="L609" s="68"/>
      <c r="M609" s="68"/>
      <c r="N609" s="61"/>
      <c r="O609" s="61"/>
      <c r="P609" s="442"/>
      <c r="Q609" s="35"/>
      <c r="R609" s="442"/>
      <c r="S609" s="126"/>
      <c r="T609" s="126"/>
    </row>
    <row r="610" customFormat="false" ht="15" hidden="false" customHeight="false" outlineLevel="0" collapsed="false">
      <c r="A610" s="376" t="n">
        <v>609</v>
      </c>
      <c r="B610" s="355" t="s">
        <v>1481</v>
      </c>
      <c r="C610" s="457" t="s">
        <v>2442</v>
      </c>
      <c r="D610" s="255" t="n">
        <v>609</v>
      </c>
      <c r="E610" s="57" t="s">
        <v>2443</v>
      </c>
      <c r="F610" s="397" t="s">
        <v>1955</v>
      </c>
      <c r="G610" s="134" t="s">
        <v>2433</v>
      </c>
      <c r="H610" s="46" t="n">
        <v>502</v>
      </c>
      <c r="I610" s="68"/>
      <c r="J610" s="68"/>
      <c r="K610" s="68"/>
      <c r="L610" s="68"/>
      <c r="M610" s="68"/>
      <c r="N610" s="61"/>
      <c r="O610" s="61"/>
      <c r="P610" s="126"/>
      <c r="Q610" s="35"/>
      <c r="R610" s="126"/>
      <c r="S610" s="442"/>
      <c r="T610" s="126"/>
    </row>
    <row r="611" customFormat="false" ht="15" hidden="false" customHeight="false" outlineLevel="0" collapsed="false">
      <c r="A611" s="376" t="n">
        <v>610</v>
      </c>
      <c r="B611" s="458" t="s">
        <v>1481</v>
      </c>
      <c r="C611" s="457" t="s">
        <v>2444</v>
      </c>
      <c r="D611" s="255" t="n">
        <v>610</v>
      </c>
      <c r="E611" s="56" t="s">
        <v>2445</v>
      </c>
      <c r="F611" s="394" t="s">
        <v>1955</v>
      </c>
      <c r="G611" s="134" t="s">
        <v>2433</v>
      </c>
      <c r="H611" s="130" t="n">
        <v>502</v>
      </c>
      <c r="I611" s="68"/>
      <c r="J611" s="68"/>
      <c r="K611" s="68"/>
      <c r="L611" s="68"/>
      <c r="M611" s="68"/>
      <c r="N611" s="61"/>
      <c r="O611" s="61"/>
      <c r="P611" s="442"/>
      <c r="Q611" s="35"/>
      <c r="R611" s="442"/>
      <c r="S611" s="126"/>
      <c r="T611" s="126"/>
    </row>
    <row r="612" customFormat="false" ht="18.65" hidden="false" customHeight="false" outlineLevel="0" collapsed="false">
      <c r="A612" s="422" t="n">
        <v>611</v>
      </c>
      <c r="B612" s="459" t="s">
        <v>2446</v>
      </c>
      <c r="C612" s="292" t="s">
        <v>2447</v>
      </c>
      <c r="D612" s="57" t="n">
        <v>611</v>
      </c>
      <c r="E612" s="57" t="s">
        <v>2448</v>
      </c>
      <c r="F612" s="443" t="s">
        <v>36</v>
      </c>
      <c r="G612" s="170" t="s">
        <v>37</v>
      </c>
      <c r="H612" s="46" t="n">
        <v>502</v>
      </c>
      <c r="I612" s="68"/>
      <c r="J612" s="68"/>
      <c r="K612" s="68"/>
      <c r="L612" s="68"/>
      <c r="M612" s="68"/>
      <c r="N612" s="61"/>
      <c r="O612" s="61"/>
      <c r="P612" s="126"/>
      <c r="Q612" s="35"/>
      <c r="R612" s="126"/>
      <c r="S612" s="126"/>
      <c r="T612" s="126"/>
    </row>
    <row r="613" customFormat="false" ht="18.65" hidden="false" customHeight="false" outlineLevel="0" collapsed="false">
      <c r="A613" s="422" t="n">
        <v>612</v>
      </c>
      <c r="B613" s="460" t="s">
        <v>2446</v>
      </c>
      <c r="C613" s="461" t="s">
        <v>2449</v>
      </c>
      <c r="D613" s="57" t="n">
        <v>612</v>
      </c>
      <c r="E613" s="57" t="s">
        <v>2450</v>
      </c>
      <c r="F613" s="443" t="s">
        <v>36</v>
      </c>
      <c r="G613" s="170" t="s">
        <v>37</v>
      </c>
      <c r="H613" s="130" t="n">
        <v>502</v>
      </c>
      <c r="I613" s="68"/>
      <c r="J613" s="68"/>
      <c r="K613" s="68"/>
      <c r="L613" s="68"/>
      <c r="M613" s="68"/>
      <c r="N613" s="61"/>
      <c r="O613" s="61"/>
      <c r="P613" s="126"/>
      <c r="Q613" s="35"/>
      <c r="R613" s="126"/>
      <c r="S613" s="126"/>
      <c r="T613" s="126"/>
    </row>
    <row r="614" customFormat="false" ht="18.65" hidden="false" customHeight="false" outlineLevel="0" collapsed="false">
      <c r="A614" s="376" t="n">
        <v>613</v>
      </c>
      <c r="B614" s="462" t="s">
        <v>2451</v>
      </c>
      <c r="C614" s="448" t="s">
        <v>2452</v>
      </c>
      <c r="D614" s="255" t="n">
        <v>613</v>
      </c>
      <c r="E614" s="57" t="s">
        <v>2453</v>
      </c>
      <c r="F614" s="446" t="s">
        <v>36</v>
      </c>
      <c r="G614" s="170" t="s">
        <v>37</v>
      </c>
      <c r="H614" s="46" t="n">
        <v>502</v>
      </c>
      <c r="I614" s="68"/>
      <c r="J614" s="68"/>
      <c r="K614" s="68"/>
      <c r="L614" s="68"/>
      <c r="M614" s="68"/>
      <c r="N614" s="61"/>
      <c r="O614" s="61"/>
      <c r="P614" s="126"/>
      <c r="Q614" s="35"/>
      <c r="R614" s="126"/>
      <c r="S614" s="126"/>
      <c r="T614" s="126"/>
    </row>
    <row r="615" customFormat="false" ht="39.55" hidden="false" customHeight="false" outlineLevel="0" collapsed="false">
      <c r="A615" s="376" t="n">
        <v>614</v>
      </c>
      <c r="B615" s="347" t="s">
        <v>1769</v>
      </c>
      <c r="C615" s="441" t="s">
        <v>2454</v>
      </c>
      <c r="D615" s="57" t="n">
        <v>614</v>
      </c>
      <c r="E615" s="57" t="s">
        <v>2455</v>
      </c>
      <c r="F615" s="345" t="s">
        <v>2129</v>
      </c>
      <c r="G615" s="134" t="s">
        <v>221</v>
      </c>
      <c r="H615" s="130" t="n">
        <v>502</v>
      </c>
      <c r="I615" s="167" t="s">
        <v>2456</v>
      </c>
      <c r="J615" s="463" t="s">
        <v>2457</v>
      </c>
      <c r="K615" s="163" t="s">
        <v>2458</v>
      </c>
      <c r="L615" s="166" t="s">
        <v>2459</v>
      </c>
      <c r="M615" s="68"/>
      <c r="N615" s="61"/>
      <c r="O615" s="61"/>
      <c r="P615" s="126"/>
      <c r="Q615" s="35"/>
      <c r="R615" s="126"/>
      <c r="S615" s="442"/>
      <c r="T615" s="126"/>
    </row>
    <row r="616" customFormat="false" ht="26.85" hidden="false" customHeight="false" outlineLevel="0" collapsed="false">
      <c r="A616" s="376" t="n">
        <v>615</v>
      </c>
      <c r="B616" s="347" t="s">
        <v>2460</v>
      </c>
      <c r="C616" s="232" t="s">
        <v>2461</v>
      </c>
      <c r="D616" s="57" t="n">
        <v>615</v>
      </c>
      <c r="E616" s="57" t="s">
        <v>2462</v>
      </c>
      <c r="F616" s="346" t="s">
        <v>56</v>
      </c>
      <c r="G616" s="24" t="s">
        <v>18</v>
      </c>
      <c r="H616" s="46" t="n">
        <v>502</v>
      </c>
      <c r="I616" s="68"/>
      <c r="J616" s="60" t="s">
        <v>2463</v>
      </c>
      <c r="K616" s="60" t="s">
        <v>2464</v>
      </c>
      <c r="L616" s="60" t="s">
        <v>2465</v>
      </c>
      <c r="M616" s="60" t="s">
        <v>2466</v>
      </c>
      <c r="N616" s="61"/>
      <c r="O616" s="61"/>
      <c r="P616" s="442"/>
      <c r="Q616" s="35"/>
      <c r="R616" s="442"/>
      <c r="S616" s="126"/>
      <c r="T616" s="126"/>
    </row>
    <row r="617" customFormat="false" ht="26.85" hidden="false" customHeight="false" outlineLevel="0" collapsed="false">
      <c r="A617" s="376" t="n">
        <v>616</v>
      </c>
      <c r="B617" s="347" t="s">
        <v>2460</v>
      </c>
      <c r="C617" s="232" t="s">
        <v>2467</v>
      </c>
      <c r="D617" s="57" t="n">
        <v>616</v>
      </c>
      <c r="E617" s="57" t="s">
        <v>2468</v>
      </c>
      <c r="F617" s="345" t="s">
        <v>56</v>
      </c>
      <c r="G617" s="24" t="s">
        <v>18</v>
      </c>
      <c r="H617" s="130" t="n">
        <v>502</v>
      </c>
      <c r="I617" s="68"/>
      <c r="J617" s="60" t="s">
        <v>2469</v>
      </c>
      <c r="K617" s="60" t="s">
        <v>2470</v>
      </c>
      <c r="L617" s="60" t="s">
        <v>2471</v>
      </c>
      <c r="M617" s="60" t="s">
        <v>2472</v>
      </c>
      <c r="N617" s="61"/>
      <c r="O617" s="61"/>
      <c r="P617" s="126"/>
      <c r="Q617" s="35"/>
      <c r="R617" s="126"/>
      <c r="S617" s="442"/>
      <c r="T617" s="126"/>
    </row>
    <row r="618" customFormat="false" ht="15" hidden="false" customHeight="false" outlineLevel="0" collapsed="false">
      <c r="A618" s="376" t="n">
        <v>617</v>
      </c>
      <c r="B618" s="347" t="s">
        <v>2460</v>
      </c>
      <c r="C618" s="232" t="s">
        <v>2473</v>
      </c>
      <c r="D618" s="57" t="n">
        <v>617</v>
      </c>
      <c r="E618" s="57" t="s">
        <v>2474</v>
      </c>
      <c r="F618" s="345" t="s">
        <v>56</v>
      </c>
      <c r="G618" s="24" t="s">
        <v>18</v>
      </c>
      <c r="H618" s="46" t="n">
        <v>502</v>
      </c>
      <c r="I618" s="68"/>
      <c r="J618" s="60"/>
      <c r="K618" s="60"/>
      <c r="L618" s="60"/>
      <c r="M618" s="60"/>
      <c r="N618" s="61"/>
      <c r="O618" s="61"/>
      <c r="P618" s="442"/>
      <c r="Q618" s="35"/>
      <c r="R618" s="442"/>
      <c r="S618" s="126"/>
      <c r="T618" s="126"/>
    </row>
    <row r="619" customFormat="false" ht="26.85" hidden="false" customHeight="false" outlineLevel="0" collapsed="false">
      <c r="A619" s="376" t="n">
        <v>618</v>
      </c>
      <c r="B619" s="347" t="s">
        <v>2460</v>
      </c>
      <c r="C619" s="232" t="s">
        <v>2475</v>
      </c>
      <c r="D619" s="57" t="n">
        <v>618</v>
      </c>
      <c r="E619" s="57" t="s">
        <v>2476</v>
      </c>
      <c r="F619" s="345" t="s">
        <v>56</v>
      </c>
      <c r="G619" s="24" t="s">
        <v>18</v>
      </c>
      <c r="H619" s="130" t="n">
        <v>502</v>
      </c>
      <c r="I619" s="68"/>
      <c r="J619" s="60" t="s">
        <v>2477</v>
      </c>
      <c r="K619" s="60" t="s">
        <v>2478</v>
      </c>
      <c r="L619" s="60" t="s">
        <v>2479</v>
      </c>
      <c r="M619" s="60" t="s">
        <v>2480</v>
      </c>
      <c r="N619" s="61"/>
      <c r="O619" s="61"/>
      <c r="P619" s="126"/>
      <c r="Q619" s="35"/>
      <c r="R619" s="126"/>
      <c r="S619" s="126"/>
      <c r="T619" s="126"/>
    </row>
    <row r="620" customFormat="false" ht="39.55" hidden="false" customHeight="false" outlineLevel="0" collapsed="false">
      <c r="A620" s="376" t="n">
        <v>619</v>
      </c>
      <c r="B620" s="347" t="s">
        <v>2460</v>
      </c>
      <c r="C620" s="232" t="s">
        <v>2481</v>
      </c>
      <c r="D620" s="57" t="n">
        <v>619</v>
      </c>
      <c r="E620" s="57" t="s">
        <v>2482</v>
      </c>
      <c r="F620" s="346" t="s">
        <v>56</v>
      </c>
      <c r="G620" s="24" t="s">
        <v>18</v>
      </c>
      <c r="H620" s="46" t="n">
        <v>502</v>
      </c>
      <c r="I620" s="68"/>
      <c r="J620" s="163" t="s">
        <v>2483</v>
      </c>
      <c r="K620" s="300" t="s">
        <v>2484</v>
      </c>
      <c r="L620" s="163" t="s">
        <v>2485</v>
      </c>
      <c r="M620" s="166" t="s">
        <v>2486</v>
      </c>
      <c r="N620" s="166" t="s">
        <v>2487</v>
      </c>
      <c r="O620" s="61"/>
      <c r="P620" s="126"/>
      <c r="Q620" s="35"/>
      <c r="R620" s="126"/>
      <c r="S620" s="126"/>
      <c r="T620" s="126"/>
    </row>
    <row r="621" customFormat="false" ht="15" hidden="false" customHeight="false" outlineLevel="0" collapsed="false">
      <c r="A621" s="376" t="n">
        <v>620</v>
      </c>
      <c r="B621" s="347" t="s">
        <v>2460</v>
      </c>
      <c r="C621" s="282" t="s">
        <v>2488</v>
      </c>
      <c r="D621" s="57" t="n">
        <v>620</v>
      </c>
      <c r="E621" s="57" t="s">
        <v>2489</v>
      </c>
      <c r="F621" s="345" t="s">
        <v>56</v>
      </c>
      <c r="G621" s="24" t="s">
        <v>18</v>
      </c>
      <c r="H621" s="130" t="n">
        <v>502</v>
      </c>
      <c r="I621" s="68"/>
      <c r="J621" s="68"/>
      <c r="K621" s="68"/>
      <c r="L621" s="68"/>
      <c r="M621" s="68"/>
      <c r="N621" s="61"/>
      <c r="O621" s="61"/>
      <c r="P621" s="126"/>
      <c r="Q621" s="35"/>
      <c r="R621" s="126"/>
      <c r="S621" s="126"/>
      <c r="T621" s="126"/>
    </row>
    <row r="622" customFormat="false" ht="18.65" hidden="false" customHeight="false" outlineLevel="0" collapsed="false">
      <c r="A622" s="376" t="n">
        <v>621</v>
      </c>
      <c r="B622" s="347" t="s">
        <v>2147</v>
      </c>
      <c r="C622" s="347" t="s">
        <v>2490</v>
      </c>
      <c r="D622" s="168" t="n">
        <v>622</v>
      </c>
      <c r="E622" s="271"/>
      <c r="F622" s="464" t="s">
        <v>36</v>
      </c>
      <c r="G622" s="465" t="s">
        <v>37</v>
      </c>
      <c r="H622" s="60" t="n">
        <v>502</v>
      </c>
      <c r="I622" s="68"/>
      <c r="J622" s="68"/>
      <c r="K622" s="68"/>
      <c r="L622" s="68"/>
      <c r="M622" s="68"/>
      <c r="N622" s="61"/>
      <c r="O622" s="61"/>
      <c r="P622" s="126"/>
      <c r="Q622" s="35"/>
      <c r="R622" s="126"/>
      <c r="S622" s="442"/>
      <c r="T622" s="126"/>
    </row>
    <row r="623" customFormat="false" ht="15" hidden="false" customHeight="false" outlineLevel="0" collapsed="false">
      <c r="A623" s="376" t="n">
        <v>622</v>
      </c>
      <c r="B623" s="347" t="s">
        <v>2147</v>
      </c>
      <c r="C623" s="347" t="s">
        <v>2491</v>
      </c>
      <c r="D623" s="168" t="n">
        <v>623</v>
      </c>
      <c r="E623" s="271"/>
      <c r="F623" s="466" t="s">
        <v>36</v>
      </c>
      <c r="G623" s="467" t="s">
        <v>37</v>
      </c>
      <c r="H623" s="60" t="n">
        <v>502</v>
      </c>
      <c r="I623" s="68"/>
      <c r="J623" s="68"/>
      <c r="K623" s="68"/>
      <c r="L623" s="68"/>
      <c r="M623" s="68"/>
      <c r="N623" s="61"/>
      <c r="O623" s="61"/>
      <c r="P623" s="442"/>
      <c r="Q623" s="35"/>
      <c r="R623" s="442"/>
      <c r="S623" s="126"/>
      <c r="T623" s="126"/>
    </row>
    <row r="624" customFormat="false" ht="15" hidden="false" customHeight="false" outlineLevel="0" collapsed="false">
      <c r="A624" s="376" t="n">
        <v>623</v>
      </c>
      <c r="B624" s="347" t="s">
        <v>2147</v>
      </c>
      <c r="C624" s="347" t="s">
        <v>2492</v>
      </c>
      <c r="D624" s="168" t="n">
        <v>624</v>
      </c>
      <c r="E624" s="271"/>
      <c r="F624" s="466" t="s">
        <v>36</v>
      </c>
      <c r="G624" s="467" t="s">
        <v>37</v>
      </c>
      <c r="H624" s="60" t="n">
        <v>502</v>
      </c>
      <c r="I624" s="68"/>
      <c r="J624" s="68"/>
      <c r="K624" s="68"/>
      <c r="L624" s="68"/>
      <c r="M624" s="68"/>
      <c r="N624" s="61"/>
      <c r="O624" s="61"/>
      <c r="P624" s="126"/>
      <c r="Q624" s="35"/>
      <c r="R624" s="126"/>
      <c r="S624" s="442"/>
      <c r="T624" s="126"/>
    </row>
    <row r="625" customFormat="false" ht="15" hidden="false" customHeight="false" outlineLevel="0" collapsed="false">
      <c r="A625" s="376" t="n">
        <v>624</v>
      </c>
      <c r="B625" s="347" t="s">
        <v>2147</v>
      </c>
      <c r="C625" s="347" t="s">
        <v>2493</v>
      </c>
      <c r="D625" s="168" t="n">
        <v>625</v>
      </c>
      <c r="E625" s="271"/>
      <c r="F625" s="466" t="s">
        <v>36</v>
      </c>
      <c r="G625" s="467" t="s">
        <v>37</v>
      </c>
      <c r="H625" s="60" t="n">
        <v>502</v>
      </c>
      <c r="I625" s="68"/>
      <c r="J625" s="68"/>
      <c r="K625" s="68"/>
      <c r="L625" s="68"/>
      <c r="M625" s="68"/>
      <c r="N625" s="61"/>
      <c r="O625" s="61"/>
      <c r="P625" s="442"/>
      <c r="Q625" s="35"/>
      <c r="R625" s="442"/>
      <c r="S625" s="126"/>
      <c r="T625" s="126"/>
    </row>
    <row r="626" customFormat="false" ht="18.65" hidden="false" customHeight="false" outlineLevel="0" collapsed="false">
      <c r="A626" s="376" t="n">
        <v>625</v>
      </c>
      <c r="B626" s="347" t="s">
        <v>2147</v>
      </c>
      <c r="C626" s="347" t="s">
        <v>2494</v>
      </c>
      <c r="D626" s="168" t="n">
        <v>626</v>
      </c>
      <c r="E626" s="271"/>
      <c r="F626" s="420" t="s">
        <v>36</v>
      </c>
      <c r="G626" s="421" t="s">
        <v>37</v>
      </c>
      <c r="H626" s="60" t="n">
        <v>502</v>
      </c>
      <c r="I626" s="68"/>
      <c r="J626" s="68"/>
      <c r="K626" s="68"/>
      <c r="L626" s="68"/>
      <c r="M626" s="68"/>
      <c r="N626" s="61"/>
      <c r="O626" s="61"/>
      <c r="P626" s="126"/>
      <c r="Q626" s="35"/>
      <c r="R626" s="126"/>
      <c r="S626" s="126"/>
      <c r="T626" s="126"/>
    </row>
    <row r="627" customFormat="false" ht="18.65" hidden="false" customHeight="false" outlineLevel="0" collapsed="false">
      <c r="A627" s="376" t="n">
        <v>626</v>
      </c>
      <c r="B627" s="347" t="s">
        <v>2147</v>
      </c>
      <c r="C627" s="347" t="s">
        <v>2495</v>
      </c>
      <c r="D627" s="168" t="n">
        <v>627</v>
      </c>
      <c r="E627" s="271"/>
      <c r="F627" s="420" t="s">
        <v>36</v>
      </c>
      <c r="G627" s="421" t="s">
        <v>37</v>
      </c>
      <c r="H627" s="60" t="n">
        <v>502</v>
      </c>
      <c r="I627" s="68"/>
      <c r="J627" s="68"/>
      <c r="K627" s="68"/>
      <c r="L627" s="68"/>
      <c r="M627" s="68"/>
      <c r="N627" s="61"/>
      <c r="O627" s="61"/>
      <c r="P627" s="126"/>
      <c r="Q627" s="35"/>
      <c r="R627" s="126"/>
      <c r="S627" s="126"/>
      <c r="T627" s="126"/>
    </row>
    <row r="628" customFormat="false" ht="18.65" hidden="false" customHeight="false" outlineLevel="0" collapsed="false">
      <c r="A628" s="376" t="n">
        <v>627</v>
      </c>
      <c r="B628" s="347" t="s">
        <v>2147</v>
      </c>
      <c r="C628" s="347" t="s">
        <v>2496</v>
      </c>
      <c r="D628" s="168" t="n">
        <v>628</v>
      </c>
      <c r="E628" s="271"/>
      <c r="F628" s="420" t="s">
        <v>36</v>
      </c>
      <c r="G628" s="421" t="s">
        <v>37</v>
      </c>
      <c r="H628" s="60" t="n">
        <v>502</v>
      </c>
      <c r="I628" s="68"/>
      <c r="J628" s="68"/>
      <c r="K628" s="68"/>
      <c r="L628" s="68"/>
      <c r="M628" s="68"/>
      <c r="N628" s="61"/>
      <c r="O628" s="61"/>
      <c r="P628" s="126"/>
      <c r="Q628" s="35"/>
      <c r="R628" s="126"/>
      <c r="S628" s="126"/>
      <c r="T628" s="126"/>
    </row>
    <row r="629" customFormat="false" ht="18.65" hidden="false" customHeight="false" outlineLevel="0" collapsed="false">
      <c r="A629" s="376" t="n">
        <v>628</v>
      </c>
      <c r="B629" s="347" t="s">
        <v>2147</v>
      </c>
      <c r="C629" s="347" t="s">
        <v>2497</v>
      </c>
      <c r="D629" s="168" t="n">
        <v>629</v>
      </c>
      <c r="E629" s="271"/>
      <c r="F629" s="420" t="s">
        <v>36</v>
      </c>
      <c r="G629" s="421" t="s">
        <v>37</v>
      </c>
      <c r="H629" s="60" t="n">
        <v>502</v>
      </c>
      <c r="I629" s="68"/>
      <c r="J629" s="68"/>
      <c r="K629" s="68"/>
      <c r="L629" s="68"/>
      <c r="M629" s="68"/>
      <c r="N629" s="61"/>
      <c r="O629" s="61"/>
      <c r="P629" s="126"/>
      <c r="Q629" s="35"/>
      <c r="R629" s="126"/>
      <c r="S629" s="442"/>
      <c r="T629" s="126"/>
    </row>
    <row r="630" customFormat="false" ht="15" hidden="false" customHeight="false" outlineLevel="0" collapsed="false">
      <c r="A630" s="376" t="n">
        <v>629</v>
      </c>
      <c r="B630" s="347"/>
      <c r="C630" s="347"/>
      <c r="D630" s="168" t="n">
        <v>629</v>
      </c>
      <c r="E630" s="271"/>
      <c r="F630" s="420"/>
      <c r="G630" s="421"/>
      <c r="H630" s="60" t="n">
        <v>502</v>
      </c>
      <c r="I630" s="68"/>
      <c r="J630" s="68"/>
      <c r="K630" s="68"/>
      <c r="L630" s="68"/>
      <c r="M630" s="68"/>
      <c r="N630" s="61"/>
      <c r="O630" s="61"/>
      <c r="P630" s="442"/>
      <c r="Q630" s="35"/>
      <c r="R630" s="442"/>
      <c r="S630" s="126"/>
      <c r="T630" s="126"/>
    </row>
    <row r="631" customFormat="false" ht="15" hidden="false" customHeight="false" outlineLevel="0" collapsed="false">
      <c r="A631" s="376" t="n">
        <v>630</v>
      </c>
      <c r="B631" s="347"/>
      <c r="C631" s="347"/>
      <c r="D631" s="168" t="n">
        <v>630</v>
      </c>
      <c r="E631" s="271"/>
      <c r="F631" s="162"/>
      <c r="G631" s="162"/>
      <c r="H631" s="163" t="n">
        <v>502</v>
      </c>
      <c r="I631" s="68"/>
      <c r="J631" s="68"/>
      <c r="K631" s="68"/>
      <c r="L631" s="68"/>
      <c r="M631" s="68"/>
      <c r="N631" s="61"/>
      <c r="O631" s="61"/>
      <c r="P631" s="126"/>
      <c r="Q631" s="35"/>
      <c r="R631" s="126"/>
      <c r="S631" s="442"/>
      <c r="T631" s="126"/>
    </row>
    <row r="632" customFormat="false" ht="15" hidden="false" customHeight="false" outlineLevel="0" collapsed="false">
      <c r="A632" s="376" t="n">
        <v>631</v>
      </c>
      <c r="B632" s="347"/>
      <c r="C632" s="347"/>
      <c r="D632" s="168" t="n">
        <v>631</v>
      </c>
      <c r="E632" s="271"/>
      <c r="F632" s="162"/>
      <c r="G632" s="162"/>
      <c r="H632" s="60" t="n">
        <v>502</v>
      </c>
      <c r="I632" s="68"/>
      <c r="J632" s="68"/>
      <c r="K632" s="68"/>
      <c r="L632" s="68"/>
      <c r="M632" s="68"/>
      <c r="N632" s="61"/>
      <c r="O632" s="61"/>
      <c r="P632" s="442"/>
      <c r="Q632" s="35"/>
      <c r="R632" s="442"/>
      <c r="S632" s="126"/>
      <c r="T632" s="126"/>
    </row>
    <row r="633" customFormat="false" ht="15" hidden="false" customHeight="false" outlineLevel="0" collapsed="false">
      <c r="A633" s="376" t="n">
        <v>632</v>
      </c>
      <c r="B633" s="347"/>
      <c r="C633" s="347"/>
      <c r="D633" s="168" t="n">
        <v>632</v>
      </c>
      <c r="E633" s="271"/>
      <c r="F633" s="162"/>
      <c r="G633" s="162"/>
      <c r="H633" s="163" t="n">
        <v>502</v>
      </c>
      <c r="I633" s="68"/>
      <c r="J633" s="68"/>
      <c r="K633" s="68"/>
      <c r="L633" s="68"/>
      <c r="M633" s="68"/>
      <c r="N633" s="61"/>
      <c r="O633" s="61"/>
      <c r="P633" s="126"/>
      <c r="Q633" s="35"/>
      <c r="R633" s="126"/>
      <c r="S633" s="126"/>
      <c r="T633" s="126"/>
    </row>
    <row r="634" customFormat="false" ht="15" hidden="false" customHeight="false" outlineLevel="0" collapsed="false">
      <c r="A634" s="376" t="n">
        <v>633</v>
      </c>
      <c r="B634" s="347"/>
      <c r="C634" s="347"/>
      <c r="D634" s="168" t="n">
        <v>633</v>
      </c>
      <c r="E634" s="271"/>
      <c r="F634" s="162"/>
      <c r="G634" s="162"/>
      <c r="H634" s="60" t="n">
        <v>502</v>
      </c>
      <c r="I634" s="68"/>
      <c r="J634" s="68"/>
      <c r="K634" s="68"/>
      <c r="L634" s="68"/>
      <c r="M634" s="68"/>
      <c r="N634" s="61"/>
      <c r="O634" s="61"/>
      <c r="P634" s="126"/>
      <c r="Q634" s="35"/>
      <c r="R634" s="126"/>
      <c r="S634" s="126"/>
      <c r="T634" s="126"/>
    </row>
    <row r="635" customFormat="false" ht="15" hidden="false" customHeight="false" outlineLevel="0" collapsed="false">
      <c r="A635" s="376" t="n">
        <v>634</v>
      </c>
      <c r="B635" s="347"/>
      <c r="C635" s="347"/>
      <c r="D635" s="168" t="n">
        <v>634</v>
      </c>
      <c r="E635" s="271"/>
      <c r="F635" s="162"/>
      <c r="G635" s="162"/>
      <c r="H635" s="163" t="n">
        <v>502</v>
      </c>
      <c r="I635" s="68"/>
      <c r="J635" s="68"/>
      <c r="K635" s="68"/>
      <c r="L635" s="68"/>
      <c r="M635" s="68"/>
      <c r="N635" s="61"/>
      <c r="O635" s="61"/>
      <c r="P635" s="126"/>
      <c r="Q635" s="35"/>
      <c r="R635" s="126"/>
      <c r="S635" s="126"/>
      <c r="T635" s="126"/>
    </row>
    <row r="636" customFormat="false" ht="15" hidden="false" customHeight="false" outlineLevel="0" collapsed="false">
      <c r="A636" s="376" t="n">
        <v>635</v>
      </c>
      <c r="B636" s="347"/>
      <c r="C636" s="347"/>
      <c r="D636" s="168" t="n">
        <v>635</v>
      </c>
      <c r="E636" s="271"/>
      <c r="F636" s="162"/>
      <c r="G636" s="162"/>
      <c r="H636" s="60" t="n">
        <v>502</v>
      </c>
      <c r="I636" s="68"/>
      <c r="J636" s="68"/>
      <c r="K636" s="68"/>
      <c r="L636" s="68"/>
      <c r="M636" s="68"/>
      <c r="N636" s="61"/>
      <c r="O636" s="61"/>
      <c r="P636" s="126"/>
      <c r="Q636" s="35"/>
      <c r="R636" s="126"/>
      <c r="S636" s="442"/>
      <c r="T636" s="126"/>
    </row>
    <row r="637" customFormat="false" ht="15" hidden="false" customHeight="false" outlineLevel="0" collapsed="false">
      <c r="A637" s="376" t="n">
        <v>636</v>
      </c>
      <c r="B637" s="347"/>
      <c r="C637" s="347"/>
      <c r="D637" s="168" t="n">
        <v>636</v>
      </c>
      <c r="E637" s="271"/>
      <c r="F637" s="162"/>
      <c r="G637" s="162"/>
      <c r="H637" s="163" t="n">
        <v>502</v>
      </c>
      <c r="I637" s="68"/>
      <c r="J637" s="68"/>
      <c r="K637" s="68"/>
      <c r="L637" s="68"/>
      <c r="M637" s="68"/>
      <c r="N637" s="61"/>
      <c r="O637" s="61"/>
      <c r="P637" s="442"/>
      <c r="Q637" s="35"/>
      <c r="R637" s="442"/>
      <c r="S637" s="126"/>
      <c r="T637" s="126"/>
    </row>
    <row r="638" customFormat="false" ht="15" hidden="false" customHeight="false" outlineLevel="0" collapsed="false">
      <c r="A638" s="376" t="n">
        <v>637</v>
      </c>
      <c r="B638" s="347"/>
      <c r="C638" s="347"/>
      <c r="D638" s="168" t="n">
        <v>637</v>
      </c>
      <c r="E638" s="271"/>
      <c r="F638" s="162"/>
      <c r="G638" s="162"/>
      <c r="H638" s="60" t="n">
        <v>502</v>
      </c>
      <c r="I638" s="68"/>
      <c r="J638" s="68"/>
      <c r="K638" s="68"/>
      <c r="L638" s="68"/>
      <c r="M638" s="68"/>
      <c r="N638" s="61"/>
      <c r="O638" s="61"/>
      <c r="P638" s="126"/>
      <c r="Q638" s="35"/>
      <c r="R638" s="126"/>
      <c r="S638" s="442"/>
      <c r="T638" s="126"/>
    </row>
    <row r="639" customFormat="false" ht="15" hidden="false" customHeight="false" outlineLevel="0" collapsed="false">
      <c r="A639" s="376" t="n">
        <v>638</v>
      </c>
      <c r="B639" s="347"/>
      <c r="C639" s="347"/>
      <c r="D639" s="168" t="n">
        <v>638</v>
      </c>
      <c r="E639" s="271"/>
      <c r="F639" s="162"/>
      <c r="G639" s="162"/>
      <c r="H639" s="163" t="n">
        <v>502</v>
      </c>
      <c r="I639" s="68"/>
      <c r="J639" s="68"/>
      <c r="K639" s="68"/>
      <c r="L639" s="68"/>
      <c r="M639" s="68"/>
      <c r="N639" s="61"/>
      <c r="O639" s="61"/>
      <c r="P639" s="442"/>
      <c r="Q639" s="35"/>
      <c r="R639" s="442"/>
      <c r="S639" s="126"/>
      <c r="T639" s="126"/>
    </row>
    <row r="640" customFormat="false" ht="15" hidden="false" customHeight="false" outlineLevel="0" collapsed="false">
      <c r="A640" s="376" t="n">
        <v>639</v>
      </c>
      <c r="B640" s="347"/>
      <c r="C640" s="347"/>
      <c r="D640" s="168" t="n">
        <v>639</v>
      </c>
      <c r="E640" s="271"/>
      <c r="F640" s="162"/>
      <c r="G640" s="162"/>
      <c r="H640" s="60" t="n">
        <v>502</v>
      </c>
      <c r="I640" s="68"/>
      <c r="J640" s="68"/>
      <c r="K640" s="68"/>
      <c r="L640" s="68"/>
      <c r="M640" s="68"/>
      <c r="N640" s="61"/>
      <c r="O640" s="61"/>
      <c r="P640" s="126"/>
      <c r="Q640" s="35"/>
      <c r="R640" s="126"/>
      <c r="S640" s="126"/>
      <c r="T640" s="126"/>
    </row>
    <row r="641" customFormat="false" ht="15" hidden="false" customHeight="false" outlineLevel="0" collapsed="false">
      <c r="A641" s="376" t="n">
        <v>640</v>
      </c>
      <c r="B641" s="347"/>
      <c r="C641" s="347"/>
      <c r="D641" s="168" t="n">
        <v>640</v>
      </c>
      <c r="E641" s="271"/>
      <c r="F641" s="162"/>
      <c r="G641" s="162"/>
      <c r="H641" s="163" t="n">
        <v>502</v>
      </c>
      <c r="I641" s="68"/>
      <c r="J641" s="68"/>
      <c r="K641" s="68"/>
      <c r="L641" s="68"/>
      <c r="M641" s="68"/>
      <c r="N641" s="61"/>
      <c r="O641" s="61"/>
      <c r="P641" s="126"/>
      <c r="Q641" s="35"/>
      <c r="R641" s="126"/>
      <c r="S641" s="126"/>
      <c r="T641" s="126"/>
    </row>
    <row r="642" customFormat="false" ht="15" hidden="false" customHeight="false" outlineLevel="0" collapsed="false">
      <c r="A642" s="376" t="n">
        <v>641</v>
      </c>
      <c r="B642" s="347"/>
      <c r="C642" s="347"/>
      <c r="D642" s="168" t="n">
        <v>641</v>
      </c>
      <c r="E642" s="271"/>
      <c r="F642" s="162"/>
      <c r="G642" s="162"/>
      <c r="H642" s="60" t="n">
        <v>502</v>
      </c>
      <c r="I642" s="68"/>
      <c r="J642" s="68"/>
      <c r="K642" s="68"/>
      <c r="L642" s="68"/>
      <c r="M642" s="68"/>
      <c r="N642" s="61"/>
      <c r="O642" s="61"/>
      <c r="P642" s="126"/>
      <c r="Q642" s="35"/>
      <c r="R642" s="126"/>
      <c r="S642" s="126"/>
      <c r="T642" s="126"/>
    </row>
    <row r="643" customFormat="false" ht="15" hidden="false" customHeight="false" outlineLevel="0" collapsed="false">
      <c r="A643" s="376" t="n">
        <v>642</v>
      </c>
      <c r="B643" s="347"/>
      <c r="C643" s="347"/>
      <c r="D643" s="168" t="n">
        <v>642</v>
      </c>
      <c r="E643" s="271"/>
      <c r="F643" s="162"/>
      <c r="G643" s="162"/>
      <c r="H643" s="163" t="n">
        <v>502</v>
      </c>
      <c r="I643" s="68"/>
      <c r="J643" s="68"/>
      <c r="K643" s="68"/>
      <c r="L643" s="68"/>
      <c r="M643" s="68"/>
      <c r="N643" s="61"/>
      <c r="O643" s="61"/>
      <c r="P643" s="126"/>
      <c r="Q643" s="35"/>
      <c r="R643" s="126"/>
      <c r="S643" s="442"/>
      <c r="T643" s="126"/>
    </row>
    <row r="644" customFormat="false" ht="15" hidden="false" customHeight="false" outlineLevel="0" collapsed="false">
      <c r="A644" s="376" t="n">
        <v>643</v>
      </c>
      <c r="B644" s="347"/>
      <c r="C644" s="347"/>
      <c r="D644" s="168" t="n">
        <v>643</v>
      </c>
      <c r="E644" s="271"/>
      <c r="F644" s="162"/>
      <c r="G644" s="162"/>
      <c r="H644" s="60" t="n">
        <v>502</v>
      </c>
      <c r="I644" s="68"/>
      <c r="J644" s="68"/>
      <c r="K644" s="68"/>
      <c r="L644" s="68"/>
      <c r="M644" s="68"/>
      <c r="N644" s="61"/>
      <c r="O644" s="61"/>
      <c r="P644" s="442"/>
      <c r="Q644" s="35"/>
      <c r="R644" s="442"/>
      <c r="S644" s="126"/>
      <c r="T644" s="126"/>
    </row>
    <row r="645" customFormat="false" ht="15" hidden="false" customHeight="false" outlineLevel="0" collapsed="false">
      <c r="A645" s="376" t="n">
        <v>644</v>
      </c>
      <c r="B645" s="347"/>
      <c r="C645" s="347"/>
      <c r="D645" s="168" t="n">
        <v>644</v>
      </c>
      <c r="E645" s="271"/>
      <c r="F645" s="162"/>
      <c r="G645" s="162"/>
      <c r="H645" s="163" t="n">
        <v>502</v>
      </c>
      <c r="I645" s="68"/>
      <c r="J645" s="68"/>
      <c r="K645" s="68"/>
      <c r="L645" s="68"/>
      <c r="M645" s="68"/>
      <c r="N645" s="61"/>
      <c r="O645" s="61"/>
      <c r="P645" s="126"/>
      <c r="Q645" s="35"/>
      <c r="R645" s="126"/>
      <c r="S645" s="442"/>
      <c r="T645" s="126"/>
    </row>
    <row r="646" customFormat="false" ht="15" hidden="false" customHeight="false" outlineLevel="0" collapsed="false">
      <c r="A646" s="376" t="n">
        <v>645</v>
      </c>
      <c r="B646" s="347"/>
      <c r="C646" s="347"/>
      <c r="D646" s="168" t="n">
        <v>645</v>
      </c>
      <c r="E646" s="271"/>
      <c r="F646" s="162"/>
      <c r="G646" s="162"/>
      <c r="H646" s="60" t="n">
        <v>502</v>
      </c>
      <c r="I646" s="68"/>
      <c r="J646" s="68"/>
      <c r="K646" s="68"/>
      <c r="L646" s="68"/>
      <c r="M646" s="68"/>
      <c r="N646" s="61"/>
      <c r="O646" s="61"/>
      <c r="P646" s="442"/>
      <c r="Q646" s="35"/>
      <c r="R646" s="442"/>
      <c r="S646" s="126"/>
      <c r="T646" s="126"/>
    </row>
    <row r="647" customFormat="false" ht="15" hidden="false" customHeight="false" outlineLevel="0" collapsed="false">
      <c r="A647" s="376" t="n">
        <v>646</v>
      </c>
      <c r="B647" s="347"/>
      <c r="C647" s="347"/>
      <c r="D647" s="168" t="n">
        <v>646</v>
      </c>
      <c r="E647" s="271"/>
      <c r="F647" s="162"/>
      <c r="G647" s="162"/>
      <c r="H647" s="163" t="n">
        <v>502</v>
      </c>
      <c r="I647" s="68"/>
      <c r="J647" s="68"/>
      <c r="K647" s="68"/>
      <c r="L647" s="68"/>
      <c r="M647" s="68"/>
      <c r="N647" s="61"/>
      <c r="O647" s="61"/>
      <c r="P647" s="126"/>
      <c r="Q647" s="35"/>
      <c r="R647" s="126"/>
      <c r="S647" s="126"/>
      <c r="T647" s="126"/>
    </row>
    <row r="648" customFormat="false" ht="15" hidden="false" customHeight="false" outlineLevel="0" collapsed="false">
      <c r="A648" s="376" t="n">
        <v>647</v>
      </c>
      <c r="B648" s="347"/>
      <c r="C648" s="347"/>
      <c r="D648" s="168" t="n">
        <v>647</v>
      </c>
      <c r="E648" s="271"/>
      <c r="F648" s="162"/>
      <c r="G648" s="162"/>
      <c r="H648" s="60" t="n">
        <v>502</v>
      </c>
      <c r="I648" s="68"/>
      <c r="J648" s="68"/>
      <c r="K648" s="68"/>
      <c r="L648" s="68"/>
      <c r="M648" s="68"/>
      <c r="N648" s="61"/>
      <c r="O648" s="61"/>
      <c r="P648" s="126"/>
      <c r="Q648" s="35"/>
      <c r="R648" s="126"/>
      <c r="S648" s="126"/>
      <c r="T648" s="126"/>
    </row>
    <row r="649" customFormat="false" ht="15" hidden="false" customHeight="false" outlineLevel="0" collapsed="false">
      <c r="A649" s="376" t="n">
        <v>648</v>
      </c>
      <c r="B649" s="347"/>
      <c r="C649" s="347"/>
      <c r="D649" s="168" t="n">
        <v>648</v>
      </c>
      <c r="E649" s="271"/>
      <c r="F649" s="162"/>
      <c r="G649" s="162"/>
      <c r="H649" s="163" t="n">
        <v>502</v>
      </c>
      <c r="I649" s="68"/>
      <c r="J649" s="68"/>
      <c r="K649" s="68"/>
      <c r="L649" s="68"/>
      <c r="M649" s="68"/>
      <c r="N649" s="61"/>
      <c r="O649" s="61"/>
      <c r="P649" s="126"/>
      <c r="Q649" s="35"/>
      <c r="R649" s="126"/>
      <c r="S649" s="126"/>
      <c r="T649" s="126"/>
    </row>
    <row r="650" customFormat="false" ht="15" hidden="false" customHeight="false" outlineLevel="0" collapsed="false">
      <c r="A650" s="376" t="n">
        <v>649</v>
      </c>
      <c r="B650" s="347"/>
      <c r="C650" s="347"/>
      <c r="D650" s="168" t="n">
        <v>649</v>
      </c>
      <c r="E650" s="271"/>
      <c r="F650" s="162"/>
      <c r="G650" s="162"/>
      <c r="H650" s="60" t="n">
        <v>502</v>
      </c>
      <c r="I650" s="68"/>
      <c r="J650" s="68"/>
      <c r="K650" s="68"/>
      <c r="L650" s="68"/>
      <c r="M650" s="68"/>
      <c r="N650" s="61"/>
      <c r="O650" s="61"/>
      <c r="P650" s="126"/>
      <c r="Q650" s="35"/>
      <c r="R650" s="126"/>
      <c r="S650" s="442"/>
      <c r="T650" s="126"/>
    </row>
    <row r="651" customFormat="false" ht="15" hidden="false" customHeight="false" outlineLevel="0" collapsed="false">
      <c r="A651" s="376" t="n">
        <v>650</v>
      </c>
      <c r="B651" s="347"/>
      <c r="C651" s="347"/>
      <c r="D651" s="168" t="n">
        <v>650</v>
      </c>
      <c r="E651" s="271"/>
      <c r="F651" s="162"/>
      <c r="G651" s="162"/>
      <c r="H651" s="163" t="n">
        <v>502</v>
      </c>
      <c r="I651" s="68"/>
      <c r="J651" s="68"/>
      <c r="K651" s="68"/>
      <c r="L651" s="68"/>
      <c r="M651" s="68"/>
      <c r="N651" s="61"/>
      <c r="O651" s="61"/>
      <c r="P651" s="442"/>
      <c r="Q651" s="35"/>
      <c r="R651" s="442"/>
      <c r="S651" s="126"/>
      <c r="T651" s="126"/>
    </row>
    <row r="652" customFormat="false" ht="15" hidden="false" customHeight="false" outlineLevel="0" collapsed="false">
      <c r="A652" s="376" t="n">
        <v>651</v>
      </c>
      <c r="B652" s="347"/>
      <c r="C652" s="347"/>
      <c r="D652" s="168" t="n">
        <v>651</v>
      </c>
      <c r="E652" s="271"/>
      <c r="F652" s="162"/>
      <c r="G652" s="162"/>
      <c r="H652" s="60" t="n">
        <v>502</v>
      </c>
      <c r="I652" s="68"/>
      <c r="J652" s="68"/>
      <c r="K652" s="68"/>
      <c r="L652" s="68"/>
      <c r="M652" s="68"/>
      <c r="N652" s="61"/>
      <c r="O652" s="61"/>
      <c r="P652" s="126"/>
      <c r="Q652" s="35"/>
      <c r="R652" s="126"/>
      <c r="S652" s="442"/>
      <c r="T652" s="126"/>
    </row>
    <row r="653" customFormat="false" ht="15" hidden="false" customHeight="false" outlineLevel="0" collapsed="false">
      <c r="A653" s="376" t="n">
        <v>652</v>
      </c>
      <c r="B653" s="347"/>
      <c r="C653" s="347"/>
      <c r="D653" s="168" t="n">
        <v>652</v>
      </c>
      <c r="E653" s="271"/>
      <c r="F653" s="162"/>
      <c r="G653" s="162"/>
      <c r="H653" s="163" t="n">
        <v>502</v>
      </c>
      <c r="I653" s="68"/>
      <c r="J653" s="68"/>
      <c r="K653" s="68"/>
      <c r="L653" s="68"/>
      <c r="M653" s="68"/>
      <c r="N653" s="61"/>
      <c r="O653" s="61"/>
      <c r="P653" s="442"/>
      <c r="Q653" s="35"/>
      <c r="R653" s="442"/>
      <c r="S653" s="126"/>
      <c r="T653" s="126"/>
    </row>
    <row r="654" customFormat="false" ht="15" hidden="false" customHeight="false" outlineLevel="0" collapsed="false">
      <c r="A654" s="376" t="n">
        <v>653</v>
      </c>
      <c r="B654" s="347"/>
      <c r="C654" s="347"/>
      <c r="D654" s="168" t="n">
        <v>653</v>
      </c>
      <c r="E654" s="271"/>
      <c r="F654" s="162"/>
      <c r="G654" s="162"/>
      <c r="H654" s="60" t="n">
        <v>502</v>
      </c>
      <c r="I654" s="68"/>
      <c r="J654" s="68"/>
      <c r="K654" s="68"/>
      <c r="L654" s="68"/>
      <c r="M654" s="68"/>
      <c r="N654" s="61"/>
      <c r="O654" s="61"/>
      <c r="P654" s="126"/>
      <c r="Q654" s="35"/>
      <c r="R654" s="126"/>
      <c r="S654" s="126"/>
      <c r="T654" s="126"/>
    </row>
    <row r="655" customFormat="false" ht="15" hidden="false" customHeight="false" outlineLevel="0" collapsed="false">
      <c r="A655" s="376" t="n">
        <v>654</v>
      </c>
      <c r="B655" s="347"/>
      <c r="C655" s="347"/>
      <c r="D655" s="168" t="n">
        <v>654</v>
      </c>
      <c r="E655" s="271"/>
      <c r="F655" s="162"/>
      <c r="G655" s="162"/>
      <c r="H655" s="163" t="n">
        <v>502</v>
      </c>
      <c r="I655" s="68"/>
      <c r="J655" s="68"/>
      <c r="K655" s="68"/>
      <c r="L655" s="68"/>
      <c r="M655" s="68"/>
      <c r="N655" s="61"/>
      <c r="O655" s="61"/>
      <c r="P655" s="126"/>
      <c r="Q655" s="35"/>
      <c r="R655" s="126"/>
      <c r="S655" s="126"/>
      <c r="T655" s="126"/>
    </row>
    <row r="656" customFormat="false" ht="15" hidden="false" customHeight="false" outlineLevel="0" collapsed="false">
      <c r="A656" s="376" t="n">
        <v>655</v>
      </c>
      <c r="B656" s="347"/>
      <c r="C656" s="347"/>
      <c r="D656" s="168" t="n">
        <v>655</v>
      </c>
      <c r="E656" s="271"/>
      <c r="F656" s="162"/>
      <c r="G656" s="162"/>
      <c r="H656" s="60" t="n">
        <v>502</v>
      </c>
      <c r="I656" s="68"/>
      <c r="J656" s="68"/>
      <c r="K656" s="68"/>
      <c r="L656" s="68"/>
      <c r="M656" s="68"/>
      <c r="N656" s="61"/>
      <c r="O656" s="61"/>
      <c r="P656" s="126"/>
      <c r="Q656" s="35"/>
      <c r="R656" s="126"/>
      <c r="S656" s="126"/>
      <c r="T656" s="126"/>
    </row>
    <row r="657" customFormat="false" ht="15" hidden="false" customHeight="false" outlineLevel="0" collapsed="false">
      <c r="A657" s="376" t="n">
        <v>656</v>
      </c>
      <c r="B657" s="347"/>
      <c r="C657" s="347"/>
      <c r="D657" s="168" t="n">
        <v>656</v>
      </c>
      <c r="E657" s="271"/>
      <c r="F657" s="162"/>
      <c r="G657" s="162"/>
      <c r="H657" s="163" t="n">
        <v>502</v>
      </c>
      <c r="I657" s="68"/>
      <c r="J657" s="68"/>
      <c r="K657" s="68"/>
      <c r="L657" s="68"/>
      <c r="M657" s="68"/>
      <c r="N657" s="61"/>
      <c r="O657" s="61"/>
      <c r="P657" s="126"/>
      <c r="Q657" s="35"/>
      <c r="R657" s="126"/>
      <c r="S657" s="442"/>
      <c r="T657" s="126"/>
    </row>
    <row r="658" customFormat="false" ht="15" hidden="false" customHeight="false" outlineLevel="0" collapsed="false">
      <c r="A658" s="376" t="n">
        <v>657</v>
      </c>
      <c r="B658" s="347"/>
      <c r="C658" s="347"/>
      <c r="D658" s="168" t="n">
        <v>657</v>
      </c>
      <c r="E658" s="271"/>
      <c r="F658" s="162"/>
      <c r="G658" s="162"/>
      <c r="H658" s="60" t="n">
        <v>502</v>
      </c>
      <c r="I658" s="68"/>
      <c r="J658" s="68"/>
      <c r="K658" s="68"/>
      <c r="L658" s="68"/>
      <c r="M658" s="68"/>
      <c r="N658" s="61"/>
      <c r="O658" s="61"/>
      <c r="P658" s="442"/>
      <c r="Q658" s="35"/>
      <c r="R658" s="442"/>
      <c r="S658" s="126"/>
      <c r="T658" s="126"/>
    </row>
    <row r="659" customFormat="false" ht="15" hidden="false" customHeight="false" outlineLevel="0" collapsed="false">
      <c r="A659" s="376" t="n">
        <v>658</v>
      </c>
      <c r="B659" s="347"/>
      <c r="C659" s="347"/>
      <c r="D659" s="168" t="n">
        <v>658</v>
      </c>
      <c r="E659" s="271"/>
      <c r="F659" s="162"/>
      <c r="G659" s="162"/>
      <c r="H659" s="163" t="n">
        <v>502</v>
      </c>
      <c r="I659" s="68"/>
      <c r="J659" s="68"/>
      <c r="K659" s="68"/>
      <c r="L659" s="68"/>
      <c r="M659" s="68"/>
      <c r="N659" s="61"/>
      <c r="O659" s="61"/>
      <c r="P659" s="126"/>
      <c r="Q659" s="35"/>
      <c r="R659" s="126"/>
      <c r="S659" s="442"/>
      <c r="T659" s="126"/>
    </row>
    <row r="660" customFormat="false" ht="15" hidden="false" customHeight="false" outlineLevel="0" collapsed="false">
      <c r="A660" s="376" t="n">
        <v>659</v>
      </c>
      <c r="B660" s="347"/>
      <c r="C660" s="347"/>
      <c r="D660" s="168" t="n">
        <v>659</v>
      </c>
      <c r="E660" s="271"/>
      <c r="F660" s="162"/>
      <c r="G660" s="162"/>
      <c r="H660" s="60" t="n">
        <v>502</v>
      </c>
      <c r="I660" s="68"/>
      <c r="J660" s="68"/>
      <c r="K660" s="68"/>
      <c r="L660" s="68"/>
      <c r="M660" s="68"/>
      <c r="N660" s="61"/>
      <c r="O660" s="61"/>
      <c r="P660" s="442"/>
      <c r="Q660" s="35"/>
      <c r="R660" s="442"/>
      <c r="S660" s="126"/>
      <c r="T660" s="126"/>
    </row>
    <row r="661" customFormat="false" ht="15" hidden="false" customHeight="false" outlineLevel="0" collapsed="false">
      <c r="A661" s="376" t="n">
        <v>660</v>
      </c>
      <c r="B661" s="347"/>
      <c r="C661" s="347"/>
      <c r="D661" s="168" t="n">
        <v>660</v>
      </c>
      <c r="E661" s="271"/>
      <c r="F661" s="162"/>
      <c r="G661" s="162"/>
      <c r="H661" s="163" t="n">
        <v>502</v>
      </c>
      <c r="I661" s="68"/>
      <c r="J661" s="68"/>
      <c r="K661" s="68"/>
      <c r="L661" s="68"/>
      <c r="M661" s="68"/>
      <c r="N661" s="61"/>
      <c r="O661" s="61"/>
      <c r="P661" s="126"/>
      <c r="Q661" s="35"/>
      <c r="R661" s="126"/>
      <c r="S661" s="126"/>
      <c r="T661" s="126"/>
    </row>
    <row r="662" customFormat="false" ht="15" hidden="false" customHeight="false" outlineLevel="0" collapsed="false">
      <c r="A662" s="376" t="n">
        <v>661</v>
      </c>
      <c r="B662" s="347"/>
      <c r="C662" s="347"/>
      <c r="D662" s="168" t="n">
        <v>661</v>
      </c>
      <c r="E662" s="271"/>
      <c r="F662" s="162"/>
      <c r="G662" s="162"/>
      <c r="H662" s="60" t="n">
        <v>502</v>
      </c>
      <c r="I662" s="68"/>
      <c r="J662" s="68"/>
      <c r="K662" s="68"/>
      <c r="L662" s="68"/>
      <c r="M662" s="68"/>
      <c r="N662" s="61"/>
      <c r="O662" s="61"/>
      <c r="P662" s="126"/>
      <c r="Q662" s="35"/>
      <c r="R662" s="126"/>
      <c r="S662" s="126"/>
      <c r="T662" s="126"/>
    </row>
    <row r="663" customFormat="false" ht="15" hidden="false" customHeight="false" outlineLevel="0" collapsed="false">
      <c r="A663" s="376" t="n">
        <v>662</v>
      </c>
      <c r="B663" s="347"/>
      <c r="C663" s="347"/>
      <c r="D663" s="168" t="n">
        <v>662</v>
      </c>
      <c r="E663" s="271"/>
      <c r="F663" s="162"/>
      <c r="G663" s="162"/>
      <c r="H663" s="163" t="n">
        <v>502</v>
      </c>
      <c r="I663" s="68"/>
      <c r="J663" s="68"/>
      <c r="K663" s="68"/>
      <c r="L663" s="68"/>
      <c r="M663" s="68"/>
      <c r="N663" s="61"/>
      <c r="O663" s="61"/>
      <c r="P663" s="126"/>
      <c r="Q663" s="35"/>
      <c r="R663" s="126"/>
      <c r="S663" s="126"/>
      <c r="T663" s="126"/>
    </row>
    <row r="664" customFormat="false" ht="15" hidden="false" customHeight="false" outlineLevel="0" collapsed="false">
      <c r="A664" s="376" t="n">
        <v>663</v>
      </c>
      <c r="B664" s="347"/>
      <c r="C664" s="347"/>
      <c r="D664" s="168" t="n">
        <v>663</v>
      </c>
      <c r="E664" s="271"/>
      <c r="F664" s="162"/>
      <c r="G664" s="162"/>
      <c r="H664" s="60" t="n">
        <v>502</v>
      </c>
      <c r="I664" s="68"/>
      <c r="J664" s="68"/>
      <c r="K664" s="68"/>
      <c r="L664" s="68"/>
      <c r="M664" s="68"/>
      <c r="N664" s="61"/>
      <c r="O664" s="61"/>
      <c r="P664" s="126"/>
      <c r="Q664" s="35"/>
      <c r="R664" s="126"/>
      <c r="S664" s="442"/>
      <c r="T664" s="126"/>
    </row>
    <row r="665" customFormat="false" ht="15" hidden="false" customHeight="false" outlineLevel="0" collapsed="false">
      <c r="A665" s="376" t="n">
        <v>664</v>
      </c>
      <c r="B665" s="347"/>
      <c r="C665" s="347"/>
      <c r="D665" s="168" t="n">
        <v>664</v>
      </c>
      <c r="E665" s="271"/>
      <c r="F665" s="162"/>
      <c r="G665" s="162"/>
      <c r="H665" s="163" t="n">
        <v>502</v>
      </c>
      <c r="I665" s="68"/>
      <c r="J665" s="68"/>
      <c r="K665" s="68"/>
      <c r="L665" s="68"/>
      <c r="M665" s="68"/>
      <c r="N665" s="61"/>
      <c r="O665" s="61"/>
      <c r="P665" s="442"/>
      <c r="Q665" s="35"/>
      <c r="R665" s="442"/>
      <c r="S665" s="126"/>
      <c r="T665" s="126"/>
    </row>
    <row r="666" customFormat="false" ht="15" hidden="false" customHeight="false" outlineLevel="0" collapsed="false">
      <c r="A666" s="376" t="n">
        <v>665</v>
      </c>
      <c r="B666" s="347"/>
      <c r="C666" s="347"/>
      <c r="D666" s="168" t="n">
        <v>665</v>
      </c>
      <c r="E666" s="271"/>
      <c r="F666" s="162"/>
      <c r="G666" s="162"/>
      <c r="H666" s="60" t="n">
        <v>502</v>
      </c>
      <c r="I666" s="68"/>
      <c r="J666" s="68"/>
      <c r="K666" s="68"/>
      <c r="L666" s="68"/>
      <c r="M666" s="68"/>
      <c r="N666" s="61"/>
      <c r="O666" s="61"/>
      <c r="P666" s="126"/>
      <c r="Q666" s="35"/>
      <c r="R666" s="126"/>
      <c r="S666" s="442"/>
      <c r="T666" s="126"/>
    </row>
    <row r="667" customFormat="false" ht="15" hidden="false" customHeight="false" outlineLevel="0" collapsed="false">
      <c r="A667" s="376" t="n">
        <v>666</v>
      </c>
      <c r="B667" s="347"/>
      <c r="C667" s="347"/>
      <c r="D667" s="168" t="n">
        <v>666</v>
      </c>
      <c r="E667" s="271"/>
      <c r="F667" s="162"/>
      <c r="G667" s="162"/>
      <c r="H667" s="163" t="n">
        <v>502</v>
      </c>
      <c r="I667" s="68"/>
      <c r="J667" s="68"/>
      <c r="K667" s="68"/>
      <c r="L667" s="68"/>
      <c r="M667" s="68"/>
      <c r="N667" s="61"/>
      <c r="O667" s="61"/>
      <c r="P667" s="442"/>
      <c r="Q667" s="35"/>
      <c r="R667" s="442"/>
      <c r="S667" s="126"/>
      <c r="T667" s="126"/>
    </row>
    <row r="668" customFormat="false" ht="15" hidden="false" customHeight="false" outlineLevel="0" collapsed="false">
      <c r="A668" s="376" t="n">
        <v>667</v>
      </c>
      <c r="B668" s="347"/>
      <c r="C668" s="347"/>
      <c r="D668" s="168" t="n">
        <v>667</v>
      </c>
      <c r="E668" s="271"/>
      <c r="F668" s="162"/>
      <c r="G668" s="162"/>
      <c r="H668" s="60" t="n">
        <v>502</v>
      </c>
      <c r="I668" s="68"/>
      <c r="J668" s="68"/>
      <c r="K668" s="68"/>
      <c r="L668" s="68"/>
      <c r="M668" s="68"/>
      <c r="N668" s="61"/>
      <c r="O668" s="61"/>
      <c r="P668" s="126"/>
      <c r="Q668" s="35"/>
      <c r="R668" s="126"/>
      <c r="S668" s="126"/>
      <c r="T668" s="126"/>
    </row>
    <row r="669" customFormat="false" ht="15" hidden="false" customHeight="false" outlineLevel="0" collapsed="false">
      <c r="A669" s="376" t="n">
        <v>668</v>
      </c>
      <c r="B669" s="347"/>
      <c r="C669" s="347"/>
      <c r="D669" s="168" t="n">
        <v>668</v>
      </c>
      <c r="E669" s="271"/>
      <c r="F669" s="162"/>
      <c r="G669" s="162"/>
      <c r="H669" s="163" t="n">
        <v>502</v>
      </c>
      <c r="I669" s="68"/>
      <c r="J669" s="68"/>
      <c r="K669" s="68"/>
      <c r="L669" s="68"/>
      <c r="M669" s="68"/>
      <c r="N669" s="61"/>
      <c r="O669" s="61"/>
      <c r="P669" s="126"/>
      <c r="Q669" s="35"/>
      <c r="R669" s="126"/>
      <c r="S669" s="126"/>
      <c r="T669" s="126"/>
    </row>
    <row r="670" customFormat="false" ht="15" hidden="false" customHeight="false" outlineLevel="0" collapsed="false">
      <c r="A670" s="376" t="n">
        <v>669</v>
      </c>
      <c r="B670" s="347"/>
      <c r="C670" s="347"/>
      <c r="D670" s="168" t="n">
        <v>669</v>
      </c>
      <c r="E670" s="271"/>
      <c r="F670" s="162"/>
      <c r="G670" s="162"/>
      <c r="H670" s="60" t="n">
        <v>502</v>
      </c>
      <c r="I670" s="68"/>
      <c r="J670" s="68"/>
      <c r="K670" s="68"/>
      <c r="L670" s="68"/>
      <c r="M670" s="68"/>
      <c r="N670" s="61"/>
      <c r="O670" s="61"/>
      <c r="P670" s="126"/>
      <c r="Q670" s="35"/>
      <c r="R670" s="126"/>
      <c r="S670" s="126"/>
      <c r="T670" s="126"/>
    </row>
    <row r="671" customFormat="false" ht="15" hidden="false" customHeight="false" outlineLevel="0" collapsed="false">
      <c r="A671" s="376" t="n">
        <v>670</v>
      </c>
      <c r="B671" s="347"/>
      <c r="C671" s="347"/>
      <c r="D671" s="168" t="n">
        <v>670</v>
      </c>
      <c r="E671" s="271"/>
      <c r="F671" s="162"/>
      <c r="G671" s="162"/>
      <c r="H671" s="163" t="n">
        <v>502</v>
      </c>
      <c r="I671" s="68"/>
      <c r="J671" s="68"/>
      <c r="K671" s="68"/>
      <c r="L671" s="68"/>
      <c r="M671" s="68"/>
      <c r="N671" s="61"/>
      <c r="O671" s="61"/>
      <c r="P671" s="126"/>
      <c r="Q671" s="35"/>
      <c r="R671" s="126"/>
      <c r="S671" s="442"/>
      <c r="T671" s="126"/>
    </row>
    <row r="672" customFormat="false" ht="15" hidden="false" customHeight="false" outlineLevel="0" collapsed="false">
      <c r="A672" s="376" t="n">
        <v>671</v>
      </c>
      <c r="B672" s="347"/>
      <c r="C672" s="347"/>
      <c r="D672" s="168" t="n">
        <v>671</v>
      </c>
      <c r="E672" s="271"/>
      <c r="F672" s="162"/>
      <c r="G672" s="162"/>
      <c r="H672" s="60" t="n">
        <v>502</v>
      </c>
      <c r="I672" s="68"/>
      <c r="J672" s="68"/>
      <c r="K672" s="68"/>
      <c r="L672" s="68"/>
      <c r="M672" s="68"/>
      <c r="N672" s="61"/>
      <c r="O672" s="61"/>
      <c r="P672" s="442"/>
      <c r="Q672" s="35"/>
      <c r="R672" s="442"/>
      <c r="S672" s="126"/>
      <c r="T672" s="126"/>
    </row>
    <row r="673" customFormat="false" ht="15" hidden="false" customHeight="false" outlineLevel="0" collapsed="false">
      <c r="A673" s="376" t="n">
        <v>672</v>
      </c>
      <c r="B673" s="347"/>
      <c r="C673" s="347"/>
      <c r="D673" s="168" t="n">
        <v>672</v>
      </c>
      <c r="E673" s="271"/>
      <c r="F673" s="162"/>
      <c r="G673" s="162"/>
      <c r="H673" s="163" t="n">
        <v>502</v>
      </c>
      <c r="I673" s="68"/>
      <c r="J673" s="68"/>
      <c r="K673" s="68"/>
      <c r="L673" s="68"/>
      <c r="M673" s="68"/>
      <c r="N673" s="61"/>
      <c r="O673" s="61"/>
      <c r="P673" s="126"/>
      <c r="Q673" s="35"/>
      <c r="R673" s="126"/>
      <c r="S673" s="442"/>
      <c r="T673" s="126"/>
    </row>
    <row r="674" customFormat="false" ht="15" hidden="false" customHeight="false" outlineLevel="0" collapsed="false">
      <c r="A674" s="376" t="n">
        <v>673</v>
      </c>
      <c r="B674" s="347"/>
      <c r="C674" s="347"/>
      <c r="D674" s="168" t="n">
        <v>673</v>
      </c>
      <c r="E674" s="271"/>
      <c r="F674" s="162"/>
      <c r="G674" s="162"/>
      <c r="H674" s="60" t="n">
        <v>502</v>
      </c>
      <c r="I674" s="68"/>
      <c r="J674" s="68"/>
      <c r="K674" s="68"/>
      <c r="L674" s="68"/>
      <c r="M674" s="68"/>
      <c r="N674" s="61"/>
      <c r="O674" s="61"/>
      <c r="P674" s="442"/>
      <c r="Q674" s="35"/>
      <c r="R674" s="442"/>
      <c r="S674" s="126"/>
      <c r="T674" s="126"/>
    </row>
    <row r="675" customFormat="false" ht="15" hidden="false" customHeight="false" outlineLevel="0" collapsed="false">
      <c r="A675" s="376" t="n">
        <v>674</v>
      </c>
      <c r="B675" s="347"/>
      <c r="C675" s="347"/>
      <c r="D675" s="168" t="n">
        <v>674</v>
      </c>
      <c r="E675" s="271"/>
      <c r="F675" s="162"/>
      <c r="G675" s="162"/>
      <c r="H675" s="163" t="n">
        <v>502</v>
      </c>
      <c r="I675" s="68"/>
      <c r="J675" s="68"/>
      <c r="K675" s="68"/>
      <c r="L675" s="68"/>
      <c r="M675" s="68"/>
      <c r="N675" s="61"/>
      <c r="O675" s="61"/>
      <c r="P675" s="126"/>
      <c r="Q675" s="35"/>
      <c r="R675" s="126"/>
      <c r="S675" s="126"/>
      <c r="T675" s="126"/>
    </row>
    <row r="676" customFormat="false" ht="15" hidden="false" customHeight="false" outlineLevel="0" collapsed="false">
      <c r="A676" s="376" t="n">
        <v>675</v>
      </c>
      <c r="B676" s="347"/>
      <c r="C676" s="347"/>
      <c r="D676" s="168" t="n">
        <v>675</v>
      </c>
      <c r="E676" s="271"/>
      <c r="F676" s="162"/>
      <c r="G676" s="162"/>
      <c r="H676" s="60" t="n">
        <v>502</v>
      </c>
      <c r="I676" s="68"/>
      <c r="J676" s="68"/>
      <c r="K676" s="68"/>
      <c r="L676" s="68"/>
      <c r="M676" s="68"/>
      <c r="N676" s="61"/>
      <c r="O676" s="61"/>
      <c r="P676" s="126"/>
      <c r="Q676" s="35"/>
      <c r="R676" s="126"/>
      <c r="S676" s="126"/>
      <c r="T676" s="126"/>
    </row>
    <row r="677" customFormat="false" ht="15" hidden="false" customHeight="false" outlineLevel="0" collapsed="false">
      <c r="A677" s="376" t="n">
        <v>676</v>
      </c>
      <c r="B677" s="347"/>
      <c r="C677" s="347"/>
      <c r="D677" s="168" t="n">
        <v>676</v>
      </c>
      <c r="E677" s="271"/>
      <c r="F677" s="162"/>
      <c r="G677" s="162"/>
      <c r="H677" s="163" t="n">
        <v>502</v>
      </c>
      <c r="I677" s="68"/>
      <c r="J677" s="68"/>
      <c r="K677" s="68"/>
      <c r="L677" s="68"/>
      <c r="M677" s="68"/>
      <c r="N677" s="61"/>
      <c r="O677" s="61"/>
      <c r="P677" s="126"/>
      <c r="Q677" s="35"/>
      <c r="R677" s="126"/>
      <c r="S677" s="126"/>
      <c r="T677" s="126"/>
    </row>
    <row r="678" customFormat="false" ht="15" hidden="false" customHeight="false" outlineLevel="0" collapsed="false">
      <c r="A678" s="376" t="n">
        <v>677</v>
      </c>
      <c r="B678" s="347"/>
      <c r="C678" s="347"/>
      <c r="D678" s="168" t="n">
        <v>677</v>
      </c>
      <c r="E678" s="271"/>
      <c r="F678" s="162"/>
      <c r="G678" s="162"/>
      <c r="H678" s="60" t="n">
        <v>502</v>
      </c>
      <c r="I678" s="68"/>
      <c r="J678" s="68"/>
      <c r="K678" s="68"/>
      <c r="L678" s="68"/>
      <c r="M678" s="68"/>
      <c r="N678" s="61"/>
      <c r="O678" s="61"/>
      <c r="P678" s="126"/>
      <c r="Q678" s="35"/>
      <c r="R678" s="126"/>
      <c r="S678" s="442"/>
      <c r="T678" s="126"/>
    </row>
    <row r="679" customFormat="false" ht="15" hidden="false" customHeight="false" outlineLevel="0" collapsed="false">
      <c r="A679" s="376" t="n">
        <v>678</v>
      </c>
      <c r="B679" s="347"/>
      <c r="C679" s="347"/>
      <c r="D679" s="168" t="n">
        <v>678</v>
      </c>
      <c r="E679" s="271"/>
      <c r="F679" s="162"/>
      <c r="G679" s="162"/>
      <c r="H679" s="163" t="n">
        <v>502</v>
      </c>
      <c r="I679" s="68"/>
      <c r="J679" s="68"/>
      <c r="K679" s="68"/>
      <c r="L679" s="68"/>
      <c r="M679" s="68"/>
      <c r="N679" s="61"/>
      <c r="O679" s="61"/>
      <c r="P679" s="442"/>
      <c r="Q679" s="35"/>
      <c r="R679" s="442"/>
      <c r="S679" s="126"/>
      <c r="T679" s="126"/>
    </row>
    <row r="680" customFormat="false" ht="15" hidden="false" customHeight="false" outlineLevel="0" collapsed="false">
      <c r="A680" s="376" t="n">
        <v>679</v>
      </c>
      <c r="B680" s="347"/>
      <c r="C680" s="347"/>
      <c r="D680" s="168" t="n">
        <v>679</v>
      </c>
      <c r="E680" s="271"/>
      <c r="F680" s="162"/>
      <c r="G680" s="162"/>
      <c r="H680" s="60" t="n">
        <v>502</v>
      </c>
      <c r="I680" s="68"/>
      <c r="J680" s="68"/>
      <c r="K680" s="68"/>
      <c r="L680" s="68"/>
      <c r="M680" s="68"/>
      <c r="N680" s="61"/>
      <c r="O680" s="61"/>
      <c r="P680" s="126"/>
      <c r="Q680" s="35"/>
      <c r="R680" s="126"/>
      <c r="S680" s="442"/>
      <c r="T680" s="126"/>
    </row>
    <row r="681" customFormat="false" ht="15" hidden="false" customHeight="false" outlineLevel="0" collapsed="false">
      <c r="A681" s="376" t="n">
        <v>680</v>
      </c>
      <c r="B681" s="347"/>
      <c r="C681" s="347"/>
      <c r="D681" s="168" t="n">
        <v>680</v>
      </c>
      <c r="E681" s="271"/>
      <c r="F681" s="162"/>
      <c r="G681" s="162"/>
      <c r="H681" s="163" t="n">
        <v>502</v>
      </c>
      <c r="I681" s="68"/>
      <c r="J681" s="68"/>
      <c r="K681" s="68"/>
      <c r="L681" s="68"/>
      <c r="M681" s="68"/>
      <c r="N681" s="61"/>
      <c r="O681" s="61"/>
      <c r="P681" s="442"/>
      <c r="Q681" s="35"/>
      <c r="R681" s="442"/>
      <c r="S681" s="126"/>
      <c r="T681" s="126"/>
    </row>
    <row r="682" customFormat="false" ht="15" hidden="false" customHeight="false" outlineLevel="0" collapsed="false">
      <c r="A682" s="376" t="n">
        <v>681</v>
      </c>
      <c r="B682" s="347"/>
      <c r="C682" s="347"/>
      <c r="D682" s="168" t="n">
        <v>681</v>
      </c>
      <c r="E682" s="271"/>
      <c r="F682" s="162"/>
      <c r="G682" s="162"/>
      <c r="H682" s="60" t="n">
        <v>502</v>
      </c>
      <c r="I682" s="68"/>
      <c r="J682" s="68"/>
      <c r="K682" s="68"/>
      <c r="L682" s="68"/>
      <c r="M682" s="68"/>
      <c r="N682" s="61"/>
      <c r="O682" s="61"/>
      <c r="P682" s="126"/>
      <c r="Q682" s="35"/>
      <c r="R682" s="126"/>
      <c r="S682" s="126"/>
      <c r="T682" s="126"/>
    </row>
    <row r="683" customFormat="false" ht="15" hidden="false" customHeight="false" outlineLevel="0" collapsed="false">
      <c r="A683" s="376" t="n">
        <v>682</v>
      </c>
      <c r="B683" s="347"/>
      <c r="C683" s="347"/>
      <c r="D683" s="168" t="n">
        <v>682</v>
      </c>
      <c r="E683" s="271"/>
      <c r="F683" s="162"/>
      <c r="G683" s="162"/>
      <c r="H683" s="163" t="n">
        <v>502</v>
      </c>
      <c r="I683" s="68"/>
      <c r="J683" s="68"/>
      <c r="K683" s="68"/>
      <c r="L683" s="68"/>
      <c r="M683" s="68"/>
      <c r="N683" s="61"/>
      <c r="O683" s="61"/>
      <c r="P683" s="126"/>
      <c r="Q683" s="35"/>
      <c r="R683" s="126"/>
      <c r="S683" s="126"/>
      <c r="T683" s="126"/>
    </row>
    <row r="684" customFormat="false" ht="15" hidden="false" customHeight="false" outlineLevel="0" collapsed="false">
      <c r="A684" s="376" t="n">
        <v>683</v>
      </c>
      <c r="B684" s="347"/>
      <c r="C684" s="347"/>
      <c r="D684" s="168" t="n">
        <v>683</v>
      </c>
      <c r="E684" s="271"/>
      <c r="F684" s="162"/>
      <c r="G684" s="162"/>
      <c r="H684" s="60" t="n">
        <v>502</v>
      </c>
      <c r="I684" s="68"/>
      <c r="J684" s="68"/>
      <c r="K684" s="68"/>
      <c r="L684" s="68"/>
      <c r="M684" s="68"/>
      <c r="N684" s="61"/>
      <c r="O684" s="61"/>
      <c r="P684" s="126"/>
      <c r="Q684" s="35"/>
      <c r="R684" s="126"/>
      <c r="S684" s="126"/>
      <c r="T684" s="126"/>
    </row>
    <row r="685" customFormat="false" ht="15" hidden="false" customHeight="false" outlineLevel="0" collapsed="false">
      <c r="A685" s="376" t="n">
        <v>684</v>
      </c>
      <c r="B685" s="347"/>
      <c r="C685" s="347"/>
      <c r="D685" s="168" t="n">
        <v>684</v>
      </c>
      <c r="E685" s="271"/>
      <c r="F685" s="162"/>
      <c r="G685" s="162"/>
      <c r="H685" s="163" t="n">
        <v>502</v>
      </c>
      <c r="I685" s="68"/>
      <c r="J685" s="68"/>
      <c r="K685" s="68"/>
      <c r="L685" s="68"/>
      <c r="M685" s="68"/>
      <c r="N685" s="61"/>
      <c r="O685" s="61"/>
      <c r="P685" s="126"/>
      <c r="Q685" s="35"/>
      <c r="R685" s="126"/>
      <c r="S685" s="442"/>
      <c r="T685" s="126"/>
    </row>
    <row r="686" customFormat="false" ht="15" hidden="false" customHeight="false" outlineLevel="0" collapsed="false">
      <c r="A686" s="376" t="n">
        <v>685</v>
      </c>
      <c r="B686" s="347"/>
      <c r="C686" s="347"/>
      <c r="D686" s="168" t="n">
        <v>685</v>
      </c>
      <c r="E686" s="271"/>
      <c r="F686" s="162"/>
      <c r="G686" s="162"/>
      <c r="H686" s="60" t="n">
        <v>502</v>
      </c>
      <c r="I686" s="68"/>
      <c r="J686" s="68"/>
      <c r="K686" s="68"/>
      <c r="L686" s="68"/>
      <c r="M686" s="68"/>
      <c r="N686" s="61"/>
      <c r="O686" s="61"/>
      <c r="P686" s="442"/>
      <c r="Q686" s="35"/>
      <c r="R686" s="442"/>
      <c r="S686" s="126"/>
      <c r="T686" s="126"/>
    </row>
    <row r="687" customFormat="false" ht="15" hidden="false" customHeight="false" outlineLevel="0" collapsed="false">
      <c r="A687" s="376" t="n">
        <v>686</v>
      </c>
      <c r="B687" s="347"/>
      <c r="C687" s="347"/>
      <c r="D687" s="168" t="n">
        <v>686</v>
      </c>
      <c r="E687" s="271"/>
      <c r="F687" s="162"/>
      <c r="G687" s="162"/>
      <c r="H687" s="163" t="n">
        <v>502</v>
      </c>
      <c r="I687" s="68"/>
      <c r="J687" s="68"/>
      <c r="K687" s="68"/>
      <c r="L687" s="68"/>
      <c r="M687" s="68"/>
      <c r="N687" s="61"/>
      <c r="O687" s="61"/>
      <c r="P687" s="126"/>
      <c r="Q687" s="35"/>
      <c r="R687" s="126"/>
      <c r="S687" s="442"/>
      <c r="T687" s="126"/>
    </row>
    <row r="688" customFormat="false" ht="15" hidden="false" customHeight="false" outlineLevel="0" collapsed="false">
      <c r="A688" s="376" t="n">
        <v>687</v>
      </c>
      <c r="B688" s="347"/>
      <c r="C688" s="347"/>
      <c r="D688" s="168" t="n">
        <v>687</v>
      </c>
      <c r="E688" s="271"/>
      <c r="F688" s="162"/>
      <c r="G688" s="162"/>
      <c r="H688" s="60" t="n">
        <v>502</v>
      </c>
      <c r="I688" s="68"/>
      <c r="J688" s="68"/>
      <c r="K688" s="68"/>
      <c r="L688" s="68"/>
      <c r="M688" s="68"/>
      <c r="N688" s="61"/>
      <c r="O688" s="61"/>
      <c r="P688" s="442"/>
      <c r="Q688" s="35"/>
      <c r="R688" s="442"/>
      <c r="S688" s="126"/>
      <c r="T688" s="126"/>
    </row>
    <row r="689" customFormat="false" ht="15" hidden="false" customHeight="false" outlineLevel="0" collapsed="false">
      <c r="A689" s="376" t="n">
        <v>688</v>
      </c>
      <c r="B689" s="347"/>
      <c r="C689" s="347"/>
      <c r="D689" s="168" t="n">
        <v>688</v>
      </c>
      <c r="E689" s="271"/>
      <c r="F689" s="162"/>
      <c r="G689" s="162"/>
      <c r="H689" s="163" t="n">
        <v>502</v>
      </c>
      <c r="I689" s="68"/>
      <c r="J689" s="68"/>
      <c r="K689" s="68"/>
      <c r="L689" s="68"/>
      <c r="M689" s="68"/>
      <c r="N689" s="61"/>
      <c r="O689" s="61"/>
      <c r="P689" s="126"/>
      <c r="Q689" s="35"/>
      <c r="R689" s="126"/>
      <c r="S689" s="126"/>
      <c r="T689" s="126"/>
    </row>
    <row r="690" customFormat="false" ht="15" hidden="false" customHeight="false" outlineLevel="0" collapsed="false">
      <c r="A690" s="376" t="n">
        <v>689</v>
      </c>
      <c r="B690" s="347"/>
      <c r="C690" s="347"/>
      <c r="D690" s="168" t="n">
        <v>689</v>
      </c>
      <c r="E690" s="271"/>
      <c r="F690" s="162"/>
      <c r="G690" s="162"/>
      <c r="H690" s="60" t="n">
        <v>502</v>
      </c>
      <c r="I690" s="68"/>
      <c r="J690" s="68"/>
      <c r="K690" s="68"/>
      <c r="L690" s="68"/>
      <c r="M690" s="68"/>
      <c r="N690" s="61"/>
      <c r="O690" s="61"/>
      <c r="P690" s="126"/>
      <c r="Q690" s="35"/>
      <c r="R690" s="126"/>
      <c r="S690" s="126"/>
      <c r="T690" s="126"/>
    </row>
    <row r="691" customFormat="false" ht="15" hidden="false" customHeight="false" outlineLevel="0" collapsed="false">
      <c r="A691" s="376" t="n">
        <v>690</v>
      </c>
      <c r="B691" s="347"/>
      <c r="C691" s="347"/>
      <c r="D691" s="168" t="n">
        <v>690</v>
      </c>
      <c r="E691" s="271"/>
      <c r="F691" s="162"/>
      <c r="G691" s="162"/>
      <c r="H691" s="163" t="n">
        <v>502</v>
      </c>
      <c r="I691" s="68"/>
      <c r="J691" s="68"/>
      <c r="K691" s="68"/>
      <c r="L691" s="68"/>
      <c r="M691" s="68"/>
      <c r="N691" s="61"/>
      <c r="O691" s="61"/>
      <c r="P691" s="126"/>
      <c r="Q691" s="35"/>
      <c r="R691" s="126"/>
      <c r="S691" s="126"/>
      <c r="T691" s="126"/>
    </row>
    <row r="692" customFormat="false" ht="15" hidden="false" customHeight="false" outlineLevel="0" collapsed="false">
      <c r="A692" s="376" t="n">
        <v>691</v>
      </c>
      <c r="B692" s="347"/>
      <c r="C692" s="347"/>
      <c r="D692" s="168" t="n">
        <v>691</v>
      </c>
      <c r="E692" s="271"/>
      <c r="F692" s="162"/>
      <c r="G692" s="162"/>
      <c r="H692" s="60" t="n">
        <v>502</v>
      </c>
      <c r="I692" s="68"/>
      <c r="J692" s="68"/>
      <c r="K692" s="68"/>
      <c r="L692" s="68"/>
      <c r="M692" s="68"/>
      <c r="N692" s="61"/>
      <c r="O692" s="61"/>
      <c r="P692" s="126"/>
      <c r="Q692" s="35"/>
      <c r="R692" s="126"/>
      <c r="S692" s="442"/>
      <c r="T692" s="126"/>
    </row>
    <row r="693" customFormat="false" ht="15" hidden="false" customHeight="false" outlineLevel="0" collapsed="false">
      <c r="A693" s="376" t="n">
        <v>692</v>
      </c>
      <c r="B693" s="347"/>
      <c r="C693" s="347"/>
      <c r="D693" s="168" t="n">
        <v>692</v>
      </c>
      <c r="E693" s="271"/>
      <c r="F693" s="162"/>
      <c r="G693" s="162"/>
      <c r="H693" s="163" t="n">
        <v>502</v>
      </c>
      <c r="I693" s="68"/>
      <c r="J693" s="68"/>
      <c r="K693" s="68"/>
      <c r="L693" s="68"/>
      <c r="M693" s="68"/>
      <c r="N693" s="61"/>
      <c r="O693" s="61"/>
      <c r="P693" s="442"/>
      <c r="Q693" s="35"/>
      <c r="R693" s="442"/>
      <c r="S693" s="126"/>
      <c r="T693" s="126"/>
    </row>
    <row r="694" customFormat="false" ht="15" hidden="false" customHeight="false" outlineLevel="0" collapsed="false">
      <c r="A694" s="376" t="n">
        <v>693</v>
      </c>
      <c r="B694" s="347"/>
      <c r="C694" s="347"/>
      <c r="D694" s="168" t="n">
        <v>693</v>
      </c>
      <c r="E694" s="271"/>
      <c r="F694" s="162"/>
      <c r="G694" s="162"/>
      <c r="H694" s="60" t="n">
        <v>502</v>
      </c>
      <c r="I694" s="68"/>
      <c r="J694" s="68"/>
      <c r="K694" s="68"/>
      <c r="L694" s="68"/>
      <c r="M694" s="68"/>
      <c r="N694" s="61"/>
      <c r="O694" s="61"/>
      <c r="P694" s="126"/>
      <c r="Q694" s="35"/>
      <c r="R694" s="126"/>
      <c r="S694" s="442"/>
      <c r="T694" s="126"/>
    </row>
    <row r="695" customFormat="false" ht="15" hidden="false" customHeight="false" outlineLevel="0" collapsed="false">
      <c r="A695" s="376" t="n">
        <v>694</v>
      </c>
      <c r="B695" s="347"/>
      <c r="C695" s="347"/>
      <c r="D695" s="168" t="n">
        <v>694</v>
      </c>
      <c r="E695" s="271"/>
      <c r="F695" s="162"/>
      <c r="G695" s="162"/>
      <c r="H695" s="163" t="n">
        <v>502</v>
      </c>
      <c r="I695" s="68"/>
      <c r="J695" s="68"/>
      <c r="K695" s="68"/>
      <c r="L695" s="68"/>
      <c r="M695" s="68"/>
      <c r="N695" s="61"/>
      <c r="O695" s="61"/>
      <c r="P695" s="442"/>
      <c r="Q695" s="35"/>
      <c r="R695" s="442"/>
      <c r="S695" s="126"/>
      <c r="T695" s="126"/>
    </row>
    <row r="696" customFormat="false" ht="15" hidden="false" customHeight="false" outlineLevel="0" collapsed="false">
      <c r="A696" s="376" t="n">
        <v>695</v>
      </c>
      <c r="B696" s="347"/>
      <c r="C696" s="347"/>
      <c r="D696" s="168" t="n">
        <v>695</v>
      </c>
      <c r="E696" s="271"/>
      <c r="F696" s="162"/>
      <c r="G696" s="162"/>
      <c r="H696" s="60" t="n">
        <v>502</v>
      </c>
      <c r="I696" s="68"/>
      <c r="J696" s="68"/>
      <c r="K696" s="68"/>
      <c r="L696" s="68"/>
      <c r="M696" s="68"/>
      <c r="N696" s="61"/>
      <c r="O696" s="61"/>
      <c r="P696" s="126"/>
      <c r="Q696" s="35"/>
      <c r="R696" s="126"/>
      <c r="S696" s="126"/>
      <c r="T696" s="126"/>
    </row>
    <row r="697" customFormat="false" ht="15" hidden="false" customHeight="false" outlineLevel="0" collapsed="false">
      <c r="A697" s="376" t="n">
        <v>696</v>
      </c>
      <c r="B697" s="347"/>
      <c r="C697" s="347"/>
      <c r="D697" s="168" t="n">
        <v>696</v>
      </c>
      <c r="E697" s="271"/>
      <c r="F697" s="162"/>
      <c r="G697" s="162"/>
      <c r="H697" s="163" t="n">
        <v>502</v>
      </c>
      <c r="I697" s="68"/>
      <c r="J697" s="68"/>
      <c r="K697" s="68"/>
      <c r="L697" s="68"/>
      <c r="M697" s="68"/>
      <c r="N697" s="61"/>
      <c r="O697" s="61"/>
      <c r="P697" s="126"/>
      <c r="Q697" s="35"/>
      <c r="R697" s="126"/>
      <c r="S697" s="126"/>
      <c r="T697" s="126"/>
    </row>
    <row r="698" customFormat="false" ht="15" hidden="false" customHeight="false" outlineLevel="0" collapsed="false">
      <c r="A698" s="376" t="n">
        <v>697</v>
      </c>
      <c r="B698" s="347"/>
      <c r="C698" s="347"/>
      <c r="D698" s="168" t="n">
        <v>697</v>
      </c>
      <c r="E698" s="271"/>
      <c r="F698" s="162"/>
      <c r="G698" s="162"/>
      <c r="H698" s="60" t="n">
        <v>502</v>
      </c>
      <c r="I698" s="68"/>
      <c r="J698" s="68"/>
      <c r="K698" s="68"/>
      <c r="L698" s="68"/>
      <c r="M698" s="68"/>
      <c r="N698" s="61"/>
      <c r="O698" s="61"/>
      <c r="P698" s="126"/>
      <c r="Q698" s="35"/>
      <c r="R698" s="126"/>
      <c r="S698" s="126"/>
      <c r="T698" s="126"/>
    </row>
    <row r="699" customFormat="false" ht="15" hidden="false" customHeight="false" outlineLevel="0" collapsed="false">
      <c r="A699" s="376" t="n">
        <v>698</v>
      </c>
      <c r="B699" s="347"/>
      <c r="C699" s="347"/>
      <c r="D699" s="168" t="n">
        <v>698</v>
      </c>
      <c r="E699" s="271"/>
      <c r="F699" s="162"/>
      <c r="G699" s="162"/>
      <c r="H699" s="163" t="n">
        <v>502</v>
      </c>
      <c r="I699" s="68"/>
      <c r="J699" s="68"/>
      <c r="K699" s="68"/>
      <c r="L699" s="68"/>
      <c r="M699" s="68"/>
      <c r="N699" s="61"/>
      <c r="O699" s="61"/>
      <c r="P699" s="126"/>
      <c r="Q699" s="35"/>
      <c r="R699" s="126"/>
      <c r="S699" s="442"/>
      <c r="T699" s="126"/>
    </row>
    <row r="700" customFormat="false" ht="15" hidden="false" customHeight="false" outlineLevel="0" collapsed="false">
      <c r="A700" s="376" t="n">
        <v>699</v>
      </c>
      <c r="B700" s="347"/>
      <c r="C700" s="347"/>
      <c r="D700" s="168" t="n">
        <v>699</v>
      </c>
      <c r="E700" s="271"/>
      <c r="F700" s="162"/>
      <c r="G700" s="162"/>
      <c r="H700" s="60" t="n">
        <v>502</v>
      </c>
      <c r="I700" s="68"/>
      <c r="J700" s="68"/>
      <c r="K700" s="68"/>
      <c r="L700" s="68"/>
      <c r="M700" s="68"/>
      <c r="N700" s="61"/>
      <c r="O700" s="61"/>
      <c r="P700" s="442"/>
      <c r="Q700" s="35"/>
      <c r="R700" s="442"/>
      <c r="S700" s="126"/>
      <c r="T700" s="126"/>
    </row>
    <row r="701" customFormat="false" ht="15" hidden="false" customHeight="false" outlineLevel="0" collapsed="false">
      <c r="A701" s="376" t="n">
        <v>700</v>
      </c>
      <c r="B701" s="347"/>
      <c r="C701" s="347"/>
      <c r="D701" s="168" t="n">
        <v>700</v>
      </c>
      <c r="E701" s="271"/>
      <c r="F701" s="162"/>
      <c r="G701" s="162"/>
      <c r="H701" s="163" t="n">
        <v>502</v>
      </c>
      <c r="I701" s="68"/>
      <c r="J701" s="68"/>
      <c r="K701" s="68"/>
      <c r="L701" s="68"/>
      <c r="M701" s="68"/>
      <c r="N701" s="61"/>
      <c r="O701" s="61"/>
      <c r="P701" s="126"/>
      <c r="Q701" s="35"/>
      <c r="R701" s="126"/>
      <c r="S701" s="442"/>
      <c r="T701" s="126"/>
    </row>
    <row r="702" customFormat="false" ht="15" hidden="false" customHeight="false" outlineLevel="0" collapsed="false">
      <c r="A702" s="376" t="n">
        <v>701</v>
      </c>
      <c r="B702" s="347"/>
      <c r="C702" s="347"/>
      <c r="D702" s="168" t="n">
        <v>701</v>
      </c>
      <c r="E702" s="271"/>
      <c r="F702" s="162"/>
      <c r="G702" s="162"/>
      <c r="H702" s="60" t="n">
        <v>502</v>
      </c>
      <c r="I702" s="68"/>
      <c r="J702" s="68"/>
      <c r="K702" s="68"/>
      <c r="L702" s="68"/>
      <c r="M702" s="68"/>
      <c r="N702" s="61"/>
      <c r="O702" s="61"/>
      <c r="P702" s="442"/>
      <c r="Q702" s="35"/>
      <c r="R702" s="442"/>
      <c r="S702" s="126"/>
      <c r="T702" s="126"/>
    </row>
    <row r="703" customFormat="false" ht="15" hidden="false" customHeight="false" outlineLevel="0" collapsed="false">
      <c r="A703" s="376" t="n">
        <v>702</v>
      </c>
      <c r="B703" s="347"/>
      <c r="C703" s="347"/>
      <c r="D703" s="168" t="n">
        <v>702</v>
      </c>
      <c r="E703" s="271"/>
      <c r="F703" s="162"/>
      <c r="G703" s="162"/>
      <c r="H703" s="163" t="n">
        <v>502</v>
      </c>
      <c r="I703" s="68"/>
      <c r="J703" s="68"/>
      <c r="K703" s="68"/>
      <c r="L703" s="68"/>
      <c r="M703" s="68"/>
      <c r="N703" s="61"/>
      <c r="O703" s="61"/>
      <c r="P703" s="126"/>
      <c r="Q703" s="35"/>
      <c r="R703" s="126"/>
      <c r="S703" s="126"/>
      <c r="T703" s="126"/>
    </row>
    <row r="704" customFormat="false" ht="15" hidden="false" customHeight="false" outlineLevel="0" collapsed="false">
      <c r="A704" s="376" t="n">
        <v>703</v>
      </c>
      <c r="B704" s="347"/>
      <c r="C704" s="347"/>
      <c r="D704" s="168" t="n">
        <v>703</v>
      </c>
      <c r="E704" s="271"/>
      <c r="F704" s="162"/>
      <c r="G704" s="162"/>
      <c r="H704" s="60" t="n">
        <v>502</v>
      </c>
      <c r="I704" s="68"/>
      <c r="J704" s="68"/>
      <c r="K704" s="68"/>
      <c r="L704" s="68"/>
      <c r="M704" s="68"/>
      <c r="N704" s="61"/>
      <c r="O704" s="61"/>
      <c r="P704" s="126"/>
      <c r="Q704" s="35"/>
      <c r="R704" s="126"/>
      <c r="S704" s="126"/>
      <c r="T704" s="126"/>
    </row>
    <row r="705" customFormat="false" ht="15" hidden="false" customHeight="false" outlineLevel="0" collapsed="false">
      <c r="A705" s="376" t="n">
        <v>704</v>
      </c>
      <c r="B705" s="347"/>
      <c r="C705" s="347"/>
      <c r="D705" s="168" t="n">
        <v>704</v>
      </c>
      <c r="E705" s="271"/>
      <c r="F705" s="162"/>
      <c r="G705" s="162"/>
      <c r="H705" s="163" t="n">
        <v>502</v>
      </c>
      <c r="I705" s="68"/>
      <c r="J705" s="68"/>
      <c r="K705" s="68"/>
      <c r="L705" s="68"/>
      <c r="M705" s="68"/>
      <c r="N705" s="61"/>
      <c r="O705" s="61"/>
      <c r="P705" s="126"/>
      <c r="Q705" s="35"/>
      <c r="R705" s="126"/>
      <c r="S705" s="126"/>
      <c r="T705" s="126"/>
    </row>
    <row r="706" customFormat="false" ht="15" hidden="false" customHeight="false" outlineLevel="0" collapsed="false">
      <c r="A706" s="376" t="n">
        <v>705</v>
      </c>
      <c r="B706" s="347"/>
      <c r="C706" s="347"/>
      <c r="D706" s="168" t="n">
        <v>705</v>
      </c>
      <c r="E706" s="271"/>
      <c r="F706" s="162"/>
      <c r="G706" s="162"/>
      <c r="H706" s="60" t="n">
        <v>502</v>
      </c>
      <c r="I706" s="68"/>
      <c r="J706" s="68"/>
      <c r="K706" s="68"/>
      <c r="L706" s="68"/>
      <c r="M706" s="68"/>
      <c r="N706" s="61"/>
      <c r="O706" s="61"/>
      <c r="P706" s="126"/>
      <c r="Q706" s="35"/>
      <c r="R706" s="126"/>
      <c r="S706" s="442"/>
      <c r="T706" s="126"/>
    </row>
    <row r="707" customFormat="false" ht="15" hidden="false" customHeight="false" outlineLevel="0" collapsed="false">
      <c r="A707" s="376" t="n">
        <v>706</v>
      </c>
      <c r="B707" s="347"/>
      <c r="C707" s="347"/>
      <c r="D707" s="168" t="n">
        <v>706</v>
      </c>
      <c r="E707" s="271"/>
      <c r="F707" s="162"/>
      <c r="G707" s="162"/>
      <c r="H707" s="163" t="n">
        <v>502</v>
      </c>
      <c r="I707" s="68"/>
      <c r="J707" s="68"/>
      <c r="K707" s="68"/>
      <c r="L707" s="68"/>
      <c r="M707" s="68"/>
      <c r="N707" s="61"/>
      <c r="O707" s="61"/>
      <c r="P707" s="442"/>
      <c r="Q707" s="35"/>
      <c r="R707" s="442"/>
      <c r="S707" s="126"/>
      <c r="T707" s="126"/>
    </row>
    <row r="708" customFormat="false" ht="15" hidden="false" customHeight="false" outlineLevel="0" collapsed="false">
      <c r="A708" s="376" t="n">
        <v>707</v>
      </c>
      <c r="B708" s="347"/>
      <c r="C708" s="347"/>
      <c r="D708" s="168" t="n">
        <v>707</v>
      </c>
      <c r="E708" s="271"/>
      <c r="F708" s="162"/>
      <c r="G708" s="162"/>
      <c r="H708" s="60" t="n">
        <v>502</v>
      </c>
      <c r="I708" s="68"/>
      <c r="J708" s="68"/>
      <c r="K708" s="68"/>
      <c r="L708" s="68"/>
      <c r="M708" s="68"/>
      <c r="N708" s="61"/>
      <c r="O708" s="61"/>
      <c r="P708" s="126"/>
      <c r="Q708" s="35"/>
      <c r="R708" s="126"/>
      <c r="S708" s="442"/>
      <c r="T708" s="126"/>
    </row>
    <row r="709" customFormat="false" ht="15" hidden="false" customHeight="false" outlineLevel="0" collapsed="false">
      <c r="A709" s="376" t="n">
        <v>708</v>
      </c>
      <c r="B709" s="347"/>
      <c r="C709" s="347"/>
      <c r="D709" s="168" t="n">
        <v>708</v>
      </c>
      <c r="E709" s="271"/>
      <c r="F709" s="162"/>
      <c r="G709" s="162"/>
      <c r="H709" s="163" t="n">
        <v>502</v>
      </c>
      <c r="I709" s="68"/>
      <c r="J709" s="68"/>
      <c r="K709" s="68"/>
      <c r="L709" s="68"/>
      <c r="M709" s="68"/>
      <c r="N709" s="61"/>
      <c r="O709" s="61"/>
      <c r="P709" s="442"/>
      <c r="Q709" s="35"/>
      <c r="R709" s="442"/>
      <c r="S709" s="126"/>
      <c r="T709" s="126"/>
    </row>
    <row r="710" customFormat="false" ht="15" hidden="false" customHeight="false" outlineLevel="0" collapsed="false">
      <c r="A710" s="376" t="n">
        <v>709</v>
      </c>
      <c r="B710" s="347"/>
      <c r="C710" s="347"/>
      <c r="D710" s="168" t="n">
        <v>709</v>
      </c>
      <c r="E710" s="271"/>
      <c r="F710" s="162"/>
      <c r="G710" s="162"/>
      <c r="H710" s="60" t="n">
        <v>502</v>
      </c>
      <c r="I710" s="68"/>
      <c r="J710" s="68"/>
      <c r="K710" s="68"/>
      <c r="L710" s="68"/>
      <c r="M710" s="68"/>
      <c r="N710" s="61"/>
      <c r="O710" s="61"/>
      <c r="P710" s="126"/>
      <c r="Q710" s="35"/>
      <c r="R710" s="126"/>
      <c r="S710" s="126"/>
      <c r="T710" s="126"/>
    </row>
    <row r="711" customFormat="false" ht="15" hidden="false" customHeight="false" outlineLevel="0" collapsed="false">
      <c r="A711" s="376" t="n">
        <v>710</v>
      </c>
      <c r="B711" s="347"/>
      <c r="C711" s="347"/>
      <c r="D711" s="168" t="n">
        <v>710</v>
      </c>
      <c r="E711" s="271"/>
      <c r="F711" s="162"/>
      <c r="G711" s="162"/>
      <c r="H711" s="60" t="n">
        <v>502</v>
      </c>
      <c r="I711" s="68"/>
      <c r="J711" s="68"/>
      <c r="K711" s="68"/>
      <c r="L711" s="68"/>
      <c r="M711" s="68"/>
      <c r="N711" s="61"/>
      <c r="O711" s="61"/>
      <c r="P711" s="126"/>
      <c r="Q711" s="35"/>
      <c r="R711" s="126"/>
      <c r="S711" s="126"/>
      <c r="T711" s="126"/>
    </row>
    <row r="715" customFormat="false" ht="15" hidden="false" customHeight="false" outlineLevel="0" collapsed="false">
      <c r="C715" s="468" t="s">
        <v>2498</v>
      </c>
      <c r="D715" s="469"/>
      <c r="E715" s="470" t="s">
        <v>2499</v>
      </c>
    </row>
    <row r="716" customFormat="false" ht="15" hidden="false" customHeight="false" outlineLevel="0" collapsed="false">
      <c r="C716" s="468"/>
      <c r="D716" s="471"/>
      <c r="E716" s="470" t="s">
        <v>2500</v>
      </c>
    </row>
    <row r="717" customFormat="false" ht="15" hidden="false" customHeight="false" outlineLevel="0" collapsed="false">
      <c r="A717" s="472"/>
      <c r="C717" s="468"/>
      <c r="D717" s="473"/>
      <c r="E717" s="470"/>
    </row>
    <row r="718" customFormat="false" ht="15" hidden="false" customHeight="false" outlineLevel="0" collapsed="false">
      <c r="A718" s="472"/>
      <c r="B718" s="2" t="s">
        <v>2501</v>
      </c>
      <c r="C718" s="468"/>
      <c r="D718" s="473"/>
      <c r="E718" s="470"/>
    </row>
    <row r="719" customFormat="false" ht="15" hidden="false" customHeight="false" outlineLevel="0" collapsed="false">
      <c r="A719" s="472"/>
      <c r="C719" s="468"/>
      <c r="D719" s="474"/>
      <c r="E719" s="470" t="s">
        <v>2502</v>
      </c>
    </row>
    <row r="720" customFormat="false" ht="15" hidden="false" customHeight="false" outlineLevel="0" collapsed="false">
      <c r="A720" s="472"/>
      <c r="C720" s="468"/>
      <c r="D720" s="475"/>
      <c r="E720" s="470" t="s">
        <v>2503</v>
      </c>
    </row>
    <row r="721" customFormat="false" ht="15" hidden="false" customHeight="false" outlineLevel="0" collapsed="false">
      <c r="A721" s="476"/>
      <c r="C721" s="468"/>
      <c r="D721" s="477"/>
      <c r="E721" s="470" t="s">
        <v>2504</v>
      </c>
    </row>
    <row r="722" customFormat="false" ht="15" hidden="false" customHeight="false" outlineLevel="0" collapsed="false">
      <c r="A722" s="472"/>
      <c r="C722" s="468"/>
      <c r="D722" s="478"/>
      <c r="E722" s="470" t="s">
        <v>2505</v>
      </c>
    </row>
  </sheetData>
  <autoFilter ref="A1:S561">
    <sortState ref="A2:S561">
      <sortCondition ref="A2:A561" customList=""/>
    </sortState>
  </autoFilter>
  <mergeCells count="1">
    <mergeCell ref="J80:J81"/>
  </mergeCells>
  <hyperlinks>
    <hyperlink ref="C7" r:id="rId2" display="ЖК Саларьево Парк, ул. Большое Понизовье д.3"/>
    <hyperlink ref="C8" r:id="rId3" display="ЖК Саларьево Парк, пр-т Магеллана д.33"/>
    <hyperlink ref="C10" r:id="rId4" display="ул. Парковый микр. д.1 корп.6-7"/>
    <hyperlink ref="C13" r:id="rId5" display="ул. Реутовская д.20"/>
    <hyperlink ref="C18" r:id="rId6" display="ул. Александры Монаховой д.87 корп.3"/>
    <hyperlink ref="C23" r:id="rId7" display="ЖК Мещерский лес, Боровское шоссе, д.2А, корп.4 (корп.1.1)"/>
    <hyperlink ref="C24" r:id="rId8" display="ЖК Мещерский лес, Боровское шоссе, д.2, корп.2 (корп.6.1)"/>
    <hyperlink ref="C25" r:id="rId9" display="ЖК Мещерский лес, ул. Домостроительная, д.14"/>
    <hyperlink ref="C26" r:id="rId10" display="ЖК Мещерский лес, Боровское шоссе, д.2 корп.3 (корп.5.2)"/>
    <hyperlink ref="C33" r:id="rId11" display="ЖК Дмитровский Парк, ул. Лобненская, д.13 корп.3"/>
    <hyperlink ref="C34" r:id="rId12" display="ЖК Дмитровский Парк, ул. Лобненская, д.13 корп.1"/>
    <hyperlink ref="C35" r:id="rId13" display="ЖК Дмитровский Парк, ул. Лобненская, д.13 корп.2 (ИТП 2.1 секц.5)"/>
    <hyperlink ref="C36" r:id="rId14" display="ЖК Дмитровский Парк, ул. Лобненская, д.13 корп.2 (ИТП 2.2 секц.6)"/>
    <hyperlink ref="C38" r:id="rId15" display="ЖК Мещерский лес, Боровское шоссе, д.2А, корп.2"/>
    <hyperlink ref="C42" r:id="rId16" display="ЖК Мещерский лес, Боровское шоссе, д.2, корп.7"/>
    <hyperlink ref="C43" r:id="rId17" display="ЖК Мещерский лес, Боровское шоссе, д.2А, корп.1"/>
    <hyperlink ref="C45" r:id="rId18" display="ЖК Мещерский лес, Боровское шоссе, д.2, корп.6"/>
    <hyperlink ref="C46" r:id="rId19" display="ЖК Мещерский лес, Боровское шоссе, д.2 корп.4 (корп.5.1)"/>
    <hyperlink ref="C50" r:id="rId20" display="ЖК Мещерский лес, Боровское шоссе, д.2, корп.5 секц.3"/>
    <hyperlink ref="C51" r:id="rId21" display="ЖК Мещерский лес, Боровское шоссе, д.2, корп.5 секц.4"/>
    <hyperlink ref="C52" r:id="rId22" display="ЖК Мещерский лес, Боровское шоссе, д.2А, корп.3 (стр.1.2)"/>
    <hyperlink ref="C55" r:id="rId23" display="ЖК столичные поляны, ул. Поляны ,д.5А, корп.1 (корп.1)"/>
    <hyperlink ref="C56" r:id="rId24" display=" ЖК Столичные Поляны, ул.Поляны, д.5А,корп.3"/>
    <hyperlink ref="C57" r:id="rId25" display="ЖК столичные поляны, ул. Поляны ,д.5А, корп.2 (корп.4)"/>
    <hyperlink ref="C58" r:id="rId26" display=" ЖК Столичные Поляны, ул.Поляны, д.5А,корп.4"/>
    <hyperlink ref="C59" r:id="rId27" display="ЖК Бунинские луга, ул. Александры Монаховой 91к2"/>
    <hyperlink ref="C62" r:id="rId28" display="ЖК столичные поляны, ул. Поляны ,д.5А, корп.5 (корп.5)"/>
    <hyperlink ref="C70" r:id="rId29" display="ЖК Академика Павлова, ул. Академика Павлова д.28"/>
    <hyperlink ref="C71" r:id="rId30" display="ЖК Академика Павлова, ул. Академика Павлова д.40"/>
    <hyperlink ref="C72" r:id="rId31" display="ЖК Академика Павлова, ул. Академика Павлова д.38"/>
    <hyperlink ref="C73" r:id="rId32" display="ул. Руставелли д.14 корп.1.3"/>
    <hyperlink ref="C79" r:id="rId33" display="ЖК Западный порт, ул. Большая Филевская д.3 корп.2"/>
    <hyperlink ref="C80" r:id="rId34" display="ЖК Западный порт, ул. Большая Филевская д.3 корп.3"/>
    <hyperlink ref="C81" r:id="rId35" display="ЖК Западный порт, ул. Большая Филевская д.3 корп.4"/>
    <hyperlink ref="C82" r:id="rId36" display="ЖК Западный порт, ул. Большая Филевская д.3 корп.1"/>
    <hyperlink ref="C83" r:id="rId37" display="ЖК Бунинские луга, ул. Александры Монаховой 90к6"/>
    <hyperlink ref="C84" r:id="rId38" display="ЖК Бунинские луга, ул. Александры Монаховой 90к5"/>
    <hyperlink ref="C85" r:id="rId39" display="ЖК Бунинские луга, ул. Александры Монаховой 90к4"/>
    <hyperlink ref="C86" r:id="rId40" display="ЖК Бунинские луга, ул. Александры Монаховой 90к3"/>
    <hyperlink ref="C87" r:id="rId41" display="ЖК Бунинские луга, ул. Александры Монаховой 84к3"/>
    <hyperlink ref="C88" r:id="rId42" display="ЖК Бунинские луга, ул. Александры Монаховой 84к1"/>
    <hyperlink ref="C89" r:id="rId43" display="ЖК Бунинские луга, ул. Александры Монаховой 84к2"/>
    <hyperlink ref="C90" r:id="rId44" display="ЖК Бунинские луга, ул. Александры Монаховой 80к2"/>
    <hyperlink ref="C91" r:id="rId45" display="ЖК Бунинские луга, ул. Александры Монаховой 80к3"/>
    <hyperlink ref="C92" r:id="rId46" display="ЖК Бунинские луга,  ул. Александры Монаховой 84к4"/>
    <hyperlink ref="C93" r:id="rId47" display="ЖК Бунинские луга, Проспект Куприна 24к1 "/>
    <hyperlink ref="C94" r:id="rId48" display="ЖК Бунинские луга,  Проспект Куприна 24к2 "/>
    <hyperlink ref="C95" r:id="rId49" display="ЖК Бунинские луга,  Проспект Куприна 24к3"/>
    <hyperlink ref="C96" r:id="rId50" display="ЖК Бунинские луга, ул. Александры Монаховой 90к2"/>
    <hyperlink ref="C97" r:id="rId51" display="ЖК Бунинские луга, ул. Александры Монаховой 90к1"/>
    <hyperlink ref="C98" r:id="rId52" display="ЖК Бунинские луга, ул. Александры Монаховой 88к3"/>
    <hyperlink ref="C99" r:id="rId53" display="ЖК Бунинские луга, ул. Александры Монаховой 88к2"/>
    <hyperlink ref="C100" r:id="rId54" display="ЖК Бунинские луга, ул. Александры Монаховой 88к1"/>
    <hyperlink ref="C101" r:id="rId55" display="ЖК Бунинские луга, ул. Александры Монаховой 94к2"/>
    <hyperlink ref="C102" r:id="rId56" display="ЖК Бунинские луга, ул. Александры Монаховой 94к1"/>
    <hyperlink ref="C106" r:id="rId57" display="ЖК Бунинские луга, ул. Александры Монаховой 96к2"/>
    <hyperlink ref="C112" r:id="rId58" display="ЖК Бунинские луга, ул. Александры Монаховой 94к5"/>
    <hyperlink ref="C115" r:id="rId59" display="ЖК Мичуринский Парк, ул.Озерная 44   "/>
    <hyperlink ref="C116" r:id="rId60" display="ЖК Мичуринский Парк, ул. Малая Очаковская 7"/>
    <hyperlink ref="C117" r:id="rId61" display="ЖК Большая Очаковская, ул. Большая Очаковская 2"/>
    <hyperlink ref="C121" r:id="rId62" display="ЖК Бутово парк 2, МО, Ленинский р-н, Дрожжино рп., Южная ул., 3к1"/>
    <hyperlink ref="C122" r:id="rId63" display="ЖК Бутово парк 2, МО, Ленинский р-н, Дрожжино рп., Южная ул., 7"/>
    <hyperlink ref="C123" r:id="rId64" display="ЖК Бутово парк 2, МО, Ленинский р-н, Дрожжино рп., Новое ш., 2к3"/>
    <hyperlink ref="C124" r:id="rId65" display="ЖК Бутово парк 2, МО, Ленинский р-н, Дрожжино рп., Новое ш., 2к2"/>
    <hyperlink ref="C125" r:id="rId66" display="ЖК Бутово парк 2, МО, Ленинский р-н, Дрожжино рп., Южная ул., 11к4"/>
    <hyperlink ref="C126" r:id="rId67" display="ЖК Кронштадский, б-р Кронштадский, вл.9к1-почтовый "/>
    <hyperlink ref="C132" r:id="rId68" display="ЖК Середневский лес, Москва г., Филимонковское пос., Усадебный парк ул., 5"/>
    <hyperlink ref="C133" r:id="rId69" display="ЖК Середневский лес, Москва г., Филимонковское пос., Новосередневский пр-т, 17, корп.1"/>
    <hyperlink ref="C134" r:id="rId70" display="ЖК Середневский лес, Москва г., Филимонковское пос., Усадебный парк ул., 3"/>
    <hyperlink ref="C135" r:id="rId71" display="ЖК Середневский лес,Москва г., Филимонковское пос., Новосередневский пр-т, 17, корп.2"/>
    <hyperlink ref="C136" r:id="rId72" display="ЖК Середневский лес, Москва г., Филимонковское пос., Усадебный парк ул., 1"/>
    <hyperlink ref="C137" r:id="rId73" display="ЖК Середневский лес, Москва г., Филимонковское пос., Новосередневский пр-т, 19"/>
    <hyperlink ref="C138" r:id="rId74" display="ЖК Середневский лес, Москва г., Филимонковское пос., Усадебный парк ул., 7"/>
    <hyperlink ref="C141" r:id="rId75" display="ЖК Саларьево парк, Большое Понизовье д.1"/>
    <hyperlink ref="C142" r:id="rId76" display="ЖК Саларьево-парк, Магеллана пр-т, 29"/>
    <hyperlink ref="C143" r:id="rId77" display="ЖК Саларьево-парк, Магеллана пр-т, 31"/>
    <hyperlink ref="C144" r:id="rId78" display="ЖК Саларьево парк,  Малое Понизовье ул., 3"/>
    <hyperlink ref="C145" r:id="rId79" display="ЖК Саларьево парк, Красулинская ул., 20"/>
    <hyperlink ref="C146" r:id="rId80" display="ЖК Саларьево парк, Красулинская ул., 22"/>
    <hyperlink ref="C147" r:id="rId81" display="ЖК Саларьево парк,Красулинская ул., 24"/>
    <hyperlink ref="C148" r:id="rId82" display="ЖК Саларьево парк, Большое Понизовье ул., 10"/>
    <hyperlink ref="C156" r:id="rId83" display="Москва, Складочная, д. 2"/>
    <hyperlink ref="C157" r:id="rId84" display="ул.Лобненская 13к4"/>
    <hyperlink ref="C158" r:id="rId85" display="МО, Ленинский р-н, Боброво рп., Лесная ул., 14"/>
    <hyperlink ref="C159" r:id="rId86" display="МО, Ленинский р-н, Боброво рп., Лесная ул., 12"/>
    <hyperlink ref="C162" r:id="rId87" display="ул. Александры Монаховой 89 к1"/>
    <hyperlink ref="C163" r:id="rId88" display="ул. Александры Монаховой 89 к2"/>
    <hyperlink ref="C164" r:id="rId89" display="Москва г., Люблинская ул., 72, корп.3 секция 1"/>
    <hyperlink ref="C165" r:id="rId90" display="Москва г., Люблинская ул., 72, корп.3 секция 2"/>
    <hyperlink ref="C166" r:id="rId91" display="Москва г., Люблинская ул., 74, корп.3 секция 1"/>
    <hyperlink ref="C167" r:id="rId92" display="Москва г., Люблинская ул., 74, корп.3 секция 2"/>
    <hyperlink ref="C168" r:id="rId93" display="Москва г., Люблинская ул., 72А, корп.2"/>
    <hyperlink ref="C169" r:id="rId94" display="Москва г., Люблинская ул., 80, корп.3"/>
    <hyperlink ref="C195" r:id="rId95" display="ул. Александры Монаховой 85к2"/>
    <hyperlink ref="C196" r:id="rId96" display="ул. Александры Монаховой 85к1"/>
    <hyperlink ref="C200" r:id="rId97" display="Варшавское шоссе 282 к1"/>
    <hyperlink ref="C201" r:id="rId98" display="Варшавское шоссе 282 к2"/>
    <hyperlink ref="C202" r:id="rId99" display="Варшавское шоссе 282 к3"/>
    <hyperlink ref="C205" r:id="rId100" display="ул.Большое Понизовье д.7"/>
    <hyperlink ref="C206" r:id="rId101" display="ул.Большое Понизовье д.5"/>
    <hyperlink ref="C207" r:id="rId102" display="ул.Красулинская д.13"/>
    <hyperlink ref="C208" r:id="rId103" display="ул.Красулинская д.15"/>
    <hyperlink ref="C209" r:id="rId104" display="ул.Красулинская д.17"/>
    <hyperlink ref="C210" r:id="rId105" display="ул.Красулинская д.19"/>
    <hyperlink ref="C211" r:id="rId106" display="ул.Красулинская д.21"/>
    <hyperlink ref="C212" r:id="rId107" display="ул.Малое Понизовье д.9 корп.3"/>
    <hyperlink ref="C213" r:id="rId108" display="ул.Малое Понизовье д.9 корп.2"/>
    <hyperlink ref="C214" r:id="rId109" display="ул.Малое Понизовье д.9 корп.1"/>
    <hyperlink ref="C215" r:id="rId110" display="ул.Малое Понизовье д.10"/>
    <hyperlink ref="C216" r:id="rId111" display="ул.Малое Понизовье д.8 корп.2"/>
    <hyperlink ref="C217" r:id="rId112" display="ул.Малое Понизовье д.8 корп.1"/>
    <hyperlink ref="C218" r:id="rId113" display="ул.Малое Понизовье д.2"/>
    <hyperlink ref="C219" r:id="rId114" display="ул.Южная д.16"/>
    <hyperlink ref="C220" r:id="rId115" display="ул.Южная д.16 корп.1"/>
    <hyperlink ref="C221" r:id="rId116" display="ул.Южная д.16 корп.2"/>
    <hyperlink ref="C222" r:id="rId117" display="ул.Южная д.12 корп.1"/>
    <hyperlink ref="C223" r:id="rId118" display="ул.Южная д.12 корп.2"/>
    <hyperlink ref="C224" r:id="rId119" display="ул.Южная д.12 корп.3"/>
    <hyperlink ref="C226" r:id="rId120" display="ул. Парадная 2/13 секц.3"/>
    <hyperlink ref="C227" r:id="rId121" display="ул. Парадная 2/13 секц.1"/>
    <hyperlink ref="C228" r:id="rId122" display="ул. Парадная 2/13 секц.5"/>
    <hyperlink ref="C229" r:id="rId123" display="ул. Парадная 2/13 секц.2 (НЖЧ)"/>
    <hyperlink ref="C233" r:id="rId124" display="ул. Малая Очаковская д.6"/>
    <hyperlink ref="C234" r:id="rId125" display="ул. Комбинатская, 60, корп. 5.2"/>
    <hyperlink ref="C238" r:id="rId126" display="ул.Малое Понизовье д.4"/>
    <hyperlink ref="C239" r:id="rId127" display="ул.Малое Понизовье д.7"/>
    <hyperlink ref="C244" r:id="rId128" display="ул.Лесная 16"/>
    <hyperlink ref="C245" r:id="rId129" display="ул.Лесная 16к1"/>
    <hyperlink ref="C267" r:id="rId130" display="ул. Парадная 2/13 секц.3"/>
    <hyperlink ref="C268" r:id="rId131" display="ул. Парадная 2/13 секц.1"/>
    <hyperlink ref="C269" r:id="rId132" display="ул. Парадная 2/13 секц.5"/>
    <hyperlink ref="C270" r:id="rId133" display="ул. Парадная 2/13 секц.2 (НЖЧ)"/>
    <hyperlink ref="C273" r:id="rId134" display="ул. Южная д.3"/>
    <hyperlink ref="C274" r:id="rId135" display="Новое ш., 2, корп.1"/>
    <hyperlink ref="C277" r:id="rId136" display="ул. Рябиновая д.3 и д.3к1"/>
    <hyperlink ref="O277" r:id="rId137" display="Станция ХВС-1 (172.32.69.51:502)"/>
    <hyperlink ref="P277" r:id="rId138" display="Станция ХВС-2 (172.32.69.52:502)"/>
    <hyperlink ref="C283" r:id="rId139" display="ул. Михайлова д.30А корп.2"/>
    <hyperlink ref="C285" r:id="rId140" display="ул. Южная д.3 корп.4"/>
    <hyperlink ref="C286" r:id="rId141" display="ул. Южная д.9 корп.2"/>
    <hyperlink ref="C287" r:id="rId142" display="ул. Южная д.9 корп.3"/>
    <hyperlink ref="C292" r:id="rId143" display="ул. Южная д.5"/>
    <hyperlink ref="C293" r:id="rId144" display="ул. Южная д.3 корп.3"/>
    <hyperlink ref="C294" r:id="rId145" display="ул. Южная д.3 корп.2"/>
    <hyperlink ref="C304" r:id="rId146" display="МО, Ленинский р-н, Боброво рп., Крымская ул., 1"/>
    <hyperlink ref="C308" r:id="rId147" display="МО, Ленинский р-н, Боброво рп., Лесная ул., 2"/>
    <hyperlink ref="C314" r:id="rId148" display="МО, Ленинский р-н, Боброво рп., Крымская ул., 3 "/>
    <hyperlink ref="C327" r:id="rId149" display="ул.Академика Колмогорова, д.26"/>
    <hyperlink ref="C331" r:id="rId150" display="ул. Парковый микр. д.1 корп.4"/>
    <hyperlink ref="C337" r:id="rId151" display="ул. 8-го марта д.18 корп.1"/>
    <hyperlink ref="C338" r:id="rId152" display="ул. 8-го марта д.18 корп.2"/>
    <hyperlink ref="C339" r:id="rId153" display="ул. 8-го марта д.18 корп.3"/>
    <hyperlink ref="C340" r:id="rId154" display="ул. 8-го марта д.20 корп.1"/>
    <hyperlink ref="C341" r:id="rId155" display="ул. 8-го марта д.20 корп.2"/>
    <hyperlink ref="C342" r:id="rId156" display="ул. 8-го марта д.14 корп.1"/>
    <hyperlink ref="C343" r:id="rId157" display="ул. 8-го марта д.14 корп.2"/>
    <hyperlink ref="C344" r:id="rId158" display="ул. 8-го марта д.12 корп.3"/>
    <hyperlink ref="C345" r:id="rId159" display="ул. 8-го марта д.12 корп.2"/>
    <hyperlink ref="C349" r:id="rId160" display="ул. Рябиновая д.5 и 5к1"/>
    <hyperlink ref="C355" r:id="rId161" display="ул. Юности д.5"/>
    <hyperlink ref="C356" r:id="rId162" display="ул. Юности д.3"/>
    <hyperlink ref="C358" r:id="rId163" display="ул. Весенняя д.10 и д.12"/>
    <hyperlink ref="C360" r:id="rId164" display="ул. Весенняя д.4 корп.2"/>
    <hyperlink ref="C361" r:id="rId165" display="ул. Весенняя д.4 корп.1"/>
    <hyperlink ref="C362" r:id="rId166" display="ул. Весенняя д.2"/>
    <hyperlink ref="C364" r:id="rId167" display="ул. Реутовская д.3"/>
    <hyperlink ref="C365" r:id="rId168" display="б-р. Кронштадтский д.8 корп.2"/>
    <hyperlink ref="C366" r:id="rId169" display="б-р Кронштадтский д.8 корп.1"/>
    <hyperlink ref="C367" r:id="rId170" display="ул. Парковый микр. д.1 корп.5"/>
    <hyperlink ref="C368" r:id="rId171" display="ул. Реутовская д.5"/>
    <hyperlink ref="C369" r:id="rId172" display="ул. Парковый микр. д.1 корп.3"/>
    <hyperlink ref="C370" r:id="rId173" display="ул. Реутовская д.21 корп.6.2"/>
    <hyperlink ref="C371" r:id="rId174" display="ул. Реутовская д.26"/>
    <hyperlink ref="C372" r:id="rId175" display="ул. Реутовская д.27"/>
    <hyperlink ref="C373" r:id="rId176" display="ул. Реутовская д.29"/>
    <hyperlink ref="C374" r:id="rId177" display="ул. Реутовская д.30"/>
    <hyperlink ref="C375" r:id="rId178" display="Москва г., Барклая ул., 6А, корп.1 "/>
    <hyperlink ref="C376" r:id="rId179" display="Москва, ул Тагильская, д.3, к.1"/>
    <hyperlink ref="C377" r:id="rId180" display="г. Москва, ул Тагильская, д.3, к4"/>
    <hyperlink ref="C378" r:id="rId181" display="ул. Парковый микр. д.1 корп.2"/>
    <hyperlink ref="C379" r:id="rId182" display="ул. Парковый микр. д.1 корп.20-21"/>
    <hyperlink ref="C380" r:id="rId183" display="ул. Парковый микр. д.1 корп.1"/>
    <hyperlink ref="C385" r:id="rId184" display=" Ул. Александры Монаховой, д.83"/>
    <hyperlink ref="C386" r:id="rId185" display="Москва, ул. Полярная, д.25, к.4"/>
    <hyperlink ref="C388" r:id="rId186" display="г. Москва, Открытое шоссе, д.18А, к.6"/>
    <hyperlink ref="C389" r:id="rId187" display="г. Москва, ул. Добролюбова, д.8, к 2"/>
    <hyperlink ref="C390" r:id="rId188" display="Москва г., Муравская ул., 38Б, корп.4"/>
    <hyperlink ref="C391" r:id="rId189" display="МО, Люберцы г., 3-е Почтовое отделение ул., 48"/>
    <hyperlink ref="C392" r:id="rId190" display="МО, Котельники г., Белая дача мкр., 27"/>
    <hyperlink ref="C393" r:id="rId191" display="МО, Котельники г., Белая дача мкр., 26"/>
    <hyperlink ref="C394" r:id="rId192" display="Москва г., Римского-Корсакова ул., 11, корп.9"/>
    <hyperlink ref="C395" r:id="rId193" display="Москва г., Алтуфьевское ш., 55, корп.5"/>
    <hyperlink ref="C396" r:id="rId194" display="ул.Архангельская, д.15"/>
    <hyperlink ref="C397" r:id="rId195" display="г.Щербинка, ул. Мостотреста, д.10,к.2(к.1.1)"/>
    <hyperlink ref="C398" r:id="rId196" display="г.Щербинка, ул. Мостотреста, д.10,к1(к.1.2)"/>
    <hyperlink ref="C399" r:id="rId197" display="ул. Саларьевская,д.15, к.1(пос. Сосенское, к.66)"/>
    <hyperlink ref="C400" r:id="rId198" display="ул. Парковый микр. д.1"/>
    <hyperlink ref="C401" r:id="rId199" display="ул. Парковый микр. д.2 и д.2 корп.1"/>
    <hyperlink ref="C402" r:id="rId200" display="Москва г., Сосенское пос., Большое Понизовье ул., 8"/>
    <hyperlink ref="C403" r:id="rId201" display="Нижегородская область, Кстовский район, д. Утечино, ул. Небесная, д.1"/>
    <hyperlink ref="C404" r:id="rId202" display="Середневский_лес_Усадебный_парк_д.7 корп.1"/>
    <hyperlink ref="C405" r:id="rId203" display="ул. Березовая д.5 корп.1"/>
    <hyperlink ref="C406" r:id="rId204" display="ул. Парковый микр. д.14"/>
    <hyperlink ref="C407" r:id="rId205" display="ул.Главная 8-ЖЧ-ИТП 3"/>
    <hyperlink ref="C408" r:id="rId206" display="ул.Главная 8-НЖЧ-ИТП 2"/>
    <hyperlink ref="C409" r:id="rId207" display="ул.Главная 8-ЖЧ-ИТП 1"/>
    <hyperlink ref="C410" r:id="rId208" display="Московский пос., Трехполье ул., 6, корп.1"/>
    <hyperlink ref="C411" r:id="rId209" display="МО, Котельники г., Белая дача мкр., 25"/>
    <hyperlink ref="C413" r:id="rId210" display="Москва г., 2-й Нагатинский пр-д, 2/3"/>
    <hyperlink ref="C414" r:id="rId211" display="г.Котельники, МО, ул. Сосновая д.5 и д.5 корп.1"/>
    <hyperlink ref="C415" r:id="rId212" display="г.Котельники, МО, ул. Сосновая д.1 корп.1"/>
    <hyperlink ref="C416" r:id="rId213" display="г.Котельники, МО, ул. Сосновая д.1 корп.2"/>
    <hyperlink ref="C417" r:id="rId214" display="г.Котельники, МО, ул. Сосновая д.1 корп.3"/>
    <hyperlink ref="C418" r:id="rId215" display="г.Котельники, МО, ул. Сосновая д.1 корп.4"/>
    <hyperlink ref="C419" r:id="rId216" display="г.Котельники, МО, ул. Сосновая д.1 корп.5"/>
    <hyperlink ref="C420" r:id="rId217" display="Москва г., Стройкомбината пр-д, 1"/>
    <hyperlink ref="C421" r:id="rId218" display="Москва, 2-й Нагатинский пр-д д.6A, корп. 1.2,1.3,1.4"/>
    <hyperlink ref="C422" r:id="rId219" display="Москва, 2-й Нагатинский пр-д д.6A, корп. 1.1,1.5"/>
    <hyperlink ref="C423" r:id="rId220" display="Москва, 2-й Нагатинский пр-д д.6А,  корп. 1.6"/>
    <hyperlink ref="C424" r:id="rId221" display="МО. г. Красногорск, ул.Заповедная д.9"/>
    <hyperlink ref="C425" r:id="rId222" display="МО, г.Красногорск, ул.Заповедная, д.20"/>
    <hyperlink ref="C426" r:id="rId223" display="Ул. Люблинская 72А корп.1"/>
    <hyperlink ref="C427" r:id="rId224" display="Новохохловская ул., 15, к.3"/>
    <hyperlink ref="C428" r:id="rId225" display="Новохохловская ул., 15, к.2"/>
    <hyperlink ref="C429" r:id="rId226" display="Перовское шоссе д.2 корп.2"/>
    <hyperlink ref="C432" r:id="rId227" display="Свердловская обл., Екатеринбург г., Хуторская ул., 1/6"/>
    <hyperlink ref="C433" r:id="rId228" display="ул.Заповедная д.22"/>
    <hyperlink ref="C434" r:id="rId229" display="Москва г., Иловайская ул., 2"/>
    <hyperlink ref="C435" r:id="rId230" display="МО, Одинцово г., Березовая ул., 3"/>
    <hyperlink ref="C436" r:id="rId231" display="МО, Одинцово г., Березовая ул., 6, корп.1"/>
    <hyperlink ref="C437" r:id="rId232" display="МО, Одинцово г., Березовая ул., 4, корп.2"/>
    <hyperlink ref="C438" r:id="rId233" display="Кольская ул., 8, корп.1 "/>
    <hyperlink ref="C439" r:id="rId234" display="Кавказский бульвар, д.51, к.1"/>
    <hyperlink ref="C440" r:id="rId235" display="Москва г., Дорожная ул., 46, корп.1 и 2"/>
    <hyperlink ref="C441" r:id="rId236" display="Москва г., Дорожная ул., 46, корп.3"/>
    <hyperlink ref="C445" r:id="rId237" display="1-й Грайвороновский пр-д, д.3А, к.2"/>
    <hyperlink ref="C446" r:id="rId238" display="Невская улица, 15к3"/>
    <hyperlink ref="C447" r:id="rId239" display="Невская улица, 15к2"/>
    <hyperlink ref="C448" r:id="rId240" display="Невская улица, 15к1-НЖЧ"/>
    <hyperlink ref="C449" r:id="rId241" display="Невская улица, 15к1-ЖЧ"/>
    <hyperlink ref="C451" r:id="rId242" display="Москва г., Очаковское ш., 5, корп.3"/>
    <hyperlink ref="C453" r:id="rId243" display="МО, Котельники г., Новая ул., 3, сек.9"/>
    <hyperlink ref="C454" r:id="rId244" display="МО, Котельники г., Новая ул., 3, сек.10"/>
    <hyperlink ref="C455" r:id="rId245" display="ул. Братьев Бромлей, д.5, к.2"/>
    <hyperlink ref="C456" r:id="rId246" display="ул. Братьев Бромлей д.5 корп.1"/>
    <hyperlink ref="C461" r:id="rId247" display="Рябиновая 3 и 3к1 - ХВС-1"/>
    <hyperlink ref="C462" r:id="rId248" display="Рябиновая 3 и 3к1 - ХВС-2"/>
    <hyperlink ref="C463" r:id="rId249" display="ул.Заповедная д.1"/>
    <hyperlink ref="C464" r:id="rId250" display="ул.Заповедная д.2"/>
    <hyperlink ref="C465" r:id="rId251" display="ул.Заповедная д.3"/>
    <hyperlink ref="C466" r:id="rId252" display="ул.Заповедная д.4"/>
    <hyperlink ref="C467" r:id="rId253" display="ул.Заповедная д.5"/>
    <hyperlink ref="C474" r:id="rId254" display="Варшавское шоссе д.280 корп.3"/>
    <hyperlink ref="C475" r:id="rId255" display="Варшавское шоссе д.280 корп.1"/>
    <hyperlink ref="C476" r:id="rId256" display="ул.Заповедная д.10"/>
    <hyperlink ref="C481" r:id="rId257" display="Ул. Заповедная д.1 ХВС"/>
    <hyperlink ref="C482" r:id="rId258" display="Ул. Заповедная д.2 ХВС"/>
    <hyperlink ref="C483" r:id="rId259" display="Ул. Заповедная д.3 ХВС"/>
    <hyperlink ref="C484" r:id="rId260" display="Ул. Заповедная д.4 ХВС"/>
    <hyperlink ref="C485" r:id="rId261" display="Ул. Заповедная д.5 ХВС"/>
    <hyperlink ref="C486" r:id="rId262" display="Ул. Заповедная д.9 ХВС"/>
    <hyperlink ref="C487" r:id="rId263" display="Ул. Заповедная д.9А ХВС"/>
    <hyperlink ref="C488" r:id="rId264" display="Ул. Заповедная д.10 ХВС"/>
    <hyperlink ref="C489" r:id="rId265" display="Ул. Заповедная д.11 ХВС"/>
    <hyperlink ref="C490" r:id="rId266" display="Ул. Заповедная д.12 ХВС"/>
    <hyperlink ref="C491" r:id="rId267" display="Ул. Заповедная д.13 ХВС"/>
    <hyperlink ref="C492" r:id="rId268" display="Ул. Заповедная д.14 ХВС"/>
    <hyperlink ref="C493" r:id="rId269" display="Ул. Заповедная д.15 ХВС"/>
    <hyperlink ref="C495" r:id="rId270" display="Москва г., 1-й Грайвороновский пр-д, 3А, корп.4"/>
    <hyperlink ref="C505" r:id="rId271" display="Новое шоссе д. 24"/>
    <hyperlink ref="C506" r:id="rId272" display="Академика Колмогорова ул., 26, корп.2"/>
    <hyperlink ref="C507" r:id="rId273" display="Москва г., Муравская ул., 38Б, корп.3"/>
    <hyperlink ref="C521" r:id="rId274" display="г., Ильинское-Усово п., Заповедная ул., 23"/>
    <hyperlink ref="C522" r:id="rId275" display="Москва, ул. Барклая, 6А, корп.2"/>
    <hyperlink ref="C523" r:id="rId276" display="Муравская д.38Б, к.2"/>
    <hyperlink ref="C524" r:id="rId277" display="Ул. Архангельская д.3"/>
    <hyperlink ref="C526" r:id="rId278" display="Ул. Архангельская д.1"/>
    <hyperlink ref="C527" r:id="rId279" display="Ул. Архангельская д.2"/>
    <hyperlink ref="C528" r:id="rId280" display="Ул. Архангельская д.4"/>
    <hyperlink ref="C531" r:id="rId281" display="Базовская ул., д.15Б, к.1, к.1"/>
    <hyperlink ref="C534" r:id="rId282" display="МО, Котельники г., Белая дача мкр., 29"/>
    <hyperlink ref="C535" r:id="rId283" display="МО, Котельники г., Белая дача мкр., 30"/>
    <hyperlink ref="C536" r:id="rId284" display="Сигнальный проезд д.16 корп.2"/>
    <hyperlink ref="C537" r:id="rId285" display="Ул. Летчика Ларюшина д.16"/>
    <hyperlink ref="C538" r:id="rId286" display="Ул. Летчика Ларюшина д.18"/>
    <hyperlink ref="C539" r:id="rId287" display="Ул. Летчика Ларюшина д.10"/>
    <hyperlink ref="C540" r:id="rId288" display="Ул. Летчика Ларюшина д. 12"/>
    <hyperlink ref="C541" r:id="rId289" display="Ул. Летчика Ларюшина д.14"/>
    <hyperlink ref="C542" r:id="rId290" display="Ул. Летчика Ларюшина д.20"/>
    <hyperlink ref="C584" r:id="rId291" display="ул. Большая Филевская д.3 корп.3 ХВС-1"/>
    <hyperlink ref="C585" r:id="rId292" display="ул. Большая Филевская д.3 корп.3 ХВС-2"/>
    <hyperlink ref="C586" r:id="rId293" display="ул. Большая Филевская д.3 корп.4 ХВС-1"/>
    <hyperlink ref="C587" r:id="rId294" display="ул. Большая Филевская д.3 корп.4 ХВС-2"/>
    <hyperlink ref="C588" r:id="rId295" display="ул.Гаршина 3"/>
    <hyperlink ref="C589" r:id="rId296" display="ул.Гаршина 3/2"/>
    <hyperlink ref="C593" r:id="rId297" display="ул. Хуторская д.1 корп.2"/>
    <hyperlink ref="C595" r:id="rId298" display="ул. Хуторская д.1 корп.4"/>
    <hyperlink ref="C596" r:id="rId299" display="ул. Хуторская д.1 корп.6"/>
    <hyperlink ref="C597" r:id="rId300" display="Москва г., Люблинская ул., 74, корп.1"/>
    <hyperlink ref="C598" r:id="rId301" display="Ул. Летчика Ларюшина д.4 корп.1"/>
    <hyperlink ref="C599" r:id="rId302" display="Ул. Летчика Ларюшина д.4 корп.2"/>
    <hyperlink ref="C600" r:id="rId303" display="Ул. Летчика Ларюшина д.6 корп.1"/>
    <hyperlink ref="C601" r:id="rId304" display="Ул. Летчика Ларюшина д.6 корп.2"/>
    <hyperlink ref="C616" r:id="rId305" display="Ул. Ильменский проезд д.17 корп.2"/>
    <hyperlink ref="C617" r:id="rId306" display="Ул. Ильменский проезд д.17 корп.3"/>
    <hyperlink ref="C618" r:id="rId307" display="Ул. Ильменский проезд д.17 корп.4"/>
    <hyperlink ref="C619" r:id="rId308" display="Ул. Пяловская д.10"/>
    <hyperlink ref="C620" r:id="rId309" display="Ул. Пяловская д.8"/>
    <hyperlink ref="C621" r:id="rId310" display="Ул. Ильменский проезд д.17 корп.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11"/>
  <legacyDrawing r:id="rId31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"/>
  <sheetViews>
    <sheetView showFormulas="false" showGridLines="true" showRowColHeaders="false" showZeros="true" rightToLeft="false" tabSelected="false" showOutlineSymbols="true" defaultGridColor="true" view="normal" topLeftCell="A180" colorId="64" zoomScale="100" zoomScaleNormal="100" zoomScalePageLayoutView="100" workbookViewId="0">
      <selection pane="topLeft" activeCell="A1" activeCellId="1" sqref="B10 A1"/>
    </sheetView>
  </sheetViews>
  <sheetFormatPr defaultColWidth="8.56640625" defaultRowHeight="15" customHeight="false" zeroHeight="false" outlineLevelRow="0" outlineLevelCol="0"/>
  <cols>
    <col collapsed="false" customWidth="true" hidden="false" outlineLevel="0" max="1" min="1" style="1" width="8.89"/>
    <col collapsed="false" customWidth="true" hidden="false" outlineLevel="0" max="2" min="2" style="0" width="25.44"/>
    <col collapsed="false" customWidth="true" hidden="false" outlineLevel="0" max="3" min="3" style="1" width="81.66"/>
    <col collapsed="false" customWidth="true" hidden="false" outlineLevel="0" max="4" min="4" style="1" width="11.66"/>
    <col collapsed="false" customWidth="true" hidden="false" outlineLevel="0" max="5" min="5" style="1" width="30.22"/>
    <col collapsed="false" customWidth="true" hidden="false" outlineLevel="0" max="6" min="6" style="1" width="27.22"/>
    <col collapsed="false" customWidth="true" hidden="false" outlineLevel="0" max="7" min="7" style="0" width="63.22"/>
  </cols>
  <sheetData>
    <row r="1" customFormat="false" ht="41.25" hidden="false" customHeight="true" outlineLevel="0" collapsed="false">
      <c r="A1" s="479" t="str">
        <f aca="false">Лист1!A1</f>
        <v>№№</v>
      </c>
      <c r="B1" s="479" t="str">
        <f aca="false">Лист1!B1</f>
        <v>ЖК </v>
      </c>
      <c r="C1" s="479" t="str">
        <f aca="false">Лист1!C1</f>
        <v>Адрес объекта</v>
      </c>
      <c r="D1" s="479" t="str">
        <f aca="false">Лист1!D1</f>
        <v>ID объекта</v>
      </c>
      <c r="E1" s="479" t="str">
        <f aca="false">Лист1!E1</f>
        <v>IP-адрес(Контроллеры)</v>
      </c>
      <c r="F1" s="479" t="n">
        <f aca="false">Лист1!G1</f>
        <v>0</v>
      </c>
      <c r="G1" s="480" t="s">
        <v>2506</v>
      </c>
    </row>
    <row r="2" customFormat="false" ht="24" hidden="false" customHeight="true" outlineLevel="0" collapsed="false">
      <c r="A2" s="412" t="n">
        <f aca="false">Лист1!A2</f>
        <v>1</v>
      </c>
      <c r="B2" s="412" t="str">
        <f aca="false">Лист1!B2</f>
        <v>ЖК Саларьево-парк</v>
      </c>
      <c r="C2" s="412" t="str">
        <f aca="false">Лист1!C2</f>
        <v>ул. Саларьевская д.9</v>
      </c>
      <c r="D2" s="412" t="n">
        <f aca="false">Лист1!D2</f>
        <v>1</v>
      </c>
      <c r="E2" s="412" t="str">
        <f aca="false">Лист1!E2</f>
        <v>172.32.20.32</v>
      </c>
      <c r="F2" s="412" t="str">
        <f aca="false">Лист1!G2</f>
        <v>ECL310/210/mcx</v>
      </c>
      <c r="G2" s="126"/>
    </row>
    <row r="3" customFormat="false" ht="24" hidden="false" customHeight="true" outlineLevel="0" collapsed="false">
      <c r="A3" s="412" t="n">
        <f aca="false">Лист1!A3</f>
        <v>2</v>
      </c>
      <c r="B3" s="412" t="str">
        <f aca="false">Лист1!B3</f>
        <v>ЖК Полярная 25</v>
      </c>
      <c r="C3" s="412" t="str">
        <f aca="false">Лист1!C3</f>
        <v>ул. Полярная д.25 корп.3</v>
      </c>
      <c r="D3" s="412" t="n">
        <f aca="false">Лист1!D3</f>
        <v>2</v>
      </c>
      <c r="E3" s="412" t="str">
        <f aca="false">Лист1!E3</f>
        <v>172.32.64.130</v>
      </c>
      <c r="F3" s="412" t="str">
        <f aca="false">Лист1!G3</f>
        <v>ECL310/210/mcx</v>
      </c>
      <c r="G3" s="126"/>
    </row>
    <row r="4" customFormat="false" ht="24" hidden="false" customHeight="true" outlineLevel="0" collapsed="false">
      <c r="A4" s="412" t="n">
        <f aca="false">Лист1!A4</f>
        <v>3</v>
      </c>
      <c r="B4" s="412" t="str">
        <f aca="false">Лист1!B4</f>
        <v>Тюмень</v>
      </c>
      <c r="C4" s="412" t="str">
        <f aca="false">Лист1!C4</f>
        <v>ул. Полевая д.117 корп.3</v>
      </c>
      <c r="D4" s="412" t="n">
        <f aca="false">Лист1!D4</f>
        <v>3</v>
      </c>
      <c r="E4" s="412" t="str">
        <f aca="false">Лист1!E4</f>
        <v>172.32.21.138</v>
      </c>
      <c r="F4" s="412" t="str">
        <f aca="false">Лист1!G4</f>
        <v>ECL4</v>
      </c>
      <c r="G4" s="126"/>
    </row>
    <row r="5" customFormat="false" ht="24" hidden="false" customHeight="true" outlineLevel="0" collapsed="false">
      <c r="A5" s="412" t="n">
        <f aca="false">Лист1!A5</f>
        <v>4</v>
      </c>
      <c r="B5" s="412" t="str">
        <f aca="false">Лист1!B5</f>
        <v> ЖК Кантемировская</v>
      </c>
      <c r="C5" s="412" t="str">
        <f aca="false">Лист1!C5</f>
        <v>Муравска</v>
      </c>
      <c r="D5" s="412" t="n">
        <f aca="false">Лист1!D5</f>
        <v>4</v>
      </c>
      <c r="E5" s="412" t="str">
        <f aca="false">Лист1!E5</f>
        <v>172.32.22.178</v>
      </c>
      <c r="F5" s="412" t="str">
        <f aca="false">Лист1!G5</f>
        <v>SMH4</v>
      </c>
      <c r="G5" s="126"/>
    </row>
    <row r="6" customFormat="false" ht="24" hidden="false" customHeight="true" outlineLevel="0" collapsed="false">
      <c r="A6" s="412" t="n">
        <f aca="false">Лист1!A6</f>
        <v>5</v>
      </c>
      <c r="B6" s="412" t="str">
        <f aca="false">Лист1!B6</f>
        <v>ЖК Саларьево-парк</v>
      </c>
      <c r="C6" s="412" t="str">
        <f aca="false">Лист1!C6</f>
        <v>Адрес объекта</v>
      </c>
      <c r="D6" s="412" t="n">
        <f aca="false">Лист1!D6</f>
        <v>5</v>
      </c>
      <c r="E6" s="412" t="str">
        <f aca="false">Лист1!E6</f>
        <v>172.32.20.23</v>
      </c>
      <c r="F6" s="412" t="str">
        <f aca="false">Лист1!G6</f>
        <v>SL</v>
      </c>
      <c r="G6" s="126"/>
    </row>
    <row r="7" customFormat="false" ht="24" hidden="false" customHeight="true" outlineLevel="0" collapsed="false">
      <c r="A7" s="412" t="n">
        <f aca="false">Лист1!A7</f>
        <v>6</v>
      </c>
      <c r="B7" s="412" t="str">
        <f aca="false">Лист1!B7</f>
        <v>ЖК Саларьево-парк</v>
      </c>
      <c r="C7" s="412" t="str">
        <f aca="false">Лист1!C7</f>
        <v>ЖК Саларьево Парк, ул. Большое Понизовье д.3</v>
      </c>
      <c r="D7" s="412" t="n">
        <f aca="false">Лист1!D7</f>
        <v>6</v>
      </c>
      <c r="E7" s="412" t="str">
        <f aca="false">Лист1!E7</f>
        <v>172.32.20.12</v>
      </c>
      <c r="F7" s="412" t="str">
        <f aca="false">Лист1!G7</f>
        <v>ECL310/210/mcx</v>
      </c>
      <c r="G7" s="126"/>
    </row>
    <row r="8" customFormat="false" ht="24" hidden="false" customHeight="true" outlineLevel="0" collapsed="false">
      <c r="A8" s="412" t="n">
        <f aca="false">Лист1!A8</f>
        <v>7</v>
      </c>
      <c r="B8" s="412" t="str">
        <f aca="false">Лист1!B8</f>
        <v>ЖК Саларьево-парк</v>
      </c>
      <c r="C8" s="412" t="str">
        <f aca="false">Лист1!C8</f>
        <v>ЖК Саларьево Парк, пр-т Магеллана д.33</v>
      </c>
      <c r="D8" s="412" t="n">
        <f aca="false">Лист1!D8</f>
        <v>7</v>
      </c>
      <c r="E8" s="412" t="str">
        <f aca="false">Лист1!E8</f>
        <v>172.32.20.2</v>
      </c>
      <c r="F8" s="412" t="str">
        <f aca="false">Лист1!G8</f>
        <v>ECL310/210/mcx</v>
      </c>
      <c r="G8" s="126"/>
    </row>
    <row r="9" customFormat="false" ht="24" hidden="false" customHeight="true" outlineLevel="0" collapsed="false">
      <c r="A9" s="412" t="n">
        <f aca="false">Лист1!A9</f>
        <v>8</v>
      </c>
      <c r="B9" s="412" t="str">
        <f aca="false">Лист1!B9</f>
        <v>ЖК Саларьево-парк</v>
      </c>
      <c r="C9" s="412" t="str">
        <f aca="false">Лист1!C9</f>
        <v>ул. Большое Понизовье д.14</v>
      </c>
      <c r="D9" s="412" t="n">
        <f aca="false">Лист1!D9</f>
        <v>8</v>
      </c>
      <c r="E9" s="412" t="str">
        <f aca="false">Лист1!E9</f>
        <v>172.32.20.4</v>
      </c>
      <c r="F9" s="412" t="str">
        <f aca="false">Лист1!G9</f>
        <v>ECL310/210/mcx</v>
      </c>
      <c r="G9" s="126"/>
    </row>
    <row r="10" customFormat="false" ht="24" hidden="false" customHeight="true" outlineLevel="0" collapsed="false">
      <c r="A10" s="412" t="n">
        <f aca="false">Лист1!A10</f>
        <v>9</v>
      </c>
      <c r="B10" s="412" t="str">
        <f aca="false">Лист1!B10</f>
        <v>ЖК Белая дача парк</v>
      </c>
      <c r="C10" s="412" t="str">
        <f aca="false">Лист1!C10</f>
        <v>ул. Парковый микр. д.1 корп.6-7</v>
      </c>
      <c r="D10" s="412" t="n">
        <f aca="false">Лист1!D10</f>
        <v>9</v>
      </c>
      <c r="E10" s="412" t="str">
        <f aca="false">Лист1!E10</f>
        <v>172.32.75.2</v>
      </c>
      <c r="F10" s="412" t="str">
        <f aca="false">Лист1!G10</f>
        <v>ECL310/210/mcx</v>
      </c>
      <c r="G10" s="126"/>
    </row>
    <row r="11" customFormat="false" ht="24" hidden="false" customHeight="true" outlineLevel="0" collapsed="false">
      <c r="A11" s="412" t="n">
        <f aca="false">Лист1!A11</f>
        <v>10</v>
      </c>
      <c r="B11" s="412" t="str">
        <f aca="false">Лист1!B11</f>
        <v>Тюмень</v>
      </c>
      <c r="C11" s="412" t="str">
        <f aca="false">Лист1!C11</f>
        <v>ул. Полевая д.117 корп.5</v>
      </c>
      <c r="D11" s="412" t="n">
        <f aca="false">Лист1!D11</f>
        <v>10</v>
      </c>
      <c r="E11" s="412" t="str">
        <f aca="false">Лист1!E11</f>
        <v>172.32.21.142</v>
      </c>
      <c r="F11" s="412" t="str">
        <f aca="false">Лист1!G11</f>
        <v>ECL310/210/mcx</v>
      </c>
      <c r="G11" s="126"/>
    </row>
    <row r="12" customFormat="false" ht="24" hidden="false" customHeight="true" outlineLevel="0" collapsed="false">
      <c r="A12" s="412" t="n">
        <f aca="false">Лист1!A12</f>
        <v>11</v>
      </c>
      <c r="B12" s="412" t="str">
        <f aca="false">Лист1!B12</f>
        <v>Тюмень</v>
      </c>
      <c r="C12" s="412" t="str">
        <f aca="false">Лист1!C12</f>
        <v>ул. Полевая д.117 корп.7</v>
      </c>
      <c r="D12" s="412" t="n">
        <f aca="false">Лист1!D12</f>
        <v>11</v>
      </c>
      <c r="E12" s="412" t="str">
        <f aca="false">Лист1!E12</f>
        <v>172.32.21.134</v>
      </c>
      <c r="F12" s="412" t="str">
        <f aca="false">Лист1!G12</f>
        <v>ECL310/210/mcx</v>
      </c>
      <c r="G12" s="126"/>
    </row>
    <row r="13" customFormat="false" ht="24" hidden="false" customHeight="true" outlineLevel="0" collapsed="false">
      <c r="A13" s="412" t="n">
        <f aca="false">Лист1!A13</f>
        <v>12</v>
      </c>
      <c r="B13" s="412" t="str">
        <f aca="false">Лист1!B13</f>
        <v>ЖК Измайловский лес</v>
      </c>
      <c r="C13" s="412" t="str">
        <f aca="false">Лист1!C13</f>
        <v>ул. Реутовская д.20</v>
      </c>
      <c r="D13" s="412" t="n">
        <f aca="false">Лист1!D13</f>
        <v>12</v>
      </c>
      <c r="E13" s="412" t="str">
        <f aca="false">Лист1!E13</f>
        <v>172.32.64.194</v>
      </c>
      <c r="F13" s="412" t="str">
        <f aca="false">Лист1!G13</f>
        <v>ECL310/210/mcx</v>
      </c>
      <c r="G13" s="126"/>
    </row>
    <row r="14" customFormat="false" ht="24" hidden="false" customHeight="true" outlineLevel="0" collapsed="false">
      <c r="A14" s="412" t="n">
        <f aca="false">Лист1!A14</f>
        <v>13</v>
      </c>
      <c r="B14" s="412" t="str">
        <f aca="false">Лист1!B14</f>
        <v>Тюмень</v>
      </c>
      <c r="C14" s="412" t="str">
        <f aca="false">Лист1!C14</f>
        <v>ул. Полевая д.117 корп.6</v>
      </c>
      <c r="D14" s="412" t="n">
        <f aca="false">Лист1!D14</f>
        <v>13</v>
      </c>
      <c r="E14" s="412" t="str">
        <f aca="false">Лист1!E14</f>
        <v>172.32.21.130</v>
      </c>
      <c r="F14" s="412" t="str">
        <f aca="false">Лист1!G14</f>
        <v>ECL310/210/mcx</v>
      </c>
      <c r="G14" s="126"/>
    </row>
    <row r="15" customFormat="false" ht="24" hidden="false" customHeight="true" outlineLevel="0" collapsed="false">
      <c r="A15" s="412" t="n">
        <f aca="false">Лист1!A15</f>
        <v>14</v>
      </c>
      <c r="B15" s="412" t="str">
        <f aca="false">Лист1!B15</f>
        <v>ЖК Сокольнический вал 1</v>
      </c>
      <c r="C15" s="412" t="str">
        <f aca="false">Лист1!C15</f>
        <v>ул. Сокольнический вал д.1 корп.1</v>
      </c>
      <c r="D15" s="412" t="n">
        <f aca="false">Лист1!D15</f>
        <v>14</v>
      </c>
      <c r="E15" s="412" t="str">
        <f aca="false">Лист1!E15</f>
        <v>172.32.22.2</v>
      </c>
      <c r="F15" s="412" t="str">
        <f aca="false">Лист1!G15</f>
        <v>Ridan</v>
      </c>
      <c r="G15" s="126"/>
    </row>
    <row r="16" customFormat="false" ht="24" hidden="false" customHeight="true" outlineLevel="0" collapsed="false">
      <c r="A16" s="412" t="n">
        <f aca="false">Лист1!A16</f>
        <v>15</v>
      </c>
      <c r="B16" s="412" t="str">
        <f aca="false">Лист1!B16</f>
        <v>ЖК Мещерский лес</v>
      </c>
      <c r="C16" s="412" t="str">
        <f aca="false">Лист1!C16</f>
        <v>ЖК Мещерский лес, ул. Домостроительная, д.2</v>
      </c>
      <c r="D16" s="412" t="n">
        <f aca="false">Лист1!D16</f>
        <v>15</v>
      </c>
      <c r="E16" s="412" t="str">
        <f aca="false">Лист1!E16</f>
        <v>172.32.23.130</v>
      </c>
      <c r="F16" s="412" t="str">
        <f aca="false">Лист1!G16</f>
        <v>SL</v>
      </c>
      <c r="G16" s="126"/>
    </row>
    <row r="17" customFormat="false" ht="24" hidden="false" customHeight="true" outlineLevel="0" collapsed="false">
      <c r="A17" s="412" t="n">
        <f aca="false">Лист1!A17</f>
        <v>16</v>
      </c>
      <c r="B17" s="412" t="str">
        <f aca="false">Лист1!B17</f>
        <v>ЖК Бунинские луга</v>
      </c>
      <c r="C17" s="412" t="str">
        <f aca="false">Лист1!C17</f>
        <v>ул. Александры Монаховой д.87 корп.2</v>
      </c>
      <c r="D17" s="412" t="n">
        <f aca="false">Лист1!D17</f>
        <v>16</v>
      </c>
      <c r="E17" s="412" t="str">
        <f aca="false">Лист1!E17</f>
        <v>172.32.21.66</v>
      </c>
      <c r="F17" s="412" t="str">
        <f aca="false">Лист1!G17</f>
        <v>ECL310/210/mcx</v>
      </c>
      <c r="G17" s="126"/>
    </row>
    <row r="18" customFormat="false" ht="24" hidden="false" customHeight="true" outlineLevel="0" collapsed="false">
      <c r="A18" s="412" t="n">
        <f aca="false">Лист1!A18</f>
        <v>17</v>
      </c>
      <c r="B18" s="412" t="str">
        <f aca="false">Лист1!B18</f>
        <v>ЖК Бунинские луга</v>
      </c>
      <c r="C18" s="412" t="str">
        <f aca="false">Лист1!C18</f>
        <v>ул. Александры Монаховой д.87 корп.3</v>
      </c>
      <c r="D18" s="412" t="n">
        <f aca="false">Лист1!D18</f>
        <v>17</v>
      </c>
      <c r="E18" s="412" t="str">
        <f aca="false">Лист1!E18</f>
        <v>172.32.21.67</v>
      </c>
      <c r="F18" s="412" t="str">
        <f aca="false">Лист1!G18</f>
        <v>ECL310/210/mcx</v>
      </c>
      <c r="G18" s="126"/>
    </row>
    <row r="19" customFormat="false" ht="24" hidden="false" customHeight="true" outlineLevel="0" collapsed="false">
      <c r="A19" s="412" t="n">
        <f aca="false">Лист1!A19</f>
        <v>18</v>
      </c>
      <c r="B19" s="412" t="str">
        <f aca="false">Лист1!B19</f>
        <v>ЖК Бунинские луга</v>
      </c>
      <c r="C19" s="412" t="str">
        <f aca="false">Лист1!C19</f>
        <v>ул. Александры Монаховой д.87 корп.1</v>
      </c>
      <c r="D19" s="412" t="n">
        <f aca="false">Лист1!D19</f>
        <v>18</v>
      </c>
      <c r="E19" s="412" t="str">
        <f aca="false">Лист1!E19</f>
        <v>172.32.21.68</v>
      </c>
      <c r="F19" s="412" t="str">
        <f aca="false">Лист1!G19</f>
        <v>ECL310/210/mcx</v>
      </c>
      <c r="G19" s="126"/>
    </row>
    <row r="20" customFormat="false" ht="24" hidden="false" customHeight="true" outlineLevel="0" collapsed="false">
      <c r="A20" s="412" t="n">
        <f aca="false">Лист1!A20</f>
        <v>19</v>
      </c>
      <c r="B20" s="412" t="str">
        <f aca="false">Лист1!B20</f>
        <v>ЖК Бунинские луга</v>
      </c>
      <c r="C20" s="412" t="str">
        <f aca="false">Лист1!C20</f>
        <v>ул. Александры Монаховой д.87 корп.4</v>
      </c>
      <c r="D20" s="412" t="n">
        <f aca="false">Лист1!D20</f>
        <v>19</v>
      </c>
      <c r="E20" s="412" t="str">
        <f aca="false">Лист1!E20</f>
        <v>172.32.21.69</v>
      </c>
      <c r="F20" s="412" t="str">
        <f aca="false">Лист1!G20</f>
        <v>ECL310/210/mcx</v>
      </c>
      <c r="G20" s="126"/>
    </row>
    <row r="21" customFormat="false" ht="24" hidden="false" customHeight="true" outlineLevel="0" collapsed="false">
      <c r="A21" s="412" t="n">
        <f aca="false">Лист1!A21</f>
        <v>20</v>
      </c>
      <c r="B21" s="412" t="str">
        <f aca="false">Лист1!B21</f>
        <v>ЖК Бунинские луга</v>
      </c>
      <c r="C21" s="412" t="str">
        <f aca="false">Лист1!C21</f>
        <v>ул. Александры Монаховой д.87 корп.5</v>
      </c>
      <c r="D21" s="412" t="n">
        <f aca="false">Лист1!D21</f>
        <v>20</v>
      </c>
      <c r="E21" s="412" t="str">
        <f aca="false">Лист1!E21</f>
        <v>172.32.21.70</v>
      </c>
      <c r="F21" s="412" t="str">
        <f aca="false">Лист1!G21</f>
        <v>ECL310/210/mcx</v>
      </c>
      <c r="G21" s="126"/>
    </row>
    <row r="22" customFormat="false" ht="24" hidden="false" customHeight="true" outlineLevel="0" collapsed="false">
      <c r="A22" s="412" t="n">
        <f aca="false">Лист1!A22</f>
        <v>21</v>
      </c>
      <c r="B22" s="412" t="str">
        <f aca="false">Лист1!B22</f>
        <v>ЖК Бунинские луга</v>
      </c>
      <c r="C22" s="412" t="str">
        <f aca="false">Лист1!C22</f>
        <v>ул. Александры Монаховой д.87 корп.6</v>
      </c>
      <c r="D22" s="412" t="n">
        <f aca="false">Лист1!D22</f>
        <v>21</v>
      </c>
      <c r="E22" s="412" t="str">
        <f aca="false">Лист1!E22</f>
        <v>172.32.21.71</v>
      </c>
      <c r="F22" s="412" t="str">
        <f aca="false">Лист1!G22</f>
        <v>ECL310/210/mcx</v>
      </c>
      <c r="G22" s="126"/>
    </row>
    <row r="23" customFormat="false" ht="24" hidden="false" customHeight="true" outlineLevel="0" collapsed="false">
      <c r="A23" s="412" t="n">
        <f aca="false">Лист1!A23</f>
        <v>22</v>
      </c>
      <c r="B23" s="412" t="str">
        <f aca="false">Лист1!B23</f>
        <v>ЖК Мещерский лес</v>
      </c>
      <c r="C23" s="412" t="str">
        <f aca="false">Лист1!C23</f>
        <v>ЖК Мещерский лес, Боровское шоссе, д.2А, корп.4 (корп.1.1)</v>
      </c>
      <c r="D23" s="412" t="n">
        <f aca="false">Лист1!D23</f>
        <v>22</v>
      </c>
      <c r="E23" s="412" t="str">
        <f aca="false">Лист1!E23</f>
        <v>172.32.23.132</v>
      </c>
      <c r="F23" s="412" t="str">
        <f aca="false">Лист1!G23</f>
        <v>MZTA:502</v>
      </c>
      <c r="G23" s="126"/>
    </row>
    <row r="24" customFormat="false" ht="24" hidden="false" customHeight="true" outlineLevel="0" collapsed="false">
      <c r="A24" s="412" t="n">
        <f aca="false">Лист1!A24</f>
        <v>23</v>
      </c>
      <c r="B24" s="412" t="str">
        <f aca="false">Лист1!B24</f>
        <v>ЖК Мещерский лес</v>
      </c>
      <c r="C24" s="412" t="str">
        <f aca="false">Лист1!C24</f>
        <v>ЖК Мещерский лес, Боровское шоссе, д.2, корп.2 (корп.6.1)</v>
      </c>
      <c r="D24" s="412" t="n">
        <f aca="false">Лист1!D24</f>
        <v>23</v>
      </c>
      <c r="E24" s="412" t="str">
        <f aca="false">Лист1!E24</f>
        <v>172.32.23.133</v>
      </c>
      <c r="F24" s="412" t="str">
        <f aca="false">Лист1!G24</f>
        <v>ECL310/210/mcx</v>
      </c>
      <c r="G24" s="126"/>
    </row>
    <row r="25" customFormat="false" ht="24" hidden="false" customHeight="true" outlineLevel="0" collapsed="false">
      <c r="A25" s="412" t="n">
        <f aca="false">Лист1!A25</f>
        <v>24</v>
      </c>
      <c r="B25" s="412" t="str">
        <f aca="false">Лист1!B25</f>
        <v>ЖК Мещерский лес</v>
      </c>
      <c r="C25" s="412" t="str">
        <f aca="false">Лист1!C25</f>
        <v>ЖК Мещерский лес, ул. Домостроительная, д.14</v>
      </c>
      <c r="D25" s="412" t="n">
        <f aca="false">Лист1!D25</f>
        <v>24</v>
      </c>
      <c r="E25" s="412" t="str">
        <f aca="false">Лист1!E25</f>
        <v>172.32.23.141</v>
      </c>
      <c r="F25" s="412" t="str">
        <f aca="false">Лист1!G25</f>
        <v>ECL310/210/mcx</v>
      </c>
      <c r="G25" s="126"/>
    </row>
    <row r="26" customFormat="false" ht="24" hidden="false" customHeight="true" outlineLevel="0" collapsed="false">
      <c r="A26" s="412" t="n">
        <f aca="false">Лист1!A26</f>
        <v>25</v>
      </c>
      <c r="B26" s="412" t="str">
        <f aca="false">Лист1!B26</f>
        <v>ЖК Мещерский лес</v>
      </c>
      <c r="C26" s="412" t="str">
        <f aca="false">Лист1!C26</f>
        <v>ЖК Мещерский лес, Боровское шоссе, д.2 корп.3 (корп.5.2)</v>
      </c>
      <c r="D26" s="412" t="n">
        <f aca="false">Лист1!D26</f>
        <v>25</v>
      </c>
      <c r="E26" s="412" t="str">
        <f aca="false">Лист1!E26</f>
        <v>172.32.23.143</v>
      </c>
      <c r="F26" s="412" t="str">
        <f aca="false">Лист1!G26</f>
        <v>ECL310/210/mcx</v>
      </c>
      <c r="G26" s="126"/>
    </row>
    <row r="27" customFormat="false" ht="24" hidden="false" customHeight="true" outlineLevel="0" collapsed="false">
      <c r="A27" s="412" t="n">
        <f aca="false">Лист1!A27</f>
        <v>26</v>
      </c>
      <c r="B27" s="412" t="str">
        <f aca="false">Лист1!B27</f>
        <v>ЖК Ильинские луга</v>
      </c>
      <c r="C27" s="412" t="str">
        <f aca="false">Лист1!C27</f>
        <v>ул. Заповедная, д.14</v>
      </c>
      <c r="D27" s="412" t="n">
        <f aca="false">Лист1!D27</f>
        <v>26</v>
      </c>
      <c r="E27" s="412" t="str">
        <f aca="false">Лист1!E27</f>
        <v>172.32.65.130</v>
      </c>
      <c r="F27" s="412" t="str">
        <f aca="false">Лист1!G27</f>
        <v>ECL310/210/mcx</v>
      </c>
      <c r="G27" s="126"/>
    </row>
    <row r="28" customFormat="false" ht="24" hidden="false" customHeight="true" outlineLevel="0" collapsed="false">
      <c r="A28" s="412" t="n">
        <f aca="false">Лист1!A28</f>
        <v>27</v>
      </c>
      <c r="B28" s="412" t="str">
        <f aca="false">Лист1!B28</f>
        <v>ЖК Бусиновский парк</v>
      </c>
      <c r="C28" s="412" t="str">
        <f aca="false">Лист1!C28</f>
        <v>Бусиновский парк, корп.1.1</v>
      </c>
      <c r="D28" s="412" t="n">
        <f aca="false">Лист1!D28</f>
        <v>27</v>
      </c>
      <c r="E28" s="412" t="str">
        <f aca="false">Лист1!E28</f>
        <v>172.32.21.34</v>
      </c>
      <c r="F28" s="412" t="str">
        <f aca="false">Лист1!G28</f>
        <v>ECL310/210/mcx</v>
      </c>
      <c r="G28" s="126"/>
    </row>
    <row r="29" customFormat="false" ht="24" hidden="false" customHeight="true" outlineLevel="0" collapsed="false">
      <c r="A29" s="412" t="n">
        <f aca="false">Лист1!A29</f>
        <v>28</v>
      </c>
      <c r="B29" s="412" t="str">
        <f aca="false">Лист1!B29</f>
        <v>ЖК Бусиновский парк</v>
      </c>
      <c r="C29" s="412" t="str">
        <f aca="false">Лист1!C29</f>
        <v>Бусиновский парк, корп.2.1-2.2</v>
      </c>
      <c r="D29" s="412" t="n">
        <f aca="false">Лист1!D29</f>
        <v>28</v>
      </c>
      <c r="E29" s="412" t="str">
        <f aca="false">Лист1!E29</f>
        <v>172.32.21.36</v>
      </c>
      <c r="F29" s="412" t="str">
        <f aca="false">Лист1!G29</f>
        <v>ECL310/210/mcx</v>
      </c>
      <c r="G29" s="126"/>
    </row>
    <row r="30" customFormat="false" ht="24" hidden="false" customHeight="true" outlineLevel="0" collapsed="false">
      <c r="A30" s="412" t="n">
        <f aca="false">Лист1!A30</f>
        <v>29</v>
      </c>
      <c r="B30" s="412" t="str">
        <f aca="false">Лист1!B30</f>
        <v>ЖК Жулебино парк</v>
      </c>
      <c r="C30" s="412" t="str">
        <f aca="false">Лист1!C30</f>
        <v>ул. Летчика Ларюшина, д.4</v>
      </c>
      <c r="D30" s="412" t="n">
        <f aca="false">Лист1!D30</f>
        <v>29</v>
      </c>
      <c r="E30" s="412" t="str">
        <f aca="false">Лист1!E30</f>
        <v>172.32.68.2</v>
      </c>
      <c r="F30" s="412" t="str">
        <f aca="false">Лист1!G30</f>
        <v>ECL310/210/mcx</v>
      </c>
      <c r="G30" s="126"/>
    </row>
    <row r="31" customFormat="false" ht="24" hidden="false" customHeight="true" outlineLevel="0" collapsed="false">
      <c r="A31" s="412" t="n">
        <f aca="false">Лист1!A31</f>
        <v>30</v>
      </c>
      <c r="B31" s="412" t="str">
        <f aca="false">Лист1!B31</f>
        <v>ЖК Жулебино парк</v>
      </c>
      <c r="C31" s="412" t="str">
        <f aca="false">Лист1!C31</f>
        <v>ул. Летчика Ларюшина, д.4.1 (стр.11)</v>
      </c>
      <c r="D31" s="412" t="n">
        <f aca="false">Лист1!D31</f>
        <v>30</v>
      </c>
      <c r="E31" s="412" t="str">
        <f aca="false">Лист1!E31</f>
        <v>172.32.68.3</v>
      </c>
      <c r="F31" s="412" t="str">
        <f aca="false">Лист1!G31</f>
        <v>ECL310/210/mcx</v>
      </c>
      <c r="G31" s="126"/>
    </row>
    <row r="32" customFormat="false" ht="24" hidden="false" customHeight="true" outlineLevel="0" collapsed="false">
      <c r="A32" s="412" t="n">
        <f aca="false">Лист1!A32</f>
        <v>31</v>
      </c>
      <c r="B32" s="412" t="str">
        <f aca="false">Лист1!B32</f>
        <v>ЖК Люблинский парк</v>
      </c>
      <c r="C32" s="412" t="str">
        <f aca="false">Лист1!C32</f>
        <v>ул. Люблинская, вл.72 корп.9</v>
      </c>
      <c r="D32" s="412" t="n">
        <f aca="false">Лист1!D32</f>
        <v>31</v>
      </c>
      <c r="E32" s="412" t="str">
        <f aca="false">Лист1!E32</f>
        <v>172.32.64.3</v>
      </c>
      <c r="F32" s="412" t="str">
        <f aca="false">Лист1!G32</f>
        <v>ECL310/210/mcx</v>
      </c>
      <c r="G32" s="126"/>
    </row>
    <row r="33" customFormat="false" ht="24" hidden="false" customHeight="true" outlineLevel="0" collapsed="false">
      <c r="A33" s="412" t="n">
        <f aca="false">Лист1!A33</f>
        <v>32</v>
      </c>
      <c r="B33" s="412" t="str">
        <f aca="false">Лист1!B33</f>
        <v>ЖК Дмитровский парк</v>
      </c>
      <c r="C33" s="412" t="str">
        <f aca="false">Лист1!C33</f>
        <v>ЖК Дмитровский Парк, ул. Лобненская, д.13 корп.3</v>
      </c>
      <c r="D33" s="412" t="n">
        <f aca="false">Лист1!D33</f>
        <v>32</v>
      </c>
      <c r="E33" s="412" t="str">
        <f aca="false">Лист1!E33</f>
        <v>172.32.21.22</v>
      </c>
      <c r="F33" s="412" t="str">
        <f aca="false">Лист1!G33</f>
        <v>ECL310/210/mcx</v>
      </c>
      <c r="G33" s="126"/>
    </row>
    <row r="34" customFormat="false" ht="24" hidden="false" customHeight="true" outlineLevel="0" collapsed="false">
      <c r="A34" s="412" t="n">
        <f aca="false">Лист1!A34</f>
        <v>33</v>
      </c>
      <c r="B34" s="412" t="str">
        <f aca="false">Лист1!B34</f>
        <v>ЖК Дмитровский парк</v>
      </c>
      <c r="C34" s="412" t="str">
        <f aca="false">Лист1!C34</f>
        <v>ЖК Дмитровский Парк, ул. Лобненская, д.13 корп.1</v>
      </c>
      <c r="D34" s="412" t="n">
        <f aca="false">Лист1!D34</f>
        <v>33</v>
      </c>
      <c r="E34" s="412" t="str">
        <f aca="false">Лист1!E34</f>
        <v>172.32.21.19</v>
      </c>
      <c r="F34" s="412" t="str">
        <f aca="false">Лист1!G34</f>
        <v>ECL310/210/mcx</v>
      </c>
      <c r="G34" s="126"/>
    </row>
    <row r="35" customFormat="false" ht="24" hidden="false" customHeight="true" outlineLevel="0" collapsed="false">
      <c r="A35" s="412" t="n">
        <f aca="false">Лист1!A35</f>
        <v>34</v>
      </c>
      <c r="B35" s="412" t="str">
        <f aca="false">Лист1!B35</f>
        <v>ЖК Дмитровский парк</v>
      </c>
      <c r="C35" s="412" t="str">
        <f aca="false">Лист1!C35</f>
        <v>ЖК Дмитровский Парк, ул. Лобненская, д.13 корп.2 (ИТП 2.1 секц.5)</v>
      </c>
      <c r="D35" s="412" t="n">
        <f aca="false">Лист1!D35</f>
        <v>34</v>
      </c>
      <c r="E35" s="412" t="str">
        <f aca="false">Лист1!E35</f>
        <v>172.32.21.20</v>
      </c>
      <c r="F35" s="412" t="str">
        <f aca="false">Лист1!G35</f>
        <v>ECL310/210/mcx</v>
      </c>
      <c r="G35" s="126"/>
    </row>
    <row r="36" customFormat="false" ht="24" hidden="false" customHeight="true" outlineLevel="0" collapsed="false">
      <c r="A36" s="412" t="n">
        <f aca="false">Лист1!A36</f>
        <v>35</v>
      </c>
      <c r="B36" s="412" t="str">
        <f aca="false">Лист1!B36</f>
        <v>ЖК Дмитровский парк</v>
      </c>
      <c r="C36" s="412" t="str">
        <f aca="false">Лист1!C36</f>
        <v>ЖК Дмитровский Парк, ул. Лобненская, д.13 корп.2 (ИТП 2.2 секц.6)</v>
      </c>
      <c r="D36" s="412" t="n">
        <f aca="false">Лист1!D36</f>
        <v>35</v>
      </c>
      <c r="E36" s="412" t="str">
        <f aca="false">Лист1!E36</f>
        <v>172.32.21.21</v>
      </c>
      <c r="F36" s="412" t="str">
        <f aca="false">Лист1!G36</f>
        <v>ECL310/210/mcx</v>
      </c>
      <c r="G36" s="126"/>
    </row>
    <row r="37" customFormat="false" ht="24" hidden="false" customHeight="true" outlineLevel="0" collapsed="false">
      <c r="A37" s="412" t="n">
        <f aca="false">Лист1!A37</f>
        <v>36</v>
      </c>
      <c r="B37" s="412" t="str">
        <f aca="false">Лист1!B37</f>
        <v>ЖК Волжский парк</v>
      </c>
      <c r="C37" s="412" t="str">
        <f aca="false">Лист1!C37</f>
        <v>1-й Грайвороновский пр-д д.11 корп.1</v>
      </c>
      <c r="D37" s="412" t="n">
        <f aca="false">Лист1!D37</f>
        <v>36</v>
      </c>
      <c r="E37" s="412" t="str">
        <f aca="false">Лист1!E37</f>
        <v>172.32.23.70</v>
      </c>
      <c r="F37" s="412" t="str">
        <f aca="false">Лист1!G37</f>
        <v>DVP28SV</v>
      </c>
      <c r="G37" s="126"/>
    </row>
    <row r="38" customFormat="false" ht="24" hidden="false" customHeight="true" outlineLevel="0" collapsed="false">
      <c r="A38" s="412" t="n">
        <f aca="false">Лист1!A38</f>
        <v>37</v>
      </c>
      <c r="B38" s="412" t="str">
        <f aca="false">Лист1!B38</f>
        <v>ЖК Мещерский лес</v>
      </c>
      <c r="C38" s="412" t="str">
        <f aca="false">Лист1!C38</f>
        <v>ЖК Мещерский лес, Боровское шоссе, д.2А, корп.2</v>
      </c>
      <c r="D38" s="412" t="n">
        <f aca="false">Лист1!D38</f>
        <v>37</v>
      </c>
      <c r="E38" s="412" t="str">
        <f aca="false">Лист1!E38</f>
        <v>172.32.23.134</v>
      </c>
      <c r="F38" s="412" t="str">
        <f aca="false">Лист1!G38</f>
        <v>SL</v>
      </c>
      <c r="G38" s="126"/>
    </row>
    <row r="39" customFormat="false" ht="24" hidden="false" customHeight="true" outlineLevel="0" collapsed="false">
      <c r="A39" s="412" t="n">
        <f aca="false">Лист1!A39</f>
        <v>38</v>
      </c>
      <c r="B39" s="412" t="str">
        <f aca="false">Лист1!B39</f>
        <v>ЖК Красноказарменная 15</v>
      </c>
      <c r="C39" s="412" t="str">
        <f aca="false">Лист1!C39</f>
        <v>ул. Красноказарменная, д.15 корп.1.1</v>
      </c>
      <c r="D39" s="412" t="n">
        <f aca="false">Лист1!D39</f>
        <v>38</v>
      </c>
      <c r="E39" s="412" t="str">
        <f aca="false">Лист1!E39</f>
        <v>172.32.23.2</v>
      </c>
      <c r="F39" s="412" t="str">
        <f aca="false">Лист1!G39</f>
        <v>ECL310/210/mcx</v>
      </c>
      <c r="G39" s="126"/>
    </row>
    <row r="40" customFormat="false" ht="24" hidden="false" customHeight="true" outlineLevel="0" collapsed="false">
      <c r="A40" s="412" t="n">
        <f aca="false">Лист1!A40</f>
        <v>39</v>
      </c>
      <c r="B40" s="412" t="str">
        <f aca="false">Лист1!B40</f>
        <v>ЖК Волжский парк</v>
      </c>
      <c r="C40" s="412" t="str">
        <f aca="false">Лист1!C40</f>
        <v>1-й Грайвороновский пр-д д.11 корп.2</v>
      </c>
      <c r="D40" s="412" t="n">
        <f aca="false">Лист1!D40</f>
        <v>39</v>
      </c>
      <c r="E40" s="412" t="str">
        <f aca="false">Лист1!E40</f>
        <v>172.32.23.72</v>
      </c>
      <c r="F40" s="412" t="str">
        <f aca="false">Лист1!G40</f>
        <v>DVP28SV</v>
      </c>
      <c r="G40" s="126"/>
    </row>
    <row r="41" customFormat="false" ht="24" hidden="false" customHeight="true" outlineLevel="0" collapsed="false">
      <c r="A41" s="412" t="n">
        <f aca="false">Лист1!A41</f>
        <v>40</v>
      </c>
      <c r="B41" s="412" t="str">
        <f aca="false">Лист1!B41</f>
        <v>ЖК Красноказарменная 15</v>
      </c>
      <c r="C41" s="412" t="str">
        <f aca="false">Лист1!C41</f>
        <v>ул. Красноказарменная, д.15 корп.1.2</v>
      </c>
      <c r="D41" s="412" t="n">
        <f aca="false">Лист1!D41</f>
        <v>40</v>
      </c>
      <c r="E41" s="412" t="str">
        <f aca="false">Лист1!E41</f>
        <v>172.32.23.3</v>
      </c>
      <c r="F41" s="412" t="str">
        <f aca="false">Лист1!G41</f>
        <v>3R</v>
      </c>
      <c r="G41" s="126"/>
    </row>
    <row r="42" customFormat="false" ht="24" hidden="false" customHeight="true" outlineLevel="0" collapsed="false">
      <c r="A42" s="412" t="n">
        <f aca="false">Лист1!A42</f>
        <v>41</v>
      </c>
      <c r="B42" s="412" t="str">
        <f aca="false">Лист1!B42</f>
        <v>ЖК Мещерский лес</v>
      </c>
      <c r="C42" s="412" t="str">
        <f aca="false">Лист1!C42</f>
        <v>ЖК Мещерский лес, Боровское шоссе, д.2, корп.7</v>
      </c>
      <c r="D42" s="412" t="n">
        <f aca="false">Лист1!D42</f>
        <v>41</v>
      </c>
      <c r="E42" s="412" t="str">
        <f aca="false">Лист1!E42</f>
        <v>172.32.23.138</v>
      </c>
      <c r="F42" s="412" t="str">
        <f aca="false">Лист1!G42</f>
        <v>MZTA:502</v>
      </c>
      <c r="G42" s="126"/>
    </row>
    <row r="43" customFormat="false" ht="24" hidden="false" customHeight="true" outlineLevel="0" collapsed="false">
      <c r="A43" s="412" t="n">
        <f aca="false">Лист1!A43</f>
        <v>42</v>
      </c>
      <c r="B43" s="412" t="str">
        <f aca="false">Лист1!B43</f>
        <v>ЖК Мещерский лес</v>
      </c>
      <c r="C43" s="412" t="str">
        <f aca="false">Лист1!C43</f>
        <v>ЖК Мещерский лес, Боровское шоссе, д.2А, корп.1</v>
      </c>
      <c r="D43" s="412" t="n">
        <f aca="false">Лист1!D43</f>
        <v>42</v>
      </c>
      <c r="E43" s="412" t="str">
        <f aca="false">Лист1!E43</f>
        <v>172.32.23.136</v>
      </c>
      <c r="F43" s="412" t="str">
        <f aca="false">Лист1!G43</f>
        <v>SL</v>
      </c>
      <c r="G43" s="126"/>
    </row>
    <row r="44" customFormat="false" ht="24" hidden="false" customHeight="true" outlineLevel="0" collapsed="false">
      <c r="A44" s="412" t="n">
        <f aca="false">Лист1!A44</f>
        <v>43</v>
      </c>
      <c r="B44" s="412" t="str">
        <f aca="false">Лист1!B44</f>
        <v>ЖК Ильинские луга</v>
      </c>
      <c r="C44" s="412" t="str">
        <f aca="false">Лист1!C44</f>
        <v>Москва, Архангельская ул., д.6</v>
      </c>
      <c r="D44" s="412" t="n">
        <f aca="false">Лист1!D44</f>
        <v>43</v>
      </c>
      <c r="E44" s="412" t="str">
        <f aca="false">Лист1!E44</f>
        <v>172.32.65.133</v>
      </c>
      <c r="F44" s="412" t="str">
        <f aca="false">Лист1!G44</f>
        <v>SL</v>
      </c>
      <c r="G44" s="126"/>
    </row>
    <row r="45" customFormat="false" ht="24" hidden="false" customHeight="true" outlineLevel="0" collapsed="false">
      <c r="A45" s="412" t="n">
        <f aca="false">Лист1!A45</f>
        <v>44</v>
      </c>
      <c r="B45" s="412" t="str">
        <f aca="false">Лист1!B45</f>
        <v>ЖК Мещерский лес</v>
      </c>
      <c r="C45" s="412" t="str">
        <f aca="false">Лист1!C45</f>
        <v>ЖК Мещерский лес, Боровское шоссе, д.2, корп.6</v>
      </c>
      <c r="D45" s="412" t="n">
        <f aca="false">Лист1!D45</f>
        <v>44</v>
      </c>
      <c r="E45" s="412" t="str">
        <f aca="false">Лист1!E45</f>
        <v>172.32.23.140</v>
      </c>
      <c r="F45" s="412" t="str">
        <f aca="false">Лист1!G45</f>
        <v>MZTA:502</v>
      </c>
      <c r="G45" s="126"/>
    </row>
    <row r="46" customFormat="false" ht="24" hidden="false" customHeight="true" outlineLevel="0" collapsed="false">
      <c r="A46" s="412" t="n">
        <f aca="false">Лист1!A46</f>
        <v>45</v>
      </c>
      <c r="B46" s="412" t="str">
        <f aca="false">Лист1!B46</f>
        <v>ЖК Мещерский лес</v>
      </c>
      <c r="C46" s="412" t="str">
        <f aca="false">Лист1!C46</f>
        <v>ЖК Мещерский лес, Боровское шоссе, д.2 корп.4 (корп.5.1)</v>
      </c>
      <c r="D46" s="412" t="n">
        <f aca="false">Лист1!D46</f>
        <v>45</v>
      </c>
      <c r="E46" s="412" t="str">
        <f aca="false">Лист1!E46</f>
        <v>172.32.23.142</v>
      </c>
      <c r="F46" s="412" t="str">
        <f aca="false">Лист1!G46</f>
        <v>SL</v>
      </c>
      <c r="G46" s="126"/>
    </row>
    <row r="47" customFormat="false" ht="24" hidden="false" customHeight="true" outlineLevel="0" collapsed="false">
      <c r="A47" s="412" t="n">
        <f aca="false">Лист1!A47</f>
        <v>46</v>
      </c>
      <c r="B47" s="412" t="str">
        <f aca="false">Лист1!B47</f>
        <v>ЖК Бунинские луга</v>
      </c>
      <c r="C47" s="412" t="str">
        <f aca="false">Лист1!C47</f>
        <v> пр-т Куприна д.18 корп.2</v>
      </c>
      <c r="D47" s="412" t="n">
        <f aca="false">Лист1!D47</f>
        <v>46</v>
      </c>
      <c r="E47" s="412" t="str">
        <f aca="false">Лист1!E47</f>
        <v>172.32.21.72</v>
      </c>
      <c r="F47" s="412" t="str">
        <f aca="false">Лист1!G47</f>
        <v>SL</v>
      </c>
      <c r="G47" s="126"/>
    </row>
    <row r="48" customFormat="false" ht="24" hidden="false" customHeight="true" outlineLevel="0" collapsed="false">
      <c r="A48" s="412" t="n">
        <f aca="false">Лист1!A48</f>
        <v>47</v>
      </c>
      <c r="B48" s="412" t="str">
        <f aca="false">Лист1!B48</f>
        <v>ЖК Мещерский лес</v>
      </c>
      <c r="C48" s="412" t="str">
        <f aca="false">Лист1!C48</f>
        <v>ЖК Мещерский лес, Боровское шоссе, д.2, корп.5 секц.1</v>
      </c>
      <c r="D48" s="412" t="n">
        <f aca="false">Лист1!D48</f>
        <v>47</v>
      </c>
      <c r="E48" s="412" t="str">
        <f aca="false">Лист1!E48</f>
        <v>172.32.23.145</v>
      </c>
      <c r="F48" s="412" t="str">
        <f aca="false">Лист1!G48</f>
        <v>SL</v>
      </c>
      <c r="G48" s="126"/>
    </row>
    <row r="49" customFormat="false" ht="24" hidden="false" customHeight="true" outlineLevel="0" collapsed="false">
      <c r="A49" s="412" t="n">
        <f aca="false">Лист1!A49</f>
        <v>48</v>
      </c>
      <c r="B49" s="412" t="str">
        <f aca="false">Лист1!B49</f>
        <v>ЖК Мещерский лес</v>
      </c>
      <c r="C49" s="412" t="str">
        <f aca="false">Лист1!C49</f>
        <v>ЖК Мещерский лес, Боровское шоссе, д.2, корп.5 секц.2</v>
      </c>
      <c r="D49" s="412" t="n">
        <f aca="false">Лист1!D49</f>
        <v>48</v>
      </c>
      <c r="E49" s="412" t="str">
        <f aca="false">Лист1!E49</f>
        <v>172.32.23.146</v>
      </c>
      <c r="F49" s="412" t="str">
        <f aca="false">Лист1!G49</f>
        <v>SL</v>
      </c>
      <c r="G49" s="126"/>
    </row>
    <row r="50" customFormat="false" ht="24" hidden="false" customHeight="true" outlineLevel="0" collapsed="false">
      <c r="A50" s="412" t="n">
        <f aca="false">Лист1!A50</f>
        <v>49</v>
      </c>
      <c r="B50" s="412" t="str">
        <f aca="false">Лист1!B50</f>
        <v>ЖК Мещерский лес</v>
      </c>
      <c r="C50" s="412" t="str">
        <f aca="false">Лист1!C50</f>
        <v>ЖК Мещерский лес, Боровское шоссе, д.2, корп.5 секц.3</v>
      </c>
      <c r="D50" s="412" t="n">
        <f aca="false">Лист1!D50</f>
        <v>49</v>
      </c>
      <c r="E50" s="412" t="str">
        <f aca="false">Лист1!E50</f>
        <v>172.32.23.147</v>
      </c>
      <c r="F50" s="412" t="str">
        <f aca="false">Лист1!G50</f>
        <v>SL</v>
      </c>
      <c r="G50" s="126"/>
    </row>
    <row r="51" customFormat="false" ht="24" hidden="false" customHeight="true" outlineLevel="0" collapsed="false">
      <c r="A51" s="412" t="n">
        <f aca="false">Лист1!A51</f>
        <v>50</v>
      </c>
      <c r="B51" s="412" t="str">
        <f aca="false">Лист1!B51</f>
        <v>ЖК Мещерский лес</v>
      </c>
      <c r="C51" s="412" t="str">
        <f aca="false">Лист1!C51</f>
        <v>ЖК Мещерский лес, Боровское шоссе, д.2, корп.5 секц.4</v>
      </c>
      <c r="D51" s="412" t="n">
        <f aca="false">Лист1!D51</f>
        <v>50</v>
      </c>
      <c r="E51" s="412" t="str">
        <f aca="false">Лист1!E51</f>
        <v>172.32.23.148</v>
      </c>
      <c r="F51" s="412" t="str">
        <f aca="false">Лист1!G51</f>
        <v>SL</v>
      </c>
      <c r="G51" s="126"/>
    </row>
    <row r="52" customFormat="false" ht="24" hidden="false" customHeight="true" outlineLevel="0" collapsed="false">
      <c r="A52" s="412" t="n">
        <f aca="false">Лист1!A52</f>
        <v>51</v>
      </c>
      <c r="B52" s="412" t="str">
        <f aca="false">Лист1!B52</f>
        <v>ЖК Мещерский лес</v>
      </c>
      <c r="C52" s="412" t="str">
        <f aca="false">Лист1!C52</f>
        <v>ЖК Мещерский лес, Боровское шоссе, д.2А, корп.3 (стр.1.2)</v>
      </c>
      <c r="D52" s="412" t="n">
        <f aca="false">Лист1!D52</f>
        <v>51</v>
      </c>
      <c r="E52" s="412" t="str">
        <f aca="false">Лист1!E52</f>
        <v>172.32.23.149</v>
      </c>
      <c r="F52" s="412" t="str">
        <f aca="false">Лист1!G52</f>
        <v>MZTA:502</v>
      </c>
      <c r="G52" s="126"/>
    </row>
    <row r="53" customFormat="false" ht="24" hidden="false" customHeight="true" outlineLevel="0" collapsed="false">
      <c r="A53" s="412" t="n">
        <f aca="false">Лист1!A53</f>
        <v>52</v>
      </c>
      <c r="B53" s="412" t="str">
        <f aca="false">Лист1!B53</f>
        <v>ЖК Кузьминский лес</v>
      </c>
      <c r="C53" s="412" t="str">
        <f aca="false">Лист1!C53</f>
        <v>МО, Котельники г., Белая дача мкр., 11 корп.1</v>
      </c>
      <c r="D53" s="412" t="n">
        <f aca="false">Лист1!D53</f>
        <v>52</v>
      </c>
      <c r="E53" s="412" t="str">
        <f aca="false">Лист1!E53</f>
        <v>172.32.65.114</v>
      </c>
      <c r="F53" s="412" t="str">
        <f aca="false">Лист1!G53</f>
        <v>ECL310/210/mcx</v>
      </c>
      <c r="G53" s="126"/>
    </row>
    <row r="54" customFormat="false" ht="24" hidden="false" customHeight="true" outlineLevel="0" collapsed="false">
      <c r="A54" s="412" t="n">
        <f aca="false">Лист1!A54</f>
        <v>53</v>
      </c>
      <c r="B54" s="412" t="str">
        <f aca="false">Лист1!B54</f>
        <v>ЖК Кузьминский лес</v>
      </c>
      <c r="C54" s="412" t="str">
        <f aca="false">Лист1!C54</f>
        <v>МО, Котельники г., Белая дача мкр., 25 корп.1</v>
      </c>
      <c r="D54" s="412" t="n">
        <f aca="false">Лист1!D54</f>
        <v>53</v>
      </c>
      <c r="E54" s="412" t="str">
        <f aca="false">Лист1!E54</f>
        <v>172.32.65.115</v>
      </c>
      <c r="F54" s="412" t="str">
        <f aca="false">Лист1!G54</f>
        <v>ECL310/210/mcx</v>
      </c>
      <c r="G54" s="126"/>
    </row>
    <row r="55" customFormat="false" ht="24" hidden="false" customHeight="true" outlineLevel="0" collapsed="false">
      <c r="A55" s="412" t="n">
        <f aca="false">Лист1!A55</f>
        <v>54</v>
      </c>
      <c r="B55" s="412" t="str">
        <f aca="false">Лист1!B55</f>
        <v>ЖК Столичные поляны</v>
      </c>
      <c r="C55" s="412" t="str">
        <f aca="false">Лист1!C55</f>
        <v>ЖК столичные поляны, ул. Поляны ,д.5А, корп.1 (корп.1)</v>
      </c>
      <c r="D55" s="412" t="n">
        <f aca="false">Лист1!D55</f>
        <v>54</v>
      </c>
      <c r="E55" s="412" t="str">
        <f aca="false">Лист1!E55</f>
        <v>172.32.66.130</v>
      </c>
      <c r="F55" s="412" t="str">
        <f aca="false">Лист1!G55</f>
        <v>SL</v>
      </c>
      <c r="G55" s="126"/>
    </row>
    <row r="56" customFormat="false" ht="24" hidden="false" customHeight="true" outlineLevel="0" collapsed="false">
      <c r="A56" s="412" t="n">
        <f aca="false">Лист1!A56</f>
        <v>55</v>
      </c>
      <c r="B56" s="412" t="str">
        <f aca="false">Лист1!B56</f>
        <v>ЖК Столичные поляны</v>
      </c>
      <c r="C56" s="412" t="str">
        <f aca="false">Лист1!C56</f>
        <v> ЖК Столичные Поляны, ул.Поляны, д.5А,корп.3</v>
      </c>
      <c r="D56" s="412" t="n">
        <f aca="false">Лист1!D56</f>
        <v>55</v>
      </c>
      <c r="E56" s="412" t="str">
        <f aca="false">Лист1!E56</f>
        <v>172.32.66.133</v>
      </c>
      <c r="F56" s="412" t="str">
        <f aca="false">Лист1!G56</f>
        <v>SL</v>
      </c>
      <c r="G56" s="126"/>
    </row>
    <row r="57" customFormat="false" ht="24" hidden="false" customHeight="true" outlineLevel="0" collapsed="false">
      <c r="A57" s="412" t="n">
        <f aca="false">Лист1!A57</f>
        <v>56</v>
      </c>
      <c r="B57" s="412" t="str">
        <f aca="false">Лист1!B57</f>
        <v>ЖК Столичные поляны</v>
      </c>
      <c r="C57" s="412" t="str">
        <f aca="false">Лист1!C57</f>
        <v>ЖК столичные поляны, ул. Поляны ,д.5А, корп.2 (корп.4)</v>
      </c>
      <c r="D57" s="412" t="n">
        <f aca="false">Лист1!D57</f>
        <v>56</v>
      </c>
      <c r="E57" s="412" t="str">
        <f aca="false">Лист1!E57</f>
        <v>172.32.66.132</v>
      </c>
      <c r="F57" s="412" t="str">
        <f aca="false">Лист1!G57</f>
        <v>ECL310/210/mcx</v>
      </c>
      <c r="G57" s="126"/>
    </row>
    <row r="58" customFormat="false" ht="24" hidden="false" customHeight="true" outlineLevel="0" collapsed="false">
      <c r="A58" s="412" t="n">
        <f aca="false">Лист1!A58</f>
        <v>57</v>
      </c>
      <c r="B58" s="412" t="str">
        <f aca="false">Лист1!B58</f>
        <v>ЖК Столичные поляны</v>
      </c>
      <c r="C58" s="412" t="str">
        <f aca="false">Лист1!C58</f>
        <v> ЖК Столичные Поляны, ул.Поляны, д.5А,корп.4</v>
      </c>
      <c r="D58" s="412" t="n">
        <f aca="false">Лист1!D58</f>
        <v>57</v>
      </c>
      <c r="E58" s="412" t="str">
        <f aca="false">Лист1!E58</f>
        <v>172.32.66.135</v>
      </c>
      <c r="F58" s="412" t="str">
        <f aca="false">Лист1!G58</f>
        <v>SL</v>
      </c>
      <c r="G58" s="126"/>
    </row>
    <row r="59" customFormat="false" ht="24" hidden="false" customHeight="true" outlineLevel="0" collapsed="false">
      <c r="A59" s="412" t="n">
        <f aca="false">Лист1!A59</f>
        <v>58</v>
      </c>
      <c r="B59" s="412" t="str">
        <f aca="false">Лист1!B59</f>
        <v>ЖК Бунинские луга</v>
      </c>
      <c r="C59" s="412" t="str">
        <f aca="false">Лист1!C59</f>
        <v>ЖК Бунинские луга, ул. Александры Монаховой 91к2</v>
      </c>
      <c r="D59" s="412" t="n">
        <f aca="false">Лист1!D59</f>
        <v>58</v>
      </c>
      <c r="E59" s="412" t="str">
        <f aca="false">Лист1!E59</f>
        <v>172.32.21.74</v>
      </c>
      <c r="F59" s="412" t="str">
        <f aca="false">Лист1!G59</f>
        <v>ECL310/210/mcx</v>
      </c>
      <c r="G59" s="126"/>
    </row>
    <row r="60" customFormat="false" ht="24" hidden="false" customHeight="true" outlineLevel="0" collapsed="false">
      <c r="A60" s="412" t="n">
        <f aca="false">Лист1!A60</f>
        <v>59</v>
      </c>
      <c r="B60" s="412" t="str">
        <f aca="false">Лист1!B60</f>
        <v>ЖК Волжский парк</v>
      </c>
      <c r="C60" s="412" t="str">
        <f aca="false">Лист1!C60</f>
        <v>1-й Грайвороновский пр-д, 7А, корп.2</v>
      </c>
      <c r="D60" s="412" t="n">
        <f aca="false">Лист1!D60</f>
        <v>59</v>
      </c>
      <c r="E60" s="412" t="str">
        <f aca="false">Лист1!E60</f>
        <v>172.32.23.68</v>
      </c>
      <c r="F60" s="412" t="str">
        <f aca="false">Лист1!G60</f>
        <v>DVP28SV</v>
      </c>
      <c r="G60" s="126"/>
    </row>
    <row r="61" customFormat="false" ht="24" hidden="false" customHeight="true" outlineLevel="0" collapsed="false">
      <c r="A61" s="412" t="n">
        <f aca="false">Лист1!A61</f>
        <v>60</v>
      </c>
      <c r="B61" s="412" t="str">
        <f aca="false">Лист1!B61</f>
        <v>ЖК Волжский парк</v>
      </c>
      <c r="C61" s="412" t="str">
        <f aca="false">Лист1!C61</f>
        <v>1-й Грайвороновский пр-д, 7А, корп.1</v>
      </c>
      <c r="D61" s="412" t="n">
        <f aca="false">Лист1!D61</f>
        <v>60</v>
      </c>
      <c r="E61" s="412" t="str">
        <f aca="false">Лист1!E61</f>
        <v>172.32.23.74</v>
      </c>
      <c r="F61" s="412" t="str">
        <f aca="false">Лист1!G61</f>
        <v>DVP28SV</v>
      </c>
      <c r="G61" s="126"/>
    </row>
    <row r="62" customFormat="false" ht="24" hidden="false" customHeight="true" outlineLevel="0" collapsed="false">
      <c r="A62" s="412" t="n">
        <f aca="false">Лист1!A62</f>
        <v>61</v>
      </c>
      <c r="B62" s="412" t="str">
        <f aca="false">Лист1!B62</f>
        <v>ЖК Столичные поляны</v>
      </c>
      <c r="C62" s="412" t="str">
        <f aca="false">Лист1!C62</f>
        <v>ЖК столичные поляны, ул. Поляны ,д.5А, корп.5 (корп.5)</v>
      </c>
      <c r="D62" s="412" t="n">
        <f aca="false">Лист1!D62</f>
        <v>61</v>
      </c>
      <c r="E62" s="412" t="str">
        <f aca="false">Лист1!E62</f>
        <v>172.32.66.137</v>
      </c>
      <c r="F62" s="412" t="str">
        <f aca="false">Лист1!G62</f>
        <v>ECL310/210/mcx</v>
      </c>
      <c r="G62" s="126"/>
    </row>
    <row r="63" customFormat="false" ht="24" hidden="false" customHeight="true" outlineLevel="0" collapsed="false">
      <c r="A63" s="412" t="n">
        <f aca="false">Лист1!A63</f>
        <v>62</v>
      </c>
      <c r="B63" s="412" t="str">
        <f aca="false">Лист1!B63</f>
        <v>ЖК Перовское 2</v>
      </c>
      <c r="C63" s="412" t="str">
        <f aca="false">Лист1!C63</f>
        <v>Перовское шоссе д.2 корп.3</v>
      </c>
      <c r="D63" s="412" t="n">
        <f aca="false">Лист1!D63</f>
        <v>62</v>
      </c>
      <c r="E63" s="412" t="str">
        <f aca="false">Лист1!E63</f>
        <v>172.32.68.34</v>
      </c>
      <c r="F63" s="412" t="str">
        <f aca="false">Лист1!G63</f>
        <v>ECL310/210/mcx</v>
      </c>
      <c r="G63" s="126"/>
    </row>
    <row r="64" customFormat="false" ht="24" hidden="false" customHeight="true" outlineLevel="0" collapsed="false">
      <c r="A64" s="412" t="n">
        <f aca="false">Лист1!A64</f>
        <v>63</v>
      </c>
      <c r="B64" s="412" t="str">
        <f aca="false">Лист1!B64</f>
        <v>ЖК Люберцы парк</v>
      </c>
      <c r="C64" s="412" t="str">
        <f aca="false">Лист1!C64</f>
        <v>ул. 8-го марта д.12 корп.1</v>
      </c>
      <c r="D64" s="412" t="n">
        <f aca="false">Лист1!D64</f>
        <v>63</v>
      </c>
      <c r="E64" s="412" t="str">
        <f aca="false">Лист1!E64</f>
        <v>172.32.68.66</v>
      </c>
      <c r="F64" s="412" t="str">
        <f aca="false">Лист1!G64</f>
        <v>ECL4</v>
      </c>
      <c r="G64" s="126"/>
    </row>
    <row r="65" customFormat="false" ht="24" hidden="false" customHeight="true" outlineLevel="0" collapsed="false">
      <c r="A65" s="412" t="n">
        <f aca="false">Лист1!A65</f>
        <v>64</v>
      </c>
      <c r="B65" s="412" t="str">
        <f aca="false">Лист1!B65</f>
        <v>ЖК Люберецкий</v>
      </c>
      <c r="C65" s="412" t="str">
        <f aca="false">Лист1!C65</f>
        <v>ул. Юности д.6</v>
      </c>
      <c r="D65" s="412" t="n">
        <f aca="false">Лист1!D65</f>
        <v>64</v>
      </c>
      <c r="E65" s="412" t="str">
        <f aca="false">Лист1!E65</f>
        <v>172.32.68.98</v>
      </c>
      <c r="F65" s="412" t="str">
        <f aca="false">Лист1!G65</f>
        <v>ECL310/210/mcx</v>
      </c>
      <c r="G65" s="126"/>
    </row>
    <row r="66" customFormat="false" ht="24" hidden="false" customHeight="true" outlineLevel="0" collapsed="false">
      <c r="A66" s="412" t="n">
        <f aca="false">Лист1!A66</f>
        <v>65</v>
      </c>
      <c r="B66" s="412" t="str">
        <f aca="false">Лист1!B66</f>
        <v>ЖК Люберецкий</v>
      </c>
      <c r="C66" s="412" t="str">
        <f aca="false">Лист1!C66</f>
        <v>ул. Юности д.4</v>
      </c>
      <c r="D66" s="412" t="n">
        <f aca="false">Лист1!D66</f>
        <v>65</v>
      </c>
      <c r="E66" s="412" t="str">
        <f aca="false">Лист1!E66</f>
        <v>172.32.68.99</v>
      </c>
      <c r="F66" s="412" t="str">
        <f aca="false">Лист1!G66</f>
        <v>ECL310/210/mcx</v>
      </c>
      <c r="G66" s="126"/>
    </row>
    <row r="67" customFormat="false" ht="24" hidden="false" customHeight="true" outlineLevel="0" collapsed="false">
      <c r="A67" s="412" t="n">
        <f aca="false">Лист1!A67</f>
        <v>66</v>
      </c>
      <c r="B67" s="412" t="str">
        <f aca="false">Лист1!B67</f>
        <v>ЖК Новохохловская 15</v>
      </c>
      <c r="C67" s="412" t="str">
        <f aca="false">Лист1!C67</f>
        <v>ул. Новохохловская д.15 корп.1,2</v>
      </c>
      <c r="D67" s="412" t="n">
        <f aca="false">Лист1!D67</f>
        <v>66</v>
      </c>
      <c r="E67" s="412" t="str">
        <f aca="false">Лист1!E67</f>
        <v>172.32.65.98</v>
      </c>
      <c r="F67" s="412" t="str">
        <f aca="false">Лист1!G67</f>
        <v>ECL310/210/mcx</v>
      </c>
      <c r="G67" s="126"/>
    </row>
    <row r="68" customFormat="false" ht="24" hidden="false" customHeight="true" outlineLevel="0" collapsed="false">
      <c r="A68" s="412" t="n">
        <f aca="false">Лист1!A68</f>
        <v>67</v>
      </c>
      <c r="B68" s="412" t="str">
        <f aca="false">Лист1!B68</f>
        <v>ЖК Люберецкий</v>
      </c>
      <c r="C68" s="412" t="str">
        <f aca="false">Лист1!C68</f>
        <v>ул. Юности д.2</v>
      </c>
      <c r="D68" s="412" t="n">
        <f aca="false">Лист1!D68</f>
        <v>67</v>
      </c>
      <c r="E68" s="412" t="str">
        <f aca="false">Лист1!E68</f>
        <v>172.32.68.100</v>
      </c>
      <c r="F68" s="412" t="str">
        <f aca="false">Лист1!G68</f>
        <v>ECL310/210/mcx</v>
      </c>
      <c r="G68" s="126"/>
    </row>
    <row r="69" customFormat="false" ht="24" hidden="false" customHeight="true" outlineLevel="0" collapsed="false">
      <c r="A69" s="412" t="n">
        <f aca="false">Лист1!A69</f>
        <v>68</v>
      </c>
      <c r="B69" s="412" t="str">
        <f aca="false">Лист1!B69</f>
        <v>ЖК Михайловский парк</v>
      </c>
      <c r="C69" s="412" t="str">
        <f aca="false">Лист1!C69</f>
        <v>ул. Михайлова д.30А корп.6</v>
      </c>
      <c r="D69" s="412" t="n">
        <f aca="false">Лист1!D69</f>
        <v>68</v>
      </c>
      <c r="E69" s="412" t="str">
        <f aca="false">Лист1!E69</f>
        <v>172.32.65.66</v>
      </c>
      <c r="F69" s="412" t="str">
        <f aca="false">Лист1!G69</f>
        <v>ECL310/210/mcx</v>
      </c>
      <c r="G69" s="126"/>
    </row>
    <row r="70" customFormat="false" ht="24" hidden="false" customHeight="true" outlineLevel="0" collapsed="false">
      <c r="A70" s="412" t="n">
        <f aca="false">Лист1!A70</f>
        <v>69</v>
      </c>
      <c r="B70" s="412" t="str">
        <f aca="false">Лист1!B70</f>
        <v>ЖК Академика Павлова</v>
      </c>
      <c r="C70" s="412" t="str">
        <f aca="false">Лист1!C70</f>
        <v>ЖК Академика Павлова, ул. Академика Павлова д.28</v>
      </c>
      <c r="D70" s="412" t="n">
        <f aca="false">Лист1!D70</f>
        <v>69</v>
      </c>
      <c r="E70" s="412" t="str">
        <f aca="false">Лист1!E70</f>
        <v>172.32.22.36</v>
      </c>
      <c r="F70" s="412" t="str">
        <f aca="false">Лист1!G70</f>
        <v>ECL310/210/mcx</v>
      </c>
      <c r="G70" s="126"/>
    </row>
    <row r="71" customFormat="false" ht="24" hidden="false" customHeight="true" outlineLevel="0" collapsed="false">
      <c r="A71" s="412" t="n">
        <f aca="false">Лист1!A71</f>
        <v>70</v>
      </c>
      <c r="B71" s="412" t="str">
        <f aca="false">Лист1!B71</f>
        <v>ЖК Академика Павлова</v>
      </c>
      <c r="C71" s="412" t="str">
        <f aca="false">Лист1!C71</f>
        <v>ЖК Академика Павлова, ул. Академика Павлова д.40</v>
      </c>
      <c r="D71" s="412" t="n">
        <f aca="false">Лист1!D71</f>
        <v>70</v>
      </c>
      <c r="E71" s="412" t="str">
        <f aca="false">Лист1!E71</f>
        <v>172.32.22.35</v>
      </c>
      <c r="F71" s="412" t="str">
        <f aca="false">Лист1!G71</f>
        <v>ECL310/210/mcx</v>
      </c>
      <c r="G71" s="126"/>
    </row>
    <row r="72" customFormat="false" ht="24" hidden="false" customHeight="true" outlineLevel="0" collapsed="false">
      <c r="A72" s="412" t="n">
        <f aca="false">Лист1!A72</f>
        <v>71</v>
      </c>
      <c r="B72" s="412" t="str">
        <f aca="false">Лист1!B72</f>
        <v>ЖК Академика Павлова</v>
      </c>
      <c r="C72" s="412" t="str">
        <f aca="false">Лист1!C72</f>
        <v>ЖК Академика Павлова, ул. Академика Павлова д.38</v>
      </c>
      <c r="D72" s="412" t="n">
        <f aca="false">Лист1!D72</f>
        <v>71</v>
      </c>
      <c r="E72" s="412" t="str">
        <f aca="false">Лист1!E72</f>
        <v>172.32.22.34</v>
      </c>
      <c r="F72" s="412" t="str">
        <f aca="false">Лист1!G72</f>
        <v>ECL310/210/mcx</v>
      </c>
      <c r="G72" s="126"/>
    </row>
    <row r="73" customFormat="false" ht="24" hidden="false" customHeight="true" outlineLevel="0" collapsed="false">
      <c r="A73" s="412" t="n">
        <f aca="false">Лист1!A73</f>
        <v>72</v>
      </c>
      <c r="B73" s="412" t="str">
        <f aca="false">Лист1!B73</f>
        <v>ЖК Руставелли</v>
      </c>
      <c r="C73" s="412" t="str">
        <f aca="false">Лист1!C73</f>
        <v>ул. Руставелли д.14 корп.1.3</v>
      </c>
      <c r="D73" s="412" t="n">
        <f aca="false">Лист1!D73</f>
        <v>72</v>
      </c>
      <c r="E73" s="412" t="str">
        <f aca="false">Лист1!E73</f>
        <v>172.32.67.194</v>
      </c>
      <c r="F73" s="412" t="str">
        <f aca="false">Лист1!G73</f>
        <v>ECL310/210/mcx</v>
      </c>
      <c r="G73" s="126"/>
    </row>
    <row r="74" customFormat="false" ht="24" hidden="false" customHeight="true" outlineLevel="0" collapsed="false">
      <c r="A74" s="412" t="n">
        <f aca="false">Лист1!A74</f>
        <v>73</v>
      </c>
      <c r="B74" s="412" t="str">
        <f aca="false">Лист1!B74</f>
        <v>ЖК Бунинские луга</v>
      </c>
      <c r="C74" s="412" t="str">
        <f aca="false">Лист1!C74</f>
        <v>ЖК Бунинские луга,  ул. Александры Монаховой д.91к1</v>
      </c>
      <c r="D74" s="412" t="n">
        <f aca="false">Лист1!D74</f>
        <v>73</v>
      </c>
      <c r="E74" s="412" t="str">
        <f aca="false">Лист1!E74</f>
        <v>172.32.21.75</v>
      </c>
      <c r="F74" s="412" t="str">
        <f aca="false">Лист1!G74</f>
        <v>SL</v>
      </c>
      <c r="G74" s="126"/>
    </row>
    <row r="75" customFormat="false" ht="24" hidden="false" customHeight="true" outlineLevel="0" collapsed="false">
      <c r="A75" s="412" t="n">
        <f aca="false">Лист1!A75</f>
        <v>74</v>
      </c>
      <c r="B75" s="412" t="str">
        <f aca="false">Лист1!B75</f>
        <v>ЖК Ильинские луга</v>
      </c>
      <c r="C75" s="412" t="str">
        <f aca="false">Лист1!C75</f>
        <v>ул. Заповедная д.9А</v>
      </c>
      <c r="D75" s="412" t="n">
        <f aca="false">Лист1!D75</f>
        <v>74</v>
      </c>
      <c r="E75" s="412" t="str">
        <f aca="false">Лист1!E75</f>
        <v>172.32.65.131</v>
      </c>
      <c r="F75" s="412" t="str">
        <f aca="false">Лист1!G75</f>
        <v>SL</v>
      </c>
      <c r="G75" s="126"/>
    </row>
    <row r="76" customFormat="false" ht="24" hidden="false" customHeight="true" outlineLevel="0" collapsed="false">
      <c r="A76" s="412" t="n">
        <f aca="false">Лист1!A76</f>
        <v>75</v>
      </c>
      <c r="B76" s="412" t="str">
        <f aca="false">Лист1!B76</f>
        <v>ЖК Ильинские луга</v>
      </c>
      <c r="C76" s="412" t="str">
        <f aca="false">Лист1!C76</f>
        <v>ул. Заповедная д.11</v>
      </c>
      <c r="D76" s="412" t="n">
        <f aca="false">Лист1!D76</f>
        <v>75</v>
      </c>
      <c r="E76" s="412" t="str">
        <f aca="false">Лист1!E76</f>
        <v>172.32.65.132</v>
      </c>
      <c r="F76" s="412" t="str">
        <f aca="false">Лист1!G76</f>
        <v>SL</v>
      </c>
      <c r="G76" s="126"/>
    </row>
    <row r="77" customFormat="false" ht="24" hidden="false" customHeight="true" outlineLevel="0" collapsed="false">
      <c r="A77" s="412" t="n">
        <f aca="false">Лист1!A77</f>
        <v>76</v>
      </c>
      <c r="B77" s="412" t="str">
        <f aca="false">Лист1!B77</f>
        <v>ЖК Бунинские луга</v>
      </c>
      <c r="C77" s="412" t="str">
        <f aca="false">Лист1!C77</f>
        <v>ЖК Бунинские луга, пр-т Куприна д.18 корп.1</v>
      </c>
      <c r="D77" s="412" t="n">
        <f aca="false">Лист1!D77</f>
        <v>76</v>
      </c>
      <c r="E77" s="412" t="str">
        <f aca="false">Лист1!E77</f>
        <v>172.32.21.73</v>
      </c>
      <c r="F77" s="412" t="str">
        <f aca="false">Лист1!G77</f>
        <v>SL</v>
      </c>
      <c r="G77" s="126"/>
    </row>
    <row r="78" customFormat="false" ht="24" hidden="false" customHeight="true" outlineLevel="0" collapsed="false">
      <c r="A78" s="412" t="n">
        <f aca="false">Лист1!A78</f>
        <v>77</v>
      </c>
      <c r="B78" s="412" t="str">
        <f aca="false">Лист1!B78</f>
        <v>ЖК Кольская</v>
      </c>
      <c r="C78" s="412" t="str">
        <f aca="false">Лист1!C78</f>
        <v>ул. Кольская д.8 корп.1</v>
      </c>
      <c r="D78" s="412" t="n">
        <f aca="false">Лист1!D78</f>
        <v>77</v>
      </c>
      <c r="E78" s="412" t="str">
        <f aca="false">Лист1!E78</f>
        <v>172.32.67.130</v>
      </c>
      <c r="F78" s="412" t="str">
        <f aca="false">Лист1!G78</f>
        <v>SL</v>
      </c>
      <c r="G78" s="126"/>
    </row>
    <row r="79" customFormat="false" ht="24" hidden="false" customHeight="true" outlineLevel="0" collapsed="false">
      <c r="A79" s="412" t="n">
        <f aca="false">Лист1!A79</f>
        <v>78</v>
      </c>
      <c r="B79" s="412" t="str">
        <f aca="false">Лист1!B79</f>
        <v>ЖК Западный порт</v>
      </c>
      <c r="C79" s="412" t="str">
        <f aca="false">Лист1!C79</f>
        <v>ЖК Западный порт, ул. Большая Филевская д.3 корп.2</v>
      </c>
      <c r="D79" s="412" t="n">
        <f aca="false">Лист1!D79</f>
        <v>78</v>
      </c>
      <c r="E79" s="412" t="str">
        <f aca="false">Лист1!E79</f>
        <v>172.32.68.164</v>
      </c>
      <c r="F79" s="412" t="str">
        <f aca="false">Лист1!G79</f>
        <v>ECL310/210/mcx</v>
      </c>
      <c r="G79" s="126"/>
    </row>
    <row r="80" customFormat="false" ht="24" hidden="false" customHeight="true" outlineLevel="0" collapsed="false">
      <c r="A80" s="412" t="n">
        <f aca="false">Лист1!A80</f>
        <v>79</v>
      </c>
      <c r="B80" s="412" t="str">
        <f aca="false">Лист1!B80</f>
        <v>ЖК Западный порт</v>
      </c>
      <c r="C80" s="412" t="str">
        <f aca="false">Лист1!C80</f>
        <v>ЖК Западный порт, ул. Большая Филевская д.3 корп.3</v>
      </c>
      <c r="D80" s="412" t="n">
        <f aca="false">Лист1!D80</f>
        <v>79</v>
      </c>
      <c r="E80" s="412" t="str">
        <f aca="false">Лист1!E80</f>
        <v>172.32.68.165</v>
      </c>
      <c r="F80" s="412" t="str">
        <f aca="false">Лист1!G80</f>
        <v>ECL310/210/mcx</v>
      </c>
      <c r="G80" s="126"/>
    </row>
    <row r="81" customFormat="false" ht="24" hidden="false" customHeight="true" outlineLevel="0" collapsed="false">
      <c r="A81" s="412" t="n">
        <f aca="false">Лист1!A81</f>
        <v>80</v>
      </c>
      <c r="B81" s="412" t="str">
        <f aca="false">Лист1!B81</f>
        <v>ЖК Западный порт</v>
      </c>
      <c r="C81" s="412" t="str">
        <f aca="false">Лист1!C81</f>
        <v>ЖК Западный порт, ул. Большая Филевская д.3 корп.4</v>
      </c>
      <c r="D81" s="412" t="n">
        <f aca="false">Лист1!D81</f>
        <v>80</v>
      </c>
      <c r="E81" s="412" t="str">
        <f aca="false">Лист1!E81</f>
        <v>172.32.68.166</v>
      </c>
      <c r="F81" s="412" t="str">
        <f aca="false">Лист1!G81</f>
        <v>ECL310/210/mcx</v>
      </c>
      <c r="G81" s="126"/>
    </row>
    <row r="82" customFormat="false" ht="24" hidden="false" customHeight="true" outlineLevel="0" collapsed="false">
      <c r="A82" s="412" t="n">
        <f aca="false">Лист1!A82</f>
        <v>81</v>
      </c>
      <c r="B82" s="412" t="str">
        <f aca="false">Лист1!B82</f>
        <v>ЖК Западный порт</v>
      </c>
      <c r="C82" s="412" t="str">
        <f aca="false">Лист1!C82</f>
        <v>ЖК Западный порт, ул. Большая Филевская д.3 корп.1</v>
      </c>
      <c r="D82" s="412" t="n">
        <f aca="false">Лист1!D82</f>
        <v>81</v>
      </c>
      <c r="E82" s="412" t="str">
        <f aca="false">Лист1!E82</f>
        <v>172.32.68.162</v>
      </c>
      <c r="F82" s="412" t="str">
        <f aca="false">Лист1!G82</f>
        <v>SL</v>
      </c>
      <c r="G82" s="126"/>
    </row>
    <row r="83" customFormat="false" ht="24" hidden="false" customHeight="true" outlineLevel="0" collapsed="false">
      <c r="A83" s="412" t="n">
        <f aca="false">Лист1!A83</f>
        <v>82</v>
      </c>
      <c r="B83" s="412" t="str">
        <f aca="false">Лист1!B83</f>
        <v>ЖК Бунинские луга</v>
      </c>
      <c r="C83" s="412" t="str">
        <f aca="false">Лист1!C83</f>
        <v>ЖК Бунинские луга, ул. Александры Монаховой 90к6</v>
      </c>
      <c r="D83" s="412" t="n">
        <f aca="false">Лист1!D83</f>
        <v>82</v>
      </c>
      <c r="E83" s="412" t="str">
        <f aca="false">Лист1!E83</f>
        <v>172.32.21.76</v>
      </c>
      <c r="F83" s="412" t="str">
        <f aca="false">Лист1!G83</f>
        <v>ECL310/210/mcx</v>
      </c>
      <c r="G83" s="126"/>
    </row>
    <row r="84" customFormat="false" ht="24" hidden="false" customHeight="true" outlineLevel="0" collapsed="false">
      <c r="A84" s="412" t="n">
        <f aca="false">Лист1!A84</f>
        <v>83</v>
      </c>
      <c r="B84" s="412" t="str">
        <f aca="false">Лист1!B84</f>
        <v>ЖК Бунинские луга</v>
      </c>
      <c r="C84" s="412" t="str">
        <f aca="false">Лист1!C84</f>
        <v>ЖК Бунинские луга, ул. Александры Монаховой 90к5</v>
      </c>
      <c r="D84" s="412" t="n">
        <f aca="false">Лист1!D84</f>
        <v>83</v>
      </c>
      <c r="E84" s="412" t="str">
        <f aca="false">Лист1!E84</f>
        <v>172.32.21.77</v>
      </c>
      <c r="F84" s="412" t="str">
        <f aca="false">Лист1!G84</f>
        <v>ECL310/210/mcx</v>
      </c>
      <c r="G84" s="126"/>
    </row>
    <row r="85" customFormat="false" ht="24" hidden="false" customHeight="true" outlineLevel="0" collapsed="false">
      <c r="A85" s="412" t="n">
        <f aca="false">Лист1!A85</f>
        <v>84</v>
      </c>
      <c r="B85" s="412" t="str">
        <f aca="false">Лист1!B85</f>
        <v>ЖК Бунинские луга</v>
      </c>
      <c r="C85" s="412" t="str">
        <f aca="false">Лист1!C85</f>
        <v>ЖК Бунинские луга, ул. Александры Монаховой 90к4</v>
      </c>
      <c r="D85" s="412" t="n">
        <f aca="false">Лист1!D85</f>
        <v>84</v>
      </c>
      <c r="E85" s="412" t="str">
        <f aca="false">Лист1!E85</f>
        <v>172.32.21.78</v>
      </c>
      <c r="F85" s="412" t="str">
        <f aca="false">Лист1!G85</f>
        <v>ECL310/210/mcx</v>
      </c>
      <c r="G85" s="126"/>
    </row>
    <row r="86" customFormat="false" ht="24" hidden="false" customHeight="true" outlineLevel="0" collapsed="false">
      <c r="A86" s="412" t="n">
        <f aca="false">Лист1!A86</f>
        <v>85</v>
      </c>
      <c r="B86" s="412" t="str">
        <f aca="false">Лист1!B86</f>
        <v>ЖК Бунинские луга</v>
      </c>
      <c r="C86" s="412" t="str">
        <f aca="false">Лист1!C86</f>
        <v>ЖК Бунинские луга, ул. Александры Монаховой 90к3</v>
      </c>
      <c r="D86" s="412" t="n">
        <f aca="false">Лист1!D86</f>
        <v>85</v>
      </c>
      <c r="E86" s="412" t="str">
        <f aca="false">Лист1!E86</f>
        <v>172.32.21.79</v>
      </c>
      <c r="F86" s="412" t="str">
        <f aca="false">Лист1!G86</f>
        <v>ECL310/210/mcx</v>
      </c>
      <c r="G86" s="126"/>
    </row>
    <row r="87" customFormat="false" ht="24" hidden="false" customHeight="true" outlineLevel="0" collapsed="false">
      <c r="A87" s="412" t="n">
        <f aca="false">Лист1!A87</f>
        <v>86</v>
      </c>
      <c r="B87" s="412" t="str">
        <f aca="false">Лист1!B87</f>
        <v>ЖК Бунинские луга</v>
      </c>
      <c r="C87" s="412" t="str">
        <f aca="false">Лист1!C87</f>
        <v>ЖК Бунинские луга, ул. Александры Монаховой 84к3</v>
      </c>
      <c r="D87" s="412" t="n">
        <f aca="false">Лист1!D87</f>
        <v>86</v>
      </c>
      <c r="E87" s="412" t="str">
        <f aca="false">Лист1!E87</f>
        <v>172.32.21.80</v>
      </c>
      <c r="F87" s="412" t="str">
        <f aca="false">Лист1!G87</f>
        <v>ECL310/210/mcx</v>
      </c>
      <c r="G87" s="126"/>
    </row>
    <row r="88" customFormat="false" ht="24" hidden="false" customHeight="true" outlineLevel="0" collapsed="false">
      <c r="A88" s="412" t="n">
        <f aca="false">Лист1!A88</f>
        <v>87</v>
      </c>
      <c r="B88" s="412" t="str">
        <f aca="false">Лист1!B88</f>
        <v>ЖК Бунинские луга</v>
      </c>
      <c r="C88" s="412" t="str">
        <f aca="false">Лист1!C88</f>
        <v>ЖК Бунинские луга, ул. Александры Монаховой 84к1</v>
      </c>
      <c r="D88" s="412" t="n">
        <f aca="false">Лист1!D88</f>
        <v>87</v>
      </c>
      <c r="E88" s="412" t="str">
        <f aca="false">Лист1!E88</f>
        <v>172.32.21.81</v>
      </c>
      <c r="F88" s="412" t="str">
        <f aca="false">Лист1!G88</f>
        <v>ECL310/210/mcx</v>
      </c>
      <c r="G88" s="126"/>
    </row>
    <row r="89" customFormat="false" ht="24" hidden="false" customHeight="true" outlineLevel="0" collapsed="false">
      <c r="A89" s="412" t="n">
        <f aca="false">Лист1!A89</f>
        <v>88</v>
      </c>
      <c r="B89" s="412" t="str">
        <f aca="false">Лист1!B89</f>
        <v>ЖК Бунинские луга</v>
      </c>
      <c r="C89" s="412" t="str">
        <f aca="false">Лист1!C89</f>
        <v>ЖК Бунинские луга, ул. Александры Монаховой 84к2</v>
      </c>
      <c r="D89" s="412" t="n">
        <f aca="false">Лист1!D89</f>
        <v>88</v>
      </c>
      <c r="E89" s="412" t="str">
        <f aca="false">Лист1!E89</f>
        <v>172.32.21.83</v>
      </c>
      <c r="F89" s="412" t="str">
        <f aca="false">Лист1!G89</f>
        <v>ECL310/210/mcx</v>
      </c>
      <c r="G89" s="126"/>
    </row>
    <row r="90" customFormat="false" ht="24" hidden="false" customHeight="true" outlineLevel="0" collapsed="false">
      <c r="A90" s="412" t="n">
        <f aca="false">Лист1!A90</f>
        <v>89</v>
      </c>
      <c r="B90" s="412" t="str">
        <f aca="false">Лист1!B90</f>
        <v>ЖК Бунинские луга</v>
      </c>
      <c r="C90" s="412" t="str">
        <f aca="false">Лист1!C90</f>
        <v>ЖК Бунинские луга, ул. Александры Монаховой 80к2</v>
      </c>
      <c r="D90" s="412" t="n">
        <f aca="false">Лист1!D90</f>
        <v>89</v>
      </c>
      <c r="E90" s="412" t="str">
        <f aca="false">Лист1!E90</f>
        <v>172.32.21.82</v>
      </c>
      <c r="F90" s="412" t="str">
        <f aca="false">Лист1!G90</f>
        <v>ECL310/210/mcx</v>
      </c>
      <c r="G90" s="126"/>
    </row>
    <row r="91" customFormat="false" ht="24" hidden="false" customHeight="true" outlineLevel="0" collapsed="false">
      <c r="A91" s="412" t="n">
        <f aca="false">Лист1!A91</f>
        <v>90</v>
      </c>
      <c r="B91" s="412" t="str">
        <f aca="false">Лист1!B91</f>
        <v>ЖК Бунинские луга</v>
      </c>
      <c r="C91" s="412" t="str">
        <f aca="false">Лист1!C91</f>
        <v>ЖК Бунинские луга, ул. Александры Монаховой 80к3</v>
      </c>
      <c r="D91" s="412" t="n">
        <f aca="false">Лист1!D91</f>
        <v>90</v>
      </c>
      <c r="E91" s="412" t="str">
        <f aca="false">Лист1!E91</f>
        <v>172.32.21.84</v>
      </c>
      <c r="F91" s="412" t="str">
        <f aca="false">Лист1!G91</f>
        <v>ECL310/210/mcx</v>
      </c>
      <c r="G91" s="126"/>
    </row>
    <row r="92" customFormat="false" ht="24" hidden="false" customHeight="true" outlineLevel="0" collapsed="false">
      <c r="A92" s="412" t="n">
        <f aca="false">Лист1!A92</f>
        <v>91</v>
      </c>
      <c r="B92" s="412" t="str">
        <f aca="false">Лист1!B92</f>
        <v>ЖК Бунинские луга</v>
      </c>
      <c r="C92" s="412" t="str">
        <f aca="false">Лист1!C92</f>
        <v>ЖК Бунинские луга,  ул. Александры Монаховой 84к4</v>
      </c>
      <c r="D92" s="412" t="n">
        <f aca="false">Лист1!D92</f>
        <v>91</v>
      </c>
      <c r="E92" s="412" t="str">
        <f aca="false">Лист1!E92</f>
        <v>172.32.21.85</v>
      </c>
      <c r="F92" s="412" t="str">
        <f aca="false">Лист1!G92</f>
        <v>ECL310/210/mcx</v>
      </c>
      <c r="G92" s="126"/>
    </row>
    <row r="93" customFormat="false" ht="24" hidden="false" customHeight="true" outlineLevel="0" collapsed="false">
      <c r="A93" s="412" t="n">
        <f aca="false">Лист1!A93</f>
        <v>92</v>
      </c>
      <c r="B93" s="412" t="str">
        <f aca="false">Лист1!B93</f>
        <v>ЖК Бунинские луга</v>
      </c>
      <c r="C93" s="412" t="str">
        <f aca="false">Лист1!C93</f>
        <v>ЖК Бунинские луга, Проспект Куприна 24к1 </v>
      </c>
      <c r="D93" s="412" t="n">
        <f aca="false">Лист1!D93</f>
        <v>92</v>
      </c>
      <c r="E93" s="412" t="str">
        <f aca="false">Лист1!E93</f>
        <v>172.32.21.87</v>
      </c>
      <c r="F93" s="412" t="str">
        <f aca="false">Лист1!G93</f>
        <v>ECL310/210/mcx</v>
      </c>
      <c r="G93" s="126"/>
    </row>
    <row r="94" customFormat="false" ht="24" hidden="false" customHeight="true" outlineLevel="0" collapsed="false">
      <c r="A94" s="412" t="n">
        <f aca="false">Лист1!A94</f>
        <v>93</v>
      </c>
      <c r="B94" s="412" t="str">
        <f aca="false">Лист1!B94</f>
        <v>ЖК Бунинские луга</v>
      </c>
      <c r="C94" s="412" t="str">
        <f aca="false">Лист1!C94</f>
        <v>ЖК Бунинские луга,  Проспект Куприна 24к2 </v>
      </c>
      <c r="D94" s="412" t="n">
        <f aca="false">Лист1!D94</f>
        <v>93</v>
      </c>
      <c r="E94" s="412" t="str">
        <f aca="false">Лист1!E94</f>
        <v>172.32.21.111</v>
      </c>
      <c r="F94" s="412" t="str">
        <f aca="false">Лист1!G94</f>
        <v>ECL310/210/mcx</v>
      </c>
      <c r="G94" s="126"/>
    </row>
    <row r="95" customFormat="false" ht="24" hidden="false" customHeight="true" outlineLevel="0" collapsed="false">
      <c r="A95" s="412" t="n">
        <f aca="false">Лист1!A95</f>
        <v>94</v>
      </c>
      <c r="B95" s="412" t="str">
        <f aca="false">Лист1!B95</f>
        <v>ЖК Бунинские луга</v>
      </c>
      <c r="C95" s="412" t="str">
        <f aca="false">Лист1!C95</f>
        <v>ЖК Бунинские луга,  Проспект Куприна 24к3</v>
      </c>
      <c r="D95" s="412" t="n">
        <f aca="false">Лист1!D95</f>
        <v>94</v>
      </c>
      <c r="E95" s="412" t="str">
        <f aca="false">Лист1!E95</f>
        <v>172.32.21.112</v>
      </c>
      <c r="F95" s="412" t="str">
        <f aca="false">Лист1!G95</f>
        <v>ECL310/210/mcx</v>
      </c>
      <c r="G95" s="126"/>
    </row>
    <row r="96" customFormat="false" ht="24" hidden="false" customHeight="true" outlineLevel="0" collapsed="false">
      <c r="A96" s="412" t="n">
        <f aca="false">Лист1!A96</f>
        <v>95</v>
      </c>
      <c r="B96" s="412" t="str">
        <f aca="false">Лист1!B96</f>
        <v>ЖК Бунинские луга</v>
      </c>
      <c r="C96" s="412" t="str">
        <f aca="false">Лист1!C96</f>
        <v>ЖК Бунинские луга, ул. Александры Монаховой 90к2</v>
      </c>
      <c r="D96" s="412" t="n">
        <f aca="false">Лист1!D96</f>
        <v>95</v>
      </c>
      <c r="E96" s="412" t="str">
        <f aca="false">Лист1!E96</f>
        <v>172.32.21.90</v>
      </c>
      <c r="F96" s="412" t="str">
        <f aca="false">Лист1!G96</f>
        <v>SL</v>
      </c>
      <c r="G96" s="126"/>
    </row>
    <row r="97" customFormat="false" ht="24" hidden="false" customHeight="true" outlineLevel="0" collapsed="false">
      <c r="A97" s="412" t="n">
        <f aca="false">Лист1!A97</f>
        <v>96</v>
      </c>
      <c r="B97" s="412" t="str">
        <f aca="false">Лист1!B97</f>
        <v>ЖК Бунинские луга</v>
      </c>
      <c r="C97" s="412" t="str">
        <f aca="false">Лист1!C97</f>
        <v>ЖК Бунинские луга, ул. Александры Монаховой 90к1</v>
      </c>
      <c r="D97" s="412" t="n">
        <f aca="false">Лист1!D97</f>
        <v>96</v>
      </c>
      <c r="E97" s="412" t="str">
        <f aca="false">Лист1!E97</f>
        <v>172.32.21.92</v>
      </c>
      <c r="F97" s="412" t="str">
        <f aca="false">Лист1!G97</f>
        <v>SL</v>
      </c>
      <c r="G97" s="126"/>
    </row>
    <row r="98" customFormat="false" ht="24" hidden="false" customHeight="true" outlineLevel="0" collapsed="false">
      <c r="A98" s="412" t="n">
        <f aca="false">Лист1!A98</f>
        <v>97</v>
      </c>
      <c r="B98" s="412" t="str">
        <f aca="false">Лист1!B98</f>
        <v>ЖК Бунинские луга</v>
      </c>
      <c r="C98" s="412" t="str">
        <f aca="false">Лист1!C98</f>
        <v>ЖК Бунинские луга, ул. Александры Монаховой 88к3</v>
      </c>
      <c r="D98" s="412" t="n">
        <f aca="false">Лист1!D98</f>
        <v>97</v>
      </c>
      <c r="E98" s="412" t="str">
        <f aca="false">Лист1!E98</f>
        <v>172.32.21.94</v>
      </c>
      <c r="F98" s="412" t="str">
        <f aca="false">Лист1!G98</f>
        <v>SL</v>
      </c>
      <c r="G98" s="126"/>
    </row>
    <row r="99" customFormat="false" ht="24" hidden="false" customHeight="true" outlineLevel="0" collapsed="false">
      <c r="A99" s="412" t="n">
        <f aca="false">Лист1!A99</f>
        <v>98</v>
      </c>
      <c r="B99" s="412" t="str">
        <f aca="false">Лист1!B99</f>
        <v>ЖК Бунинские луга</v>
      </c>
      <c r="C99" s="412" t="str">
        <f aca="false">Лист1!C99</f>
        <v>ЖК Бунинские луга, ул. Александры Монаховой 88к2</v>
      </c>
      <c r="D99" s="412" t="n">
        <f aca="false">Лист1!D99</f>
        <v>98</v>
      </c>
      <c r="E99" s="412" t="str">
        <f aca="false">Лист1!E99</f>
        <v>172.32.21.96</v>
      </c>
      <c r="F99" s="412" t="str">
        <f aca="false">Лист1!G99</f>
        <v>SL</v>
      </c>
      <c r="G99" s="126"/>
    </row>
    <row r="100" customFormat="false" ht="24" hidden="false" customHeight="true" outlineLevel="0" collapsed="false">
      <c r="A100" s="412" t="n">
        <f aca="false">Лист1!A100</f>
        <v>99</v>
      </c>
      <c r="B100" s="412" t="str">
        <f aca="false">Лист1!B100</f>
        <v>ЖК Бунинские луга</v>
      </c>
      <c r="C100" s="412" t="str">
        <f aca="false">Лист1!C100</f>
        <v>ЖК Бунинские луга, ул. Александры Монаховой 88к1</v>
      </c>
      <c r="D100" s="412" t="n">
        <f aca="false">Лист1!D100</f>
        <v>99</v>
      </c>
      <c r="E100" s="412" t="str">
        <f aca="false">Лист1!E100</f>
        <v>172.32.21.98</v>
      </c>
      <c r="F100" s="412" t="str">
        <f aca="false">Лист1!G100</f>
        <v>SL</v>
      </c>
      <c r="G100" s="126"/>
    </row>
    <row r="101" customFormat="false" ht="24" hidden="false" customHeight="true" outlineLevel="0" collapsed="false">
      <c r="A101" s="412" t="n">
        <f aca="false">Лист1!A101</f>
        <v>100</v>
      </c>
      <c r="B101" s="412" t="str">
        <f aca="false">Лист1!B101</f>
        <v>ЖК Бунинские луга</v>
      </c>
      <c r="C101" s="412" t="str">
        <f aca="false">Лист1!C101</f>
        <v>ЖК Бунинские луга, ул. Александры Монаховой 94к2</v>
      </c>
      <c r="D101" s="412" t="n">
        <f aca="false">Лист1!D101</f>
        <v>100</v>
      </c>
      <c r="E101" s="412" t="str">
        <f aca="false">Лист1!E101</f>
        <v>172.32.21.100</v>
      </c>
      <c r="F101" s="412" t="str">
        <f aca="false">Лист1!G101</f>
        <v>SL</v>
      </c>
      <c r="G101" s="126"/>
    </row>
    <row r="102" customFormat="false" ht="24" hidden="false" customHeight="true" outlineLevel="0" collapsed="false">
      <c r="A102" s="412" t="n">
        <f aca="false">Лист1!A102</f>
        <v>101</v>
      </c>
      <c r="B102" s="412" t="str">
        <f aca="false">Лист1!B102</f>
        <v>ЖК Бунинские луга</v>
      </c>
      <c r="C102" s="412" t="str">
        <f aca="false">Лист1!C102</f>
        <v>ЖК Бунинские луга, ул. Александры Монаховой 94к1</v>
      </c>
      <c r="D102" s="412" t="n">
        <f aca="false">Лист1!D102</f>
        <v>101</v>
      </c>
      <c r="E102" s="412" t="str">
        <f aca="false">Лист1!E102</f>
        <v>172.32.21.102</v>
      </c>
      <c r="F102" s="412" t="str">
        <f aca="false">Лист1!G102</f>
        <v>SL</v>
      </c>
      <c r="G102" s="126"/>
    </row>
    <row r="103" customFormat="false" ht="24" hidden="false" customHeight="true" outlineLevel="0" collapsed="false">
      <c r="A103" s="412" t="n">
        <f aca="false">Лист1!A103</f>
        <v>102</v>
      </c>
      <c r="B103" s="412" t="str">
        <f aca="false">Лист1!B103</f>
        <v>ЖК Бунинские луга</v>
      </c>
      <c r="C103" s="412" t="str">
        <f aca="false">Лист1!C103</f>
        <v>ЖК Бунинские луга,  ул. Александры Монаховой 92к3</v>
      </c>
      <c r="D103" s="412" t="n">
        <f aca="false">Лист1!D103</f>
        <v>102</v>
      </c>
      <c r="E103" s="412" t="str">
        <f aca="false">Лист1!E103</f>
        <v>172.32.21.103</v>
      </c>
      <c r="F103" s="412" t="str">
        <f aca="false">Лист1!G103</f>
        <v>SL</v>
      </c>
      <c r="G103" s="126"/>
    </row>
    <row r="104" customFormat="false" ht="24" hidden="false" customHeight="true" outlineLevel="0" collapsed="false">
      <c r="A104" s="412" t="n">
        <f aca="false">Лист1!A104</f>
        <v>103</v>
      </c>
      <c r="B104" s="412" t="str">
        <f aca="false">Лист1!B104</f>
        <v>ЖК Бунинские луга</v>
      </c>
      <c r="C104" s="412" t="str">
        <f aca="false">Лист1!C104</f>
        <v>ЖК Бунинские луга,  ул. Александры Монаховой 92к2</v>
      </c>
      <c r="D104" s="412" t="n">
        <f aca="false">Лист1!D104</f>
        <v>103</v>
      </c>
      <c r="E104" s="412" t="str">
        <f aca="false">Лист1!E104</f>
        <v>172.32.21.105</v>
      </c>
      <c r="F104" s="412" t="str">
        <f aca="false">Лист1!G104</f>
        <v>SL</v>
      </c>
      <c r="G104" s="126"/>
    </row>
    <row r="105" customFormat="false" ht="24" hidden="false" customHeight="true" outlineLevel="0" collapsed="false">
      <c r="A105" s="412" t="n">
        <f aca="false">Лист1!A105</f>
        <v>104</v>
      </c>
      <c r="B105" s="412" t="str">
        <f aca="false">Лист1!B105</f>
        <v>ЖК Бунинские луга</v>
      </c>
      <c r="C105" s="412" t="str">
        <f aca="false">Лист1!C105</f>
        <v>ЖК Бунинские луга, ул. Александры Монаховой 92к1</v>
      </c>
      <c r="D105" s="412" t="n">
        <f aca="false">Лист1!D105</f>
        <v>104</v>
      </c>
      <c r="E105" s="412" t="str">
        <f aca="false">Лист1!E105</f>
        <v>172.32.21.107</v>
      </c>
      <c r="F105" s="412" t="str">
        <f aca="false">Лист1!G105</f>
        <v>SL</v>
      </c>
      <c r="G105" s="126"/>
    </row>
    <row r="106" customFormat="false" ht="24" hidden="false" customHeight="true" outlineLevel="0" collapsed="false">
      <c r="A106" s="412" t="n">
        <f aca="false">Лист1!A106</f>
        <v>105</v>
      </c>
      <c r="B106" s="412" t="str">
        <f aca="false">Лист1!B106</f>
        <v>ЖК Бунинские луга</v>
      </c>
      <c r="C106" s="412" t="str">
        <f aca="false">Лист1!C106</f>
        <v>ЖК Бунинские луга, ул. Александры Монаховой 96к2</v>
      </c>
      <c r="D106" s="412" t="n">
        <f aca="false">Лист1!D106</f>
        <v>105</v>
      </c>
      <c r="E106" s="412" t="str">
        <f aca="false">Лист1!E106</f>
        <v>172.32.21.109</v>
      </c>
      <c r="F106" s="412" t="str">
        <f aca="false">Лист1!G106</f>
        <v>SL</v>
      </c>
      <c r="G106" s="126"/>
    </row>
    <row r="107" customFormat="false" ht="24" hidden="false" customHeight="true" outlineLevel="0" collapsed="false">
      <c r="A107" s="412" t="n">
        <f aca="false">Лист1!A107</f>
        <v>106</v>
      </c>
      <c r="B107" s="412" t="str">
        <f aca="false">Лист1!B107</f>
        <v>ЖК Бунинские луга</v>
      </c>
      <c r="C107" s="412" t="str">
        <f aca="false">Лист1!C107</f>
        <v>ЖК Бунинские луга, ул. Александры Монаховой 98к1</v>
      </c>
      <c r="D107" s="412" t="n">
        <f aca="false">Лист1!D107</f>
        <v>106</v>
      </c>
      <c r="E107" s="412" t="str">
        <f aca="false">Лист1!E107</f>
        <v>172.32.21.116</v>
      </c>
      <c r="F107" s="412" t="str">
        <f aca="false">Лист1!G107</f>
        <v>SL</v>
      </c>
      <c r="G107" s="126"/>
    </row>
    <row r="108" customFormat="false" ht="24" hidden="false" customHeight="true" outlineLevel="0" collapsed="false">
      <c r="A108" s="412" t="n">
        <f aca="false">Лист1!A108</f>
        <v>107</v>
      </c>
      <c r="B108" s="412" t="str">
        <f aca="false">Лист1!B108</f>
        <v>ЖК Бунинские луга</v>
      </c>
      <c r="C108" s="412" t="str">
        <f aca="false">Лист1!C108</f>
        <v>ЖК Бунинские луга, ул. Александры Монаховой 98к2</v>
      </c>
      <c r="D108" s="412" t="n">
        <f aca="false">Лист1!D108</f>
        <v>107</v>
      </c>
      <c r="E108" s="412" t="str">
        <f aca="false">Лист1!E108</f>
        <v>172.32.21.122</v>
      </c>
      <c r="F108" s="412" t="str">
        <f aca="false">Лист1!G108</f>
        <v>SL</v>
      </c>
      <c r="G108" s="126"/>
    </row>
    <row r="109" customFormat="false" ht="24" hidden="false" customHeight="true" outlineLevel="0" collapsed="false">
      <c r="A109" s="412" t="n">
        <f aca="false">Лист1!A109</f>
        <v>108</v>
      </c>
      <c r="B109" s="412" t="str">
        <f aca="false">Лист1!B109</f>
        <v>ЖК Бунинские луга</v>
      </c>
      <c r="C109" s="412" t="str">
        <f aca="false">Лист1!C109</f>
        <v>ЖК Бунинские луга, ул. Александры Монаховой 98к3</v>
      </c>
      <c r="D109" s="412" t="n">
        <f aca="false">Лист1!D109</f>
        <v>108</v>
      </c>
      <c r="E109" s="412" t="str">
        <f aca="false">Лист1!E109</f>
        <v>172.32.21.121</v>
      </c>
      <c r="F109" s="412" t="str">
        <f aca="false">Лист1!G109</f>
        <v>SL</v>
      </c>
      <c r="G109" s="126"/>
    </row>
    <row r="110" customFormat="false" ht="24" hidden="false" customHeight="true" outlineLevel="0" collapsed="false">
      <c r="A110" s="412" t="n">
        <f aca="false">Лист1!A110</f>
        <v>109</v>
      </c>
      <c r="B110" s="412" t="str">
        <f aca="false">Лист1!B110</f>
        <v>ЖК Бунинские луга</v>
      </c>
      <c r="C110" s="412" t="str">
        <f aca="false">Лист1!C110</f>
        <v>ЖК Бунинские луга, ул. Александры Монаховой 94к3</v>
      </c>
      <c r="D110" s="412" t="n">
        <f aca="false">Лист1!D110</f>
        <v>109</v>
      </c>
      <c r="E110" s="412" t="str">
        <f aca="false">Лист1!E110</f>
        <v>172.32.70.135</v>
      </c>
      <c r="F110" s="412" t="str">
        <f aca="false">Лист1!G110</f>
        <v>Siemens</v>
      </c>
      <c r="G110" s="126"/>
    </row>
    <row r="111" customFormat="false" ht="24" hidden="false" customHeight="true" outlineLevel="0" collapsed="false">
      <c r="A111" s="412" t="n">
        <f aca="false">Лист1!A111</f>
        <v>110</v>
      </c>
      <c r="B111" s="412" t="str">
        <f aca="false">Лист1!B111</f>
        <v>ЖК Бунинские луга</v>
      </c>
      <c r="C111" s="412" t="str">
        <f aca="false">Лист1!C111</f>
        <v>ЖК Бунинские луга, ул. Александры Монаховой 94к4</v>
      </c>
      <c r="D111" s="412" t="n">
        <f aca="false">Лист1!D111</f>
        <v>110</v>
      </c>
      <c r="E111" s="412" t="str">
        <f aca="false">Лист1!E111</f>
        <v>172.32.70.139</v>
      </c>
      <c r="F111" s="412" t="str">
        <f aca="false">Лист1!G111</f>
        <v>Siemens</v>
      </c>
      <c r="G111" s="126"/>
    </row>
    <row r="112" customFormat="false" ht="24" hidden="false" customHeight="true" outlineLevel="0" collapsed="false">
      <c r="A112" s="412" t="n">
        <f aca="false">Лист1!A112</f>
        <v>111</v>
      </c>
      <c r="B112" s="412" t="str">
        <f aca="false">Лист1!B112</f>
        <v>ЖК Бунинские луга</v>
      </c>
      <c r="C112" s="412" t="str">
        <f aca="false">Лист1!C112</f>
        <v>ЖК Бунинские луга, ул. Александры Монаховой 94к5</v>
      </c>
      <c r="D112" s="412" t="n">
        <f aca="false">Лист1!D112</f>
        <v>111</v>
      </c>
      <c r="E112" s="412" t="str">
        <f aca="false">Лист1!E112</f>
        <v>172.32.70.144</v>
      </c>
      <c r="F112" s="412" t="str">
        <f aca="false">Лист1!G112</f>
        <v>МС-12</v>
      </c>
      <c r="G112" s="126"/>
    </row>
    <row r="113" customFormat="false" ht="24" hidden="false" customHeight="true" outlineLevel="0" collapsed="false">
      <c r="A113" s="412" t="n">
        <f aca="false">Лист1!A113</f>
        <v>112</v>
      </c>
      <c r="B113" s="412" t="str">
        <f aca="false">Лист1!B113</f>
        <v>ЖК Волоколамское</v>
      </c>
      <c r="C113" s="412" t="str">
        <f aca="false">Лист1!C113</f>
        <v>Волоколамское шоссе 24к1</v>
      </c>
      <c r="D113" s="412" t="n">
        <f aca="false">Лист1!D113</f>
        <v>112</v>
      </c>
      <c r="E113" s="412" t="str">
        <f aca="false">Лист1!E113</f>
        <v>172.32.22.165</v>
      </c>
      <c r="F113" s="412" t="str">
        <f aca="false">Лист1!G113</f>
        <v>ECL310/210/mcx</v>
      </c>
      <c r="G113" s="126"/>
    </row>
    <row r="114" customFormat="false" ht="24" hidden="false" customHeight="true" outlineLevel="0" collapsed="false">
      <c r="A114" s="412" t="n">
        <f aca="false">Лист1!A114</f>
        <v>113</v>
      </c>
      <c r="B114" s="412" t="str">
        <f aca="false">Лист1!B114</f>
        <v>ЖК Волоколамское</v>
      </c>
      <c r="C114" s="412" t="str">
        <f aca="false">Лист1!C114</f>
        <v>Волоколамское шоссе 24к2</v>
      </c>
      <c r="D114" s="412" t="n">
        <f aca="false">Лист1!D114</f>
        <v>113</v>
      </c>
      <c r="E114" s="412" t="str">
        <f aca="false">Лист1!E114</f>
        <v>172.32.22.164</v>
      </c>
      <c r="F114" s="412" t="str">
        <f aca="false">Лист1!G114</f>
        <v>ECL310/210/mcx</v>
      </c>
      <c r="G114" s="126"/>
    </row>
    <row r="115" customFormat="false" ht="24" hidden="false" customHeight="true" outlineLevel="0" collapsed="false">
      <c r="A115" s="412" t="n">
        <f aca="false">Лист1!A115</f>
        <v>114</v>
      </c>
      <c r="B115" s="412" t="str">
        <f aca="false">Лист1!B115</f>
        <v>ЖК Мичуринский парк</v>
      </c>
      <c r="C115" s="412" t="str">
        <f aca="false">Лист1!C115</f>
        <v>ЖК Мичуринский Парк, ул.Озерная 44   </v>
      </c>
      <c r="D115" s="412" t="n">
        <f aca="false">Лист1!D115</f>
        <v>114</v>
      </c>
      <c r="E115" s="412" t="str">
        <f aca="false">Лист1!E115</f>
        <v>172.32.67.3</v>
      </c>
      <c r="F115" s="412" t="str">
        <f aca="false">Лист1!G115</f>
        <v>ECL310/210/mcx</v>
      </c>
      <c r="G115" s="126"/>
    </row>
    <row r="116" customFormat="false" ht="24" hidden="false" customHeight="true" outlineLevel="0" collapsed="false">
      <c r="A116" s="412" t="n">
        <f aca="false">Лист1!A116</f>
        <v>115</v>
      </c>
      <c r="B116" s="412" t="str">
        <f aca="false">Лист1!B116</f>
        <v>ЖК Мичуринский парк</v>
      </c>
      <c r="C116" s="412" t="str">
        <f aca="false">Лист1!C116</f>
        <v>ЖК Мичуринский Парк, ул. Малая Очаковская 7</v>
      </c>
      <c r="D116" s="412" t="n">
        <f aca="false">Лист1!D116</f>
        <v>115</v>
      </c>
      <c r="E116" s="412" t="str">
        <f aca="false">Лист1!E116</f>
        <v>172.32.67.2</v>
      </c>
      <c r="F116" s="412" t="str">
        <f aca="false">Лист1!G116</f>
        <v>SL</v>
      </c>
      <c r="G116" s="126"/>
    </row>
    <row r="117" customFormat="false" ht="24" hidden="false" customHeight="true" outlineLevel="0" collapsed="false">
      <c r="A117" s="412" t="n">
        <f aca="false">Лист1!A117</f>
        <v>116</v>
      </c>
      <c r="B117" s="412" t="str">
        <f aca="false">Лист1!B117</f>
        <v>ЖК Большая Очаковская</v>
      </c>
      <c r="C117" s="412" t="str">
        <f aca="false">Лист1!C117</f>
        <v>ЖК Большая Очаковская, ул. Большая Очаковская 2</v>
      </c>
      <c r="D117" s="412" t="n">
        <f aca="false">Лист1!D117</f>
        <v>116</v>
      </c>
      <c r="E117" s="412" t="str">
        <f aca="false">Лист1!E117</f>
        <v>172.32.22.130</v>
      </c>
      <c r="F117" s="412" t="str">
        <f aca="false">Лист1!G117</f>
        <v>ECL310/210/mcx</v>
      </c>
      <c r="G117" s="126"/>
    </row>
    <row r="118" customFormat="false" ht="24" hidden="false" customHeight="true" outlineLevel="0" collapsed="false">
      <c r="A118" s="412" t="n">
        <f aca="false">Лист1!A118</f>
        <v>117</v>
      </c>
      <c r="B118" s="412" t="str">
        <f aca="false">Лист1!B118</f>
        <v>ЖК Мякинино парк</v>
      </c>
      <c r="C118" s="412" t="str">
        <f aca="false">Лист1!C118</f>
        <v>кв-л 100, д1.,к.3 Мякинино парк</v>
      </c>
      <c r="D118" s="412" t="n">
        <f aca="false">Лист1!D118</f>
        <v>117</v>
      </c>
      <c r="E118" s="412" t="str">
        <f aca="false">Лист1!E118</f>
        <v>172.32.22.66</v>
      </c>
      <c r="F118" s="412" t="str">
        <f aca="false">Лист1!G118</f>
        <v>ECL310/210/mcx</v>
      </c>
      <c r="G118" s="126"/>
    </row>
    <row r="119" customFormat="false" ht="24" hidden="false" customHeight="true" outlineLevel="0" collapsed="false">
      <c r="A119" s="412" t="n">
        <f aca="false">Лист1!A119</f>
        <v>118</v>
      </c>
      <c r="B119" s="412" t="str">
        <f aca="false">Лист1!B119</f>
        <v>ЖК Мякинино парк</v>
      </c>
      <c r="C119" s="412" t="str">
        <f aca="false">Лист1!C119</f>
        <v>кв-л 100, д1.,к.2 Мякинино парк</v>
      </c>
      <c r="D119" s="412" t="n">
        <f aca="false">Лист1!D119</f>
        <v>118</v>
      </c>
      <c r="E119" s="412" t="str">
        <f aca="false">Лист1!E119</f>
        <v>172.32.22.67</v>
      </c>
      <c r="F119" s="412" t="str">
        <f aca="false">Лист1!G119</f>
        <v>ECL310/210/mcx</v>
      </c>
      <c r="G119" s="126"/>
    </row>
    <row r="120" customFormat="false" ht="24" hidden="false" customHeight="true" outlineLevel="0" collapsed="false">
      <c r="A120" s="412" t="n">
        <f aca="false">Лист1!A120</f>
        <v>119</v>
      </c>
      <c r="B120" s="412" t="str">
        <f aca="false">Лист1!B120</f>
        <v>ЖК Мякинино парк</v>
      </c>
      <c r="C120" s="412" t="str">
        <f aca="false">Лист1!C120</f>
        <v>кв-л 100, д1.,к.1 Мякинино парк</v>
      </c>
      <c r="D120" s="412" t="n">
        <f aca="false">Лист1!D120</f>
        <v>119</v>
      </c>
      <c r="E120" s="412" t="str">
        <f aca="false">Лист1!E120</f>
        <v>172.32.22.68</v>
      </c>
      <c r="F120" s="412" t="str">
        <f aca="false">Лист1!G120</f>
        <v>ECL310/210/mcx</v>
      </c>
      <c r="G120" s="126"/>
    </row>
    <row r="121" customFormat="false" ht="24" hidden="false" customHeight="true" outlineLevel="0" collapsed="false">
      <c r="A121" s="412" t="n">
        <f aca="false">Лист1!A121</f>
        <v>120</v>
      </c>
      <c r="B121" s="412" t="str">
        <f aca="false">Лист1!B121</f>
        <v>ЖК Бутово парк 2</v>
      </c>
      <c r="C121" s="412" t="str">
        <f aca="false">Лист1!C121</f>
        <v>ЖК Бутово парк 2, МО, Ленинский р-н, Дрожжино рп., Южная ул., 3к1</v>
      </c>
      <c r="D121" s="412" t="n">
        <f aca="false">Лист1!D121</f>
        <v>120</v>
      </c>
      <c r="E121" s="412" t="str">
        <f aca="false">Лист1!E121</f>
        <v>172.32.69.69</v>
      </c>
      <c r="F121" s="412" t="str">
        <f aca="false">Лист1!G121</f>
        <v>ECL310/210/mcx</v>
      </c>
      <c r="G121" s="126"/>
    </row>
    <row r="122" customFormat="false" ht="24" hidden="false" customHeight="true" outlineLevel="0" collapsed="false">
      <c r="A122" s="412" t="n">
        <f aca="false">Лист1!A122</f>
        <v>121</v>
      </c>
      <c r="B122" s="412" t="str">
        <f aca="false">Лист1!B122</f>
        <v>ЖК Бутово парк 2</v>
      </c>
      <c r="C122" s="412" t="str">
        <f aca="false">Лист1!C122</f>
        <v>ЖК Бутово парк 2, МО, Ленинский р-н, Дрожжино рп., Южная ул., 7</v>
      </c>
      <c r="D122" s="412" t="n">
        <f aca="false">Лист1!D122</f>
        <v>121</v>
      </c>
      <c r="E122" s="412" t="str">
        <f aca="false">Лист1!E122</f>
        <v>172.16.64.66</v>
      </c>
      <c r="F122" s="412" t="str">
        <f aca="false">Лист1!G122</f>
        <v>SL</v>
      </c>
      <c r="G122" s="126"/>
    </row>
    <row r="123" customFormat="false" ht="24" hidden="false" customHeight="true" outlineLevel="0" collapsed="false">
      <c r="A123" s="412" t="n">
        <f aca="false">Лист1!A123</f>
        <v>122</v>
      </c>
      <c r="B123" s="412" t="str">
        <f aca="false">Лист1!B123</f>
        <v>ЖК Бутово парк 2</v>
      </c>
      <c r="C123" s="412" t="str">
        <f aca="false">Лист1!C123</f>
        <v>ЖК Бутово парк 2, МО, Ленинский р-н, Дрожжино рп., Новое ш., 2к3</v>
      </c>
      <c r="D123" s="412" t="n">
        <f aca="false">Лист1!D123</f>
        <v>122</v>
      </c>
      <c r="E123" s="412" t="str">
        <f aca="false">Лист1!E123</f>
        <v>172.32.69.67</v>
      </c>
      <c r="F123" s="412" t="str">
        <f aca="false">Лист1!G123</f>
        <v>ECL310/210/mcx</v>
      </c>
      <c r="G123" s="126"/>
    </row>
    <row r="124" customFormat="false" ht="24" hidden="false" customHeight="true" outlineLevel="0" collapsed="false">
      <c r="A124" s="412" t="n">
        <f aca="false">Лист1!A124</f>
        <v>123</v>
      </c>
      <c r="B124" s="412" t="str">
        <f aca="false">Лист1!B124</f>
        <v>ЖК Бутово парк 2</v>
      </c>
      <c r="C124" s="412" t="str">
        <f aca="false">Лист1!C124</f>
        <v>ЖК Бутово парк 2, МО, Ленинский р-н, Дрожжино рп., Новое ш., 2к2</v>
      </c>
      <c r="D124" s="412" t="n">
        <f aca="false">Лист1!D124</f>
        <v>123</v>
      </c>
      <c r="E124" s="412" t="str">
        <f aca="false">Лист1!E124</f>
        <v>172.32.69.68</v>
      </c>
      <c r="F124" s="412" t="str">
        <f aca="false">Лист1!G124</f>
        <v>ECL310/210/mcx</v>
      </c>
      <c r="G124" s="126"/>
    </row>
    <row r="125" customFormat="false" ht="24" hidden="false" customHeight="true" outlineLevel="0" collapsed="false">
      <c r="A125" s="412" t="n">
        <f aca="false">Лист1!A125</f>
        <v>124</v>
      </c>
      <c r="B125" s="412" t="str">
        <f aca="false">Лист1!B125</f>
        <v>ЖК Бутово парк 2</v>
      </c>
      <c r="C125" s="412" t="str">
        <f aca="false">Лист1!C125</f>
        <v>ЖК Бутово парк 2, МО, Ленинский р-н, Дрожжино рп., Южная ул., 11к4</v>
      </c>
      <c r="D125" s="412" t="n">
        <f aca="false">Лист1!D125</f>
        <v>124</v>
      </c>
      <c r="E125" s="412" t="str">
        <f aca="false">Лист1!E125</f>
        <v>172.32.69.66</v>
      </c>
      <c r="F125" s="412" t="str">
        <f aca="false">Лист1!G125</f>
        <v>ECL310/210/mcx</v>
      </c>
      <c r="G125" s="126"/>
    </row>
    <row r="126" customFormat="false" ht="24" hidden="false" customHeight="true" outlineLevel="0" collapsed="false">
      <c r="A126" s="412" t="n">
        <f aca="false">Лист1!A126</f>
        <v>125</v>
      </c>
      <c r="B126" s="412" t="str">
        <f aca="false">Лист1!B126</f>
        <v>ЖК Кронштадтский 9</v>
      </c>
      <c r="C126" s="412" t="str">
        <f aca="false">Лист1!C126</f>
        <v>ЖК Кронштадский, б-р Кронштадский, вл.9к1-почтовый </v>
      </c>
      <c r="D126" s="412" t="n">
        <f aca="false">Лист1!D126</f>
        <v>125</v>
      </c>
      <c r="E126" s="412" t="str">
        <f aca="false">Лист1!E126</f>
        <v>172.32.68.226</v>
      </c>
      <c r="F126" s="412" t="str">
        <f aca="false">Лист1!G126</f>
        <v>ECL310/210/mcx</v>
      </c>
      <c r="G126" s="126"/>
    </row>
    <row r="127" customFormat="false" ht="24" hidden="false" customHeight="true" outlineLevel="0" collapsed="false">
      <c r="A127" s="412" t="n">
        <f aca="false">Лист1!A127</f>
        <v>126</v>
      </c>
      <c r="B127" s="412" t="str">
        <f aca="false">Лист1!B127</f>
        <v>ЖК Кронштадтский 9</v>
      </c>
      <c r="C127" s="412" t="str">
        <f aca="false">Лист1!C127</f>
        <v>ЖК Кронштадский, б-р Кронштадский, вл.9к1.1-строительный</v>
      </c>
      <c r="D127" s="412" t="n">
        <f aca="false">Лист1!D127</f>
        <v>126</v>
      </c>
      <c r="E127" s="412" t="str">
        <f aca="false">Лист1!E127</f>
        <v>172.32.68.227</v>
      </c>
      <c r="F127" s="412" t="str">
        <f aca="false">Лист1!G127</f>
        <v>SL</v>
      </c>
      <c r="G127" s="126"/>
    </row>
    <row r="128" customFormat="false" ht="24" hidden="false" customHeight="true" outlineLevel="0" collapsed="false">
      <c r="A128" s="412" t="n">
        <f aca="false">Лист1!A128</f>
        <v>127</v>
      </c>
      <c r="B128" s="412" t="str">
        <f aca="false">Лист1!B128</f>
        <v>ЖК Кронштадтский 9</v>
      </c>
      <c r="C128" s="412" t="str">
        <f aca="false">Лист1!C128</f>
        <v>ЖК Кронштадский, б-р Кронштадский, вл.9к1.2-строительный</v>
      </c>
      <c r="D128" s="412" t="n">
        <f aca="false">Лист1!D128</f>
        <v>127</v>
      </c>
      <c r="E128" s="412" t="str">
        <f aca="false">Лист1!E128</f>
        <v>172.32.68.228</v>
      </c>
      <c r="F128" s="412" t="str">
        <f aca="false">Лист1!G128</f>
        <v>SL</v>
      </c>
      <c r="G128" s="126"/>
    </row>
    <row r="129" customFormat="false" ht="24" hidden="false" customHeight="true" outlineLevel="0" collapsed="false">
      <c r="A129" s="412" t="n">
        <f aca="false">Лист1!A129</f>
        <v>128</v>
      </c>
      <c r="B129" s="412" t="str">
        <f aca="false">Лист1!B129</f>
        <v>ЖК Кронштадтский 9</v>
      </c>
      <c r="C129" s="412" t="str">
        <f aca="false">Лист1!C129</f>
        <v>ЖК Кронштадский, б-р Кронштадский, вл.9к1.4-строительный</v>
      </c>
      <c r="D129" s="412" t="n">
        <f aca="false">Лист1!D129</f>
        <v>128</v>
      </c>
      <c r="E129" s="412" t="str">
        <f aca="false">Лист1!E129</f>
        <v>172.32.68.229</v>
      </c>
      <c r="F129" s="412" t="str">
        <f aca="false">Лист1!G129</f>
        <v>SL</v>
      </c>
      <c r="G129" s="126"/>
    </row>
    <row r="130" customFormat="false" ht="24" hidden="false" customHeight="true" outlineLevel="0" collapsed="false">
      <c r="A130" s="412" t="n">
        <f aca="false">Лист1!A130</f>
        <v>129</v>
      </c>
      <c r="B130" s="412" t="str">
        <f aca="false">Лист1!B130</f>
        <v>ЖК Кронштадтский 9</v>
      </c>
      <c r="C130" s="412" t="str">
        <f aca="false">Лист1!C130</f>
        <v>ЖК Кронштадский, б-р Кронштадский, вл.9к1.6-строительный</v>
      </c>
      <c r="D130" s="412" t="n">
        <f aca="false">Лист1!D130</f>
        <v>129</v>
      </c>
      <c r="E130" s="412" t="str">
        <f aca="false">Лист1!E130</f>
        <v>172.32.68.230</v>
      </c>
      <c r="F130" s="412" t="str">
        <f aca="false">Лист1!G130</f>
        <v>SL</v>
      </c>
      <c r="G130" s="126"/>
    </row>
    <row r="131" customFormat="false" ht="24" hidden="false" customHeight="true" outlineLevel="0" collapsed="false">
      <c r="A131" s="412" t="n">
        <f aca="false">Лист1!A131</f>
        <v>130</v>
      </c>
      <c r="B131" s="412" t="str">
        <f aca="false">Лист1!B131</f>
        <v>ЖК Холланд Парк</v>
      </c>
      <c r="C131" s="412" t="str">
        <f aca="false">Лист1!C131</f>
        <v>ЖК Холланд парк, Волоколамское шоссе д.71/13 корп.2</v>
      </c>
      <c r="D131" s="412" t="n">
        <f aca="false">Лист1!D131</f>
        <v>130</v>
      </c>
      <c r="E131" s="412" t="str">
        <f aca="false">Лист1!E131</f>
        <v>172.32.68.196</v>
      </c>
      <c r="F131" s="412" t="str">
        <f aca="false">Лист1!G131</f>
        <v>ECL310/210/mcx</v>
      </c>
      <c r="G131" s="126"/>
    </row>
    <row r="132" customFormat="false" ht="24" hidden="false" customHeight="true" outlineLevel="0" collapsed="false">
      <c r="A132" s="412" t="n">
        <f aca="false">Лист1!A132</f>
        <v>131</v>
      </c>
      <c r="B132" s="412" t="str">
        <f aca="false">Лист1!B132</f>
        <v>ЖК Середневский лес</v>
      </c>
      <c r="C132" s="412" t="str">
        <f aca="false">Лист1!C132</f>
        <v>ЖК Середневский лес, Москва г., Филимонковское пос., Усадебный парк ул., 5</v>
      </c>
      <c r="D132" s="412" t="n">
        <f aca="false">Лист1!D132</f>
        <v>131</v>
      </c>
      <c r="E132" s="412" t="str">
        <f aca="false">Лист1!E132</f>
        <v>172.32.69.100</v>
      </c>
      <c r="F132" s="412" t="str">
        <f aca="false">Лист1!G132</f>
        <v>SL</v>
      </c>
      <c r="G132" s="126"/>
    </row>
    <row r="133" customFormat="false" ht="24" hidden="false" customHeight="true" outlineLevel="0" collapsed="false">
      <c r="A133" s="412" t="n">
        <f aca="false">Лист1!A133</f>
        <v>132</v>
      </c>
      <c r="B133" s="412" t="str">
        <f aca="false">Лист1!B133</f>
        <v>ЖК Середневский лес</v>
      </c>
      <c r="C133" s="412" t="str">
        <f aca="false">Лист1!C133</f>
        <v>ЖК Середневский лес, Москва г., Филимонковское пос., Новосередневский пр-т, 17, корп.1</v>
      </c>
      <c r="D133" s="412" t="n">
        <f aca="false">Лист1!D133</f>
        <v>132</v>
      </c>
      <c r="E133" s="412" t="str">
        <f aca="false">Лист1!E133</f>
        <v>172.32.69.103</v>
      </c>
      <c r="F133" s="412" t="str">
        <f aca="false">Лист1!G133</f>
        <v>SL</v>
      </c>
      <c r="G133" s="126"/>
    </row>
    <row r="134" customFormat="false" ht="24" hidden="false" customHeight="true" outlineLevel="0" collapsed="false">
      <c r="A134" s="412" t="n">
        <f aca="false">Лист1!A134</f>
        <v>133</v>
      </c>
      <c r="B134" s="412" t="str">
        <f aca="false">Лист1!B134</f>
        <v>ЖК Середневский лес</v>
      </c>
      <c r="C134" s="412" t="str">
        <f aca="false">Лист1!C134</f>
        <v>ЖК Середневский лес, Москва г., Филимонковское пос., Усадебный парк ул., 3</v>
      </c>
      <c r="D134" s="412" t="n">
        <f aca="false">Лист1!D134</f>
        <v>133</v>
      </c>
      <c r="E134" s="412" t="str">
        <f aca="false">Лист1!E134</f>
        <v>172.32.69.99</v>
      </c>
      <c r="F134" s="412" t="str">
        <f aca="false">Лист1!G134</f>
        <v>ECL310/210/mcx</v>
      </c>
      <c r="G134" s="126"/>
    </row>
    <row r="135" customFormat="false" ht="24" hidden="false" customHeight="true" outlineLevel="0" collapsed="false">
      <c r="A135" s="412" t="n">
        <f aca="false">Лист1!A135</f>
        <v>134</v>
      </c>
      <c r="B135" s="412" t="str">
        <f aca="false">Лист1!B135</f>
        <v>ЖК Середневский лес</v>
      </c>
      <c r="C135" s="412" t="str">
        <f aca="false">Лист1!C135</f>
        <v>ЖК Середневский лес,Москва г., Филимонковское пос., Новосередневский пр-т, 17, корп.2</v>
      </c>
      <c r="D135" s="412" t="n">
        <f aca="false">Лист1!D135</f>
        <v>134</v>
      </c>
      <c r="E135" s="412" t="str">
        <f aca="false">Лист1!E135</f>
        <v>172.32.69.102</v>
      </c>
      <c r="F135" s="412" t="str">
        <f aca="false">Лист1!G135</f>
        <v>ECL310/210/mcx</v>
      </c>
      <c r="G135" s="126"/>
    </row>
    <row r="136" customFormat="false" ht="24" hidden="false" customHeight="true" outlineLevel="0" collapsed="false">
      <c r="A136" s="412" t="n">
        <f aca="false">Лист1!A136</f>
        <v>135</v>
      </c>
      <c r="B136" s="412" t="str">
        <f aca="false">Лист1!B136</f>
        <v>ЖК Середневский лес</v>
      </c>
      <c r="C136" s="412" t="str">
        <f aca="false">Лист1!C136</f>
        <v>ЖК Середневский лес, Москва г., Филимонковское пос., Усадебный парк ул., 1</v>
      </c>
      <c r="D136" s="412" t="n">
        <f aca="false">Лист1!D136</f>
        <v>135</v>
      </c>
      <c r="E136" s="412" t="str">
        <f aca="false">Лист1!E136</f>
        <v>172.32.69.98</v>
      </c>
      <c r="F136" s="412" t="str">
        <f aca="false">Лист1!G136</f>
        <v>ECL310/210/mcx</v>
      </c>
      <c r="G136" s="126"/>
    </row>
    <row r="137" customFormat="false" ht="24" hidden="false" customHeight="true" outlineLevel="0" collapsed="false">
      <c r="A137" s="412" t="n">
        <f aca="false">Лист1!A137</f>
        <v>136</v>
      </c>
      <c r="B137" s="412" t="str">
        <f aca="false">Лист1!B137</f>
        <v>ЖК Середневский лес</v>
      </c>
      <c r="C137" s="412" t="str">
        <f aca="false">Лист1!C137</f>
        <v>ЖК Середневский лес, Москва г., Филимонковское пос., Новосередневский пр-т, 19</v>
      </c>
      <c r="D137" s="412" t="n">
        <f aca="false">Лист1!D137</f>
        <v>136</v>
      </c>
      <c r="E137" s="412" t="str">
        <f aca="false">Лист1!E137</f>
        <v>172.32.69.101</v>
      </c>
      <c r="F137" s="412" t="str">
        <f aca="false">Лист1!G137</f>
        <v>ECL310/210/mcx</v>
      </c>
      <c r="G137" s="126"/>
    </row>
    <row r="138" customFormat="false" ht="24" hidden="false" customHeight="true" outlineLevel="0" collapsed="false">
      <c r="A138" s="412" t="n">
        <f aca="false">Лист1!A138</f>
        <v>137</v>
      </c>
      <c r="B138" s="412" t="str">
        <f aca="false">Лист1!B138</f>
        <v>ЖК Середневский лес</v>
      </c>
      <c r="C138" s="412" t="str">
        <f aca="false">Лист1!C138</f>
        <v>ЖК Середневский лес, Москва г., Филимонковское пос., Усадебный парк ул., 7</v>
      </c>
      <c r="D138" s="412" t="n">
        <f aca="false">Лист1!D138</f>
        <v>137</v>
      </c>
      <c r="E138" s="412" t="str">
        <f aca="false">Лист1!E138</f>
        <v>172.32.69.104</v>
      </c>
      <c r="F138" s="412" t="str">
        <f aca="false">Лист1!G138</f>
        <v>SL</v>
      </c>
      <c r="G138" s="126"/>
    </row>
    <row r="139" customFormat="false" ht="24" hidden="false" customHeight="true" outlineLevel="0" collapsed="false">
      <c r="A139" s="412" t="n">
        <f aca="false">Лист1!A139</f>
        <v>138</v>
      </c>
      <c r="B139" s="412" t="str">
        <f aca="false">Лист1!B139</f>
        <v>ЖК Нагатинский 2</v>
      </c>
      <c r="C139" s="412" t="str">
        <f aca="false">Лист1!C139</f>
        <v>2-й Нагатинский пр-д д.2/2 корп.1</v>
      </c>
      <c r="D139" s="412" t="n">
        <f aca="false">Лист1!D139</f>
        <v>138</v>
      </c>
      <c r="E139" s="412" t="str">
        <f aca="false">Лист1!E139</f>
        <v>172.32.67.162</v>
      </c>
      <c r="F139" s="412" t="str">
        <f aca="false">Лист1!G139</f>
        <v>ECL310/210/mcx</v>
      </c>
      <c r="G139" s="126"/>
    </row>
    <row r="140" customFormat="false" ht="24" hidden="false" customHeight="true" outlineLevel="0" collapsed="false">
      <c r="A140" s="412" t="n">
        <f aca="false">Лист1!A140</f>
        <v>139</v>
      </c>
      <c r="B140" s="412" t="str">
        <f aca="false">Лист1!B140</f>
        <v>ЖК Сигнальный 16</v>
      </c>
      <c r="C140" s="412" t="str">
        <f aca="false">Лист1!C140</f>
        <v>Сигнальный пр-д д.16 корп.1</v>
      </c>
      <c r="D140" s="412" t="n">
        <f aca="false">Лист1!D140</f>
        <v>139</v>
      </c>
      <c r="E140" s="412" t="str">
        <f aca="false">Лист1!E140</f>
        <v>172.32.67.226</v>
      </c>
      <c r="F140" s="412" t="str">
        <f aca="false">Лист1!G140</f>
        <v>ECL310/210/mcx</v>
      </c>
      <c r="G140" s="126"/>
    </row>
    <row r="141" customFormat="false" ht="24" hidden="false" customHeight="true" outlineLevel="0" collapsed="false">
      <c r="A141" s="412" t="n">
        <f aca="false">Лист1!A141</f>
        <v>140</v>
      </c>
      <c r="B141" s="412" t="str">
        <f aca="false">Лист1!B141</f>
        <v>ЖК Саларьево-парк</v>
      </c>
      <c r="C141" s="412" t="str">
        <f aca="false">Лист1!C141</f>
        <v>ЖК Саларьево парк, Большое Понизовье д.1</v>
      </c>
      <c r="D141" s="412" t="n">
        <f aca="false">Лист1!D141</f>
        <v>140</v>
      </c>
      <c r="E141" s="412" t="str">
        <f aca="false">Лист1!E141</f>
        <v>172.32.20.11</v>
      </c>
      <c r="F141" s="412" t="str">
        <f aca="false">Лист1!G141</f>
        <v>ECL310/210/mcx</v>
      </c>
      <c r="G141" s="126"/>
    </row>
    <row r="142" customFormat="false" ht="24" hidden="false" customHeight="true" outlineLevel="0" collapsed="false">
      <c r="A142" s="412" t="n">
        <f aca="false">Лист1!A142</f>
        <v>141</v>
      </c>
      <c r="B142" s="412" t="str">
        <f aca="false">Лист1!B142</f>
        <v>ЖК Саларьево-парк</v>
      </c>
      <c r="C142" s="412" t="str">
        <f aca="false">Лист1!C142</f>
        <v>ЖК Саларьево-парк, Магеллана пр-т, 29</v>
      </c>
      <c r="D142" s="412" t="n">
        <f aca="false">Лист1!D142</f>
        <v>141</v>
      </c>
      <c r="E142" s="412" t="str">
        <f aca="false">Лист1!E142</f>
        <v>172.32.20.3</v>
      </c>
      <c r="F142" s="412" t="str">
        <f aca="false">Лист1!G142</f>
        <v>ECL310/210/mcx</v>
      </c>
      <c r="G142" s="126"/>
    </row>
    <row r="143" customFormat="false" ht="24" hidden="false" customHeight="true" outlineLevel="0" collapsed="false">
      <c r="A143" s="412" t="n">
        <f aca="false">Лист1!A143</f>
        <v>142</v>
      </c>
      <c r="B143" s="412" t="str">
        <f aca="false">Лист1!B143</f>
        <v>ЖК Саларьево-парк</v>
      </c>
      <c r="C143" s="412" t="str">
        <f aca="false">Лист1!C143</f>
        <v>ЖК Саларьево-парк, Магеллана пр-т, 31</v>
      </c>
      <c r="D143" s="412" t="n">
        <f aca="false">Лист1!D143</f>
        <v>142</v>
      </c>
      <c r="E143" s="412" t="str">
        <f aca="false">Лист1!E143</f>
        <v>172.32.20.10</v>
      </c>
      <c r="F143" s="412" t="str">
        <f aca="false">Лист1!G143</f>
        <v>ECL310/210/mcx</v>
      </c>
      <c r="G143" s="126"/>
    </row>
    <row r="144" customFormat="false" ht="24" hidden="false" customHeight="true" outlineLevel="0" collapsed="false">
      <c r="A144" s="412" t="n">
        <f aca="false">Лист1!A144</f>
        <v>143</v>
      </c>
      <c r="B144" s="412" t="str">
        <f aca="false">Лист1!B144</f>
        <v>ЖК Саларьево-парк</v>
      </c>
      <c r="C144" s="412" t="str">
        <f aca="false">Лист1!C144</f>
        <v>ЖК Саларьево парк,  Малое Понизовье ул., 3</v>
      </c>
      <c r="D144" s="412" t="n">
        <f aca="false">Лист1!D144</f>
        <v>143</v>
      </c>
      <c r="E144" s="412" t="str">
        <f aca="false">Лист1!E144</f>
        <v>172.32.20.13</v>
      </c>
      <c r="F144" s="412" t="str">
        <f aca="false">Лист1!G144</f>
        <v>ECL310/210/mcx</v>
      </c>
      <c r="G144" s="126"/>
    </row>
    <row r="145" customFormat="false" ht="24" hidden="false" customHeight="true" outlineLevel="0" collapsed="false">
      <c r="A145" s="412" t="n">
        <f aca="false">Лист1!A145</f>
        <v>144</v>
      </c>
      <c r="B145" s="412" t="str">
        <f aca="false">Лист1!B145</f>
        <v>ЖК Саларьево-парк</v>
      </c>
      <c r="C145" s="412" t="str">
        <f aca="false">Лист1!C145</f>
        <v>ЖК Саларьево парк, Красулинская ул., 20</v>
      </c>
      <c r="D145" s="412" t="n">
        <f aca="false">Лист1!D145</f>
        <v>144</v>
      </c>
      <c r="E145" s="412" t="str">
        <f aca="false">Лист1!E145</f>
        <v>172.32.20.9</v>
      </c>
      <c r="F145" s="412" t="str">
        <f aca="false">Лист1!G145</f>
        <v>ECL310/210/mcx</v>
      </c>
      <c r="G145" s="126"/>
    </row>
    <row r="146" customFormat="false" ht="24" hidden="false" customHeight="true" outlineLevel="0" collapsed="false">
      <c r="A146" s="412" t="n">
        <f aca="false">Лист1!A146</f>
        <v>145</v>
      </c>
      <c r="B146" s="412" t="str">
        <f aca="false">Лист1!B146</f>
        <v>ЖК Саларьево-парк</v>
      </c>
      <c r="C146" s="412" t="str">
        <f aca="false">Лист1!C146</f>
        <v>ЖК Саларьево парк, Красулинская ул., 22</v>
      </c>
      <c r="D146" s="412" t="n">
        <f aca="false">Лист1!D146</f>
        <v>145</v>
      </c>
      <c r="E146" s="412" t="str">
        <f aca="false">Лист1!E146</f>
        <v>172.32.20.8</v>
      </c>
      <c r="F146" s="412" t="str">
        <f aca="false">Лист1!G146</f>
        <v>DVP28SV</v>
      </c>
      <c r="G146" s="126"/>
    </row>
    <row r="147" customFormat="false" ht="24" hidden="false" customHeight="true" outlineLevel="0" collapsed="false">
      <c r="A147" s="412" t="n">
        <f aca="false">Лист1!A147</f>
        <v>146</v>
      </c>
      <c r="B147" s="412" t="str">
        <f aca="false">Лист1!B147</f>
        <v>ЖК Саларьево-парк</v>
      </c>
      <c r="C147" s="412" t="str">
        <f aca="false">Лист1!C147</f>
        <v>ЖК Саларьево парк,Красулинская ул., 24</v>
      </c>
      <c r="D147" s="412" t="n">
        <f aca="false">Лист1!D147</f>
        <v>146</v>
      </c>
      <c r="E147" s="412" t="str">
        <f aca="false">Лист1!E147</f>
        <v>172.32.20.6</v>
      </c>
      <c r="F147" s="412" t="str">
        <f aca="false">Лист1!G147</f>
        <v>DVP28SV</v>
      </c>
      <c r="G147" s="126"/>
    </row>
    <row r="148" customFormat="false" ht="24" hidden="false" customHeight="true" outlineLevel="0" collapsed="false">
      <c r="A148" s="412" t="n">
        <f aca="false">Лист1!A148</f>
        <v>147</v>
      </c>
      <c r="B148" s="412" t="str">
        <f aca="false">Лист1!B148</f>
        <v>ЖК Саларьево-парк</v>
      </c>
      <c r="C148" s="412" t="str">
        <f aca="false">Лист1!C148</f>
        <v>ЖК Саларьево парк, Большое Понизовье ул., 10</v>
      </c>
      <c r="D148" s="412" t="n">
        <f aca="false">Лист1!D148</f>
        <v>147</v>
      </c>
      <c r="E148" s="412" t="str">
        <f aca="false">Лист1!E148</f>
        <v>172.32.20.7</v>
      </c>
      <c r="F148" s="412" t="str">
        <f aca="false">Лист1!G148</f>
        <v>DVP28SV</v>
      </c>
      <c r="G148" s="126"/>
    </row>
    <row r="149" customFormat="false" ht="24" hidden="false" customHeight="true" outlineLevel="0" collapsed="false">
      <c r="A149" s="412" t="n">
        <f aca="false">Лист1!A149</f>
        <v>148</v>
      </c>
      <c r="B149" s="412" t="str">
        <f aca="false">Лист1!B149</f>
        <v>ЖК Волга-парк (Ярославль)</v>
      </c>
      <c r="C149" s="412" t="str">
        <f aca="false">Лист1!C149</f>
        <v>Ярославль 66</v>
      </c>
      <c r="D149" s="412" t="n">
        <f aca="false">Лист1!D149</f>
        <v>148</v>
      </c>
      <c r="E149" s="412" t="str">
        <f aca="false">Лист1!E149</f>
        <v>172.32.66.66</v>
      </c>
      <c r="F149" s="412" t="str">
        <f aca="false">Лист1!G149</f>
        <v>ECL4/Ridan</v>
      </c>
      <c r="G149" s="126"/>
    </row>
    <row r="150" customFormat="false" ht="24" hidden="false" customHeight="true" outlineLevel="0" collapsed="false">
      <c r="A150" s="412" t="n">
        <f aca="false">Лист1!A150</f>
        <v>149</v>
      </c>
      <c r="B150" s="412" t="str">
        <f aca="false">Лист1!B150</f>
        <v>ЖК Волга-парк (Ярославль)</v>
      </c>
      <c r="C150" s="412" t="str">
        <f aca="false">Лист1!C150</f>
        <v>Ярославль 67</v>
      </c>
      <c r="D150" s="412" t="n">
        <f aca="false">Лист1!D150</f>
        <v>149</v>
      </c>
      <c r="E150" s="412" t="str">
        <f aca="false">Лист1!E150</f>
        <v>172.32.66.67</v>
      </c>
      <c r="F150" s="412" t="str">
        <f aca="false">Лист1!G150</f>
        <v>ECL4/Ridan</v>
      </c>
      <c r="G150" s="126"/>
    </row>
    <row r="151" customFormat="false" ht="24" hidden="false" customHeight="true" outlineLevel="0" collapsed="false">
      <c r="A151" s="412" t="n">
        <f aca="false">Лист1!A151</f>
        <v>150</v>
      </c>
      <c r="B151" s="412" t="str">
        <f aca="false">Лист1!B151</f>
        <v>ЖК Волжский парк</v>
      </c>
      <c r="C151" s="412" t="str">
        <f aca="false">Лист1!C151</f>
        <v>1-й Грайвороновский пр-д д.13 корп.1</v>
      </c>
      <c r="D151" s="412" t="n">
        <f aca="false">Лист1!D151</f>
        <v>150</v>
      </c>
      <c r="E151" s="412" t="str">
        <f aca="false">Лист1!E151</f>
        <v>172.32.23.78</v>
      </c>
      <c r="F151" s="412" t="str">
        <f aca="false">Лист1!G151</f>
        <v>SL</v>
      </c>
      <c r="G151" s="126"/>
    </row>
    <row r="152" customFormat="false" ht="24" hidden="false" customHeight="true" outlineLevel="0" collapsed="false">
      <c r="A152" s="412" t="n">
        <f aca="false">Лист1!A152</f>
        <v>151</v>
      </c>
      <c r="B152" s="412" t="str">
        <f aca="false">Лист1!B152</f>
        <v>ЖК Академика Павлова</v>
      </c>
      <c r="C152" s="412" t="str">
        <f aca="false">Лист1!C152</f>
        <v>ул. Академика Павлова д.56</v>
      </c>
      <c r="D152" s="412" t="n">
        <f aca="false">Лист1!D152</f>
        <v>151</v>
      </c>
      <c r="E152" s="412" t="str">
        <f aca="false">Лист1!E152</f>
        <v>172.32.22.37</v>
      </c>
      <c r="F152" s="412" t="str">
        <f aca="false">Лист1!G152</f>
        <v>SL</v>
      </c>
      <c r="G152" s="126"/>
    </row>
    <row r="153" customFormat="false" ht="24" hidden="false" customHeight="true" outlineLevel="0" collapsed="false">
      <c r="A153" s="412" t="n">
        <f aca="false">Лист1!A153</f>
        <v>152</v>
      </c>
      <c r="B153" s="412" t="str">
        <f aca="false">Лист1!B153</f>
        <v>ЖК Ильинские луга</v>
      </c>
      <c r="C153" s="412" t="str">
        <f aca="false">Лист1!C153</f>
        <v>Москва, Архангельская ул., д.11</v>
      </c>
      <c r="D153" s="412" t="n">
        <f aca="false">Лист1!D153</f>
        <v>152</v>
      </c>
      <c r="E153" s="412" t="str">
        <f aca="false">Лист1!E153</f>
        <v>172.32.65.139</v>
      </c>
      <c r="F153" s="412" t="str">
        <f aca="false">Лист1!G153</f>
        <v>ECL310/210/mcx</v>
      </c>
      <c r="G153" s="126"/>
    </row>
    <row r="154" customFormat="false" ht="24" hidden="false" customHeight="true" outlineLevel="0" collapsed="false">
      <c r="A154" s="412" t="n">
        <f aca="false">Лист1!A154</f>
        <v>153</v>
      </c>
      <c r="B154" s="412" t="str">
        <f aca="false">Лист1!B154</f>
        <v>ЖК Волжский парк</v>
      </c>
      <c r="C154" s="412" t="str">
        <f aca="false">Лист1!C154</f>
        <v>1-й Грайвороновский пр-д д.3</v>
      </c>
      <c r="D154" s="412" t="n">
        <f aca="false">Лист1!D154</f>
        <v>153</v>
      </c>
      <c r="E154" s="412" t="str">
        <f aca="false">Лист1!E154</f>
        <v>172.32.23.66</v>
      </c>
      <c r="F154" s="412" t="str">
        <f aca="false">Лист1!G154</f>
        <v>ECL310/210/mcx</v>
      </c>
      <c r="G154" s="126"/>
    </row>
    <row r="155" customFormat="false" ht="24" hidden="false" customHeight="true" outlineLevel="0" collapsed="false">
      <c r="A155" s="412" t="n">
        <f aca="false">Лист1!A155</f>
        <v>154</v>
      </c>
      <c r="B155" s="412" t="str">
        <f aca="false">Лист1!B155</f>
        <v>ЖК Ильинские луга</v>
      </c>
      <c r="C155" s="412" t="str">
        <f aca="false">Лист1!C155</f>
        <v>ул. Заповедная д.21</v>
      </c>
      <c r="D155" s="412" t="n">
        <f aca="false">Лист1!D155</f>
        <v>154</v>
      </c>
      <c r="E155" s="412" t="str">
        <f aca="false">Лист1!E155</f>
        <v>172.32.65.145</v>
      </c>
      <c r="F155" s="412" t="str">
        <f aca="false">Лист1!G155</f>
        <v>SL</v>
      </c>
      <c r="G155" s="126"/>
    </row>
    <row r="156" customFormat="false" ht="24" hidden="false" customHeight="true" outlineLevel="0" collapsed="false">
      <c r="A156" s="412" t="n">
        <f aca="false">Лист1!A156</f>
        <v>155</v>
      </c>
      <c r="B156" s="412" t="str">
        <f aca="false">Лист1!B156</f>
        <v>ЖК Шереметьевский</v>
      </c>
      <c r="C156" s="412" t="str">
        <f aca="false">Лист1!C156</f>
        <v>Москва, Складочная, д. 2</v>
      </c>
      <c r="D156" s="412" t="n">
        <f aca="false">Лист1!D156</f>
        <v>155</v>
      </c>
      <c r="E156" s="412" t="str">
        <f aca="false">Лист1!E156</f>
        <v>172.32.67.66</v>
      </c>
      <c r="F156" s="412" t="str">
        <f aca="false">Лист1!G156</f>
        <v>ECL310/210/mcx</v>
      </c>
      <c r="G156" s="126"/>
    </row>
    <row r="157" customFormat="false" ht="24" hidden="false" customHeight="true" outlineLevel="0" collapsed="false">
      <c r="A157" s="412" t="n">
        <f aca="false">Лист1!A157</f>
        <v>156</v>
      </c>
      <c r="B157" s="412" t="str">
        <f aca="false">Лист1!B157</f>
        <v>ЖК Дмитровский парк</v>
      </c>
      <c r="C157" s="412" t="str">
        <f aca="false">Лист1!C157</f>
        <v>ул.Лобненская 13к4</v>
      </c>
      <c r="D157" s="412" t="n">
        <f aca="false">Лист1!D157</f>
        <v>156</v>
      </c>
      <c r="E157" s="412" t="str">
        <f aca="false">Лист1!E157</f>
        <v>172.32.21.24</v>
      </c>
      <c r="F157" s="412" t="str">
        <f aca="false">Лист1!G157</f>
        <v>Danfoss/Ridan</v>
      </c>
      <c r="G157" s="126"/>
    </row>
    <row r="158" customFormat="false" ht="24" hidden="false" customHeight="true" outlineLevel="0" collapsed="false">
      <c r="A158" s="412" t="n">
        <f aca="false">Лист1!A158</f>
        <v>157</v>
      </c>
      <c r="B158" s="412" t="str">
        <f aca="false">Лист1!B158</f>
        <v>ЖК Восточное Бутово</v>
      </c>
      <c r="C158" s="412" t="str">
        <f aca="false">Лист1!C158</f>
        <v>МО, Ленинский р-н, Боброво рп., Лесная ул., 14</v>
      </c>
      <c r="D158" s="412" t="n">
        <f aca="false">Лист1!D158</f>
        <v>157</v>
      </c>
      <c r="E158" s="412" t="str">
        <f aca="false">Лист1!E158</f>
        <v>172.32.69.194</v>
      </c>
      <c r="F158" s="412" t="str">
        <f aca="false">Лист1!G158</f>
        <v>3R</v>
      </c>
      <c r="G158" s="126"/>
    </row>
    <row r="159" customFormat="false" ht="24" hidden="false" customHeight="true" outlineLevel="0" collapsed="false">
      <c r="A159" s="412" t="n">
        <f aca="false">Лист1!A159</f>
        <v>158</v>
      </c>
      <c r="B159" s="412" t="str">
        <f aca="false">Лист1!B159</f>
        <v>ЖК Восточное Бутово</v>
      </c>
      <c r="C159" s="412" t="str">
        <f aca="false">Лист1!C159</f>
        <v>МО, Ленинский р-н, Боброво рп., Лесная ул., 12</v>
      </c>
      <c r="D159" s="412" t="n">
        <f aca="false">Лист1!D159</f>
        <v>158</v>
      </c>
      <c r="E159" s="412" t="str">
        <f aca="false">Лист1!E159</f>
        <v>172.32.69.195</v>
      </c>
      <c r="F159" s="412" t="str">
        <f aca="false">Лист1!G159</f>
        <v>3R</v>
      </c>
      <c r="G159" s="126"/>
    </row>
    <row r="160" customFormat="false" ht="24" hidden="false" customHeight="true" outlineLevel="0" collapsed="false">
      <c r="A160" s="412" t="n">
        <f aca="false">Лист1!A160</f>
        <v>159</v>
      </c>
      <c r="B160" s="412" t="str">
        <f aca="false">Лист1!B160</f>
        <v>ЖК Большая Очаковская</v>
      </c>
      <c r="C160" s="412" t="str">
        <f aca="false">Лист1!C160</f>
        <v>ул. Большая Очаковская д.2 корп.2</v>
      </c>
      <c r="D160" s="412" t="n">
        <f aca="false">Лист1!D160</f>
        <v>159</v>
      </c>
      <c r="E160" s="412" t="str">
        <f aca="false">Лист1!E160</f>
        <v>172.32.22.131</v>
      </c>
      <c r="F160" s="412" t="str">
        <f aca="false">Лист1!G160</f>
        <v>SL</v>
      </c>
      <c r="G160" s="126"/>
    </row>
    <row r="161" customFormat="false" ht="24" hidden="false" customHeight="true" outlineLevel="0" collapsed="false">
      <c r="A161" s="412" t="n">
        <f aca="false">Лист1!A161</f>
        <v>160</v>
      </c>
      <c r="B161" s="412" t="str">
        <f aca="false">Лист1!B161</f>
        <v>ЖК Большая Очаковская</v>
      </c>
      <c r="C161" s="412" t="str">
        <f aca="false">Лист1!C161</f>
        <v>ул. Большая Очаковская д.2 корп.3</v>
      </c>
      <c r="D161" s="412" t="n">
        <f aca="false">Лист1!D161</f>
        <v>160</v>
      </c>
      <c r="E161" s="412" t="str">
        <f aca="false">Лист1!E161</f>
        <v>172.32.22.132</v>
      </c>
      <c r="F161" s="412" t="str">
        <f aca="false">Лист1!G161</f>
        <v>SL</v>
      </c>
      <c r="G161" s="126"/>
    </row>
    <row r="162" customFormat="false" ht="24" hidden="false" customHeight="true" outlineLevel="0" collapsed="false">
      <c r="A162" s="412" t="n">
        <f aca="false">Лист1!A162</f>
        <v>161</v>
      </c>
      <c r="B162" s="412" t="str">
        <f aca="false">Лист1!B162</f>
        <v>ЖК Бунинские луга</v>
      </c>
      <c r="C162" s="412" t="str">
        <f aca="false">Лист1!C162</f>
        <v>ул. Александры Монаховой 89 к1</v>
      </c>
      <c r="D162" s="412" t="n">
        <f aca="false">Лист1!D162</f>
        <v>161</v>
      </c>
      <c r="E162" s="412" t="str">
        <f aca="false">Лист1!E162</f>
        <v>172.32.21.124</v>
      </c>
      <c r="F162" s="412" t="str">
        <f aca="false">Лист1!G162</f>
        <v>ECL310/210/mcx</v>
      </c>
      <c r="G162" s="126"/>
    </row>
    <row r="163" customFormat="false" ht="24" hidden="false" customHeight="true" outlineLevel="0" collapsed="false">
      <c r="A163" s="412" t="n">
        <f aca="false">Лист1!A163</f>
        <v>162</v>
      </c>
      <c r="B163" s="412" t="str">
        <f aca="false">Лист1!B163</f>
        <v>ЖК Бунинские луга</v>
      </c>
      <c r="C163" s="412" t="str">
        <f aca="false">Лист1!C163</f>
        <v>ул. Александры Монаховой 89 к2</v>
      </c>
      <c r="D163" s="412" t="n">
        <f aca="false">Лист1!D163</f>
        <v>162</v>
      </c>
      <c r="E163" s="412" t="str">
        <f aca="false">Лист1!E163</f>
        <v>172.32.70.133</v>
      </c>
      <c r="F163" s="412" t="str">
        <f aca="false">Лист1!G163</f>
        <v>ECL310/210/mcx</v>
      </c>
      <c r="G163" s="126"/>
    </row>
    <row r="164" customFormat="false" ht="24" hidden="false" customHeight="true" outlineLevel="0" collapsed="false">
      <c r="A164" s="412" t="n">
        <f aca="false">Лист1!A164</f>
        <v>163</v>
      </c>
      <c r="B164" s="412" t="str">
        <f aca="false">Лист1!B164</f>
        <v>ЖК Люблинский парк</v>
      </c>
      <c r="C164" s="412" t="str">
        <f aca="false">Лист1!C164</f>
        <v>Москва г., Люблинская ул., 72, корп.3 секция 1</v>
      </c>
      <c r="D164" s="412" t="n">
        <f aca="false">Лист1!D164</f>
        <v>163</v>
      </c>
      <c r="E164" s="412" t="str">
        <f aca="false">Лист1!E164</f>
        <v>172.32.64.4</v>
      </c>
      <c r="F164" s="412" t="str">
        <f aca="false">Лист1!G164</f>
        <v>3R</v>
      </c>
      <c r="G164" s="126"/>
    </row>
    <row r="165" customFormat="false" ht="24" hidden="false" customHeight="true" outlineLevel="0" collapsed="false">
      <c r="A165" s="412" t="n">
        <f aca="false">Лист1!A165</f>
        <v>164</v>
      </c>
      <c r="B165" s="412" t="str">
        <f aca="false">Лист1!B165</f>
        <v>ЖК Люблинский парк</v>
      </c>
      <c r="C165" s="412" t="str">
        <f aca="false">Лист1!C165</f>
        <v>Москва г., Люблинская ул., 72, корп.3 секция 2</v>
      </c>
      <c r="D165" s="412" t="n">
        <f aca="false">Лист1!D165</f>
        <v>164</v>
      </c>
      <c r="E165" s="412" t="str">
        <f aca="false">Лист1!E165</f>
        <v>172.32.64.5</v>
      </c>
      <c r="F165" s="412" t="str">
        <f aca="false">Лист1!G165</f>
        <v>3R</v>
      </c>
      <c r="G165" s="126"/>
    </row>
    <row r="166" customFormat="false" ht="24" hidden="false" customHeight="true" outlineLevel="0" collapsed="false">
      <c r="A166" s="412" t="n">
        <f aca="false">Лист1!A166</f>
        <v>165</v>
      </c>
      <c r="B166" s="412" t="str">
        <f aca="false">Лист1!B166</f>
        <v>ЖК Люблинский парк</v>
      </c>
      <c r="C166" s="412" t="str">
        <f aca="false">Лист1!C166</f>
        <v>Москва г., Люблинская ул., 74, корп.3 секция 1</v>
      </c>
      <c r="D166" s="412" t="n">
        <f aca="false">Лист1!D166</f>
        <v>165</v>
      </c>
      <c r="E166" s="412" t="str">
        <f aca="false">Лист1!E166</f>
        <v>172.32.64.2</v>
      </c>
      <c r="F166" s="412" t="str">
        <f aca="false">Лист1!G166</f>
        <v>ECL310/210/mcx</v>
      </c>
      <c r="G166" s="126"/>
    </row>
    <row r="167" customFormat="false" ht="24" hidden="false" customHeight="true" outlineLevel="0" collapsed="false">
      <c r="A167" s="412" t="n">
        <f aca="false">Лист1!A167</f>
        <v>166</v>
      </c>
      <c r="B167" s="412" t="str">
        <f aca="false">Лист1!B167</f>
        <v>ЖК Люблинский парк</v>
      </c>
      <c r="C167" s="412" t="str">
        <f aca="false">Лист1!C167</f>
        <v>Москва г., Люблинская ул., 74, корп.3 секция 2</v>
      </c>
      <c r="D167" s="412" t="n">
        <f aca="false">Лист1!D167</f>
        <v>166</v>
      </c>
      <c r="E167" s="412" t="str">
        <f aca="false">Лист1!E167</f>
        <v>172.32.64.3</v>
      </c>
      <c r="F167" s="412" t="str">
        <f aca="false">Лист1!G167</f>
        <v>ECL4/Ridan</v>
      </c>
      <c r="G167" s="126"/>
    </row>
    <row r="168" customFormat="false" ht="24" hidden="false" customHeight="true" outlineLevel="0" collapsed="false">
      <c r="A168" s="412" t="n">
        <f aca="false">Лист1!A168</f>
        <v>167</v>
      </c>
      <c r="B168" s="412" t="str">
        <f aca="false">Лист1!B168</f>
        <v>ЖК Люблинский парк</v>
      </c>
      <c r="C168" s="412" t="str">
        <f aca="false">Лист1!C168</f>
        <v>Москва г., Люблинская ул., 72А, корп.2</v>
      </c>
      <c r="D168" s="412" t="n">
        <f aca="false">Лист1!D168</f>
        <v>167</v>
      </c>
      <c r="E168" s="412" t="str">
        <f aca="false">Лист1!E168</f>
        <v>172.32.64.7</v>
      </c>
      <c r="F168" s="412" t="str">
        <f aca="false">Лист1!G168</f>
        <v>SL</v>
      </c>
      <c r="G168" s="126"/>
    </row>
    <row r="169" customFormat="false" ht="24" hidden="false" customHeight="true" outlineLevel="0" collapsed="false">
      <c r="A169" s="412" t="n">
        <f aca="false">Лист1!A169</f>
        <v>168</v>
      </c>
      <c r="B169" s="412" t="str">
        <f aca="false">Лист1!B169</f>
        <v>ЖК Люблинский парк</v>
      </c>
      <c r="C169" s="412" t="str">
        <f aca="false">Лист1!C169</f>
        <v>Москва г., Люблинская ул., 80, корп.3</v>
      </c>
      <c r="D169" s="412" t="n">
        <f aca="false">Лист1!D169</f>
        <v>168</v>
      </c>
      <c r="E169" s="412" t="str">
        <f aca="false">Лист1!E169</f>
        <v>172.32.64.6</v>
      </c>
      <c r="F169" s="412" t="str">
        <f aca="false">Лист1!G169</f>
        <v>ECL310/210/mcx</v>
      </c>
      <c r="G169" s="126"/>
    </row>
    <row r="170" customFormat="false" ht="24" hidden="false" customHeight="true" outlineLevel="0" collapsed="false">
      <c r="A170" s="412" t="n">
        <f aca="false">Лист1!A170</f>
        <v>169</v>
      </c>
      <c r="B170" s="412" t="str">
        <f aca="false">Лист1!B170</f>
        <v>ЖК Амурский парк</v>
      </c>
      <c r="C170" s="412" t="str">
        <f aca="false">Лист1!C170</f>
        <v>ул. Амурская, д.2А, корп.4</v>
      </c>
      <c r="D170" s="412" t="n">
        <f aca="false">Лист1!D170</f>
        <v>169</v>
      </c>
      <c r="E170" s="412" t="str">
        <f aca="false">Лист1!E170</f>
        <v>172.32.66.3</v>
      </c>
      <c r="F170" s="412" t="str">
        <f aca="false">Лист1!G170</f>
        <v>ECL310/210/mcx</v>
      </c>
      <c r="G170" s="126"/>
    </row>
    <row r="171" customFormat="false" ht="24" hidden="false" customHeight="true" outlineLevel="0" collapsed="false">
      <c r="A171" s="412" t="n">
        <f aca="false">Лист1!A171</f>
        <v>170</v>
      </c>
      <c r="B171" s="412" t="str">
        <f aca="false">Лист1!B171</f>
        <v>ЖК Екатеринбург</v>
      </c>
      <c r="C171" s="412" t="str">
        <f aca="false">Лист1!C171</f>
        <v>Екатеринбург</v>
      </c>
      <c r="D171" s="412" t="n">
        <f aca="false">Лист1!D171</f>
        <v>170</v>
      </c>
      <c r="E171" s="412" t="str">
        <f aca="false">Лист1!E171</f>
        <v>172.32.22.195</v>
      </c>
      <c r="F171" s="412" t="str">
        <f aca="false">Лист1!G171</f>
        <v>3R</v>
      </c>
      <c r="G171" s="126"/>
    </row>
    <row r="172" customFormat="false" ht="24" hidden="false" customHeight="true" outlineLevel="0" collapsed="false">
      <c r="A172" s="412" t="n">
        <f aca="false">Лист1!A172</f>
        <v>171</v>
      </c>
      <c r="B172" s="412" t="str">
        <f aca="false">Лист1!B172</f>
        <v>ЖК Одинцово-1 (Одинцово)</v>
      </c>
      <c r="C172" s="412" t="str">
        <f aca="false">Лист1!C172</f>
        <v>ул. Каштановая, д.11</v>
      </c>
      <c r="D172" s="412" t="n">
        <f aca="false">Лист1!D172</f>
        <v>171</v>
      </c>
      <c r="E172" s="412" t="str">
        <f aca="false">Лист1!E172</f>
        <v>172.32.69.6</v>
      </c>
      <c r="F172" s="412" t="str">
        <f aca="false">Лист1!G172</f>
        <v>3R</v>
      </c>
      <c r="G172" s="126"/>
    </row>
    <row r="173" customFormat="false" ht="24" hidden="false" customHeight="true" outlineLevel="0" collapsed="false">
      <c r="A173" s="412" t="n">
        <f aca="false">Лист1!A173</f>
        <v>172</v>
      </c>
      <c r="B173" s="412" t="str">
        <f aca="false">Лист1!B173</f>
        <v>ЖК Жулебино парк</v>
      </c>
      <c r="C173" s="412" t="str">
        <f aca="false">Лист1!C173</f>
        <v>ул.Летчика Ларюшина, д.6 под.1</v>
      </c>
      <c r="D173" s="412" t="n">
        <f aca="false">Лист1!D173</f>
        <v>172</v>
      </c>
      <c r="E173" s="412" t="str">
        <f aca="false">Лист1!E173</f>
        <v>172.32.68.4</v>
      </c>
      <c r="F173" s="412" t="str">
        <f aca="false">Лист1!G173</f>
        <v>3R</v>
      </c>
      <c r="G173" s="126"/>
    </row>
    <row r="174" customFormat="false" ht="24" hidden="false" customHeight="true" outlineLevel="0" collapsed="false">
      <c r="A174" s="412" t="n">
        <f aca="false">Лист1!A174</f>
        <v>173</v>
      </c>
      <c r="B174" s="412" t="str">
        <f aca="false">Лист1!B174</f>
        <v>ЖК Ильинские луга</v>
      </c>
      <c r="C174" s="412" t="str">
        <f aca="false">Лист1!C174</f>
        <v>ул. Архангельская, д.10 </v>
      </c>
      <c r="D174" s="412" t="n">
        <f aca="false">Лист1!D174</f>
        <v>173</v>
      </c>
      <c r="E174" s="412" t="str">
        <f aca="false">Лист1!E174</f>
        <v>172.32.65.135</v>
      </c>
      <c r="F174" s="412" t="str">
        <f aca="false">Лист1!G174</f>
        <v>3R</v>
      </c>
      <c r="G174" s="126"/>
    </row>
    <row r="175" customFormat="false" ht="24" hidden="false" customHeight="true" outlineLevel="0" collapsed="false">
      <c r="A175" s="412" t="n">
        <f aca="false">Лист1!A175</f>
        <v>174</v>
      </c>
      <c r="B175" s="412" t="str">
        <f aca="false">Лист1!B175</f>
        <v>ЖК Кудровский парк (Питер)</v>
      </c>
      <c r="C175" s="412" t="str">
        <f aca="false">Лист1!C175</f>
        <v>Питер, Кудровский парк корп. 2.2 (нежил.часть)</v>
      </c>
      <c r="D175" s="412" t="n">
        <f aca="false">Лист1!D175</f>
        <v>174</v>
      </c>
      <c r="E175" s="412" t="str">
        <f aca="false">Лист1!E175</f>
        <v>172.32.68.136</v>
      </c>
      <c r="F175" s="412" t="str">
        <f aca="false">Лист1!G175</f>
        <v>MATRIX</v>
      </c>
      <c r="G175" s="126"/>
    </row>
    <row r="176" customFormat="false" ht="24" hidden="false" customHeight="true" outlineLevel="0" collapsed="false">
      <c r="A176" s="412" t="n">
        <f aca="false">Лист1!A176</f>
        <v>175</v>
      </c>
      <c r="B176" s="412" t="str">
        <f aca="false">Лист1!B176</f>
        <v>ЖК Кудровский парк (Питер)</v>
      </c>
      <c r="C176" s="412" t="str">
        <f aca="false">Лист1!C176</f>
        <v>Питер, Кудровский парк корп. 2.2 (жил.часть)</v>
      </c>
      <c r="D176" s="412" t="n">
        <f aca="false">Лист1!D176</f>
        <v>175</v>
      </c>
      <c r="E176" s="412" t="str">
        <f aca="false">Лист1!E176</f>
        <v>172.32.68.137</v>
      </c>
      <c r="F176" s="412" t="str">
        <f aca="false">Лист1!G176</f>
        <v>MATRIX</v>
      </c>
      <c r="G176" s="126"/>
    </row>
    <row r="177" customFormat="false" ht="24" hidden="false" customHeight="true" outlineLevel="0" collapsed="false">
      <c r="A177" s="412" t="n">
        <f aca="false">Лист1!A177</f>
        <v>176</v>
      </c>
      <c r="B177" s="412" t="str">
        <f aca="false">Лист1!B177</f>
        <v>ЖК Кудровский парк (Питер)</v>
      </c>
      <c r="C177" s="412" t="str">
        <f aca="false">Лист1!C177</f>
        <v>Питер, Кудровский парк корп.2.1 (нежил.часть)</v>
      </c>
      <c r="D177" s="412" t="n">
        <f aca="false">Лист1!D177</f>
        <v>176</v>
      </c>
      <c r="E177" s="412" t="str">
        <f aca="false">Лист1!E177</f>
        <v>172.32.68.138</v>
      </c>
      <c r="F177" s="412" t="str">
        <f aca="false">Лист1!G177</f>
        <v>MATRIX</v>
      </c>
      <c r="G177" s="126"/>
    </row>
    <row r="178" customFormat="false" ht="24" hidden="false" customHeight="true" outlineLevel="0" collapsed="false">
      <c r="A178" s="412" t="n">
        <f aca="false">Лист1!A178</f>
        <v>177</v>
      </c>
      <c r="B178" s="412" t="str">
        <f aca="false">Лист1!B178</f>
        <v>ЖК Кудровский парк (Питер)</v>
      </c>
      <c r="C178" s="412" t="str">
        <f aca="false">Лист1!C178</f>
        <v>Питер, Кудровский парк корп.2.1 (жил.часть)</v>
      </c>
      <c r="D178" s="412" t="n">
        <f aca="false">Лист1!D178</f>
        <v>177</v>
      </c>
      <c r="E178" s="412" t="str">
        <f aca="false">Лист1!E178</f>
        <v>172.32.68.139</v>
      </c>
      <c r="F178" s="412" t="str">
        <f aca="false">Лист1!G178</f>
        <v>MATRIX</v>
      </c>
      <c r="G178" s="126"/>
    </row>
    <row r="179" customFormat="false" ht="24" hidden="false" customHeight="true" outlineLevel="0" collapsed="false">
      <c r="A179" s="412" t="n">
        <f aca="false">Лист1!A179</f>
        <v>178</v>
      </c>
      <c r="B179" s="412" t="str">
        <f aca="false">Лист1!B179</f>
        <v>ЖК Одинцово-1 (Одинцово)</v>
      </c>
      <c r="C179" s="412" t="str">
        <f aca="false">Лист1!C179</f>
        <v>ул. Каштановая, д.9</v>
      </c>
      <c r="D179" s="412" t="n">
        <f aca="false">Лист1!D179</f>
        <v>178</v>
      </c>
      <c r="E179" s="412" t="str">
        <f aca="false">Лист1!E179</f>
        <v>172.32.69.5</v>
      </c>
      <c r="F179" s="412" t="str">
        <f aca="false">Лист1!G179</f>
        <v>ECL4</v>
      </c>
      <c r="G179" s="126"/>
    </row>
    <row r="180" customFormat="false" ht="24" hidden="false" customHeight="true" outlineLevel="0" collapsed="false">
      <c r="A180" s="412" t="n">
        <f aca="false">Лист1!A180</f>
        <v>179</v>
      </c>
      <c r="B180" s="412" t="str">
        <f aca="false">Лист1!B180</f>
        <v>ЖК Саларьево-парк</v>
      </c>
      <c r="C180" s="412" t="str">
        <f aca="false">Лист1!C180</f>
        <v>Саларьевская 8к1 (ТЕСТ (Юра))</v>
      </c>
      <c r="D180" s="412" t="n">
        <f aca="false">Лист1!D180</f>
        <v>179</v>
      </c>
      <c r="E180" s="412" t="str">
        <f aca="false">Лист1!E180</f>
        <v>ТЕСТ</v>
      </c>
      <c r="F180" s="412" t="str">
        <f aca="false">Лист1!G180</f>
        <v>МЗТА</v>
      </c>
      <c r="G180" s="126"/>
    </row>
    <row r="181" customFormat="false" ht="24" hidden="false" customHeight="true" outlineLevel="0" collapsed="false">
      <c r="A181" s="412" t="n">
        <f aca="false">Лист1!A181</f>
        <v>180</v>
      </c>
      <c r="B181" s="412" t="str">
        <f aca="false">Лист1!B181</f>
        <v>ЖК Саларьево-парк</v>
      </c>
      <c r="C181" s="412" t="str">
        <f aca="false">Лист1!C181</f>
        <v>ул. Саларьевская 8к2</v>
      </c>
      <c r="D181" s="412" t="n">
        <f aca="false">Лист1!D181</f>
        <v>180</v>
      </c>
      <c r="E181" s="412" t="n">
        <f aca="false">Лист1!E181</f>
        <v>0</v>
      </c>
      <c r="F181" s="412" t="str">
        <f aca="false">Лист1!G181</f>
        <v>МЗТА</v>
      </c>
      <c r="G181" s="126"/>
    </row>
    <row r="182" customFormat="false" ht="24" hidden="false" customHeight="true" outlineLevel="0" collapsed="false">
      <c r="A182" s="412" t="n">
        <f aca="false">Лист1!A182</f>
        <v>181</v>
      </c>
      <c r="B182" s="412" t="str">
        <f aca="false">Лист1!B182</f>
        <v>ЖК Саларьево-парк</v>
      </c>
      <c r="C182" s="412" t="str">
        <f aca="false">Лист1!C182</f>
        <v>ул. Саларьевская 8к3</v>
      </c>
      <c r="D182" s="412" t="n">
        <f aca="false">Лист1!D182</f>
        <v>181</v>
      </c>
      <c r="E182" s="412" t="n">
        <f aca="false">Лист1!E182</f>
        <v>0</v>
      </c>
      <c r="F182" s="412" t="str">
        <f aca="false">Лист1!G182</f>
        <v>МЗТА</v>
      </c>
      <c r="G182" s="126"/>
    </row>
    <row r="183" customFormat="false" ht="24" hidden="false" customHeight="true" outlineLevel="0" collapsed="false">
      <c r="A183" s="412" t="n">
        <f aca="false">Лист1!A183</f>
        <v>182</v>
      </c>
      <c r="B183" s="412" t="str">
        <f aca="false">Лист1!B183</f>
        <v>ЖК Саларьево-парк</v>
      </c>
      <c r="C183" s="412" t="str">
        <f aca="false">Лист1!C183</f>
        <v>ул. Саларьевская 10к1</v>
      </c>
      <c r="D183" s="412" t="n">
        <f aca="false">Лист1!D183</f>
        <v>182</v>
      </c>
      <c r="E183" s="412" t="n">
        <f aca="false">Лист1!E183</f>
        <v>0</v>
      </c>
      <c r="F183" s="412" t="str">
        <f aca="false">Лист1!G183</f>
        <v>МЗТА</v>
      </c>
      <c r="G183" s="126"/>
    </row>
    <row r="184" customFormat="false" ht="24" hidden="false" customHeight="true" outlineLevel="0" collapsed="false">
      <c r="A184" s="412" t="n">
        <f aca="false">Лист1!A184</f>
        <v>183</v>
      </c>
      <c r="B184" s="412" t="str">
        <f aca="false">Лист1!B184</f>
        <v>ЖК Саларьево-парк</v>
      </c>
      <c r="C184" s="412" t="str">
        <f aca="false">Лист1!C184</f>
        <v>ул. Саларьевская 10к2</v>
      </c>
      <c r="D184" s="412" t="n">
        <f aca="false">Лист1!D184</f>
        <v>183</v>
      </c>
      <c r="E184" s="412" t="n">
        <f aca="false">Лист1!E184</f>
        <v>0</v>
      </c>
      <c r="F184" s="412" t="str">
        <f aca="false">Лист1!G184</f>
        <v>МЗТА</v>
      </c>
      <c r="G184" s="126"/>
    </row>
    <row r="185" customFormat="false" ht="24" hidden="false" customHeight="true" outlineLevel="0" collapsed="false">
      <c r="A185" s="412" t="n">
        <f aca="false">Лист1!A185</f>
        <v>184</v>
      </c>
      <c r="B185" s="412" t="str">
        <f aca="false">Лист1!B185</f>
        <v>ЖК Саларьево-парк</v>
      </c>
      <c r="C185" s="412" t="str">
        <f aca="false">Лист1!C185</f>
        <v>ул. Саларьевская 14к3</v>
      </c>
      <c r="D185" s="412" t="n">
        <f aca="false">Лист1!D185</f>
        <v>184</v>
      </c>
      <c r="E185" s="412" t="n">
        <f aca="false">Лист1!E185</f>
        <v>0</v>
      </c>
      <c r="F185" s="412" t="str">
        <f aca="false">Лист1!G185</f>
        <v>МЗТА</v>
      </c>
      <c r="G185" s="126"/>
    </row>
    <row r="186" customFormat="false" ht="24" hidden="false" customHeight="true" outlineLevel="0" collapsed="false">
      <c r="A186" s="412" t="n">
        <f aca="false">Лист1!A186</f>
        <v>185</v>
      </c>
      <c r="B186" s="412" t="str">
        <f aca="false">Лист1!B186</f>
        <v>ЖК Саларьево-парк</v>
      </c>
      <c r="C186" s="412" t="str">
        <f aca="false">Лист1!C186</f>
        <v>ул. Саларьевская 16к5</v>
      </c>
      <c r="D186" s="412" t="n">
        <f aca="false">Лист1!D186</f>
        <v>185</v>
      </c>
      <c r="E186" s="412" t="n">
        <f aca="false">Лист1!E186</f>
        <v>0</v>
      </c>
      <c r="F186" s="412" t="str">
        <f aca="false">Лист1!G186</f>
        <v>МЗТА</v>
      </c>
      <c r="G186" s="126"/>
    </row>
    <row r="187" customFormat="false" ht="24" hidden="false" customHeight="true" outlineLevel="0" collapsed="false">
      <c r="A187" s="412" t="n">
        <f aca="false">Лист1!A187</f>
        <v>186</v>
      </c>
      <c r="B187" s="412" t="str">
        <f aca="false">Лист1!B187</f>
        <v>ЖК Саларьево-парк</v>
      </c>
      <c r="C187" s="412" t="str">
        <f aca="false">Лист1!C187</f>
        <v>ул. Саларьевская 16к4</v>
      </c>
      <c r="D187" s="412" t="n">
        <f aca="false">Лист1!D187</f>
        <v>186</v>
      </c>
      <c r="E187" s="412" t="n">
        <f aca="false">Лист1!E187</f>
        <v>0</v>
      </c>
      <c r="F187" s="412" t="str">
        <f aca="false">Лист1!G187</f>
        <v>МЗТА</v>
      </c>
      <c r="G187" s="126"/>
    </row>
    <row r="188" customFormat="false" ht="24" hidden="false" customHeight="true" outlineLevel="0" collapsed="false">
      <c r="A188" s="412" t="n">
        <f aca="false">Лист1!A188</f>
        <v>187</v>
      </c>
      <c r="B188" s="412" t="str">
        <f aca="false">Лист1!B188</f>
        <v>ЖК Саларьево-парк</v>
      </c>
      <c r="C188" s="412" t="str">
        <f aca="false">Лист1!C188</f>
        <v>ул. Саларьевская 16к2</v>
      </c>
      <c r="D188" s="412" t="n">
        <f aca="false">Лист1!D188</f>
        <v>187</v>
      </c>
      <c r="E188" s="412" t="n">
        <f aca="false">Лист1!E188</f>
        <v>0</v>
      </c>
      <c r="F188" s="412" t="str">
        <f aca="false">Лист1!G188</f>
        <v>МЗТА</v>
      </c>
      <c r="G188" s="126"/>
    </row>
    <row r="189" customFormat="false" ht="24" hidden="false" customHeight="true" outlineLevel="0" collapsed="false">
      <c r="A189" s="412" t="n">
        <f aca="false">Лист1!A189</f>
        <v>188</v>
      </c>
      <c r="B189" s="412" t="str">
        <f aca="false">Лист1!B189</f>
        <v>ЖК Саларьево-парк</v>
      </c>
      <c r="C189" s="412" t="str">
        <f aca="false">Лист1!C189</f>
        <v>ул. Саларьевская 16к1</v>
      </c>
      <c r="D189" s="412" t="n">
        <f aca="false">Лист1!D189</f>
        <v>188</v>
      </c>
      <c r="E189" s="412" t="n">
        <f aca="false">Лист1!E189</f>
        <v>0</v>
      </c>
      <c r="F189" s="412" t="str">
        <f aca="false">Лист1!G189</f>
        <v>МЗТА</v>
      </c>
      <c r="G189" s="126"/>
    </row>
    <row r="190" customFormat="false" ht="24" hidden="false" customHeight="true" outlineLevel="0" collapsed="false">
      <c r="A190" s="412" t="n">
        <f aca="false">Лист1!A190</f>
        <v>189</v>
      </c>
      <c r="B190" s="412" t="str">
        <f aca="false">Лист1!B190</f>
        <v>ЖК Саларьево-парк</v>
      </c>
      <c r="C190" s="412" t="str">
        <f aca="false">Лист1!C190</f>
        <v>ул. Саларьевская 14к2</v>
      </c>
      <c r="D190" s="412" t="n">
        <f aca="false">Лист1!D190</f>
        <v>189</v>
      </c>
      <c r="E190" s="412" t="n">
        <f aca="false">Лист1!E190</f>
        <v>0</v>
      </c>
      <c r="F190" s="412" t="str">
        <f aca="false">Лист1!G190</f>
        <v>МЗТА</v>
      </c>
      <c r="G190" s="126"/>
    </row>
    <row r="191" customFormat="false" ht="24" hidden="false" customHeight="true" outlineLevel="0" collapsed="false">
      <c r="A191" s="412" t="n">
        <f aca="false">Лист1!A191</f>
        <v>190</v>
      </c>
      <c r="B191" s="412" t="str">
        <f aca="false">Лист1!B191</f>
        <v>ЖК Саларьево-парк</v>
      </c>
      <c r="C191" s="412" t="str">
        <f aca="false">Лист1!C191</f>
        <v>ул. Саларьевская 13к1</v>
      </c>
      <c r="D191" s="412" t="n">
        <f aca="false">Лист1!D191</f>
        <v>190</v>
      </c>
      <c r="E191" s="412" t="n">
        <f aca="false">Лист1!E191</f>
        <v>0</v>
      </c>
      <c r="F191" s="412" t="str">
        <f aca="false">Лист1!G191</f>
        <v>МЗТА</v>
      </c>
      <c r="G191" s="126"/>
    </row>
    <row r="192" customFormat="false" ht="24" hidden="false" customHeight="true" outlineLevel="0" collapsed="false">
      <c r="A192" s="412" t="n">
        <f aca="false">Лист1!A192</f>
        <v>191</v>
      </c>
      <c r="B192" s="412" t="str">
        <f aca="false">Лист1!B192</f>
        <v>ЖК Саларьево-парк</v>
      </c>
      <c r="C192" s="412" t="str">
        <f aca="false">Лист1!C192</f>
        <v>ул. Саларьевская 13к2</v>
      </c>
      <c r="D192" s="412" t="n">
        <f aca="false">Лист1!D192</f>
        <v>191</v>
      </c>
      <c r="E192" s="412" t="str">
        <f aca="false">Лист1!E192</f>
        <v>172.32.20.29</v>
      </c>
      <c r="F192" s="412" t="str">
        <f aca="false">Лист1!G192</f>
        <v>МЗТА</v>
      </c>
      <c r="G192" s="126"/>
    </row>
    <row r="193" customFormat="false" ht="24" hidden="false" customHeight="true" outlineLevel="0" collapsed="false">
      <c r="A193" s="412" t="n">
        <f aca="false">Лист1!A193</f>
        <v>192</v>
      </c>
      <c r="B193" s="412" t="str">
        <f aca="false">Лист1!B193</f>
        <v>ЖК Саларьево-парк</v>
      </c>
      <c r="C193" s="412" t="str">
        <f aca="false">Лист1!C193</f>
        <v>ул. Саларьевская 13к3</v>
      </c>
      <c r="D193" s="412" t="n">
        <f aca="false">Лист1!D193</f>
        <v>192</v>
      </c>
      <c r="E193" s="412" t="str">
        <f aca="false">Лист1!E193</f>
        <v>172.32.20.30</v>
      </c>
      <c r="F193" s="412" t="str">
        <f aca="false">Лист1!G193</f>
        <v>ECL310/210/mcx</v>
      </c>
      <c r="G193" s="126"/>
    </row>
    <row r="194" customFormat="false" ht="24" hidden="false" customHeight="true" outlineLevel="0" collapsed="false">
      <c r="A194" s="412" t="n">
        <f aca="false">Лист1!A194</f>
        <v>193</v>
      </c>
      <c r="B194" s="412" t="str">
        <f aca="false">Лист1!B194</f>
        <v>ЖК Саларьево-парк</v>
      </c>
      <c r="C194" s="412" t="str">
        <f aca="false">Лист1!C194</f>
        <v>ул. Саларьевская 11</v>
      </c>
      <c r="D194" s="412" t="n">
        <f aca="false">Лист1!D194</f>
        <v>193</v>
      </c>
      <c r="E194" s="412" t="n">
        <f aca="false">Лист1!E194</f>
        <v>0</v>
      </c>
      <c r="F194" s="412" t="str">
        <f aca="false">Лист1!G194</f>
        <v>МЗТА</v>
      </c>
      <c r="G194" s="126"/>
    </row>
    <row r="195" customFormat="false" ht="24" hidden="false" customHeight="true" outlineLevel="0" collapsed="false">
      <c r="A195" s="412" t="n">
        <f aca="false">Лист1!A195</f>
        <v>194</v>
      </c>
      <c r="B195" s="412" t="str">
        <f aca="false">Лист1!B195</f>
        <v>ЖК Бунинские луга</v>
      </c>
      <c r="C195" s="412" t="str">
        <f aca="false">Лист1!C195</f>
        <v>ул. Александры Монаховой 85к2</v>
      </c>
      <c r="D195" s="412" t="n">
        <f aca="false">Лист1!D195</f>
        <v>194</v>
      </c>
      <c r="E195" s="412" t="str">
        <f aca="false">Лист1!E195</f>
        <v>172.32.21.114</v>
      </c>
      <c r="F195" s="412" t="str">
        <f aca="false">Лист1!G195</f>
        <v>SL</v>
      </c>
      <c r="G195" s="126"/>
    </row>
    <row r="196" customFormat="false" ht="24" hidden="false" customHeight="true" outlineLevel="0" collapsed="false">
      <c r="A196" s="412" t="n">
        <f aca="false">Лист1!A196</f>
        <v>195</v>
      </c>
      <c r="B196" s="412" t="str">
        <f aca="false">Лист1!B196</f>
        <v>ЖК Бунинские луга</v>
      </c>
      <c r="C196" s="412" t="str">
        <f aca="false">Лист1!C196</f>
        <v>ул. Александры Монаховой 85к1</v>
      </c>
      <c r="D196" s="412" t="n">
        <f aca="false">Лист1!D196</f>
        <v>195</v>
      </c>
      <c r="E196" s="412" t="str">
        <f aca="false">Лист1!E196</f>
        <v>172.32.21.115</v>
      </c>
      <c r="F196" s="412" t="str">
        <f aca="false">Лист1!G196</f>
        <v>SL</v>
      </c>
      <c r="G196" s="126"/>
    </row>
    <row r="197" customFormat="false" ht="24" hidden="false" customHeight="true" outlineLevel="0" collapsed="false">
      <c r="A197" s="412" t="n">
        <f aca="false">Лист1!A197</f>
        <v>196</v>
      </c>
      <c r="B197" s="412" t="str">
        <f aca="false">Лист1!B197</f>
        <v>ЖК Волжский парк</v>
      </c>
      <c r="C197" s="412" t="str">
        <f aca="false">Лист1!C197</f>
        <v>1-й Грайвороновский пр-д д.13 корп.2</v>
      </c>
      <c r="D197" s="412" t="n">
        <f aca="false">Лист1!D197</f>
        <v>196</v>
      </c>
      <c r="E197" s="412" t="str">
        <f aca="false">Лист1!E197</f>
        <v>172.32.23.76</v>
      </c>
      <c r="F197" s="412" t="str">
        <f aca="false">Лист1!G197</f>
        <v>SL</v>
      </c>
      <c r="G197" s="126"/>
    </row>
    <row r="198" customFormat="false" ht="24" hidden="false" customHeight="true" outlineLevel="0" collapsed="false">
      <c r="A198" s="412" t="n">
        <f aca="false">Лист1!A198</f>
        <v>197</v>
      </c>
      <c r="B198" s="412" t="str">
        <f aca="false">Лист1!B198</f>
        <v>ЖК Лосиноостровский парк</v>
      </c>
      <c r="C198" s="412" t="str">
        <f aca="false">Лист1!C198</f>
        <v>Открытое шоссе вл.18/1 корп.1.1</v>
      </c>
      <c r="D198" s="412" t="n">
        <f aca="false">Лист1!D198</f>
        <v>197</v>
      </c>
      <c r="E198" s="412" t="str">
        <f aca="false">Лист1!E198</f>
        <v>172.32.70.66</v>
      </c>
      <c r="F198" s="412" t="str">
        <f aca="false">Лист1!G198</f>
        <v>SL</v>
      </c>
      <c r="G198" s="126"/>
    </row>
    <row r="199" customFormat="false" ht="24" hidden="false" customHeight="true" outlineLevel="0" collapsed="false">
      <c r="A199" s="412" t="n">
        <f aca="false">Лист1!A199</f>
        <v>198</v>
      </c>
      <c r="B199" s="412" t="str">
        <f aca="false">Лист1!B199</f>
        <v>ЖК Лосиноостровский парк</v>
      </c>
      <c r="C199" s="412" t="str">
        <f aca="false">Лист1!C199</f>
        <v>Открытое шоссе вл.18/1 корп.1.3</v>
      </c>
      <c r="D199" s="412" t="n">
        <f aca="false">Лист1!D199</f>
        <v>198</v>
      </c>
      <c r="E199" s="412" t="str">
        <f aca="false">Лист1!E199</f>
        <v>172.32.70.67</v>
      </c>
      <c r="F199" s="412" t="str">
        <f aca="false">Лист1!G199</f>
        <v>SL</v>
      </c>
      <c r="G199" s="126"/>
    </row>
    <row r="200" customFormat="false" ht="24" hidden="false" customHeight="true" outlineLevel="0" collapsed="false">
      <c r="A200" s="412" t="n">
        <f aca="false">Лист1!A200</f>
        <v>199</v>
      </c>
      <c r="B200" s="412" t="str">
        <f aca="false">Лист1!B200</f>
        <v>ЖК Никольские луга</v>
      </c>
      <c r="C200" s="412" t="str">
        <f aca="false">Лист1!C200</f>
        <v>Варшавское шоссе 282 к1</v>
      </c>
      <c r="D200" s="412" t="n">
        <f aca="false">Лист1!D200</f>
        <v>199</v>
      </c>
      <c r="E200" s="412" t="str">
        <f aca="false">Лист1!E200</f>
        <v>172.32.70.194</v>
      </c>
      <c r="F200" s="412" t="str">
        <f aca="false">Лист1!G200</f>
        <v>SL</v>
      </c>
      <c r="G200" s="126"/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2023-05-15T13:37:41Z</dcterms:created>
  <dc:creator/>
  <dc:description/>
  <dc:language>ru-RU</dc:language>
  <cp:lastModifiedBy>Роман  Петров</cp:lastModifiedBy>
  <dcterms:modified xsi:type="dcterms:W3CDTF">2026-05-19T13:00:24Z</dcterms:modified>
  <cp:revision>838</cp:revision>
  <dc:subject/>
  <dc:title/>
</cp:coreProperties>
</file>