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ternship\"/>
    </mc:Choice>
  </mc:AlternateContent>
  <xr:revisionPtr revIDLastSave="0" documentId="8_{E4FAEBA3-C356-49B6-8457-F41F475475F5}" xr6:coauthVersionLast="47" xr6:coauthVersionMax="47" xr10:uidLastSave="{00000000-0000-0000-0000-000000000000}"/>
  <bookViews>
    <workbookView xWindow="-108" yWindow="-108" windowWidth="23256" windowHeight="131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<sst xmlns="http://schemas.openxmlformats.org/spreadsheetml/2006/main" count="100" uniqueCount="60">
  <si>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</si>
  <si>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</si>
  <si>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</si>
  <si>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</si>
  <si>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</si>
  <si>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</si>
  <si>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</si>
  <si>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</si>
  <si>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</si>
  <si>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</si>
  <si>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</si>
  <si>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</si>
  <si>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</si>
  <si>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</si>
  <si>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</si>
  <si>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</si>
  <si>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</si>
  <si>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</si>
  <si>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</si>
  <si>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</si>
  <si>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</si>
  <si>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</si>
  <si>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</si>
  <si>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</si>
  <si>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</si>
  <si>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</si>
  <si>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</si>
  <si>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</si>
  <si>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</si>
  <si>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</si>
  <si>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</si>
  <si>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</si>
  <si>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</si>
  <si>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</si>
  <si>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</si>
  <si>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</si>
  <si>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</si>
  <si>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</si>
  <si>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</si>
  <si>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</si>
  <si>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</si>
  <si>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Student Data Analaysis</t>
  </si>
  <si>
    <t>Have a dedicated maintenance team for the project. The project budget should be considered.</t>
  </si>
  <si>
    <t>-</t>
  </si>
  <si>
    <t>Long supply delivery time.</t>
  </si>
  <si>
    <t>Impact on project schedule.</t>
  </si>
  <si>
    <t>Search for vendors who will deliver the resources on time and within the proposed budget.</t>
  </si>
  <si>
    <t>Action</t>
  </si>
  <si>
    <t>Implement regular project review meetings.</t>
  </si>
  <si>
    <t>Ensure all stakeholders are aligned and project is on track.</t>
  </si>
  <si>
    <t>Schedule bi-weekly meetings with stakeholders.</t>
  </si>
  <si>
    <t>Medium</t>
  </si>
  <si>
    <t>Data discrepancies in the input dataset.</t>
  </si>
  <si>
    <t>May lead to incorrect analysis results.</t>
  </si>
  <si>
    <t>Validate data sources and perform data cleaning.</t>
  </si>
  <si>
    <t>Data Analyst</t>
  </si>
  <si>
    <t>Reliance on third-party software for data processing.</t>
  </si>
  <si>
    <t>May delay project timeline if the software has issues.</t>
  </si>
  <si>
    <t>Have a backup plan with alternative tools.</t>
  </si>
  <si>
    <t>Live Project: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</si>
</sst>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30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4"/>
      <name val="Calibri"/>
      <family val="2"/>
      <scheme val="minor"/>
    </font>
    <font>
      <sz val="9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0" fillId="0" borderId="0" xfId="0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25" fillId="9" borderId="0" xfId="0" applyFont="1" applyFill="1" applyAlignment="1">
      <alignment horizontal="center" vertical="center" wrapText="1"/>
    </xf>
  </cellXfs>
  <cellStyles count="1">
    <cellStyle name="Normal" xfId="0" builtinId="0"/>
  </cellStyles>
  <dxfs count="24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I6" sqref="I6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4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41</v>
      </c>
      <c r="D3" s="16"/>
      <c r="E3" s="8" t="s">
        <v>11</v>
      </c>
      <c r="F3" s="15" t="s">
        <v>59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>
        <v>0.1</v>
      </c>
      <c r="D5" s="21"/>
      <c r="E5" s="8" t="s">
        <v>17</v>
      </c>
      <c r="F5" s="22">
        <v>45525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69" t="s">
        <v>8</v>
      </c>
      <c r="C11" s="70" t="s">
        <v>32</v>
      </c>
      <c r="D11" s="70" t="s">
        <v>33</v>
      </c>
      <c r="E11" s="71" t="s">
        <v>42</v>
      </c>
      <c r="F11" s="70" t="s">
        <v>35</v>
      </c>
      <c r="G11" s="41" t="s">
        <v>4</v>
      </c>
      <c r="H11" s="68" t="s">
        <v>43</v>
      </c>
      <c r="I11" s="48" t="s">
        <v>40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69" t="s">
        <v>8</v>
      </c>
      <c r="C12" s="70" t="s">
        <v>44</v>
      </c>
      <c r="D12" s="70" t="s">
        <v>45</v>
      </c>
      <c r="E12" s="72" t="s">
        <v>46</v>
      </c>
      <c r="F12" s="70" t="s">
        <v>35</v>
      </c>
      <c r="G12" s="44" t="s">
        <v>3</v>
      </c>
      <c r="H12" s="68" t="s">
        <v>43</v>
      </c>
      <c r="I12" s="48" t="s">
        <v>40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69" t="s">
        <v>47</v>
      </c>
      <c r="C13" s="70" t="s">
        <v>48</v>
      </c>
      <c r="D13" s="70" t="s">
        <v>49</v>
      </c>
      <c r="E13" s="70" t="s">
        <v>50</v>
      </c>
      <c r="F13" s="70" t="s">
        <v>35</v>
      </c>
      <c r="G13" s="73" t="s">
        <v>51</v>
      </c>
      <c r="H13" s="68" t="s">
        <v>43</v>
      </c>
      <c r="I13" s="48" t="s">
        <v>40</v>
      </c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69" t="s">
        <v>15</v>
      </c>
      <c r="C14" s="70" t="s">
        <v>52</v>
      </c>
      <c r="D14" s="70" t="s">
        <v>53</v>
      </c>
      <c r="E14" s="70" t="s">
        <v>54</v>
      </c>
      <c r="F14" s="70" t="s">
        <v>55</v>
      </c>
      <c r="G14" s="41" t="s">
        <v>4</v>
      </c>
      <c r="H14" s="68" t="s">
        <v>43</v>
      </c>
      <c r="I14" s="48" t="s">
        <v>40</v>
      </c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69" t="s">
        <v>20</v>
      </c>
      <c r="C15" s="70" t="s">
        <v>56</v>
      </c>
      <c r="D15" s="70" t="s">
        <v>57</v>
      </c>
      <c r="E15" s="70" t="s">
        <v>58</v>
      </c>
      <c r="F15" s="70" t="s">
        <v>35</v>
      </c>
      <c r="G15" s="73" t="s">
        <v>51</v>
      </c>
      <c r="H15" s="68" t="s">
        <v>43</v>
      </c>
      <c r="I15" s="42" t="s">
        <v>36</v>
      </c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10 B16:B32">
    <cfRule type="cellIs" dxfId="23" priority="21" operator="equal">
      <formula>"Dependency"</formula>
    </cfRule>
    <cfRule type="cellIs" dxfId="22" priority="22" operator="equal">
      <formula>"Issue"</formula>
    </cfRule>
    <cfRule type="cellIs" dxfId="21" priority="23" operator="equal">
      <formula>"Risk"</formula>
    </cfRule>
  </conditionalFormatting>
  <conditionalFormatting sqref="G9:G10 G16:G32">
    <cfRule type="cellIs" dxfId="20" priority="16" operator="equal">
      <formula>"Negligible"</formula>
    </cfRule>
    <cfRule type="cellIs" dxfId="19" priority="17" operator="equal">
      <formula>"Low"</formula>
    </cfRule>
    <cfRule type="cellIs" dxfId="18" priority="18" operator="equal">
      <formula>"Moderate"</formula>
    </cfRule>
    <cfRule type="cellIs" dxfId="17" priority="19" operator="equal">
      <formula>"High"</formula>
    </cfRule>
    <cfRule type="cellIs" dxfId="16" priority="20" operator="equal">
      <formula>"Critical"</formula>
    </cfRule>
  </conditionalFormatting>
  <conditionalFormatting sqref="I9:I32">
    <cfRule type="cellIs" dxfId="15" priority="24" operator="equal">
      <formula>"Closed"</formula>
    </cfRule>
  </conditionalFormatting>
  <conditionalFormatting sqref="G14">
    <cfRule type="cellIs" dxfId="14" priority="11" operator="equal">
      <formula>"Negligible"</formula>
    </cfRule>
    <cfRule type="cellIs" dxfId="13" priority="12" operator="equal">
      <formula>"Low"</formula>
    </cfRule>
    <cfRule type="cellIs" dxfId="12" priority="13" operator="equal">
      <formula>"Moderate"</formula>
    </cfRule>
    <cfRule type="cellIs" dxfId="11" priority="14" operator="equal">
      <formula>"High"</formula>
    </cfRule>
    <cfRule type="cellIs" dxfId="10" priority="15" operator="equal">
      <formula>"Critical"</formula>
    </cfRule>
  </conditionalFormatting>
  <conditionalFormatting sqref="G11">
    <cfRule type="cellIs" dxfId="9" priority="6" operator="equal">
      <formula>"Negligible"</formula>
    </cfRule>
    <cfRule type="cellIs" dxfId="8" priority="7" operator="equal">
      <formula>"Low"</formula>
    </cfRule>
    <cfRule type="cellIs" dxfId="7" priority="8" operator="equal">
      <formula>"Moderate"</formula>
    </cfRule>
    <cfRule type="cellIs" dxfId="6" priority="9" operator="equal">
      <formula>"High"</formula>
    </cfRule>
    <cfRule type="cellIs" dxfId="5" priority="10" operator="equal">
      <formula>"Critical"</formula>
    </cfRule>
  </conditionalFormatting>
  <conditionalFormatting sqref="G12">
    <cfRule type="cellIs" dxfId="4" priority="1" operator="equal">
      <formula>"Negligible"</formula>
    </cfRule>
    <cfRule type="cellIs" dxfId="3" priority="2" operator="equal">
      <formula>"Low"</formula>
    </cfRule>
    <cfRule type="cellIs" dxfId="2" priority="3" operator="equal">
      <formula>"Moderate"</formula>
    </cfRule>
    <cfRule type="cellIs" dxfId="1" priority="4" operator="equal">
      <formula>"High"</formula>
    </cfRule>
    <cfRule type="cellIs" dxfId="0" priority="5" operator="equal">
      <formula>"Critical"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10 B16:B32" xr:uid="{9ABBCC88-7791-6543-A968-621593F4E099}">
      <formula1>$J$8:$J$12</formula1>
    </dataValidation>
    <dataValidation type="list" allowBlank="1" showErrorMessage="1" sqref="G9:G12 G16:G32 G14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 V Shandilya Puram</cp:lastModifiedBy>
  <cp:revision/>
  <dcterms:created xsi:type="dcterms:W3CDTF">2023-07-28T13:36:26Z</dcterms:created>
  <dcterms:modified xsi:type="dcterms:W3CDTF">2024-10-10T08:22:56Z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