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3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45621"/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sharedStrings.xml><?xml version="1.0" encoding="utf-8"?>
<sst xmlns="http://schemas.openxmlformats.org/spreadsheetml/2006/main" count="723" uniqueCount="198">
  <si>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</si>
  <si>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</si>
  <si>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</si>
  <si>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</si>
  <si>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</si>
  <si>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</si>
  <si>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</si>
  <si>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</si>
  <si>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</si>
  <si>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</si>
  <si>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</si>
  <si>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</si>
  <si>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</si>
  <si>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</si>
  <si>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</si>
  <si>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</si>
  <si>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</si>
  <si>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</si>
  <si>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</si>
  <si>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</si>
  <si>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</si>
  <si>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</si>
  <si>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</si>
  <si>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</si>
  <si>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</si>
  <si>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</si>
  <si>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</si>
  <si>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</si>
  <si>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</si>
  <si>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</si>
  <si>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</si>
  <si>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</si>
  <si>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</si>
  <si>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</si>
  <si>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</si>
  <si>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</si>
  <si>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</si>
  <si>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</si>
  <si>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</si>
  <si>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</si>
  <si>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</si>
  <si>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</si>
  <si>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</si>
  <si>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</si>
  <si>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</si>
  <si>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</si>
  <si>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</si>
  <si>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</si>
  <si>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</si>
  <si>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</si>
  <si>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</si>
  <si>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</si>
  <si>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</si>
  <si>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</si>
  <si>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</si>
  <si>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</si>
  <si>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</si>
  <si>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</si>
  <si>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</si>
  <si>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</si>
  <si>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</si>
  <si>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</si>
  <si>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</si>
  <si>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</si>
  <si>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</si>
  <si>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</si>
  <si>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</si>
  <si>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</si>
  <si>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</si>
  <si>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</si>
  <si>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</si>
  <si>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</si>
  <si>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</si>
  <si>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</si>
  <si>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</si>
  <si>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</si>
  <si>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</si>
  <si>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</si>
  <si>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</si>
  <si>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</si>
  <si>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</si>
  <si>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</si>
  <si>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</si>
  <si>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</si>
  <si>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</si>
  <si>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</si>
  <si>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</si>
  <si>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</si>
  <si>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</si>
  <si>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</si>
  <si>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</si>
  <si>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</si>
  <si>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</si>
  <si>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</si>
  <si>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</si>
  <si>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</si>
  <si>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</si>
  <si>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</si>
  <si>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</si>
  <si>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</si>
  <si>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</si>
  <si>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</si>
  <si>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</si>
  <si>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</si>
  <si>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</si>
  <si>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</si>
  <si>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</si>
  <si>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</si>
  <si>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</si>
  <si>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</si>
  <si>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</si>
  <si>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</si>
  <si>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</si>
  <si>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</si>
  <si>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</si>
  <si>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</si>
  <si>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</si>
  <si>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</si>
  <si>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</si>
  <si>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</si>
  <si>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</si>
  <si>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</si>
  <si>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</si>
  <si>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</si>
  <si>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</si>
  <si>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</si>
  <si>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</si>
  <si>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</si>
  <si>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</si>
  <si>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</si>
  <si>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</si>
  <si>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</si>
  <si>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</si>
  <si>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</si>
  <si>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</si>
  <si>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</si>
  <si>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</si>
  <si>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</si>
  <si>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</si>
  <si>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</si>
  <si>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</si>
  <si>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</si>
  <si>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</si>
  <si>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</si>
  <si>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</si>
  <si>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</si>
  <si>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</si>
  <si>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</si>
  <si>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</si>
  <si>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</si>
  <si>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</si>
  <si>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</si>
  <si>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</si>
  <si>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</si>
  <si>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</si>
  <si>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</si>
  <si>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</si>
  <si>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</si>
  <si>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O</t>
    <phoneticPr fontId="13" type="noConversion"/>
  </si>
  <si>
    <t>O</t>
    <phoneticPr fontId="13" type="noConversion"/>
  </si>
  <si>
    <t>O</t>
    <phoneticPr fontId="13" type="noConversion"/>
  </si>
  <si>
    <t>사랑반</t>
    <phoneticPr fontId="13" type="noConversion"/>
  </si>
  <si>
    <t>이환</t>
    <phoneticPr fontId="13" type="noConversion"/>
  </si>
  <si>
    <t>O</t>
    <phoneticPr fontId="13" type="noConversion"/>
  </si>
  <si>
    <t>O</t>
    <phoneticPr fontId="13" type="noConversion"/>
  </si>
  <si>
    <t>김유준</t>
    <phoneticPr fontId="13" type="noConversion"/>
  </si>
  <si>
    <t>O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</si>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</sst>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dd\-mmm\-yy"/>
    <numFmt numFmtId="177" formatCode="m\/d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/>
    <cellStyle name="좋음" xfId="5" builtinId="26"/>
    <cellStyle name="표준" xfId="0" builtinId="0"/>
    <cellStyle name="표준 2" xfId="1"/>
    <cellStyle name="표준_컴활1급B형 엑셀(소스)" xfId="4"/>
    <cellStyle name="표준_해외연수-2" xfId="3"/>
  </cellStyles>
  <dxfs count="6"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 val="0"/>
        <i/>
        <color rgb="FFFF0000"/>
      </font>
    </dxf>
    <dxf>
      <font>
        <b/>
        <i/>
        <color rgb="FFFF0000"/>
      </font>
    </dxf>
    <dxf>
      <font>
        <b/>
        <i val="0"/>
        <u val="double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>
      <selection sqref="A1:F1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6" ht="20.25">
      <c r="A1" s="34" t="s">
        <v>147</v>
      </c>
      <c r="B1" s="34"/>
      <c r="C1" s="34"/>
      <c r="D1" s="34"/>
      <c r="E1" s="34"/>
      <c r="F1" s="34"/>
    </row>
    <row r="2" spans="1:6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6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6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6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6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6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6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</row>
    <row r="9" spans="1:6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6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6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6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6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6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6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6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conditionalFormatting sqref="A3:F16">
    <cfRule type="expression" dxfId="5" priority="1">
      <formula>AND($E3&gt;=10000000, YEAR($C3)=2013)</formula>
    </cfRule>
  </conditionalFormatting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2"/>
  <sheetViews>
    <sheetView workbookViewId="0"/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conditionalFormatting sqref="A3:G22">
    <cfRule type="expression" dxfId="4" priority="1">
      <formula>AND(OR(LEFT($A3,1)="J",LEFT($A3,1)="P"),$F3&gt;=900)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2"/>
  <sheetViews>
    <sheetView workbookViewId="0"/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conditionalFormatting sqref="A3:L32">
    <cfRule type="expression" dxfId="3" priority="1">
      <formula>(MOD($E3,3)=0)*($K3&gt;=70)</formula>
    </cfRule>
  </conditionalFormatting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T31"/>
  <sheetViews>
    <sheetView tabSelected="1" workbookViewId="0">
      <selection activeCell="X29" sqref="X29"/>
    </sheetView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158</v>
      </c>
      <c r="H4" s="17" t="s">
        <v>158</v>
      </c>
      <c r="I4" s="17" t="s">
        <v>158</v>
      </c>
      <c r="J4" s="17" t="s">
        <v>158</v>
      </c>
      <c r="K4" s="17" t="s">
        <v>158</v>
      </c>
      <c r="L4" s="17" t="s">
        <v>158</v>
      </c>
      <c r="M4" s="17" t="s">
        <v>158</v>
      </c>
      <c r="N4" s="17" t="s">
        <v>158</v>
      </c>
      <c r="O4" s="17" t="s">
        <v>159</v>
      </c>
      <c r="P4" s="17" t="s">
        <v>160</v>
      </c>
      <c r="Q4" s="17" t="s">
        <v>158</v>
      </c>
      <c r="R4" s="17" t="s">
        <v>158</v>
      </c>
      <c r="S4" s="17" t="s">
        <v>158</v>
      </c>
      <c r="T4" s="18">
        <f t="shared" ref="T4:T31" si="0">COUNTA(E4:S4)</f>
        <v>15</v>
      </c>
    </row>
    <row r="5" spans="2:20">
      <c r="B5" s="19">
        <v>1</v>
      </c>
      <c r="C5" s="20" t="s">
        <v>161</v>
      </c>
      <c r="D5" s="21" t="s">
        <v>162</v>
      </c>
      <c r="E5" s="17" t="s">
        <v>158</v>
      </c>
      <c r="F5" s="17" t="s">
        <v>158</v>
      </c>
      <c r="G5" s="17"/>
      <c r="H5" s="17" t="s">
        <v>158</v>
      </c>
      <c r="I5" s="17" t="s">
        <v>158</v>
      </c>
      <c r="J5" s="17" t="s">
        <v>158</v>
      </c>
      <c r="K5" s="17" t="s">
        <v>158</v>
      </c>
      <c r="L5" s="17" t="s">
        <v>158</v>
      </c>
      <c r="M5" s="17"/>
      <c r="N5" s="17" t="s">
        <v>159</v>
      </c>
      <c r="O5" s="17" t="s">
        <v>163</v>
      </c>
      <c r="P5" s="17" t="s">
        <v>158</v>
      </c>
      <c r="Q5" s="17" t="s">
        <v>158</v>
      </c>
      <c r="R5" s="17" t="s">
        <v>158</v>
      </c>
      <c r="S5" s="17" t="s">
        <v>164</v>
      </c>
      <c r="T5" s="18">
        <f t="shared" si="0"/>
        <v>13</v>
      </c>
    </row>
    <row r="6" spans="2:20">
      <c r="B6" s="15">
        <v>1</v>
      </c>
      <c r="C6" s="16" t="s">
        <v>161</v>
      </c>
      <c r="D6" s="15" t="s">
        <v>165</v>
      </c>
      <c r="E6" s="17"/>
      <c r="F6" s="17" t="s">
        <v>158</v>
      </c>
      <c r="G6" s="17" t="s">
        <v>158</v>
      </c>
      <c r="H6" s="17" t="s">
        <v>158</v>
      </c>
      <c r="I6" s="17" t="s">
        <v>158</v>
      </c>
      <c r="J6" s="17" t="s">
        <v>158</v>
      </c>
      <c r="K6" s="17" t="s">
        <v>158</v>
      </c>
      <c r="L6" s="17" t="s">
        <v>159</v>
      </c>
      <c r="M6" s="17" t="s">
        <v>166</v>
      </c>
      <c r="N6" s="17" t="s">
        <v>158</v>
      </c>
      <c r="O6" s="17"/>
      <c r="P6" s="17" t="s">
        <v>158</v>
      </c>
      <c r="Q6" s="17" t="s">
        <v>158</v>
      </c>
      <c r="R6" s="17"/>
      <c r="S6" s="17" t="s">
        <v>158</v>
      </c>
      <c r="T6" s="18">
        <f t="shared" si="0"/>
        <v>12</v>
      </c>
    </row>
    <row r="7" spans="2:20">
      <c r="B7" s="22">
        <v>1</v>
      </c>
      <c r="C7" s="23" t="s">
        <v>167</v>
      </c>
      <c r="D7" s="24" t="s">
        <v>168</v>
      </c>
      <c r="E7" s="17" t="s">
        <v>158</v>
      </c>
      <c r="F7" s="17" t="s">
        <v>158</v>
      </c>
      <c r="G7" s="17" t="s">
        <v>158</v>
      </c>
      <c r="H7" s="17" t="s">
        <v>158</v>
      </c>
      <c r="I7" s="17" t="s">
        <v>158</v>
      </c>
      <c r="J7" s="17" t="s">
        <v>158</v>
      </c>
      <c r="K7" s="17" t="s">
        <v>158</v>
      </c>
      <c r="L7" s="17" t="s">
        <v>158</v>
      </c>
      <c r="M7" s="17" t="s">
        <v>158</v>
      </c>
      <c r="N7" s="17" t="s">
        <v>158</v>
      </c>
      <c r="O7" s="17" t="s">
        <v>158</v>
      </c>
      <c r="P7" s="17" t="s">
        <v>158</v>
      </c>
      <c r="Q7" s="17" t="s">
        <v>158</v>
      </c>
      <c r="R7" s="17" t="s">
        <v>158</v>
      </c>
      <c r="S7" s="17" t="s">
        <v>158</v>
      </c>
      <c r="T7" s="18">
        <f t="shared" si="0"/>
        <v>15</v>
      </c>
    </row>
    <row r="8" spans="2:20">
      <c r="B8" s="22">
        <v>1</v>
      </c>
      <c r="C8" s="23" t="s">
        <v>167</v>
      </c>
      <c r="D8" s="22" t="s">
        <v>169</v>
      </c>
      <c r="E8" s="17"/>
      <c r="F8" s="17" t="s">
        <v>158</v>
      </c>
      <c r="G8" s="17" t="s">
        <v>158</v>
      </c>
      <c r="H8" s="17" t="s">
        <v>158</v>
      </c>
      <c r="I8" s="17" t="s">
        <v>158</v>
      </c>
      <c r="J8" s="17" t="s">
        <v>158</v>
      </c>
      <c r="K8" s="17" t="s">
        <v>158</v>
      </c>
      <c r="L8" s="17" t="s">
        <v>158</v>
      </c>
      <c r="M8" s="17" t="s">
        <v>158</v>
      </c>
      <c r="N8" s="17" t="s">
        <v>158</v>
      </c>
      <c r="O8" s="17" t="s">
        <v>158</v>
      </c>
      <c r="P8" s="17" t="s">
        <v>158</v>
      </c>
      <c r="Q8" s="17" t="s">
        <v>158</v>
      </c>
      <c r="R8" s="17" t="s">
        <v>158</v>
      </c>
      <c r="S8" s="17" t="s">
        <v>158</v>
      </c>
      <c r="T8" s="18">
        <f t="shared" si="0"/>
        <v>14</v>
      </c>
    </row>
    <row r="9" spans="2:20">
      <c r="B9" s="22">
        <v>1</v>
      </c>
      <c r="C9" s="23" t="s">
        <v>167</v>
      </c>
      <c r="D9" s="22" t="s">
        <v>170</v>
      </c>
      <c r="E9" s="17" t="s">
        <v>158</v>
      </c>
      <c r="F9" s="17" t="s">
        <v>158</v>
      </c>
      <c r="G9" s="17" t="s">
        <v>158</v>
      </c>
      <c r="H9" s="17" t="s">
        <v>158</v>
      </c>
      <c r="I9" s="17" t="s">
        <v>158</v>
      </c>
      <c r="J9" s="17" t="s">
        <v>158</v>
      </c>
      <c r="K9" s="17"/>
      <c r="L9" s="17"/>
      <c r="M9" s="17" t="s">
        <v>158</v>
      </c>
      <c r="N9" s="17" t="s">
        <v>158</v>
      </c>
      <c r="O9" s="17" t="s">
        <v>158</v>
      </c>
      <c r="P9" s="17" t="s">
        <v>158</v>
      </c>
      <c r="Q9" s="17" t="s">
        <v>158</v>
      </c>
      <c r="R9" s="17" t="s">
        <v>158</v>
      </c>
      <c r="S9" s="17" t="s">
        <v>158</v>
      </c>
      <c r="T9" s="18">
        <f t="shared" si="0"/>
        <v>13</v>
      </c>
    </row>
    <row r="10" spans="2:20">
      <c r="B10" s="23">
        <v>1</v>
      </c>
      <c r="C10" s="23" t="s">
        <v>167</v>
      </c>
      <c r="D10" s="22" t="s">
        <v>171</v>
      </c>
      <c r="E10" s="17"/>
      <c r="F10" s="17" t="s">
        <v>158</v>
      </c>
      <c r="G10" s="17" t="s">
        <v>158</v>
      </c>
      <c r="H10" s="17" t="s">
        <v>158</v>
      </c>
      <c r="I10" s="17"/>
      <c r="J10" s="17" t="s">
        <v>158</v>
      </c>
      <c r="K10" s="17" t="s">
        <v>158</v>
      </c>
      <c r="L10" s="17" t="s">
        <v>158</v>
      </c>
      <c r="M10" s="17" t="s">
        <v>158</v>
      </c>
      <c r="N10" s="17" t="s">
        <v>158</v>
      </c>
      <c r="O10" s="17"/>
      <c r="P10" s="17" t="s">
        <v>158</v>
      </c>
      <c r="Q10" s="17" t="s">
        <v>158</v>
      </c>
      <c r="R10" s="17"/>
      <c r="S10" s="17" t="s">
        <v>158</v>
      </c>
      <c r="T10" s="18">
        <f t="shared" si="0"/>
        <v>11</v>
      </c>
    </row>
    <row r="11" spans="2:20">
      <c r="B11" s="25">
        <v>1</v>
      </c>
      <c r="C11" s="25" t="s">
        <v>172</v>
      </c>
      <c r="D11" s="25" t="s">
        <v>173</v>
      </c>
      <c r="E11" s="26" t="s">
        <v>158</v>
      </c>
      <c r="F11" s="26" t="s">
        <v>158</v>
      </c>
      <c r="G11" s="26" t="s">
        <v>158</v>
      </c>
      <c r="H11" s="26" t="s">
        <v>158</v>
      </c>
      <c r="I11" s="26" t="s">
        <v>158</v>
      </c>
      <c r="J11" s="26" t="s">
        <v>158</v>
      </c>
      <c r="K11" s="26" t="s">
        <v>158</v>
      </c>
      <c r="L11" s="26" t="s">
        <v>158</v>
      </c>
      <c r="M11" s="26" t="s">
        <v>158</v>
      </c>
      <c r="N11" s="26" t="s">
        <v>158</v>
      </c>
      <c r="O11" s="26" t="s">
        <v>158</v>
      </c>
      <c r="P11" s="26" t="s">
        <v>158</v>
      </c>
      <c r="Q11" s="26" t="s">
        <v>158</v>
      </c>
      <c r="R11" s="26" t="s">
        <v>158</v>
      </c>
      <c r="S11" s="26" t="s">
        <v>158</v>
      </c>
      <c r="T11" s="18">
        <f t="shared" si="0"/>
        <v>15</v>
      </c>
    </row>
    <row r="12" spans="2:20">
      <c r="B12" s="25">
        <v>1</v>
      </c>
      <c r="C12" s="25" t="s">
        <v>172</v>
      </c>
      <c r="D12" s="25" t="s">
        <v>174</v>
      </c>
      <c r="E12" s="26" t="s">
        <v>158</v>
      </c>
      <c r="F12" s="26" t="s">
        <v>158</v>
      </c>
      <c r="G12" s="26" t="s">
        <v>158</v>
      </c>
      <c r="H12" s="26" t="s">
        <v>158</v>
      </c>
      <c r="I12" s="26" t="s">
        <v>158</v>
      </c>
      <c r="J12" s="26" t="s">
        <v>158</v>
      </c>
      <c r="K12" s="26" t="s">
        <v>158</v>
      </c>
      <c r="L12" s="26" t="s">
        <v>158</v>
      </c>
      <c r="M12" s="26" t="s">
        <v>158</v>
      </c>
      <c r="N12" s="26" t="s">
        <v>158</v>
      </c>
      <c r="O12" s="26" t="s">
        <v>158</v>
      </c>
      <c r="P12" s="26" t="s">
        <v>158</v>
      </c>
      <c r="Q12" s="26" t="s">
        <v>158</v>
      </c>
      <c r="R12" s="26" t="s">
        <v>158</v>
      </c>
      <c r="S12" s="26" t="s">
        <v>158</v>
      </c>
      <c r="T12" s="18">
        <f t="shared" si="0"/>
        <v>15</v>
      </c>
    </row>
    <row r="13" spans="2:20">
      <c r="B13" s="25">
        <v>1</v>
      </c>
      <c r="C13" s="25" t="s">
        <v>172</v>
      </c>
      <c r="D13" s="25" t="s">
        <v>175</v>
      </c>
      <c r="E13" s="26" t="s">
        <v>158</v>
      </c>
      <c r="F13" s="26" t="s">
        <v>158</v>
      </c>
      <c r="G13" s="26" t="s">
        <v>158</v>
      </c>
      <c r="H13" s="26"/>
      <c r="I13" s="26" t="s">
        <v>158</v>
      </c>
      <c r="J13" s="26"/>
      <c r="K13" s="26"/>
      <c r="L13" s="26"/>
      <c r="M13" s="26" t="s">
        <v>158</v>
      </c>
      <c r="N13" s="26"/>
      <c r="O13" s="26" t="s">
        <v>158</v>
      </c>
      <c r="P13" s="26" t="s">
        <v>158</v>
      </c>
      <c r="Q13" s="26" t="s">
        <v>158</v>
      </c>
      <c r="R13" s="26" t="s">
        <v>158</v>
      </c>
      <c r="S13" s="26" t="s">
        <v>158</v>
      </c>
      <c r="T13" s="18">
        <f t="shared" si="0"/>
        <v>10</v>
      </c>
    </row>
    <row r="14" spans="2:20">
      <c r="B14" s="23">
        <v>2</v>
      </c>
      <c r="C14" s="23" t="s">
        <v>176</v>
      </c>
      <c r="D14" s="22" t="s">
        <v>177</v>
      </c>
      <c r="E14" s="17" t="s">
        <v>158</v>
      </c>
      <c r="F14" s="17" t="s">
        <v>158</v>
      </c>
      <c r="G14" s="17" t="s">
        <v>158</v>
      </c>
      <c r="H14" s="17" t="s">
        <v>158</v>
      </c>
      <c r="I14" s="17" t="s">
        <v>158</v>
      </c>
      <c r="J14" s="17" t="s">
        <v>158</v>
      </c>
      <c r="K14" s="17" t="s">
        <v>158</v>
      </c>
      <c r="L14" s="17" t="s">
        <v>158</v>
      </c>
      <c r="M14" s="17" t="s">
        <v>158</v>
      </c>
      <c r="N14" s="17" t="s">
        <v>158</v>
      </c>
      <c r="O14" s="17" t="s">
        <v>158</v>
      </c>
      <c r="P14" s="17" t="s">
        <v>158</v>
      </c>
      <c r="Q14" s="17" t="s">
        <v>158</v>
      </c>
      <c r="R14" s="17" t="s">
        <v>158</v>
      </c>
      <c r="S14" s="17" t="s">
        <v>158</v>
      </c>
      <c r="T14" s="18">
        <f t="shared" si="0"/>
        <v>15</v>
      </c>
    </row>
    <row r="15" spans="2:20">
      <c r="B15" s="22">
        <v>2</v>
      </c>
      <c r="C15" s="23" t="s">
        <v>176</v>
      </c>
      <c r="D15" s="22" t="s">
        <v>178</v>
      </c>
      <c r="E15" s="17" t="s">
        <v>158</v>
      </c>
      <c r="F15" s="17" t="s">
        <v>158</v>
      </c>
      <c r="G15" s="17" t="s">
        <v>158</v>
      </c>
      <c r="H15" s="17" t="s">
        <v>158</v>
      </c>
      <c r="I15" s="17" t="s">
        <v>158</v>
      </c>
      <c r="J15" s="17"/>
      <c r="K15" s="17" t="s">
        <v>158</v>
      </c>
      <c r="L15" s="17" t="s">
        <v>158</v>
      </c>
      <c r="M15" s="17" t="s">
        <v>158</v>
      </c>
      <c r="N15" s="17" t="s">
        <v>158</v>
      </c>
      <c r="O15" s="17" t="s">
        <v>158</v>
      </c>
      <c r="P15" s="17" t="s">
        <v>158</v>
      </c>
      <c r="Q15" s="17" t="s">
        <v>158</v>
      </c>
      <c r="R15" s="17" t="s">
        <v>158</v>
      </c>
      <c r="S15" s="17"/>
      <c r="T15" s="18">
        <f t="shared" si="0"/>
        <v>13</v>
      </c>
    </row>
    <row r="16" spans="2:20">
      <c r="B16" s="27">
        <v>2</v>
      </c>
      <c r="C16" s="28" t="s">
        <v>179</v>
      </c>
      <c r="D16" s="15" t="s">
        <v>180</v>
      </c>
      <c r="E16" s="17" t="s">
        <v>158</v>
      </c>
      <c r="F16" s="17" t="s">
        <v>158</v>
      </c>
      <c r="G16" s="17" t="s">
        <v>158</v>
      </c>
      <c r="H16" s="17" t="s">
        <v>158</v>
      </c>
      <c r="I16" s="17" t="s">
        <v>158</v>
      </c>
      <c r="J16" s="17" t="s">
        <v>158</v>
      </c>
      <c r="K16" s="17" t="s">
        <v>158</v>
      </c>
      <c r="L16" s="17" t="s">
        <v>158</v>
      </c>
      <c r="M16" s="17" t="s">
        <v>158</v>
      </c>
      <c r="N16" s="17" t="s">
        <v>158</v>
      </c>
      <c r="O16" s="17" t="s">
        <v>158</v>
      </c>
      <c r="P16" s="17" t="s">
        <v>158</v>
      </c>
      <c r="Q16" s="17" t="s">
        <v>158</v>
      </c>
      <c r="R16" s="17" t="s">
        <v>158</v>
      </c>
      <c r="S16" s="17" t="s">
        <v>158</v>
      </c>
      <c r="T16" s="18">
        <f t="shared" si="0"/>
        <v>15</v>
      </c>
    </row>
    <row r="17" spans="2:20">
      <c r="B17" s="15">
        <v>2</v>
      </c>
      <c r="C17" s="28" t="s">
        <v>179</v>
      </c>
      <c r="D17" s="15" t="s">
        <v>181</v>
      </c>
      <c r="E17" s="17" t="s">
        <v>158</v>
      </c>
      <c r="F17" s="17" t="s">
        <v>158</v>
      </c>
      <c r="G17" s="17" t="s">
        <v>158</v>
      </c>
      <c r="H17" s="17" t="s">
        <v>158</v>
      </c>
      <c r="I17" s="17" t="s">
        <v>158</v>
      </c>
      <c r="J17" s="17" t="s">
        <v>158</v>
      </c>
      <c r="K17" s="17" t="s">
        <v>158</v>
      </c>
      <c r="L17" s="17" t="s">
        <v>158</v>
      </c>
      <c r="M17" s="17"/>
      <c r="N17" s="17" t="s">
        <v>158</v>
      </c>
      <c r="O17" s="17" t="s">
        <v>158</v>
      </c>
      <c r="P17" s="17" t="s">
        <v>158</v>
      </c>
      <c r="Q17" s="17" t="s">
        <v>158</v>
      </c>
      <c r="R17" s="17" t="s">
        <v>158</v>
      </c>
      <c r="S17" s="17" t="s">
        <v>158</v>
      </c>
      <c r="T17" s="18">
        <f t="shared" si="0"/>
        <v>14</v>
      </c>
    </row>
    <row r="18" spans="2:20">
      <c r="B18" s="15">
        <v>2</v>
      </c>
      <c r="C18" s="28" t="s">
        <v>179</v>
      </c>
      <c r="D18" s="15" t="s">
        <v>182</v>
      </c>
      <c r="E18" s="17" t="s">
        <v>158</v>
      </c>
      <c r="F18" s="17" t="s">
        <v>158</v>
      </c>
      <c r="G18" s="17" t="s">
        <v>158</v>
      </c>
      <c r="H18" s="17" t="s">
        <v>158</v>
      </c>
      <c r="I18" s="17" t="s">
        <v>158</v>
      </c>
      <c r="J18" s="17" t="s">
        <v>158</v>
      </c>
      <c r="K18" s="17" t="s">
        <v>158</v>
      </c>
      <c r="L18" s="17" t="s">
        <v>158</v>
      </c>
      <c r="M18" s="17" t="s">
        <v>158</v>
      </c>
      <c r="N18" s="17" t="s">
        <v>158</v>
      </c>
      <c r="O18" s="17" t="s">
        <v>158</v>
      </c>
      <c r="P18" s="17"/>
      <c r="Q18" s="17" t="s">
        <v>158</v>
      </c>
      <c r="R18" s="17" t="s">
        <v>158</v>
      </c>
      <c r="S18" s="17"/>
      <c r="T18" s="18">
        <f t="shared" si="0"/>
        <v>13</v>
      </c>
    </row>
    <row r="19" spans="2:20">
      <c r="B19" s="15">
        <v>2</v>
      </c>
      <c r="C19" s="28" t="s">
        <v>179</v>
      </c>
      <c r="D19" s="15" t="s">
        <v>183</v>
      </c>
      <c r="E19" s="17" t="s">
        <v>158</v>
      </c>
      <c r="F19" s="17" t="s">
        <v>158</v>
      </c>
      <c r="G19" s="17" t="s">
        <v>158</v>
      </c>
      <c r="H19" s="17" t="s">
        <v>158</v>
      </c>
      <c r="I19" s="17" t="s">
        <v>158</v>
      </c>
      <c r="J19" s="17"/>
      <c r="K19" s="17" t="s">
        <v>158</v>
      </c>
      <c r="L19" s="17" t="s">
        <v>158</v>
      </c>
      <c r="M19" s="17"/>
      <c r="N19" s="17" t="s">
        <v>158</v>
      </c>
      <c r="O19" s="17" t="s">
        <v>158</v>
      </c>
      <c r="P19" s="17" t="s">
        <v>158</v>
      </c>
      <c r="Q19" s="17" t="s">
        <v>158</v>
      </c>
      <c r="R19" s="17" t="s">
        <v>158</v>
      </c>
      <c r="S19" s="17"/>
      <c r="T19" s="18">
        <f t="shared" si="0"/>
        <v>12</v>
      </c>
    </row>
    <row r="20" spans="2:20">
      <c r="B20" s="29">
        <v>2</v>
      </c>
      <c r="C20" s="29" t="s">
        <v>184</v>
      </c>
      <c r="D20" s="25" t="s">
        <v>185</v>
      </c>
      <c r="E20" s="17" t="s">
        <v>158</v>
      </c>
      <c r="F20" s="17" t="s">
        <v>158</v>
      </c>
      <c r="G20" s="17" t="s">
        <v>158</v>
      </c>
      <c r="H20" s="17" t="s">
        <v>158</v>
      </c>
      <c r="I20" s="17" t="s">
        <v>158</v>
      </c>
      <c r="J20" s="17" t="s">
        <v>158</v>
      </c>
      <c r="K20" s="17" t="s">
        <v>158</v>
      </c>
      <c r="L20" s="17" t="s">
        <v>158</v>
      </c>
      <c r="M20" s="17" t="s">
        <v>158</v>
      </c>
      <c r="N20" s="17" t="s">
        <v>158</v>
      </c>
      <c r="O20" s="17" t="s">
        <v>158</v>
      </c>
      <c r="P20" s="17" t="s">
        <v>158</v>
      </c>
      <c r="Q20" s="17" t="s">
        <v>158</v>
      </c>
      <c r="R20" s="17" t="s">
        <v>158</v>
      </c>
      <c r="S20" s="17" t="s">
        <v>158</v>
      </c>
      <c r="T20" s="18">
        <f t="shared" si="0"/>
        <v>15</v>
      </c>
    </row>
    <row r="21" spans="2:20">
      <c r="B21" s="25">
        <v>2</v>
      </c>
      <c r="C21" s="29" t="s">
        <v>184</v>
      </c>
      <c r="D21" s="25" t="s">
        <v>186</v>
      </c>
      <c r="E21" s="17" t="s">
        <v>158</v>
      </c>
      <c r="F21" s="17" t="s">
        <v>158</v>
      </c>
      <c r="G21" s="17" t="s">
        <v>158</v>
      </c>
      <c r="H21" s="17" t="s">
        <v>158</v>
      </c>
      <c r="I21" s="17" t="s">
        <v>158</v>
      </c>
      <c r="J21" s="17" t="s">
        <v>158</v>
      </c>
      <c r="K21" s="17" t="s">
        <v>158</v>
      </c>
      <c r="L21" s="17" t="s">
        <v>158</v>
      </c>
      <c r="M21" s="17" t="s">
        <v>158</v>
      </c>
      <c r="N21" s="17" t="s">
        <v>158</v>
      </c>
      <c r="O21" s="17" t="s">
        <v>158</v>
      </c>
      <c r="P21" s="17" t="s">
        <v>158</v>
      </c>
      <c r="Q21" s="17" t="s">
        <v>158</v>
      </c>
      <c r="R21" s="17" t="s">
        <v>158</v>
      </c>
      <c r="S21" s="17" t="s">
        <v>158</v>
      </c>
      <c r="T21" s="18">
        <f t="shared" si="0"/>
        <v>15</v>
      </c>
    </row>
    <row r="22" spans="2:20">
      <c r="B22" s="22">
        <v>2</v>
      </c>
      <c r="C22" s="23" t="s">
        <v>184</v>
      </c>
      <c r="D22" s="22" t="s">
        <v>187</v>
      </c>
      <c r="E22" s="17" t="s">
        <v>158</v>
      </c>
      <c r="F22" s="17"/>
      <c r="G22" s="17" t="s">
        <v>158</v>
      </c>
      <c r="H22" s="17" t="s">
        <v>158</v>
      </c>
      <c r="I22" s="17" t="s">
        <v>158</v>
      </c>
      <c r="J22" s="17" t="s">
        <v>158</v>
      </c>
      <c r="K22" s="17" t="s">
        <v>158</v>
      </c>
      <c r="L22" s="17" t="s">
        <v>158</v>
      </c>
      <c r="M22" s="17" t="s">
        <v>158</v>
      </c>
      <c r="N22" s="17" t="s">
        <v>158</v>
      </c>
      <c r="O22" s="17" t="s">
        <v>158</v>
      </c>
      <c r="P22" s="17" t="s">
        <v>158</v>
      </c>
      <c r="Q22" s="17" t="s">
        <v>158</v>
      </c>
      <c r="R22" s="17" t="s">
        <v>158</v>
      </c>
      <c r="S22" s="17" t="s">
        <v>158</v>
      </c>
      <c r="T22" s="18">
        <f t="shared" si="0"/>
        <v>14</v>
      </c>
    </row>
    <row r="23" spans="2:20">
      <c r="B23" s="25">
        <v>2</v>
      </c>
      <c r="C23" s="29" t="s">
        <v>184</v>
      </c>
      <c r="D23" s="25" t="s">
        <v>188</v>
      </c>
      <c r="E23" s="17" t="s">
        <v>158</v>
      </c>
      <c r="F23" s="17" t="s">
        <v>158</v>
      </c>
      <c r="G23" s="17"/>
      <c r="H23" s="17" t="s">
        <v>158</v>
      </c>
      <c r="I23" s="17"/>
      <c r="J23" s="17"/>
      <c r="K23" s="17" t="s">
        <v>158</v>
      </c>
      <c r="L23" s="17" t="s">
        <v>158</v>
      </c>
      <c r="M23" s="17" t="s">
        <v>158</v>
      </c>
      <c r="N23" s="17" t="s">
        <v>158</v>
      </c>
      <c r="O23" s="17" t="s">
        <v>158</v>
      </c>
      <c r="P23" s="17" t="s">
        <v>158</v>
      </c>
      <c r="Q23" s="17" t="s">
        <v>158</v>
      </c>
      <c r="R23" s="17" t="s">
        <v>158</v>
      </c>
      <c r="S23" s="17" t="s">
        <v>158</v>
      </c>
      <c r="T23" s="18">
        <f t="shared" si="0"/>
        <v>12</v>
      </c>
    </row>
    <row r="24" spans="2:20">
      <c r="B24" s="25">
        <v>2</v>
      </c>
      <c r="C24" s="29" t="s">
        <v>184</v>
      </c>
      <c r="D24" s="25" t="s">
        <v>189</v>
      </c>
      <c r="E24" s="17"/>
      <c r="F24" s="17" t="s">
        <v>158</v>
      </c>
      <c r="G24" s="17" t="s">
        <v>158</v>
      </c>
      <c r="H24" s="17"/>
      <c r="I24" s="17" t="s">
        <v>158</v>
      </c>
      <c r="J24" s="17"/>
      <c r="K24" s="17" t="s">
        <v>158</v>
      </c>
      <c r="L24" s="17"/>
      <c r="M24" s="17"/>
      <c r="N24" s="17"/>
      <c r="O24" s="17" t="s">
        <v>158</v>
      </c>
      <c r="P24" s="17" t="s">
        <v>158</v>
      </c>
      <c r="Q24" s="17" t="s">
        <v>158</v>
      </c>
      <c r="R24" s="17" t="s">
        <v>158</v>
      </c>
      <c r="S24" s="17" t="s">
        <v>158</v>
      </c>
      <c r="T24" s="18">
        <f t="shared" si="0"/>
        <v>9</v>
      </c>
    </row>
    <row r="25" spans="2:20">
      <c r="B25" s="30">
        <v>2</v>
      </c>
      <c r="C25" s="30" t="s">
        <v>190</v>
      </c>
      <c r="D25" s="31" t="s">
        <v>191</v>
      </c>
      <c r="E25" s="17" t="s">
        <v>158</v>
      </c>
      <c r="F25" s="17" t="s">
        <v>158</v>
      </c>
      <c r="G25" s="17" t="s">
        <v>158</v>
      </c>
      <c r="H25" s="17" t="s">
        <v>158</v>
      </c>
      <c r="I25" s="17" t="s">
        <v>158</v>
      </c>
      <c r="J25" s="17" t="s">
        <v>158</v>
      </c>
      <c r="K25" s="17" t="s">
        <v>158</v>
      </c>
      <c r="L25" s="17" t="s">
        <v>158</v>
      </c>
      <c r="M25" s="17" t="s">
        <v>158</v>
      </c>
      <c r="N25" s="17" t="s">
        <v>158</v>
      </c>
      <c r="O25" s="17" t="s">
        <v>158</v>
      </c>
      <c r="P25" s="17" t="s">
        <v>158</v>
      </c>
      <c r="Q25" s="17" t="s">
        <v>158</v>
      </c>
      <c r="R25" s="17" t="s">
        <v>158</v>
      </c>
      <c r="S25" s="17" t="s">
        <v>158</v>
      </c>
      <c r="T25" s="18">
        <f t="shared" si="0"/>
        <v>15</v>
      </c>
    </row>
    <row r="26" spans="2:20">
      <c r="B26" s="31">
        <v>2</v>
      </c>
      <c r="C26" s="30" t="s">
        <v>190</v>
      </c>
      <c r="D26" s="31" t="s">
        <v>192</v>
      </c>
      <c r="E26" s="17" t="s">
        <v>158</v>
      </c>
      <c r="F26" s="17" t="s">
        <v>158</v>
      </c>
      <c r="G26" s="17" t="s">
        <v>158</v>
      </c>
      <c r="H26" s="17" t="s">
        <v>158</v>
      </c>
      <c r="I26" s="17" t="s">
        <v>158</v>
      </c>
      <c r="J26" s="17" t="s">
        <v>158</v>
      </c>
      <c r="K26" s="17" t="s">
        <v>158</v>
      </c>
      <c r="L26" s="17" t="s">
        <v>158</v>
      </c>
      <c r="M26" s="17" t="s">
        <v>158</v>
      </c>
      <c r="N26" s="17" t="s">
        <v>158</v>
      </c>
      <c r="O26" s="17" t="s">
        <v>158</v>
      </c>
      <c r="P26" s="17" t="s">
        <v>158</v>
      </c>
      <c r="Q26" s="17" t="s">
        <v>158</v>
      </c>
      <c r="R26" s="17" t="s">
        <v>158</v>
      </c>
      <c r="S26" s="17" t="s">
        <v>158</v>
      </c>
      <c r="T26" s="18">
        <f t="shared" si="0"/>
        <v>15</v>
      </c>
    </row>
    <row r="27" spans="2:20">
      <c r="B27" s="31">
        <v>2</v>
      </c>
      <c r="C27" s="30" t="s">
        <v>190</v>
      </c>
      <c r="D27" s="31" t="s">
        <v>193</v>
      </c>
      <c r="E27" s="17" t="s">
        <v>158</v>
      </c>
      <c r="F27" s="17" t="s">
        <v>158</v>
      </c>
      <c r="G27" s="17" t="s">
        <v>158</v>
      </c>
      <c r="H27" s="17" t="s">
        <v>158</v>
      </c>
      <c r="I27" s="17" t="s">
        <v>158</v>
      </c>
      <c r="J27" s="17" t="s">
        <v>158</v>
      </c>
      <c r="K27" s="17" t="s">
        <v>158</v>
      </c>
      <c r="L27" s="17" t="s">
        <v>158</v>
      </c>
      <c r="M27" s="17" t="s">
        <v>158</v>
      </c>
      <c r="N27" s="17" t="s">
        <v>158</v>
      </c>
      <c r="O27" s="17" t="s">
        <v>158</v>
      </c>
      <c r="P27" s="17" t="s">
        <v>158</v>
      </c>
      <c r="Q27" s="17" t="s">
        <v>158</v>
      </c>
      <c r="R27" s="17" t="s">
        <v>158</v>
      </c>
      <c r="S27" s="17" t="s">
        <v>158</v>
      </c>
      <c r="T27" s="18">
        <f t="shared" si="0"/>
        <v>15</v>
      </c>
    </row>
    <row r="28" spans="2:20">
      <c r="B28" s="31">
        <v>2</v>
      </c>
      <c r="C28" s="30" t="s">
        <v>190</v>
      </c>
      <c r="D28" s="31" t="s">
        <v>194</v>
      </c>
      <c r="E28" s="17" t="s">
        <v>158</v>
      </c>
      <c r="F28" s="17" t="s">
        <v>158</v>
      </c>
      <c r="G28" s="17" t="s">
        <v>158</v>
      </c>
      <c r="H28" s="17" t="s">
        <v>158</v>
      </c>
      <c r="I28" s="17" t="s">
        <v>158</v>
      </c>
      <c r="J28" s="17"/>
      <c r="K28" s="17" t="s">
        <v>158</v>
      </c>
      <c r="L28" s="17" t="s">
        <v>158</v>
      </c>
      <c r="M28" s="17" t="s">
        <v>158</v>
      </c>
      <c r="N28" s="17" t="s">
        <v>158</v>
      </c>
      <c r="O28" s="17" t="s">
        <v>158</v>
      </c>
      <c r="P28" s="17" t="s">
        <v>158</v>
      </c>
      <c r="Q28" s="17" t="s">
        <v>158</v>
      </c>
      <c r="R28" s="17" t="s">
        <v>158</v>
      </c>
      <c r="S28" s="17" t="s">
        <v>158</v>
      </c>
      <c r="T28" s="18">
        <f t="shared" si="0"/>
        <v>14</v>
      </c>
    </row>
    <row r="29" spans="2:20">
      <c r="B29" s="31">
        <v>2</v>
      </c>
      <c r="C29" s="30" t="s">
        <v>190</v>
      </c>
      <c r="D29" s="31" t="s">
        <v>195</v>
      </c>
      <c r="E29" s="17"/>
      <c r="F29" s="17" t="s">
        <v>158</v>
      </c>
      <c r="G29" s="17" t="s">
        <v>158</v>
      </c>
      <c r="H29" s="17" t="s">
        <v>158</v>
      </c>
      <c r="I29" s="17"/>
      <c r="J29" s="17" t="s">
        <v>158</v>
      </c>
      <c r="K29" s="17" t="s">
        <v>158</v>
      </c>
      <c r="L29" s="17" t="s">
        <v>158</v>
      </c>
      <c r="M29" s="17" t="s">
        <v>158</v>
      </c>
      <c r="N29" s="17" t="s">
        <v>158</v>
      </c>
      <c r="O29" s="17" t="s">
        <v>158</v>
      </c>
      <c r="P29" s="17" t="s">
        <v>158</v>
      </c>
      <c r="Q29" s="17" t="s">
        <v>158</v>
      </c>
      <c r="R29" s="17" t="s">
        <v>158</v>
      </c>
      <c r="S29" s="17" t="s">
        <v>158</v>
      </c>
      <c r="T29" s="18">
        <f t="shared" si="0"/>
        <v>13</v>
      </c>
    </row>
    <row r="30" spans="2:20">
      <c r="B30" s="12">
        <v>2</v>
      </c>
      <c r="C30" s="30" t="s">
        <v>190</v>
      </c>
      <c r="D30" s="32" t="s">
        <v>196</v>
      </c>
      <c r="E30" s="17"/>
      <c r="F30" s="17"/>
      <c r="G30" s="17" t="s">
        <v>158</v>
      </c>
      <c r="H30" s="17" t="s">
        <v>158</v>
      </c>
      <c r="I30" s="17" t="s">
        <v>158</v>
      </c>
      <c r="J30" s="17" t="s">
        <v>158</v>
      </c>
      <c r="K30" s="17" t="s">
        <v>158</v>
      </c>
      <c r="L30" s="17" t="s">
        <v>158</v>
      </c>
      <c r="M30" s="17" t="s">
        <v>158</v>
      </c>
      <c r="N30" s="17" t="s">
        <v>158</v>
      </c>
      <c r="O30" s="17" t="s">
        <v>158</v>
      </c>
      <c r="P30" s="17" t="s">
        <v>158</v>
      </c>
      <c r="Q30" s="17" t="s">
        <v>158</v>
      </c>
      <c r="R30" s="17" t="s">
        <v>158</v>
      </c>
      <c r="S30" s="17" t="s">
        <v>158</v>
      </c>
      <c r="T30" s="18">
        <f t="shared" si="0"/>
        <v>13</v>
      </c>
    </row>
    <row r="31" spans="2:20">
      <c r="B31" s="31">
        <v>2</v>
      </c>
      <c r="C31" s="30" t="s">
        <v>190</v>
      </c>
      <c r="D31" s="31" t="s">
        <v>197</v>
      </c>
      <c r="E31" s="17" t="s">
        <v>158</v>
      </c>
      <c r="F31" s="17" t="s">
        <v>158</v>
      </c>
      <c r="G31" s="17" t="s">
        <v>158</v>
      </c>
      <c r="H31" s="17" t="s">
        <v>158</v>
      </c>
      <c r="I31" s="17"/>
      <c r="J31" s="17" t="s">
        <v>158</v>
      </c>
      <c r="K31" s="17" t="s">
        <v>158</v>
      </c>
      <c r="L31" s="17" t="s">
        <v>158</v>
      </c>
      <c r="M31" s="17"/>
      <c r="N31" s="17"/>
      <c r="O31" s="17" t="s">
        <v>158</v>
      </c>
      <c r="P31" s="17" t="s">
        <v>158</v>
      </c>
      <c r="Q31" s="17"/>
      <c r="R31" s="17"/>
      <c r="S31" s="17" t="s">
        <v>158</v>
      </c>
      <c r="T31" s="18">
        <f t="shared" si="0"/>
        <v>10</v>
      </c>
    </row>
  </sheetData>
  <phoneticPr fontId="2" type="noConversion"/>
  <conditionalFormatting sqref="E3:S31">
    <cfRule type="expression" dxfId="0" priority="1">
      <formula>AND(ISODD(COLUMN()),ISODD(MONTH(E$3)))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2011-06-14T06:46:27Z</dcterms:created>
  <dcterms:modified xsi:type="dcterms:W3CDTF">2017-09-12T04:34:49Z</dcterms:modified>
</cp:coreProperties>
</file>