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E5" i="2" l="1"/>
  <c r="E4" i="2"/>
  <c r="E3" i="2"/>
  <c r="E2" i="2"/>
  <c r="C10" i="1"/>
  <c r="C9" i="1"/>
  <c r="C8" i="1"/>
  <c r="C7" i="1"/>
  <c r="C6" i="1"/>
  <c r="C5" i="1"/>
  <c r="C4" i="1"/>
</calcChain>
</file>

<file path=xl/sharedStrings.xml><?xml version="1.0" encoding="utf-8"?>
<sst xmlns="http://schemas.openxmlformats.org/spreadsheetml/2006/main" count="12" uniqueCount="12">
  <si>
    <t>반올림</t>
    <phoneticPr fontId="3" type="noConversion"/>
  </si>
  <si>
    <t>숫자</t>
    <phoneticPr fontId="3" type="noConversion"/>
  </si>
  <si>
    <t>자릿수</t>
    <phoneticPr fontId="3" type="noConversion"/>
  </si>
  <si>
    <t>결과</t>
    <phoneticPr fontId="3" type="noConversion"/>
  </si>
  <si>
    <t>건물이름</t>
    <phoneticPr fontId="3" type="noConversion"/>
  </si>
  <si>
    <t>임대시작일</t>
  </si>
  <si>
    <t>임대종료일</t>
  </si>
  <si>
    <t>임대개월수</t>
    <phoneticPr fontId="3" type="noConversion"/>
  </si>
  <si>
    <t>장수빌딩</t>
  </si>
  <si>
    <t>제주빌딩</t>
  </si>
  <si>
    <t>미래빌딩</t>
    <phoneticPr fontId="3" type="noConversion"/>
  </si>
  <si>
    <t>우리빌딩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</si>
</sst>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-mmm\-yy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굴림"/>
      <family val="3"/>
      <charset val="129"/>
    </font>
    <font>
      <sz val="11"/>
      <color indexed="8"/>
      <name val="굴림"/>
      <family val="3"/>
      <charset val="129"/>
    </font>
    <font>
      <sz val="11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4" fillId="0" borderId="0"/>
  </cellStyleXfs>
  <cellXfs count="2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5" fillId="0" borderId="5" xfId="1" applyFont="1" applyFill="1" applyBorder="1" applyAlignment="1">
      <alignment horizontal="center"/>
    </xf>
    <xf numFmtId="0" fontId="5" fillId="0" borderId="5" xfId="2" applyFont="1" applyFill="1" applyBorder="1" applyAlignment="1">
      <alignment horizontal="center"/>
    </xf>
    <xf numFmtId="0" fontId="5" fillId="2" borderId="5" xfId="2" applyFont="1" applyFill="1" applyBorder="1" applyAlignment="1">
      <alignment horizontal="center"/>
    </xf>
    <xf numFmtId="0" fontId="6" fillId="0" borderId="5" xfId="1" applyFont="1" applyFill="1" applyBorder="1" applyAlignment="1">
      <alignment horizontal="center"/>
    </xf>
    <xf numFmtId="176" fontId="6" fillId="0" borderId="5" xfId="2" applyNumberFormat="1" applyFont="1" applyFill="1" applyBorder="1" applyAlignment="1">
      <alignment horizontal="right" wrapText="1"/>
    </xf>
    <xf numFmtId="0" fontId="7" fillId="0" borderId="0" xfId="0" applyFont="1">
      <alignment vertical="center"/>
    </xf>
    <xf numFmtId="0" fontId="7" fillId="0" borderId="5" xfId="0" applyNumberFormat="1" applyFont="1" applyBorder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표준" xfId="0" builtinId="0"/>
    <cellStyle name="표준_Sheet3" xfId="2"/>
    <cellStyle name="표준_건물임대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tabSelected="1" workbookViewId="0">
      <selection sqref="A1:C1"/>
    </sheetView>
  </sheetViews>
  <sheetFormatPr defaultRowHeight="16.5" x14ac:dyDescent="0.3"/>
  <cols>
    <col min="1" max="1" width="14.625" customWidth="1"/>
    <col min="3" max="3" width="12.75" customWidth="1"/>
  </cols>
  <sheetData>
    <row r="1" spans="1:3" x14ac:dyDescent="0.3">
      <c r="A1" s="18" t="s">
        <v>0</v>
      </c>
      <c r="B1" s="18"/>
      <c r="C1" s="18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>
        <v>78325.674289999995</v>
      </c>
      <c r="B4" s="5">
        <v>3</v>
      </c>
      <c r="C4" s="6">
        <f>ROUND(A4,B4)</f>
        <v>78325.673999999999</v>
      </c>
    </row>
    <row r="5" spans="1:3" x14ac:dyDescent="0.3">
      <c r="A5" s="4">
        <v>78325.674289999995</v>
      </c>
      <c r="B5" s="5">
        <v>2</v>
      </c>
      <c r="C5" s="6">
        <f t="shared" ref="C5:C10" si="0">ROUND(A5,B5)</f>
        <v>78325.67</v>
      </c>
    </row>
    <row r="6" spans="1:3" x14ac:dyDescent="0.3">
      <c r="A6" s="4">
        <v>78325.674289999995</v>
      </c>
      <c r="B6" s="5">
        <v>1</v>
      </c>
      <c r="C6" s="6">
        <f t="shared" si="0"/>
        <v>78325.7</v>
      </c>
    </row>
    <row r="7" spans="1:3" x14ac:dyDescent="0.3">
      <c r="A7" s="4">
        <v>78325.674289999995</v>
      </c>
      <c r="B7" s="5">
        <v>0</v>
      </c>
      <c r="C7" s="6">
        <f t="shared" si="0"/>
        <v>78326</v>
      </c>
    </row>
    <row r="8" spans="1:3" x14ac:dyDescent="0.3">
      <c r="A8" s="4">
        <v>78325.674289999995</v>
      </c>
      <c r="B8" s="7">
        <v>-1</v>
      </c>
      <c r="C8" s="6">
        <f t="shared" si="0"/>
        <v>78330</v>
      </c>
    </row>
    <row r="9" spans="1:3" x14ac:dyDescent="0.3">
      <c r="A9" s="4">
        <v>78325.674289999995</v>
      </c>
      <c r="B9" s="7">
        <v>-2</v>
      </c>
      <c r="C9" s="6">
        <f t="shared" si="0"/>
        <v>78300</v>
      </c>
    </row>
    <row r="10" spans="1:3" ht="17.25" thickBot="1" x14ac:dyDescent="0.35">
      <c r="A10" s="8">
        <v>78325.674289999995</v>
      </c>
      <c r="B10" s="9">
        <v>-3</v>
      </c>
      <c r="C10" s="10">
        <f t="shared" si="0"/>
        <v>78000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/>
  </sheetViews>
  <sheetFormatPr defaultRowHeight="16.5" x14ac:dyDescent="0.3"/>
  <cols>
    <col min="1" max="1" width="2" customWidth="1"/>
    <col min="2" max="2" width="9.75" bestFit="1" customWidth="1"/>
    <col min="3" max="5" width="11.75" bestFit="1" customWidth="1"/>
    <col min="7" max="8" width="11.125" bestFit="1" customWidth="1"/>
  </cols>
  <sheetData>
    <row r="1" spans="1:8" x14ac:dyDescent="0.15">
      <c r="A1" s="16"/>
      <c r="B1" s="11" t="s">
        <v>4</v>
      </c>
      <c r="C1" s="12" t="s">
        <v>5</v>
      </c>
      <c r="D1" s="12" t="s">
        <v>6</v>
      </c>
      <c r="E1" s="13" t="s">
        <v>7</v>
      </c>
    </row>
    <row r="2" spans="1:8" x14ac:dyDescent="0.15">
      <c r="A2" s="16"/>
      <c r="B2" s="14" t="s">
        <v>8</v>
      </c>
      <c r="C2" s="15">
        <v>42605</v>
      </c>
      <c r="D2" s="15">
        <v>42970</v>
      </c>
      <c r="E2" s="17">
        <f>ROUND((D2-C2)/30,0)</f>
        <v>12</v>
      </c>
      <c r="G2" s="20"/>
      <c r="H2" s="19"/>
    </row>
    <row r="3" spans="1:8" x14ac:dyDescent="0.15">
      <c r="A3" s="16"/>
      <c r="B3" s="14" t="s">
        <v>9</v>
      </c>
      <c r="C3" s="15">
        <v>41933</v>
      </c>
      <c r="D3" s="15">
        <v>43029</v>
      </c>
      <c r="E3" s="17">
        <f>ROUND((D3-C3)/30,0)</f>
        <v>37</v>
      </c>
      <c r="G3" s="19"/>
      <c r="H3" s="19"/>
    </row>
    <row r="4" spans="1:8" x14ac:dyDescent="0.15">
      <c r="A4" s="16"/>
      <c r="B4" s="14" t="s">
        <v>10</v>
      </c>
      <c r="C4" s="15">
        <v>42735</v>
      </c>
      <c r="D4" s="15">
        <v>43100</v>
      </c>
      <c r="E4" s="17">
        <f>ROUND((D4-C4)/30,0)</f>
        <v>12</v>
      </c>
      <c r="G4" s="19"/>
      <c r="H4" s="19"/>
    </row>
    <row r="5" spans="1:8" x14ac:dyDescent="0.15">
      <c r="A5" s="16"/>
      <c r="B5" s="14" t="s">
        <v>11</v>
      </c>
      <c r="C5" s="15">
        <v>42186</v>
      </c>
      <c r="D5" s="15">
        <v>43282</v>
      </c>
      <c r="E5" s="17">
        <f>ROUND((D5-C5)/30,0)</f>
        <v>37</v>
      </c>
      <c r="G5" s="19"/>
      <c r="H5" s="1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2017-01-11T01:18:50Z</dcterms:modified>
</cp:coreProperties>
</file>