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definedNames>
    <definedName name="_xlnm._FilterDatabase" localSheetId="0" hidden="1">Sheet1!$A$2:$I$97</definedName>
  </definedNames>
  <calcPr calcId="122211"/>
</workbook>
</file>

<file path=xl/sharedStrings.xml><?xml version="1.0" encoding="utf-8"?>
<sst xmlns="http://schemas.openxmlformats.org/spreadsheetml/2006/main" count="865" uniqueCount="510">
  <si>
    <t>编号</t>
  </si>
  <si>
    <t>项目名称</t>
  </si>
  <si>
    <t>项目类别</t>
    <phoneticPr fontId="4" type="noConversion"/>
  </si>
  <si>
    <t>项目类型</t>
  </si>
  <si>
    <t>研究期限</t>
    <phoneticPr fontId="4" type="noConversion"/>
  </si>
  <si>
    <t>负责人姓名</t>
    <phoneticPr fontId="4" type="noConversion"/>
  </si>
  <si>
    <t>负责人所在学院</t>
    <phoneticPr fontId="4" type="noConversion"/>
  </si>
  <si>
    <t>项目导师</t>
    <phoneticPr fontId="4" type="noConversion"/>
  </si>
  <si>
    <t>导师所在单位</t>
    <phoneticPr fontId="4" type="noConversion"/>
  </si>
  <si>
    <t>202210559001X</t>
    <phoneticPr fontId="3" type="noConversion"/>
  </si>
  <si>
    <t>钠芯储能：国内领先的分布式智慧储能产品供应商</t>
    <phoneticPr fontId="3" type="noConversion"/>
  </si>
  <si>
    <t>重点支持领域项目</t>
    <phoneticPr fontId="3" type="noConversion"/>
  </si>
  <si>
    <t>创业训练项目</t>
    <phoneticPr fontId="3" type="noConversion"/>
  </si>
  <si>
    <t>2年</t>
    <phoneticPr fontId="3" type="noConversion"/>
  </si>
  <si>
    <t>李恩泽</t>
    <phoneticPr fontId="3" type="noConversion"/>
  </si>
  <si>
    <t>理工学院</t>
    <phoneticPr fontId="3" type="noConversion"/>
  </si>
  <si>
    <t>黎晋良</t>
    <phoneticPr fontId="3" type="noConversion"/>
  </si>
  <si>
    <t>一般项目</t>
    <phoneticPr fontId="3" type="noConversion"/>
  </si>
  <si>
    <t>生命科学技术学院</t>
    <phoneticPr fontId="3" type="noConversion"/>
  </si>
  <si>
    <t>新闻与传播学院</t>
    <phoneticPr fontId="3" type="noConversion"/>
  </si>
  <si>
    <t>新闻与传播学院</t>
    <phoneticPr fontId="3" type="noConversion"/>
  </si>
  <si>
    <t>经济学院</t>
    <phoneticPr fontId="3" type="noConversion"/>
  </si>
  <si>
    <t>202210559011X</t>
    <phoneticPr fontId="3" type="noConversion"/>
  </si>
  <si>
    <t>“只此轻律”——传承中华饮食文化的轻生活倡导者</t>
    <phoneticPr fontId="3" type="noConversion"/>
  </si>
  <si>
    <t>创业训练项目</t>
    <phoneticPr fontId="3" type="noConversion"/>
  </si>
  <si>
    <t>2年</t>
    <phoneticPr fontId="3" type="noConversion"/>
  </si>
  <si>
    <t>張景樂</t>
    <phoneticPr fontId="3" type="noConversion"/>
  </si>
  <si>
    <t>柳向东</t>
    <phoneticPr fontId="3" type="noConversion"/>
  </si>
  <si>
    <t>创新训练项目</t>
    <phoneticPr fontId="3" type="noConversion"/>
  </si>
  <si>
    <t>创新训练项目</t>
    <phoneticPr fontId="3" type="noConversion"/>
  </si>
  <si>
    <t>理工学院</t>
    <phoneticPr fontId="3" type="noConversion"/>
  </si>
  <si>
    <t>202210559026</t>
    <phoneticPr fontId="3" type="noConversion"/>
  </si>
  <si>
    <t>无旁瓣超振荡光场的产生</t>
    <phoneticPr fontId="3" type="noConversion"/>
  </si>
  <si>
    <t>陈俊杰</t>
    <phoneticPr fontId="3" type="noConversion"/>
  </si>
  <si>
    <t>付神贺</t>
    <phoneticPr fontId="3" type="noConversion"/>
  </si>
  <si>
    <t>202210559029</t>
    <phoneticPr fontId="3" type="noConversion"/>
  </si>
  <si>
    <t>牛肝菌多糖的分离提取和体外发酵特性研究</t>
    <phoneticPr fontId="3" type="noConversion"/>
  </si>
  <si>
    <t>陈立</t>
    <phoneticPr fontId="3" type="noConversion"/>
  </si>
  <si>
    <t>田灵敏</t>
    <phoneticPr fontId="3" type="noConversion"/>
  </si>
  <si>
    <t>光子技术研究院</t>
    <phoneticPr fontId="3" type="noConversion"/>
  </si>
  <si>
    <t>一般项目</t>
    <phoneticPr fontId="3" type="noConversion"/>
  </si>
  <si>
    <t>创新训练项目</t>
    <phoneticPr fontId="3" type="noConversion"/>
  </si>
  <si>
    <t>国际学院</t>
    <phoneticPr fontId="3" type="noConversion"/>
  </si>
  <si>
    <t>创新训练项目</t>
    <phoneticPr fontId="3" type="noConversion"/>
  </si>
  <si>
    <t>化学与材料学院</t>
    <phoneticPr fontId="3" type="noConversion"/>
  </si>
  <si>
    <t>化学与材料学院</t>
    <phoneticPr fontId="3" type="noConversion"/>
  </si>
  <si>
    <t>202210559047</t>
    <phoneticPr fontId="3" type="noConversion"/>
  </si>
  <si>
    <t>新型取向晶态复合材料的制备及其性能研究</t>
    <phoneticPr fontId="3" type="noConversion"/>
  </si>
  <si>
    <t>任泽伦</t>
    <phoneticPr fontId="3" type="noConversion"/>
  </si>
  <si>
    <t>宁印</t>
    <phoneticPr fontId="3" type="noConversion"/>
  </si>
  <si>
    <t>202210559048</t>
    <phoneticPr fontId="3" type="noConversion"/>
  </si>
  <si>
    <t>细胞核内复制在菜心高/低累积环丙沙星中的作用机制研究</t>
    <phoneticPr fontId="3" type="noConversion"/>
  </si>
  <si>
    <t>2年</t>
    <phoneticPr fontId="3" type="noConversion"/>
  </si>
  <si>
    <t>周梦莎</t>
    <phoneticPr fontId="3" type="noConversion"/>
  </si>
  <si>
    <t>莫测辉</t>
    <phoneticPr fontId="3" type="noConversion"/>
  </si>
  <si>
    <t>生命科学技术学院</t>
    <phoneticPr fontId="3" type="noConversion"/>
  </si>
  <si>
    <t>202210559050</t>
    <phoneticPr fontId="3" type="noConversion"/>
  </si>
  <si>
    <t>广东典型生境蛭态轮虫物种多样性与环境适应性研究</t>
    <phoneticPr fontId="3" type="noConversion"/>
  </si>
  <si>
    <t>刘子嘉</t>
    <phoneticPr fontId="3" type="noConversion"/>
  </si>
  <si>
    <t>生命科学技术学院</t>
    <phoneticPr fontId="3" type="noConversion"/>
  </si>
  <si>
    <t>杨宇峰,王庆,任丽娟</t>
    <phoneticPr fontId="3" type="noConversion"/>
  </si>
  <si>
    <t>202210559051</t>
    <phoneticPr fontId="3" type="noConversion"/>
  </si>
  <si>
    <t>基于鸟苷超分子凝胶的智能血液灌流器件用于双模态可监测的选择性血铅清除</t>
    <phoneticPr fontId="3" type="noConversion"/>
  </si>
  <si>
    <t>丘雨枫</t>
    <phoneticPr fontId="3" type="noConversion"/>
  </si>
  <si>
    <t>张奕</t>
    <phoneticPr fontId="3" type="noConversion"/>
  </si>
  <si>
    <t>202210559052</t>
    <phoneticPr fontId="3" type="noConversion"/>
  </si>
  <si>
    <t>电响应时序控释生长因子体系的构建及其用于糖尿病慢性创面愈合的研究</t>
    <phoneticPr fontId="3" type="noConversion"/>
  </si>
  <si>
    <t>蔡壮壮</t>
    <phoneticPr fontId="3" type="noConversion"/>
  </si>
  <si>
    <t>李航</t>
    <phoneticPr fontId="3" type="noConversion"/>
  </si>
  <si>
    <t>202210559055</t>
    <phoneticPr fontId="3" type="noConversion"/>
  </si>
  <si>
    <t>环状RNA circBRD4的鉴定及其在HIV-1潜伏再激活中的功能研究</t>
    <phoneticPr fontId="3" type="noConversion"/>
  </si>
  <si>
    <t>陈钪莹</t>
    <phoneticPr fontId="3" type="noConversion"/>
  </si>
  <si>
    <t>刘金彪</t>
    <phoneticPr fontId="3" type="noConversion"/>
  </si>
  <si>
    <t>202210559058</t>
    <phoneticPr fontId="3" type="noConversion"/>
  </si>
  <si>
    <t>ULK1依赖的自噬功能对抑郁样行为的调节作用及机制研究</t>
    <phoneticPr fontId="3" type="noConversion"/>
  </si>
  <si>
    <t>李俊锋</t>
    <phoneticPr fontId="3" type="noConversion"/>
  </si>
  <si>
    <t>基础医学与公共卫生学院</t>
    <phoneticPr fontId="3" type="noConversion"/>
  </si>
  <si>
    <t>林嵩</t>
    <phoneticPr fontId="3" type="noConversion"/>
  </si>
  <si>
    <t>202210559062</t>
    <phoneticPr fontId="3" type="noConversion"/>
  </si>
  <si>
    <t>功能型个性化组织工程骨修复重度颌骨缺损研究</t>
    <phoneticPr fontId="3" type="noConversion"/>
  </si>
  <si>
    <t>沈欣然</t>
    <phoneticPr fontId="3" type="noConversion"/>
  </si>
  <si>
    <t>口腔医学院</t>
    <phoneticPr fontId="3" type="noConversion"/>
  </si>
  <si>
    <t>石海山</t>
    <phoneticPr fontId="3" type="noConversion"/>
  </si>
  <si>
    <t>口腔医学院</t>
    <phoneticPr fontId="3" type="noConversion"/>
  </si>
  <si>
    <t>202210559064</t>
    <phoneticPr fontId="3" type="noConversion"/>
  </si>
  <si>
    <t>逍遥散通过调节VPS13A减少CUMS大鼠前额皮层溶酶体降解的机制研究</t>
    <phoneticPr fontId="3" type="noConversion"/>
  </si>
  <si>
    <t>2年</t>
    <phoneticPr fontId="3" type="noConversion"/>
  </si>
  <si>
    <t>谢小康</t>
    <phoneticPr fontId="3" type="noConversion"/>
  </si>
  <si>
    <t>中医学院</t>
    <phoneticPr fontId="3" type="noConversion"/>
  </si>
  <si>
    <t>陈家旭</t>
    <phoneticPr fontId="3" type="noConversion"/>
  </si>
  <si>
    <t>中医学院</t>
    <phoneticPr fontId="3" type="noConversion"/>
  </si>
  <si>
    <t>202210559067</t>
    <phoneticPr fontId="3" type="noConversion"/>
  </si>
  <si>
    <t>西黄丸通过上调ARHI介导卵巢癌细胞自噬及线粒体能量代谢的分子机制</t>
    <phoneticPr fontId="3" type="noConversion"/>
  </si>
  <si>
    <t>布筠艺</t>
    <phoneticPr fontId="3" type="noConversion"/>
  </si>
  <si>
    <t>马民,颜显欣</t>
    <phoneticPr fontId="3" type="noConversion"/>
  </si>
  <si>
    <t>药学院</t>
    <phoneticPr fontId="3" type="noConversion"/>
  </si>
  <si>
    <t>药学院</t>
    <phoneticPr fontId="3" type="noConversion"/>
  </si>
  <si>
    <t>202210559069</t>
    <phoneticPr fontId="3" type="noConversion"/>
  </si>
  <si>
    <t>具有抗肿瘤活性的新型香豆异羟肟酸衍生物的设计、合成</t>
    <phoneticPr fontId="3" type="noConversion"/>
  </si>
  <si>
    <t>杨东东</t>
    <phoneticPr fontId="3" type="noConversion"/>
  </si>
  <si>
    <t>孙平华</t>
    <phoneticPr fontId="3" type="noConversion"/>
  </si>
  <si>
    <t>药学院</t>
    <phoneticPr fontId="3" type="noConversion"/>
  </si>
  <si>
    <t>202210559071</t>
    <phoneticPr fontId="3" type="noConversion"/>
  </si>
  <si>
    <t>新食品原料蜂粮肽的酶解与发酵技术开发及其应用</t>
    <phoneticPr fontId="3" type="noConversion"/>
  </si>
  <si>
    <t>朱芊芊</t>
    <phoneticPr fontId="3" type="noConversion"/>
  </si>
  <si>
    <t>李怡芳,何蓉蓉</t>
    <phoneticPr fontId="3" type="noConversion"/>
  </si>
  <si>
    <t>202210559087</t>
    <phoneticPr fontId="3" type="noConversion"/>
  </si>
  <si>
    <t>管理者短视会影响企业绿色创新吗？——基于A股上市公司数据的实证研究</t>
    <phoneticPr fontId="3" type="noConversion"/>
  </si>
  <si>
    <t>一般项目</t>
    <phoneticPr fontId="3" type="noConversion"/>
  </si>
  <si>
    <t>夏天立</t>
    <phoneticPr fontId="3" type="noConversion"/>
  </si>
  <si>
    <t>管理学院</t>
    <phoneticPr fontId="3" type="noConversion"/>
  </si>
  <si>
    <t>叶德珠</t>
    <phoneticPr fontId="3" type="noConversion"/>
  </si>
  <si>
    <t>艺术学院</t>
    <phoneticPr fontId="3" type="noConversion"/>
  </si>
  <si>
    <t>一般项目</t>
    <phoneticPr fontId="3" type="noConversion"/>
  </si>
  <si>
    <t>202210559117</t>
    <phoneticPr fontId="3" type="noConversion"/>
  </si>
  <si>
    <t>新型预防骨质疏松症药食同源功能食品的研发</t>
    <phoneticPr fontId="3" type="noConversion"/>
  </si>
  <si>
    <t>2年</t>
    <phoneticPr fontId="3" type="noConversion"/>
  </si>
  <si>
    <t>王新超</t>
    <phoneticPr fontId="3" type="noConversion"/>
  </si>
  <si>
    <t>史进程,孙万阳</t>
    <phoneticPr fontId="3" type="noConversion"/>
  </si>
  <si>
    <t>科学技术研究处</t>
    <phoneticPr fontId="3" type="noConversion"/>
  </si>
  <si>
    <t>202210559119S</t>
    <phoneticPr fontId="3" type="noConversion"/>
  </si>
  <si>
    <t>声海：将中国主旋律传播到五湖四海</t>
    <phoneticPr fontId="3" type="noConversion"/>
  </si>
  <si>
    <t>创业实践项目</t>
    <phoneticPr fontId="3" type="noConversion"/>
  </si>
  <si>
    <t>沈歆</t>
    <phoneticPr fontId="3" type="noConversion"/>
  </si>
  <si>
    <t>林小榆,蔡心仪,叶兴华</t>
    <phoneticPr fontId="3" type="noConversion"/>
  </si>
  <si>
    <t>国家级、省级、校级大学大学生创新创业训练计划项目中期检查名单</t>
    <phoneticPr fontId="4" type="noConversion"/>
  </si>
  <si>
    <t>S202210559001X</t>
    <phoneticPr fontId="3" type="noConversion"/>
  </si>
  <si>
    <t>“铌”转乾坤——宽带高速光开关“锂”程碑</t>
    <phoneticPr fontId="3" type="noConversion"/>
  </si>
  <si>
    <t>一般项目</t>
    <phoneticPr fontId="3" type="noConversion"/>
  </si>
  <si>
    <t>创业训练项目</t>
    <phoneticPr fontId="3" type="noConversion"/>
  </si>
  <si>
    <t>2年</t>
    <phoneticPr fontId="3" type="noConversion"/>
  </si>
  <si>
    <t>何志刚</t>
    <phoneticPr fontId="3" type="noConversion"/>
  </si>
  <si>
    <t>理工学院</t>
    <phoneticPr fontId="3" type="noConversion"/>
  </si>
  <si>
    <t>卢惠辉,关贺元</t>
    <phoneticPr fontId="3" type="noConversion"/>
  </si>
  <si>
    <t>S202210559011X</t>
    <phoneticPr fontId="3" type="noConversion"/>
  </si>
  <si>
    <t xml:space="preserve"> RAW影视</t>
    <phoneticPr fontId="3" type="noConversion"/>
  </si>
  <si>
    <t>创业训练项目</t>
    <phoneticPr fontId="3" type="noConversion"/>
  </si>
  <si>
    <t>黄韵霖</t>
    <phoneticPr fontId="3" type="noConversion"/>
  </si>
  <si>
    <t>艺术学院</t>
    <phoneticPr fontId="3" type="noConversion"/>
  </si>
  <si>
    <t>罗丹</t>
    <phoneticPr fontId="3" type="noConversion"/>
  </si>
  <si>
    <t>S202210559013X</t>
    <phoneticPr fontId="3" type="noConversion"/>
  </si>
  <si>
    <t>“礼好LeeHo”小程序——电子化原创送礼平台</t>
    <phoneticPr fontId="3" type="noConversion"/>
  </si>
  <si>
    <t>创业训练项目</t>
    <phoneticPr fontId="3" type="noConversion"/>
  </si>
  <si>
    <t>2年</t>
    <phoneticPr fontId="3" type="noConversion"/>
  </si>
  <si>
    <t>林语安</t>
    <phoneticPr fontId="3" type="noConversion"/>
  </si>
  <si>
    <t>新闻与传播学院</t>
    <phoneticPr fontId="3" type="noConversion"/>
  </si>
  <si>
    <t>李锦辉</t>
    <phoneticPr fontId="3" type="noConversion"/>
  </si>
  <si>
    <t>S202210559034</t>
  </si>
  <si>
    <t>基于金刚石的全光纤矢量磁场传感器及其应用研究</t>
    <phoneticPr fontId="3" type="noConversion"/>
  </si>
  <si>
    <t>创新训练项目</t>
    <phoneticPr fontId="3" type="noConversion"/>
  </si>
  <si>
    <t>2年</t>
    <phoneticPr fontId="3" type="noConversion"/>
  </si>
  <si>
    <t>叶颖莹</t>
    <phoneticPr fontId="3" type="noConversion"/>
  </si>
  <si>
    <t>陈耀飞</t>
    <phoneticPr fontId="3" type="noConversion"/>
  </si>
  <si>
    <t>S202210559038</t>
  </si>
  <si>
    <t>基于渐变介质超材料构筑“光学黑洞”的实验制备研究</t>
    <phoneticPr fontId="3" type="noConversion"/>
  </si>
  <si>
    <t>赵项宇</t>
    <phoneticPr fontId="3" type="noConversion"/>
  </si>
  <si>
    <t>赵圆圆</t>
    <phoneticPr fontId="3" type="noConversion"/>
  </si>
  <si>
    <t>光子技术研究院</t>
    <phoneticPr fontId="3" type="noConversion"/>
  </si>
  <si>
    <t>S202210559041</t>
  </si>
  <si>
    <t>多维力视觉传感器研究与设计</t>
    <phoneticPr fontId="3" type="noConversion"/>
  </si>
  <si>
    <t>创新训练项目</t>
  </si>
  <si>
    <t>林思穆</t>
    <phoneticPr fontId="3" type="noConversion"/>
  </si>
  <si>
    <t>力学与建筑工程学院</t>
  </si>
  <si>
    <t>赵卫</t>
  </si>
  <si>
    <t>S202210559048</t>
  </si>
  <si>
    <t>数字媒体版权主动追踪保护云平台</t>
    <phoneticPr fontId="3" type="noConversion"/>
  </si>
  <si>
    <t>重点支持领域项目</t>
    <phoneticPr fontId="3" type="noConversion"/>
  </si>
  <si>
    <t>创新训练项目</t>
    <phoneticPr fontId="3" type="noConversion"/>
  </si>
  <si>
    <t>2年</t>
    <phoneticPr fontId="3" type="noConversion"/>
  </si>
  <si>
    <t>陈文笛</t>
    <phoneticPr fontId="3" type="noConversion"/>
  </si>
  <si>
    <t>网络空间安全学院</t>
    <phoneticPr fontId="3" type="noConversion"/>
  </si>
  <si>
    <t>孟小华</t>
    <phoneticPr fontId="3" type="noConversion"/>
  </si>
  <si>
    <t>信息科学技术学院</t>
    <phoneticPr fontId="3" type="noConversion"/>
  </si>
  <si>
    <t>S202210559053</t>
  </si>
  <si>
    <t>基于虹膜特征的安全识别及其数字集成系统</t>
    <phoneticPr fontId="3" type="noConversion"/>
  </si>
  <si>
    <t>一般项目</t>
    <phoneticPr fontId="3" type="noConversion"/>
  </si>
  <si>
    <t>创新训练项目</t>
    <phoneticPr fontId="3" type="noConversion"/>
  </si>
  <si>
    <t>温热晖</t>
    <phoneticPr fontId="3" type="noConversion"/>
  </si>
  <si>
    <t>骆爱文</t>
    <phoneticPr fontId="3" type="noConversion"/>
  </si>
  <si>
    <t>S202210559060</t>
  </si>
  <si>
    <t>多功能纳米纤维支架治疗牙周炎的研究</t>
    <phoneticPr fontId="3" type="noConversion"/>
  </si>
  <si>
    <t>一般项目</t>
    <phoneticPr fontId="3" type="noConversion"/>
  </si>
  <si>
    <t>王张玄</t>
    <phoneticPr fontId="3" type="noConversion"/>
  </si>
  <si>
    <t>化学与材料学院</t>
    <phoneticPr fontId="3" type="noConversion"/>
  </si>
  <si>
    <t>李红</t>
    <phoneticPr fontId="3" type="noConversion"/>
  </si>
  <si>
    <t>S202210559063</t>
  </si>
  <si>
    <t>可穿戴式适配体电化学汗液传感器</t>
    <phoneticPr fontId="3" type="noConversion"/>
  </si>
  <si>
    <t>一般项目</t>
    <phoneticPr fontId="3" type="noConversion"/>
  </si>
  <si>
    <t>创新训练项目</t>
    <phoneticPr fontId="3" type="noConversion"/>
  </si>
  <si>
    <t>2年</t>
    <phoneticPr fontId="3" type="noConversion"/>
  </si>
  <si>
    <t>许斯婷</t>
    <phoneticPr fontId="3" type="noConversion"/>
  </si>
  <si>
    <t>化学与材料学院</t>
    <phoneticPr fontId="3" type="noConversion"/>
  </si>
  <si>
    <t>李风煜</t>
    <phoneticPr fontId="3" type="noConversion"/>
  </si>
  <si>
    <t>S202210559067</t>
  </si>
  <si>
    <t>基于微生物转化技术的柚果资源化利用</t>
    <phoneticPr fontId="3" type="noConversion"/>
  </si>
  <si>
    <t>重点支持领域项目</t>
    <phoneticPr fontId="3" type="noConversion"/>
  </si>
  <si>
    <t>黄雅蔓</t>
    <phoneticPr fontId="3" type="noConversion"/>
  </si>
  <si>
    <t>生命科学技术学院</t>
    <phoneticPr fontId="3" type="noConversion"/>
  </si>
  <si>
    <t>冉艳红,王立立</t>
    <phoneticPr fontId="3" type="noConversion"/>
  </si>
  <si>
    <t>S202210559069</t>
  </si>
  <si>
    <t>非载药、可降解超支化聚酰胺-胺（HPAA）选择性杀伤耐药肿瘤细胞的构效关系及其机理研究</t>
    <phoneticPr fontId="3" type="noConversion"/>
  </si>
  <si>
    <t>徐家悦</t>
    <phoneticPr fontId="3" type="noConversion"/>
  </si>
  <si>
    <t>薛巍</t>
    <phoneticPr fontId="3" type="noConversion"/>
  </si>
  <si>
    <t>S202210559071</t>
  </si>
  <si>
    <t>链霉菌降解邻苯二甲酸酯机制的研究</t>
    <phoneticPr fontId="3" type="noConversion"/>
  </si>
  <si>
    <t>叶泽淇</t>
    <phoneticPr fontId="3" type="noConversion"/>
  </si>
  <si>
    <t>生命科学技术学院</t>
  </si>
  <si>
    <t>许德麟</t>
  </si>
  <si>
    <t>S202210559072</t>
  </si>
  <si>
    <t>硒化钙螺旋素调谐肠-肝循环机理的初步研究</t>
    <phoneticPr fontId="3" type="noConversion"/>
  </si>
  <si>
    <t>雷耀升</t>
    <phoneticPr fontId="3" type="noConversion"/>
  </si>
  <si>
    <t>生命科学技术学院</t>
    <phoneticPr fontId="3" type="noConversion"/>
  </si>
  <si>
    <t>吕阳,黄峙</t>
    <phoneticPr fontId="3" type="noConversion"/>
  </si>
  <si>
    <t>生命科学技术学院</t>
    <phoneticPr fontId="3" type="noConversion"/>
  </si>
  <si>
    <t>S202210559078</t>
  </si>
  <si>
    <t>透明质酸寡糖（oHA）介导LAYN受体在结直肠癌募集和活化肿瘤相关巨噬细胞的机制研究</t>
    <phoneticPr fontId="3" type="noConversion"/>
  </si>
  <si>
    <t>胡大海</t>
    <phoneticPr fontId="3" type="noConversion"/>
  </si>
  <si>
    <t>潘京华</t>
    <phoneticPr fontId="3" type="noConversion"/>
  </si>
  <si>
    <t>第一临床医学院</t>
    <phoneticPr fontId="3" type="noConversion"/>
  </si>
  <si>
    <t>S202210559080</t>
  </si>
  <si>
    <t>CRMP2S522磷酸化调节GluA1膜表达介导帕金森病突触传递障碍及认知功能障碍的研究</t>
    <phoneticPr fontId="3" type="noConversion"/>
  </si>
  <si>
    <t>一般项目</t>
    <phoneticPr fontId="3" type="noConversion"/>
  </si>
  <si>
    <t>创新训练项目</t>
    <phoneticPr fontId="3" type="noConversion"/>
  </si>
  <si>
    <t>2年</t>
    <phoneticPr fontId="3" type="noConversion"/>
  </si>
  <si>
    <t>杜金江</t>
    <phoneticPr fontId="3" type="noConversion"/>
  </si>
  <si>
    <t>基础医学与公共卫生学院</t>
    <phoneticPr fontId="3" type="noConversion"/>
  </si>
  <si>
    <t>郑雪峰,张吉凤</t>
    <phoneticPr fontId="3" type="noConversion"/>
  </si>
  <si>
    <t>S202210559081</t>
  </si>
  <si>
    <t>生长激素释放激素受体（GHRH-R）拮抗剂通过NF-κB–PFKM代谢通路抑制食管鳞癌转移的机制</t>
    <phoneticPr fontId="3" type="noConversion"/>
  </si>
  <si>
    <t>2年</t>
  </si>
  <si>
    <t>周宇</t>
    <phoneticPr fontId="3" type="noConversion"/>
  </si>
  <si>
    <t>基础医学与公共卫生学院</t>
  </si>
  <si>
    <t>张灏,董洪梅</t>
    <phoneticPr fontId="3" type="noConversion"/>
  </si>
  <si>
    <t>S202210559083</t>
  </si>
  <si>
    <t>难治复发AML患者血浆来源外泌体对γδT细胞功能的影响及机制研究</t>
    <phoneticPr fontId="3" type="noConversion"/>
  </si>
  <si>
    <t>一般项目</t>
    <phoneticPr fontId="3" type="noConversion"/>
  </si>
  <si>
    <t>创新训练项目</t>
    <phoneticPr fontId="3" type="noConversion"/>
  </si>
  <si>
    <t>2年</t>
    <phoneticPr fontId="3" type="noConversion"/>
  </si>
  <si>
    <t>赵颢添</t>
    <phoneticPr fontId="3" type="noConversion"/>
  </si>
  <si>
    <t>基础医学与公共卫生学院</t>
    <phoneticPr fontId="3" type="noConversion"/>
  </si>
  <si>
    <t>吴秀丽,金真伊</t>
    <phoneticPr fontId="3" type="noConversion"/>
  </si>
  <si>
    <t>基础医学与公共卫生学院</t>
    <phoneticPr fontId="3" type="noConversion"/>
  </si>
  <si>
    <t>S202210559084</t>
  </si>
  <si>
    <t>Ferrostatin-1通过抑制铁死亡减轻糖尿病视网膜微血管病变</t>
    <phoneticPr fontId="3" type="noConversion"/>
  </si>
  <si>
    <t>梁爱榕</t>
    <phoneticPr fontId="3" type="noConversion"/>
  </si>
  <si>
    <t>基础医学与公共卫生学院</t>
    <phoneticPr fontId="3" type="noConversion"/>
  </si>
  <si>
    <t>潘红卫</t>
    <phoneticPr fontId="3" type="noConversion"/>
  </si>
  <si>
    <t>S202210559085</t>
  </si>
  <si>
    <t>阻断a2受体抑制LPS诱导的肺纤维化的作用及机制研究</t>
    <phoneticPr fontId="3" type="noConversion"/>
  </si>
  <si>
    <t>创新训练项目</t>
    <phoneticPr fontId="3" type="noConversion"/>
  </si>
  <si>
    <t>陳逸華</t>
    <phoneticPr fontId="3" type="noConversion"/>
  </si>
  <si>
    <t>王一阳,林熙</t>
    <phoneticPr fontId="3" type="noConversion"/>
  </si>
  <si>
    <t>基础医学与公共卫生学院</t>
    <phoneticPr fontId="3" type="noConversion"/>
  </si>
  <si>
    <t>S202210559091</t>
  </si>
  <si>
    <t>逍遥散通过调控Asmcer介导的海马神经元凋亡改善抑郁的作用机制</t>
    <phoneticPr fontId="3" type="noConversion"/>
  </si>
  <si>
    <t>胡靖博</t>
    <phoneticPr fontId="3" type="noConversion"/>
  </si>
  <si>
    <t>中医学院</t>
  </si>
  <si>
    <t>邓丽娟,陈月月</t>
    <phoneticPr fontId="3" type="noConversion"/>
  </si>
  <si>
    <t>S202210559093</t>
  </si>
  <si>
    <t>探讨逍遥散抗抑郁作用的内在分子机制研究</t>
    <phoneticPr fontId="3" type="noConversion"/>
  </si>
  <si>
    <t>丁琬朝</t>
    <phoneticPr fontId="3" type="noConversion"/>
  </si>
  <si>
    <t>姚伟</t>
    <phoneticPr fontId="3" type="noConversion"/>
  </si>
  <si>
    <t>中医学院</t>
    <phoneticPr fontId="3" type="noConversion"/>
  </si>
  <si>
    <t>S202210559094</t>
  </si>
  <si>
    <t>基于TLR4NF-κB信号通路探讨益母草碱对非酒精性脂肪性肝病大鼠降脂抗炎机制的研究</t>
    <phoneticPr fontId="3" type="noConversion"/>
  </si>
  <si>
    <t>杨梦</t>
    <phoneticPr fontId="3" type="noConversion"/>
  </si>
  <si>
    <t>国际学院</t>
    <phoneticPr fontId="3" type="noConversion"/>
  </si>
  <si>
    <t>杨钦河,张玉佩</t>
    <phoneticPr fontId="3" type="noConversion"/>
  </si>
  <si>
    <t>S202210559095</t>
  </si>
  <si>
    <t>新型天然间苯三酚-环聚酮加合物的设计、合成与抗菌构效关系研究</t>
    <phoneticPr fontId="3" type="noConversion"/>
  </si>
  <si>
    <t>创新训练项目</t>
    <phoneticPr fontId="3" type="noConversion"/>
  </si>
  <si>
    <t>罗煜升</t>
    <phoneticPr fontId="3" type="noConversion"/>
  </si>
  <si>
    <t xml:space="preserve">国际学院 </t>
    <phoneticPr fontId="3" type="noConversion"/>
  </si>
  <si>
    <t>王磊</t>
    <phoneticPr fontId="3" type="noConversion"/>
  </si>
  <si>
    <t>药学院</t>
    <phoneticPr fontId="3" type="noConversion"/>
  </si>
  <si>
    <t>S202210559105</t>
  </si>
  <si>
    <t>暨南大学藏瓷器研究与宣传</t>
    <phoneticPr fontId="3" type="noConversion"/>
  </si>
  <si>
    <t>胡梦月</t>
    <phoneticPr fontId="3" type="noConversion"/>
  </si>
  <si>
    <t>文学院</t>
    <phoneticPr fontId="3" type="noConversion"/>
  </si>
  <si>
    <t>熊增珑</t>
    <phoneticPr fontId="3" type="noConversion"/>
  </si>
  <si>
    <t>S202210559163</t>
  </si>
  <si>
    <t>基于储热介质的储电系统热安全防护集成设计</t>
    <phoneticPr fontId="3" type="noConversion"/>
  </si>
  <si>
    <t>重点支持领域项目</t>
    <phoneticPr fontId="3" type="noConversion"/>
  </si>
  <si>
    <t>王博</t>
    <phoneticPr fontId="3" type="noConversion"/>
  </si>
  <si>
    <t>国际能源学院</t>
  </si>
  <si>
    <t>吴伟雄</t>
  </si>
  <si>
    <t>S202210559180S</t>
    <phoneticPr fontId="3" type="noConversion"/>
  </si>
  <si>
    <t>DFP运动营</t>
    <phoneticPr fontId="3" type="noConversion"/>
  </si>
  <si>
    <t>创业实践项目</t>
    <phoneticPr fontId="3" type="noConversion"/>
  </si>
  <si>
    <t>饶文民</t>
    <phoneticPr fontId="3" type="noConversion"/>
  </si>
  <si>
    <t>体育学院</t>
    <phoneticPr fontId="3" type="noConversion"/>
  </si>
  <si>
    <t>梁枢</t>
    <phoneticPr fontId="3" type="noConversion"/>
  </si>
  <si>
    <t>CX22014</t>
  </si>
  <si>
    <t>尚晋自修室——集合多元化、智能创新服务人才培养“买自觉”模式自修室</t>
  </si>
  <si>
    <t>杜文静</t>
  </si>
  <si>
    <t>新闻与传播学院</t>
  </si>
  <si>
    <t>曾一果,胡彦</t>
    <phoneticPr fontId="3" type="noConversion"/>
  </si>
  <si>
    <t>CX22033</t>
  </si>
  <si>
    <t>“空中牧倌”太阳能无人机放牧智能化管理系统</t>
    <phoneticPr fontId="3" type="noConversion"/>
  </si>
  <si>
    <t>艾科拜尔·玉苏甫</t>
    <phoneticPr fontId="3" type="noConversion"/>
  </si>
  <si>
    <t>管理学院</t>
    <phoneticPr fontId="3" type="noConversion"/>
  </si>
  <si>
    <t>苏晓华,汤胤</t>
    <phoneticPr fontId="3" type="noConversion"/>
  </si>
  <si>
    <t>CX22037</t>
  </si>
  <si>
    <t>“鸿江创业岛”——创新创业，马“岛”成功</t>
    <phoneticPr fontId="3" type="noConversion"/>
  </si>
  <si>
    <t>彭厚程</t>
    <phoneticPr fontId="3" type="noConversion"/>
  </si>
  <si>
    <t>苏晓华</t>
    <phoneticPr fontId="3" type="noConversion"/>
  </si>
  <si>
    <t>CX22073</t>
  </si>
  <si>
    <t>3D牙易聚合式牙科综合交互教育学习平台</t>
    <phoneticPr fontId="3" type="noConversion"/>
  </si>
  <si>
    <t>张蕾</t>
  </si>
  <si>
    <t>沈山</t>
  </si>
  <si>
    <t>口腔医学院</t>
  </si>
  <si>
    <t>CX22247</t>
  </si>
  <si>
    <t>大国地缘政治竞争背景下东南亚国家主流媒体对中国形象的建构——中国崛起的周边叙事</t>
    <phoneticPr fontId="3" type="noConversion"/>
  </si>
  <si>
    <t>黄董钰</t>
    <phoneticPr fontId="3" type="noConversion"/>
  </si>
  <si>
    <t>国际关系学院/华侨华人研究院</t>
    <phoneticPr fontId="3" type="noConversion"/>
  </si>
  <si>
    <t>程晓勇</t>
    <phoneticPr fontId="3" type="noConversion"/>
  </si>
  <si>
    <t>CX22279</t>
  </si>
  <si>
    <t>珍珠马蹄皮固废资源化综合利用技术</t>
  </si>
  <si>
    <t>徐丹齐</t>
  </si>
  <si>
    <t>国际学院</t>
  </si>
  <si>
    <t>蒋鑫炜</t>
  </si>
  <si>
    <t>理工学院</t>
  </si>
  <si>
    <t>CX22403</t>
  </si>
  <si>
    <t>大肠杆菌氨苄耐药菌代谢特性研究</t>
  </si>
  <si>
    <t>郑宇泓</t>
  </si>
  <si>
    <t>苏玉斌</t>
  </si>
  <si>
    <t>CX22408</t>
  </si>
  <si>
    <t>心脏靶向性AAV基因干预工具构建及其降低高脂心肌脂质毒性的作用</t>
  </si>
  <si>
    <t>张纯丽</t>
  </si>
  <si>
    <t>李明川</t>
  </si>
  <si>
    <t>CX22411</t>
  </si>
  <si>
    <t>链霉菌SH5定植斑马鱼肠道的机制</t>
    <phoneticPr fontId="3" type="noConversion"/>
  </si>
  <si>
    <t>邓浩铨</t>
  </si>
  <si>
    <t>CX22413</t>
  </si>
  <si>
    <t>基于核酸适配子的新冠病毒POCT检测新方法的构建和应用研究</t>
  </si>
  <si>
    <t>一般项目</t>
  </si>
  <si>
    <t>袁闻绪</t>
  </si>
  <si>
    <t>肖珩</t>
  </si>
  <si>
    <t>CX22415</t>
  </si>
  <si>
    <t>基于G-四链体DNA酶显色技术的环介导等温扩增（LAMP）在乙肝病毒共价闭合环状DNA中的可视化检测的应用研究</t>
    <phoneticPr fontId="3" type="noConversion"/>
  </si>
  <si>
    <t>梁芮珂</t>
  </si>
  <si>
    <t>罗震</t>
  </si>
  <si>
    <t>CX22417</t>
  </si>
  <si>
    <t>血糖响应性胰岛素控释支架的构建及其在糖尿病创口修复愈合中的应用研究</t>
  </si>
  <si>
    <t>回冰玉</t>
  </si>
  <si>
    <t>李航</t>
  </si>
  <si>
    <t>CX22420</t>
  </si>
  <si>
    <t>细胞表面展示PAEs水解酶</t>
  </si>
  <si>
    <t>陈家骏</t>
  </si>
  <si>
    <t>赵海明</t>
  </si>
  <si>
    <t>CX22421</t>
  </si>
  <si>
    <t>抗生素污染引起番茄根际微生态环境灾变的机理</t>
  </si>
  <si>
    <t>谢友群</t>
  </si>
  <si>
    <t>CX22429</t>
  </si>
  <si>
    <t>高表达Insm1对胰岛β细胞增殖的调控作用和机制研究</t>
  </si>
  <si>
    <t>2年</t>
    <phoneticPr fontId="9" type="noConversion"/>
  </si>
  <si>
    <t>崔一鸣</t>
  </si>
  <si>
    <t>贾世奇</t>
  </si>
  <si>
    <t>第一临床医学院</t>
  </si>
  <si>
    <t>CX22440</t>
  </si>
  <si>
    <t>ULK1在多发性硬化症发病中的机制及其靶向药物研究</t>
    <phoneticPr fontId="3" type="noConversion"/>
  </si>
  <si>
    <t>田晨宣</t>
  </si>
  <si>
    <t>陈国兵</t>
  </si>
  <si>
    <t>CX22443</t>
  </si>
  <si>
    <t>Spastin调控少突胶质前体细胞分化和髓鞘化的机制研究</t>
  </si>
  <si>
    <t>肖恒锐</t>
  </si>
  <si>
    <t>李炯,张吉凤</t>
    <phoneticPr fontId="3" type="noConversion"/>
  </si>
  <si>
    <t>CX22445</t>
  </si>
  <si>
    <t>小肠ABCA1介导胆固醇外排入血及其调控机制的探究</t>
    <phoneticPr fontId="3" type="noConversion"/>
  </si>
  <si>
    <t>李一林</t>
  </si>
  <si>
    <t>许戈阳</t>
  </si>
  <si>
    <t>CX22446</t>
  </si>
  <si>
    <t>CX3CR1/CX3CL1轴在弥漫大B细胞淋巴瘤患者γδT细胞中表达及调控机制的研究</t>
  </si>
  <si>
    <t>吴晓芳</t>
  </si>
  <si>
    <t>CX22447</t>
  </si>
  <si>
    <t>丰富环境缓解甲减孕鼠仔鼠认知记忆障碍</t>
  </si>
  <si>
    <t>胡金蝶</t>
  </si>
  <si>
    <t>武凤鸣</t>
  </si>
  <si>
    <t>CX22449</t>
  </si>
  <si>
    <t>MTA3通过色氨酸分解代谢调控微环境T细胞抑制食管鳞癌转移的机制研究</t>
    <phoneticPr fontId="3" type="noConversion"/>
  </si>
  <si>
    <t>朱浩霖</t>
  </si>
  <si>
    <t>张灏,王露</t>
    <phoneticPr fontId="3" type="noConversion"/>
  </si>
  <si>
    <t>CX22450</t>
  </si>
  <si>
    <t>HuR在氧诱导视网膜病变中的表达和作用机制</t>
  </si>
  <si>
    <t>郑曾泽方</t>
  </si>
  <si>
    <t>潘红卫</t>
  </si>
  <si>
    <t>CX22452</t>
  </si>
  <si>
    <t>LPS通过下调心肌CHIP的表达促进炎症细胞因子释放的机制研究</t>
    <phoneticPr fontId="3" type="noConversion"/>
  </si>
  <si>
    <t>唐国卿</t>
  </si>
  <si>
    <t>王一阳</t>
  </si>
  <si>
    <t>CX22459</t>
  </si>
  <si>
    <t>镉暴露下调SD大鼠软骨SOX9基因表达进而影响软骨分化机制研究</t>
  </si>
  <si>
    <t>赖鹏宇</t>
  </si>
  <si>
    <t>CX22460</t>
  </si>
  <si>
    <t>姜黄素以TIM3介导的免疫调节促进炎症环境中牙周膜干细胞成骨的机制研究</t>
    <phoneticPr fontId="3" type="noConversion"/>
  </si>
  <si>
    <t>张旭菡</t>
  </si>
  <si>
    <t>钟婷</t>
  </si>
  <si>
    <t>CX22461</t>
  </si>
  <si>
    <t>ROS响应稀土铕诊治敷料的构建及促糖尿病难愈创面修复研究</t>
  </si>
  <si>
    <t>黄颖</t>
  </si>
  <si>
    <t>石海山</t>
  </si>
  <si>
    <t>CX22462</t>
  </si>
  <si>
    <t>PCE/SIS-Apt19s多功能膜调控牙周免疫微环境促牙周组织再生</t>
  </si>
  <si>
    <t>2年</t>
    <phoneticPr fontId="9" type="noConversion"/>
  </si>
  <si>
    <t>王煦东</t>
  </si>
  <si>
    <t>张武</t>
  </si>
  <si>
    <t>CX22467</t>
  </si>
  <si>
    <t>老年NAFLD患者肌与骨健康评估及其对生活质量的影响</t>
    <phoneticPr fontId="3" type="noConversion"/>
  </si>
  <si>
    <t>陆晓敏</t>
  </si>
  <si>
    <t>护理学院</t>
  </si>
  <si>
    <t>梁荫基</t>
  </si>
  <si>
    <t>CX22485</t>
  </si>
  <si>
    <t>基于PACAP介导的栀子-三七配伍增强神经可塑性机制改善抑郁障碍和认知障碍共患及其物质基础研究</t>
  </si>
  <si>
    <t>郭庆万</t>
  </si>
  <si>
    <t>陈刚,王子颖</t>
    <phoneticPr fontId="3" type="noConversion"/>
  </si>
  <si>
    <t>CX22505</t>
  </si>
  <si>
    <t>针对急性白血病治疗的强大的多组合平台的开发</t>
  </si>
  <si>
    <t>梁颖聪</t>
  </si>
  <si>
    <t>药学院</t>
  </si>
  <si>
    <t>Kamel Meguellati</t>
  </si>
  <si>
    <t>CX22564</t>
  </si>
  <si>
    <t>基于北斗+射频识别技术（RFID）无源电子标签系统</t>
  </si>
  <si>
    <t>汤家宝</t>
  </si>
  <si>
    <t>庄师强</t>
  </si>
  <si>
    <t>CX22575</t>
  </si>
  <si>
    <t>CX22588</t>
  </si>
  <si>
    <t>以养成类游戏向留学生讲述中国唐代名人故事的设计与研究</t>
    <phoneticPr fontId="3" type="noConversion"/>
  </si>
  <si>
    <t>张艾平</t>
    <phoneticPr fontId="3" type="noConversion"/>
  </si>
  <si>
    <t>华文学院</t>
    <phoneticPr fontId="3" type="noConversion"/>
  </si>
  <si>
    <t>马新钦</t>
    <phoneticPr fontId="3" type="noConversion"/>
  </si>
  <si>
    <t>CX22590</t>
  </si>
  <si>
    <t>跨学科视角下普通话和台湾闽南语的语言依赖效应表现及溯源分析</t>
    <phoneticPr fontId="3" type="noConversion"/>
  </si>
  <si>
    <t>秦绅詠</t>
    <phoneticPr fontId="3" type="noConversion"/>
  </si>
  <si>
    <t>伍丽梅</t>
    <phoneticPr fontId="3" type="noConversion"/>
  </si>
  <si>
    <t>CX22594</t>
  </si>
  <si>
    <t>景区/游乐园的智慧导览小程序设计</t>
    <phoneticPr fontId="3" type="noConversion"/>
  </si>
  <si>
    <t>宗逸欣</t>
    <phoneticPr fontId="3" type="noConversion"/>
  </si>
  <si>
    <t>深圳旅游学院</t>
    <phoneticPr fontId="3" type="noConversion"/>
  </si>
  <si>
    <t>姚丹</t>
    <phoneticPr fontId="3" type="noConversion"/>
  </si>
  <si>
    <t>CX22604</t>
  </si>
  <si>
    <t>“暨速达”校园智慧配送平台运营方案</t>
    <phoneticPr fontId="3" type="noConversion"/>
  </si>
  <si>
    <t>黃偉怡</t>
    <phoneticPr fontId="3" type="noConversion"/>
  </si>
  <si>
    <t>朱磊,梁美棠</t>
    <phoneticPr fontId="3" type="noConversion"/>
  </si>
  <si>
    <t>CX22609</t>
  </si>
  <si>
    <t>阳光莱熙体育培训公司</t>
    <phoneticPr fontId="3" type="noConversion"/>
  </si>
  <si>
    <t>郑建涛</t>
    <phoneticPr fontId="3" type="noConversion"/>
  </si>
  <si>
    <r>
      <rPr>
        <sz val="11"/>
        <rFont val="宋体"/>
        <family val="3"/>
        <charset val="134"/>
      </rPr>
      <t>面向化学实验的</t>
    </r>
    <r>
      <rPr>
        <sz val="11"/>
        <rFont val="Times New Roman"/>
        <family val="1"/>
      </rPr>
      <t>SLAM</t>
    </r>
    <r>
      <rPr>
        <sz val="11"/>
        <rFont val="宋体"/>
        <family val="3"/>
        <charset val="134"/>
      </rPr>
      <t>移动机器人系统设计</t>
    </r>
    <phoneticPr fontId="3" type="noConversion"/>
  </si>
  <si>
    <r>
      <t>2</t>
    </r>
    <r>
      <rPr>
        <sz val="11"/>
        <rFont val="宋体"/>
        <family val="3"/>
        <charset val="134"/>
      </rPr>
      <t>年</t>
    </r>
  </si>
  <si>
    <r>
      <rPr>
        <sz val="11"/>
        <rFont val="宋体"/>
        <family val="3"/>
        <charset val="134"/>
      </rPr>
      <t>陈洋凯</t>
    </r>
  </si>
  <si>
    <r>
      <rPr>
        <sz val="11"/>
        <rFont val="宋体"/>
        <family val="3"/>
        <charset val="134"/>
      </rPr>
      <t>智能科学与工程学院</t>
    </r>
  </si>
  <si>
    <r>
      <rPr>
        <sz val="11"/>
        <rFont val="宋体"/>
        <family val="3"/>
        <charset val="134"/>
      </rPr>
      <t>柳宁</t>
    </r>
  </si>
  <si>
    <r>
      <t>2</t>
    </r>
    <r>
      <rPr>
        <sz val="11"/>
        <rFont val="宋体"/>
        <family val="3"/>
        <charset val="134"/>
      </rPr>
      <t>年</t>
    </r>
    <phoneticPr fontId="3" type="noConversion"/>
  </si>
  <si>
    <t>202210559114</t>
  </si>
  <si>
    <t>丝路语言文化课堂</t>
  </si>
  <si>
    <t>HII FENG MING</t>
  </si>
  <si>
    <t>华文学院</t>
  </si>
  <si>
    <t>孙英</t>
  </si>
  <si>
    <t>S202210559014X</t>
  </si>
  <si>
    <t>嗨放周末——湾区青年社交平台项目打造计划书</t>
  </si>
  <si>
    <t>创业训练项目</t>
  </si>
  <si>
    <t>LAI ZI WEI</t>
  </si>
  <si>
    <t>张建敏</t>
  </si>
  <si>
    <t>S202210559026X</t>
  </si>
  <si>
    <t>小柴助推“养教”——基于老年文娱教育的产品研究</t>
  </si>
  <si>
    <t>陈春秀</t>
  </si>
  <si>
    <t>国际商学院</t>
  </si>
  <si>
    <t>钱刚毅</t>
  </si>
  <si>
    <t>CX22010</t>
  </si>
  <si>
    <t>潮声潮语——潮汕方言诗词朗读计划</t>
  </si>
  <si>
    <t>徐惠琪</t>
  </si>
  <si>
    <t>CX22012</t>
  </si>
  <si>
    <t>I Woman平台</t>
  </si>
  <si>
    <t>李宜蓁</t>
  </si>
  <si>
    <t>黄雅兰</t>
  </si>
  <si>
    <t>CX22013</t>
  </si>
  <si>
    <t>英语人生E-Life</t>
  </si>
  <si>
    <t>何咏怡</t>
  </si>
  <si>
    <t>彭佳</t>
  </si>
  <si>
    <t>CX22097</t>
  </si>
  <si>
    <t>聆听孤残心声，守护折翼天使——儿童福利院服务创新项目</t>
  </si>
  <si>
    <t>刘珈余</t>
  </si>
  <si>
    <t>深圳旅游学院</t>
  </si>
  <si>
    <t>张含宇</t>
  </si>
  <si>
    <t>CX22126</t>
  </si>
  <si>
    <t>丝缎传承——基于新式汉服设计的中国文化交流项目</t>
  </si>
  <si>
    <t>TANG LI LU</t>
  </si>
  <si>
    <t>万木春</t>
  </si>
  <si>
    <t>CX22254</t>
  </si>
  <si>
    <t>Shining Store——国内首个交友×探店社区</t>
  </si>
  <si>
    <t>方思涵</t>
  </si>
  <si>
    <t>周斌仲</t>
  </si>
  <si>
    <t>艺术学院</t>
  </si>
  <si>
    <t>CX22344</t>
  </si>
  <si>
    <t>基于结构熵约束下的聚类的曲率分级点云数据优化算法在自动驾驶的应用</t>
  </si>
  <si>
    <t>吴亦萱</t>
  </si>
  <si>
    <t>暨南大学伯明翰大学联合学院</t>
  </si>
  <si>
    <t>赵山程</t>
  </si>
  <si>
    <t>信息科学技术学院/网络空间安全学院</t>
  </si>
  <si>
    <t>CX22544</t>
  </si>
  <si>
    <t>视觉语法理论下的多模态分析和文化传播研究--以北京冬奥会“冰墩墩”为例</t>
  </si>
  <si>
    <t>陈利智</t>
    <phoneticPr fontId="3" type="noConversion"/>
  </si>
  <si>
    <t>翻译学院</t>
  </si>
  <si>
    <t>胡文芝</t>
  </si>
  <si>
    <t>崖口硒品-纳米硒食品康养休闲复合乡村产业链建设</t>
  </si>
  <si>
    <t>CX22104</t>
  </si>
  <si>
    <t>黄蓓茵</t>
  </si>
  <si>
    <t>化学与材料学院</t>
  </si>
  <si>
    <t>陈填烽</t>
  </si>
  <si>
    <t>2年</t>
    <phoneticPr fontId="3" type="noConversion"/>
  </si>
  <si>
    <t>2年</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</si>
</sst>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13">
    <font>
      <sz val="11"/>
      <color theme="1"/>
      <name val="宋体"/>
      <family val="2"/>
      <scheme val="minor"/>
    </font>
    <font>
      <sz val="11"/>
      <color theme="1"/>
      <name val="宋体"/>
      <family val="3"/>
      <charset val="134"/>
      <scheme val="minor"/>
    </font>
    <font>
      <b/>
      <sz val="18"/>
      <name val="宋体"/>
      <family val="3"/>
      <charset val="134"/>
      <scheme val="minor"/>
    </font>
    <font>
      <sz val="9"/>
      <name val="宋体"/>
      <family val="3"/>
      <charset val="134"/>
      <scheme val="minor"/>
    </font>
    <font>
      <sz val="9"/>
      <name val="Tahoma"/>
      <family val="2"/>
      <charset val="134"/>
    </font>
    <font>
      <sz val="11"/>
      <name val="宋体"/>
      <family val="3"/>
      <charset val="134"/>
      <scheme val="minor"/>
    </font>
    <font>
      <b/>
      <sz val="11"/>
      <name val="宋体"/>
      <family val="3"/>
      <charset val="134"/>
      <scheme val="minor"/>
    </font>
    <font>
      <sz val="11"/>
      <name val="宋体"/>
      <family val="2"/>
      <scheme val="minor"/>
    </font>
    <font>
      <sz val="10"/>
      <name val="Times New Roman"/>
      <family val="1"/>
    </font>
    <font>
      <sz val="9"/>
      <name val="宋体"/>
      <family val="3"/>
      <charset val="134"/>
    </font>
    <font>
      <sz val="11"/>
      <name val="宋体"/>
      <family val="3"/>
      <charset val="134"/>
    </font>
    <font>
      <sz val="11"/>
      <name val="宋体"/>
      <family val="3"/>
      <charset val="134"/>
      <scheme val="major"/>
    </font>
    <font>
      <sz val="11"/>
      <name val="Times New Roman"/>
      <family val="1"/>
    </font>
  </fonts>
  <fills count="2">
    <fill>
      <patternFill patternType="none"/>
    </fill>
    <fill>
      <patternFill patternType="gray125"/>
    </fill>
  </fills>
  <borders count="7">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auto="1"/>
      </left>
      <right style="thin">
        <color auto="1"/>
      </right>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2">
    <xf numFmtId="0" fontId="0" fillId="0" borderId="0"/>
    <xf numFmtId="0" fontId="1" fillId="0" borderId="0">
      <alignment vertical="center"/>
    </xf>
  </cellStyleXfs>
  <cellXfs count="24">
    <xf numFmtId="0" fontId="0" fillId="0" borderId="0" xfId="0"/>
    <xf numFmtId="0" fontId="5" fillId="0" borderId="0" xfId="0" applyFont="1" applyFill="1" applyAlignment="1">
      <alignment horizontal="center" vertical="center" wrapText="1"/>
    </xf>
    <xf numFmtId="176" fontId="6" fillId="0" borderId="1" xfId="1" applyNumberFormat="1" applyFont="1" applyFill="1" applyBorder="1" applyAlignment="1">
      <alignment horizontal="center" vertical="center" wrapText="1"/>
    </xf>
    <xf numFmtId="0" fontId="6" fillId="0" borderId="1" xfId="1" applyFont="1" applyFill="1" applyBorder="1" applyAlignment="1">
      <alignment horizontal="center" vertical="center" wrapText="1"/>
    </xf>
    <xf numFmtId="0" fontId="5" fillId="0" borderId="1" xfId="0" applyFont="1" applyFill="1" applyBorder="1" applyAlignment="1">
      <alignment horizontal="center" vertical="center" wrapText="1"/>
    </xf>
    <xf numFmtId="0" fontId="5" fillId="0" borderId="0" xfId="0" applyFont="1" applyFill="1" applyAlignment="1">
      <alignment vertical="center" wrapText="1"/>
    </xf>
    <xf numFmtId="0" fontId="7" fillId="0" borderId="0" xfId="0" applyFont="1" applyFill="1" applyAlignment="1">
      <alignment horizontal="center" vertical="center"/>
    </xf>
    <xf numFmtId="0" fontId="8" fillId="0" borderId="0" xfId="0" applyFont="1" applyFill="1" applyAlignment="1">
      <alignment vertical="center"/>
    </xf>
    <xf numFmtId="0" fontId="7" fillId="0" borderId="0" xfId="0" applyFont="1" applyFill="1"/>
    <xf numFmtId="0" fontId="5" fillId="0" borderId="1" xfId="0" applyFont="1" applyFill="1" applyBorder="1" applyAlignment="1">
      <alignment horizontal="center" vertical="center"/>
    </xf>
    <xf numFmtId="0" fontId="11" fillId="0" borderId="1" xfId="0" applyFont="1" applyFill="1" applyBorder="1" applyAlignment="1">
      <alignment horizontal="center" vertical="center" wrapText="1"/>
    </xf>
    <xf numFmtId="0" fontId="11" fillId="0" borderId="2" xfId="0" applyFont="1" applyFill="1" applyBorder="1" applyAlignment="1">
      <alignment horizontal="center" vertical="center" wrapText="1"/>
    </xf>
    <xf numFmtId="0" fontId="11" fillId="0" borderId="3" xfId="0" applyFont="1" applyFill="1" applyBorder="1" applyAlignment="1">
      <alignment horizontal="center" vertical="center" wrapText="1"/>
    </xf>
    <xf numFmtId="0" fontId="11" fillId="0" borderId="4" xfId="0" applyFont="1" applyFill="1" applyBorder="1" applyAlignment="1">
      <alignment horizontal="center" vertical="center" wrapText="1"/>
    </xf>
    <xf numFmtId="0" fontId="11" fillId="0" borderId="5" xfId="0" applyFont="1" applyFill="1" applyBorder="1" applyAlignment="1">
      <alignment horizontal="center" vertical="center" wrapText="1"/>
    </xf>
    <xf numFmtId="0" fontId="11" fillId="0" borderId="6" xfId="0" applyFont="1" applyFill="1" applyBorder="1" applyAlignment="1">
      <alignment horizontal="center" vertical="center" wrapText="1"/>
    </xf>
    <xf numFmtId="0" fontId="10" fillId="0" borderId="1" xfId="0" applyFont="1" applyFill="1" applyBorder="1" applyAlignment="1">
      <alignment horizontal="center" vertical="center" wrapText="1"/>
    </xf>
    <xf numFmtId="0" fontId="10" fillId="0" borderId="1" xfId="0" applyNumberFormat="1" applyFont="1" applyFill="1" applyBorder="1" applyAlignment="1" applyProtection="1">
      <alignment horizontal="center" vertical="center" wrapText="1"/>
    </xf>
    <xf numFmtId="0" fontId="12" fillId="0" borderId="1" xfId="0" applyFont="1" applyFill="1" applyBorder="1" applyAlignment="1">
      <alignment horizontal="center" vertical="center" wrapText="1"/>
    </xf>
    <xf numFmtId="0" fontId="2" fillId="0" borderId="0" xfId="1" applyFont="1" applyFill="1" applyBorder="1" applyAlignment="1">
      <alignment horizontal="center" vertical="center" wrapText="1"/>
    </xf>
    <xf numFmtId="0" fontId="0" fillId="0" borderId="1" xfId="0" applyFont="1" applyFill="1" applyBorder="1" applyAlignment="1">
      <alignment horizontal="center" vertical="center"/>
    </xf>
    <xf numFmtId="0" fontId="0" fillId="0" borderId="0" xfId="0" applyFont="1" applyFill="1" applyAlignment="1">
      <alignment horizontal="center" vertical="center"/>
    </xf>
    <xf numFmtId="176" fontId="10" fillId="0" borderId="1" xfId="0" applyNumberFormat="1" applyFont="1" applyFill="1" applyBorder="1" applyAlignment="1">
      <alignment horizontal="center" vertical="center" wrapText="1" shrinkToFit="1"/>
    </xf>
    <xf numFmtId="0" fontId="5" fillId="0" borderId="0" xfId="0" applyFont="1" applyFill="1"/>
  </cellXfs>
  <cellStyles count="2">
    <cellStyle name="常规" xfId="0" builtinId="0"/>
    <cellStyle name="常规 5" xfId="1"/>
  </cellStyles>
  <dxfs count="4">
    <dxf>
      <fill>
        <patternFill>
          <bgColor rgb="FFFFC7CE"/>
        </patternFill>
      </fill>
    </dxf>
    <dxf>
      <fill>
        <patternFill>
          <bgColor rgb="FFFFC7CE"/>
        </patternFill>
      </fill>
    </dxf>
    <dxf>
      <font>
        <color rgb="FF9C0006"/>
      </font>
      <fill>
        <patternFill>
          <bgColor rgb="FFFFC7CE"/>
        </patternFill>
      </fill>
    </dxf>
    <dxf>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7"/>
  <sheetViews>
    <sheetView tabSelected="1" workbookViewId="0">
      <selection activeCell="E102" sqref="E102"/>
    </sheetView>
  </sheetViews>
  <sheetFormatPr defaultRowHeight="13.5"/>
  <cols>
    <col min="1" max="1" width="14.5" style="8" customWidth="1"/>
    <col min="2" max="2" width="54" style="8" customWidth="1"/>
    <col min="3" max="3" width="9.875" style="8" customWidth="1"/>
    <col min="4" max="4" width="9.75" style="8" customWidth="1"/>
    <col min="5" max="5" width="6.125" style="8" customWidth="1"/>
    <col min="6" max="6" width="9" style="8"/>
    <col min="7" max="7" width="16.75" style="8" customWidth="1"/>
    <col min="8" max="8" width="14.5" style="8" customWidth="1"/>
    <col min="9" max="9" width="18.5" style="8" customWidth="1"/>
    <col min="10" max="16384" width="9" style="8"/>
  </cols>
  <sheetData>
    <row r="1" spans="1:9" s="1" customFormat="1" ht="27.2" customHeight="1">
      <c r="A1" s="19" t="s">
        <v>125</v>
      </c>
      <c r="B1" s="19"/>
      <c r="C1" s="19"/>
      <c r="D1" s="19"/>
      <c r="E1" s="19"/>
      <c r="F1" s="19"/>
      <c r="G1" s="19"/>
      <c r="H1" s="19"/>
      <c r="I1" s="19"/>
    </row>
    <row r="2" spans="1:9" s="1" customFormat="1" ht="30.75" customHeight="1">
      <c r="A2" s="2" t="s">
        <v>0</v>
      </c>
      <c r="B2" s="3" t="s">
        <v>1</v>
      </c>
      <c r="C2" s="2" t="s">
        <v>2</v>
      </c>
      <c r="D2" s="3" t="s">
        <v>3</v>
      </c>
      <c r="E2" s="3" t="s">
        <v>4</v>
      </c>
      <c r="F2" s="3" t="s">
        <v>5</v>
      </c>
      <c r="G2" s="3" t="s">
        <v>6</v>
      </c>
      <c r="H2" s="3" t="s">
        <v>7</v>
      </c>
      <c r="I2" s="3" t="s">
        <v>8</v>
      </c>
    </row>
    <row r="3" spans="1:9" s="5" customFormat="1" ht="30" customHeight="1">
      <c r="A3" s="4" t="s">
        <v>9</v>
      </c>
      <c r="B3" s="4" t="s">
        <v>10</v>
      </c>
      <c r="C3" s="4" t="s">
        <v>11</v>
      </c>
      <c r="D3" s="4" t="s">
        <v>12</v>
      </c>
      <c r="E3" s="4" t="s">
        <v>13</v>
      </c>
      <c r="F3" s="4" t="s">
        <v>14</v>
      </c>
      <c r="G3" s="4" t="s">
        <v>15</v>
      </c>
      <c r="H3" s="4" t="s">
        <v>16</v>
      </c>
      <c r="I3" s="4" t="s">
        <v>15</v>
      </c>
    </row>
    <row r="4" spans="1:9" s="7" customFormat="1" ht="30" customHeight="1">
      <c r="A4" s="4" t="s">
        <v>22</v>
      </c>
      <c r="B4" s="4" t="s">
        <v>23</v>
      </c>
      <c r="C4" s="4" t="s">
        <v>17</v>
      </c>
      <c r="D4" s="4" t="s">
        <v>24</v>
      </c>
      <c r="E4" s="4" t="s">
        <v>25</v>
      </c>
      <c r="F4" s="4" t="s">
        <v>26</v>
      </c>
      <c r="G4" s="4" t="s">
        <v>21</v>
      </c>
      <c r="H4" s="4" t="s">
        <v>27</v>
      </c>
      <c r="I4" s="4" t="s">
        <v>21</v>
      </c>
    </row>
    <row r="5" spans="1:9" s="1" customFormat="1" ht="30" customHeight="1">
      <c r="A5" s="4" t="s">
        <v>31</v>
      </c>
      <c r="B5" s="4" t="s">
        <v>32</v>
      </c>
      <c r="C5" s="4" t="s">
        <v>17</v>
      </c>
      <c r="D5" s="4" t="s">
        <v>29</v>
      </c>
      <c r="E5" s="4" t="s">
        <v>13</v>
      </c>
      <c r="F5" s="4" t="s">
        <v>33</v>
      </c>
      <c r="G5" s="4" t="s">
        <v>15</v>
      </c>
      <c r="H5" s="4" t="s">
        <v>34</v>
      </c>
      <c r="I5" s="4" t="s">
        <v>15</v>
      </c>
    </row>
    <row r="6" spans="1:9" s="1" customFormat="1" ht="31.5" customHeight="1">
      <c r="A6" s="4" t="s">
        <v>35</v>
      </c>
      <c r="B6" s="4" t="s">
        <v>36</v>
      </c>
      <c r="C6" s="4" t="s">
        <v>17</v>
      </c>
      <c r="D6" s="4" t="s">
        <v>29</v>
      </c>
      <c r="E6" s="4" t="s">
        <v>13</v>
      </c>
      <c r="F6" s="4" t="s">
        <v>37</v>
      </c>
      <c r="G6" s="4" t="s">
        <v>15</v>
      </c>
      <c r="H6" s="4" t="s">
        <v>38</v>
      </c>
      <c r="I6" s="4" t="s">
        <v>15</v>
      </c>
    </row>
    <row r="7" spans="1:9" s="1" customFormat="1" ht="30.75" customHeight="1">
      <c r="A7" s="4" t="s">
        <v>46</v>
      </c>
      <c r="B7" s="4" t="s">
        <v>47</v>
      </c>
      <c r="C7" s="4" t="s">
        <v>17</v>
      </c>
      <c r="D7" s="4" t="s">
        <v>43</v>
      </c>
      <c r="E7" s="4" t="s">
        <v>25</v>
      </c>
      <c r="F7" s="4" t="s">
        <v>48</v>
      </c>
      <c r="G7" s="4" t="s">
        <v>44</v>
      </c>
      <c r="H7" s="4" t="s">
        <v>49</v>
      </c>
      <c r="I7" s="4" t="s">
        <v>45</v>
      </c>
    </row>
    <row r="8" spans="1:9" s="1" customFormat="1" ht="30.75" customHeight="1">
      <c r="A8" s="4" t="s">
        <v>50</v>
      </c>
      <c r="B8" s="4" t="s">
        <v>51</v>
      </c>
      <c r="C8" s="4" t="s">
        <v>17</v>
      </c>
      <c r="D8" s="4" t="s">
        <v>43</v>
      </c>
      <c r="E8" s="4" t="s">
        <v>52</v>
      </c>
      <c r="F8" s="4" t="s">
        <v>53</v>
      </c>
      <c r="G8" s="4" t="s">
        <v>18</v>
      </c>
      <c r="H8" s="4" t="s">
        <v>54</v>
      </c>
      <c r="I8" s="4" t="s">
        <v>55</v>
      </c>
    </row>
    <row r="9" spans="1:9" s="1" customFormat="1" ht="30.75" customHeight="1">
      <c r="A9" s="4" t="s">
        <v>56</v>
      </c>
      <c r="B9" s="4" t="s">
        <v>57</v>
      </c>
      <c r="C9" s="4" t="s">
        <v>40</v>
      </c>
      <c r="D9" s="4" t="s">
        <v>29</v>
      </c>
      <c r="E9" s="4" t="s">
        <v>52</v>
      </c>
      <c r="F9" s="4" t="s">
        <v>58</v>
      </c>
      <c r="G9" s="4" t="s">
        <v>59</v>
      </c>
      <c r="H9" s="4" t="s">
        <v>60</v>
      </c>
      <c r="I9" s="4" t="s">
        <v>18</v>
      </c>
    </row>
    <row r="10" spans="1:9" s="1" customFormat="1" ht="30.75" customHeight="1">
      <c r="A10" s="4" t="s">
        <v>61</v>
      </c>
      <c r="B10" s="4" t="s">
        <v>62</v>
      </c>
      <c r="C10" s="4" t="s">
        <v>40</v>
      </c>
      <c r="D10" s="4" t="s">
        <v>41</v>
      </c>
      <c r="E10" s="4" t="s">
        <v>13</v>
      </c>
      <c r="F10" s="4" t="s">
        <v>63</v>
      </c>
      <c r="G10" s="4" t="s">
        <v>18</v>
      </c>
      <c r="H10" s="4" t="s">
        <v>64</v>
      </c>
      <c r="I10" s="4" t="s">
        <v>55</v>
      </c>
    </row>
    <row r="11" spans="1:9" s="6" customFormat="1" ht="30" customHeight="1">
      <c r="A11" s="4" t="s">
        <v>65</v>
      </c>
      <c r="B11" s="4" t="s">
        <v>66</v>
      </c>
      <c r="C11" s="4" t="s">
        <v>17</v>
      </c>
      <c r="D11" s="4" t="s">
        <v>43</v>
      </c>
      <c r="E11" s="4" t="s">
        <v>52</v>
      </c>
      <c r="F11" s="4" t="s">
        <v>67</v>
      </c>
      <c r="G11" s="4" t="s">
        <v>18</v>
      </c>
      <c r="H11" s="4" t="s">
        <v>68</v>
      </c>
      <c r="I11" s="4" t="s">
        <v>55</v>
      </c>
    </row>
    <row r="12" spans="1:9" s="6" customFormat="1" ht="30" customHeight="1">
      <c r="A12" s="4" t="s">
        <v>69</v>
      </c>
      <c r="B12" s="4" t="s">
        <v>70</v>
      </c>
      <c r="C12" s="4" t="s">
        <v>17</v>
      </c>
      <c r="D12" s="4" t="s">
        <v>43</v>
      </c>
      <c r="E12" s="4" t="s">
        <v>52</v>
      </c>
      <c r="F12" s="4" t="s">
        <v>71</v>
      </c>
      <c r="G12" s="4" t="s">
        <v>18</v>
      </c>
      <c r="H12" s="4" t="s">
        <v>72</v>
      </c>
      <c r="I12" s="4" t="s">
        <v>18</v>
      </c>
    </row>
    <row r="13" spans="1:9" s="6" customFormat="1" ht="30" customHeight="1">
      <c r="A13" s="4" t="s">
        <v>73</v>
      </c>
      <c r="B13" s="4" t="s">
        <v>74</v>
      </c>
      <c r="C13" s="4" t="s">
        <v>17</v>
      </c>
      <c r="D13" s="4" t="s">
        <v>29</v>
      </c>
      <c r="E13" s="4" t="s">
        <v>52</v>
      </c>
      <c r="F13" s="4" t="s">
        <v>75</v>
      </c>
      <c r="G13" s="4" t="s">
        <v>76</v>
      </c>
      <c r="H13" s="4" t="s">
        <v>77</v>
      </c>
      <c r="I13" s="4" t="s">
        <v>76</v>
      </c>
    </row>
    <row r="14" spans="1:9" s="1" customFormat="1" ht="31.5" customHeight="1">
      <c r="A14" s="4" t="s">
        <v>78</v>
      </c>
      <c r="B14" s="4" t="s">
        <v>79</v>
      </c>
      <c r="C14" s="4" t="s">
        <v>40</v>
      </c>
      <c r="D14" s="4" t="s">
        <v>29</v>
      </c>
      <c r="E14" s="4" t="s">
        <v>13</v>
      </c>
      <c r="F14" s="4" t="s">
        <v>80</v>
      </c>
      <c r="G14" s="4" t="s">
        <v>81</v>
      </c>
      <c r="H14" s="4" t="s">
        <v>82</v>
      </c>
      <c r="I14" s="4" t="s">
        <v>83</v>
      </c>
    </row>
    <row r="15" spans="1:9" s="1" customFormat="1" ht="31.5" customHeight="1">
      <c r="A15" s="4" t="s">
        <v>84</v>
      </c>
      <c r="B15" s="4" t="s">
        <v>85</v>
      </c>
      <c r="C15" s="4" t="s">
        <v>40</v>
      </c>
      <c r="D15" s="4" t="s">
        <v>29</v>
      </c>
      <c r="E15" s="4" t="s">
        <v>86</v>
      </c>
      <c r="F15" s="4" t="s">
        <v>87</v>
      </c>
      <c r="G15" s="4" t="s">
        <v>88</v>
      </c>
      <c r="H15" s="4" t="s">
        <v>89</v>
      </c>
      <c r="I15" s="4" t="s">
        <v>90</v>
      </c>
    </row>
    <row r="16" spans="1:9" s="1" customFormat="1" ht="30" customHeight="1">
      <c r="A16" s="4" t="s">
        <v>91</v>
      </c>
      <c r="B16" s="4" t="s">
        <v>92</v>
      </c>
      <c r="C16" s="4" t="s">
        <v>17</v>
      </c>
      <c r="D16" s="4" t="s">
        <v>29</v>
      </c>
      <c r="E16" s="4" t="s">
        <v>52</v>
      </c>
      <c r="F16" s="4" t="s">
        <v>93</v>
      </c>
      <c r="G16" s="4" t="s">
        <v>88</v>
      </c>
      <c r="H16" s="4" t="s">
        <v>94</v>
      </c>
      <c r="I16" s="4" t="s">
        <v>90</v>
      </c>
    </row>
    <row r="17" spans="1:9" s="1" customFormat="1" ht="30.75" customHeight="1">
      <c r="A17" s="4" t="s">
        <v>97</v>
      </c>
      <c r="B17" s="4" t="s">
        <v>98</v>
      </c>
      <c r="C17" s="4" t="s">
        <v>40</v>
      </c>
      <c r="D17" s="4" t="s">
        <v>41</v>
      </c>
      <c r="E17" s="4" t="s">
        <v>13</v>
      </c>
      <c r="F17" s="4" t="s">
        <v>99</v>
      </c>
      <c r="G17" s="4" t="s">
        <v>96</v>
      </c>
      <c r="H17" s="4" t="s">
        <v>100</v>
      </c>
      <c r="I17" s="4" t="s">
        <v>95</v>
      </c>
    </row>
    <row r="18" spans="1:9" s="1" customFormat="1" ht="30.75" customHeight="1">
      <c r="A18" s="4" t="s">
        <v>102</v>
      </c>
      <c r="B18" s="4" t="s">
        <v>103</v>
      </c>
      <c r="C18" s="4" t="s">
        <v>40</v>
      </c>
      <c r="D18" s="4" t="s">
        <v>29</v>
      </c>
      <c r="E18" s="4" t="s">
        <v>13</v>
      </c>
      <c r="F18" s="4" t="s">
        <v>104</v>
      </c>
      <c r="G18" s="4" t="s">
        <v>96</v>
      </c>
      <c r="H18" s="4" t="s">
        <v>105</v>
      </c>
      <c r="I18" s="4" t="s">
        <v>96</v>
      </c>
    </row>
    <row r="19" spans="1:9" s="5" customFormat="1" ht="33" customHeight="1">
      <c r="A19" s="4" t="s">
        <v>106</v>
      </c>
      <c r="B19" s="4" t="s">
        <v>107</v>
      </c>
      <c r="C19" s="4" t="s">
        <v>108</v>
      </c>
      <c r="D19" s="4" t="s">
        <v>29</v>
      </c>
      <c r="E19" s="4" t="s">
        <v>13</v>
      </c>
      <c r="F19" s="4" t="s">
        <v>109</v>
      </c>
      <c r="G19" s="4" t="s">
        <v>110</v>
      </c>
      <c r="H19" s="4" t="s">
        <v>111</v>
      </c>
      <c r="I19" s="4" t="s">
        <v>21</v>
      </c>
    </row>
    <row r="20" spans="1:9" s="5" customFormat="1" ht="29.25" customHeight="1">
      <c r="A20" s="4" t="s">
        <v>452</v>
      </c>
      <c r="B20" s="4" t="s">
        <v>453</v>
      </c>
      <c r="C20" s="4" t="s">
        <v>335</v>
      </c>
      <c r="D20" s="4" t="s">
        <v>160</v>
      </c>
      <c r="E20" s="4" t="s">
        <v>13</v>
      </c>
      <c r="F20" s="4" t="s">
        <v>454</v>
      </c>
      <c r="G20" s="4" t="s">
        <v>455</v>
      </c>
      <c r="H20" s="4" t="s">
        <v>456</v>
      </c>
      <c r="I20" s="4" t="s">
        <v>455</v>
      </c>
    </row>
    <row r="21" spans="1:9" s="1" customFormat="1" ht="30" customHeight="1">
      <c r="A21" s="4" t="s">
        <v>114</v>
      </c>
      <c r="B21" s="4" t="s">
        <v>115</v>
      </c>
      <c r="C21" s="4" t="s">
        <v>113</v>
      </c>
      <c r="D21" s="4" t="s">
        <v>29</v>
      </c>
      <c r="E21" s="4" t="s">
        <v>116</v>
      </c>
      <c r="F21" s="4" t="s">
        <v>117</v>
      </c>
      <c r="G21" s="4" t="s">
        <v>101</v>
      </c>
      <c r="H21" s="4" t="s">
        <v>118</v>
      </c>
      <c r="I21" s="4" t="s">
        <v>119</v>
      </c>
    </row>
    <row r="22" spans="1:9" s="6" customFormat="1" ht="30" customHeight="1">
      <c r="A22" s="4" t="s">
        <v>120</v>
      </c>
      <c r="B22" s="4" t="s">
        <v>121</v>
      </c>
      <c r="C22" s="4" t="s">
        <v>11</v>
      </c>
      <c r="D22" s="4" t="s">
        <v>122</v>
      </c>
      <c r="E22" s="4" t="s">
        <v>116</v>
      </c>
      <c r="F22" s="4" t="s">
        <v>123</v>
      </c>
      <c r="G22" s="4" t="s">
        <v>20</v>
      </c>
      <c r="H22" s="4" t="s">
        <v>124</v>
      </c>
      <c r="I22" s="4" t="s">
        <v>19</v>
      </c>
    </row>
    <row r="23" spans="1:9" ht="27">
      <c r="A23" s="9" t="s">
        <v>126</v>
      </c>
      <c r="B23" s="4" t="s">
        <v>127</v>
      </c>
      <c r="C23" s="4" t="s">
        <v>128</v>
      </c>
      <c r="D23" s="4" t="s">
        <v>129</v>
      </c>
      <c r="E23" s="4" t="s">
        <v>130</v>
      </c>
      <c r="F23" s="4" t="s">
        <v>131</v>
      </c>
      <c r="G23" s="4" t="s">
        <v>132</v>
      </c>
      <c r="H23" s="4" t="s">
        <v>133</v>
      </c>
      <c r="I23" s="4" t="s">
        <v>132</v>
      </c>
    </row>
    <row r="24" spans="1:9" ht="27">
      <c r="A24" s="9" t="s">
        <v>134</v>
      </c>
      <c r="B24" s="4" t="s">
        <v>135</v>
      </c>
      <c r="C24" s="4" t="s">
        <v>40</v>
      </c>
      <c r="D24" s="4" t="s">
        <v>136</v>
      </c>
      <c r="E24" s="4" t="s">
        <v>52</v>
      </c>
      <c r="F24" s="4" t="s">
        <v>137</v>
      </c>
      <c r="G24" s="4" t="s">
        <v>138</v>
      </c>
      <c r="H24" s="4" t="s">
        <v>139</v>
      </c>
      <c r="I24" s="4" t="s">
        <v>112</v>
      </c>
    </row>
    <row r="25" spans="1:9" ht="27">
      <c r="A25" s="9" t="s">
        <v>140</v>
      </c>
      <c r="B25" s="4" t="s">
        <v>141</v>
      </c>
      <c r="C25" s="4" t="s">
        <v>40</v>
      </c>
      <c r="D25" s="4" t="s">
        <v>142</v>
      </c>
      <c r="E25" s="4" t="s">
        <v>143</v>
      </c>
      <c r="F25" s="4" t="s">
        <v>144</v>
      </c>
      <c r="G25" s="4" t="s">
        <v>145</v>
      </c>
      <c r="H25" s="4" t="s">
        <v>146</v>
      </c>
      <c r="I25" s="4" t="s">
        <v>145</v>
      </c>
    </row>
    <row r="26" spans="1:9" s="21" customFormat="1" ht="30" customHeight="1">
      <c r="A26" s="20" t="s">
        <v>457</v>
      </c>
      <c r="B26" s="4" t="s">
        <v>458</v>
      </c>
      <c r="C26" s="4" t="s">
        <v>335</v>
      </c>
      <c r="D26" s="4" t="s">
        <v>459</v>
      </c>
      <c r="E26" s="4" t="s">
        <v>116</v>
      </c>
      <c r="F26" s="4" t="s">
        <v>460</v>
      </c>
      <c r="G26" s="4" t="s">
        <v>295</v>
      </c>
      <c r="H26" s="4" t="s">
        <v>461</v>
      </c>
      <c r="I26" s="4" t="s">
        <v>295</v>
      </c>
    </row>
    <row r="27" spans="1:9" s="21" customFormat="1" ht="30" customHeight="1">
      <c r="A27" s="20" t="s">
        <v>462</v>
      </c>
      <c r="B27" s="4" t="s">
        <v>463</v>
      </c>
      <c r="C27" s="4" t="s">
        <v>335</v>
      </c>
      <c r="D27" s="4" t="s">
        <v>459</v>
      </c>
      <c r="E27" s="4" t="s">
        <v>116</v>
      </c>
      <c r="F27" s="4" t="s">
        <v>464</v>
      </c>
      <c r="G27" s="4" t="s">
        <v>465</v>
      </c>
      <c r="H27" s="4" t="s">
        <v>466</v>
      </c>
      <c r="I27" s="4" t="s">
        <v>465</v>
      </c>
    </row>
    <row r="28" spans="1:9" ht="27">
      <c r="A28" s="9" t="s">
        <v>147</v>
      </c>
      <c r="B28" s="4" t="s">
        <v>148</v>
      </c>
      <c r="C28" s="4" t="s">
        <v>40</v>
      </c>
      <c r="D28" s="4" t="s">
        <v>149</v>
      </c>
      <c r="E28" s="4" t="s">
        <v>150</v>
      </c>
      <c r="F28" s="4" t="s">
        <v>151</v>
      </c>
      <c r="G28" s="4" t="s">
        <v>30</v>
      </c>
      <c r="H28" s="4" t="s">
        <v>152</v>
      </c>
      <c r="I28" s="4" t="s">
        <v>30</v>
      </c>
    </row>
    <row r="29" spans="1:9" ht="27">
      <c r="A29" s="9" t="s">
        <v>153</v>
      </c>
      <c r="B29" s="4" t="s">
        <v>154</v>
      </c>
      <c r="C29" s="4" t="s">
        <v>40</v>
      </c>
      <c r="D29" s="4" t="s">
        <v>28</v>
      </c>
      <c r="E29" s="4" t="s">
        <v>52</v>
      </c>
      <c r="F29" s="4" t="s">
        <v>155</v>
      </c>
      <c r="G29" s="4" t="s">
        <v>39</v>
      </c>
      <c r="H29" s="4" t="s">
        <v>156</v>
      </c>
      <c r="I29" s="4" t="s">
        <v>157</v>
      </c>
    </row>
    <row r="30" spans="1:9" ht="27">
      <c r="A30" s="9" t="s">
        <v>158</v>
      </c>
      <c r="B30" s="4" t="s">
        <v>159</v>
      </c>
      <c r="C30" s="4" t="s">
        <v>128</v>
      </c>
      <c r="D30" s="4" t="s">
        <v>160</v>
      </c>
      <c r="E30" s="4" t="s">
        <v>451</v>
      </c>
      <c r="F30" s="4" t="s">
        <v>161</v>
      </c>
      <c r="G30" s="4" t="s">
        <v>162</v>
      </c>
      <c r="H30" s="4" t="s">
        <v>163</v>
      </c>
      <c r="I30" s="4" t="s">
        <v>162</v>
      </c>
    </row>
    <row r="31" spans="1:9" ht="27">
      <c r="A31" s="9" t="s">
        <v>164</v>
      </c>
      <c r="B31" s="4" t="s">
        <v>165</v>
      </c>
      <c r="C31" s="4" t="s">
        <v>166</v>
      </c>
      <c r="D31" s="4" t="s">
        <v>167</v>
      </c>
      <c r="E31" s="4" t="s">
        <v>168</v>
      </c>
      <c r="F31" s="4" t="s">
        <v>169</v>
      </c>
      <c r="G31" s="4" t="s">
        <v>170</v>
      </c>
      <c r="H31" s="4" t="s">
        <v>171</v>
      </c>
      <c r="I31" s="4" t="s">
        <v>172</v>
      </c>
    </row>
    <row r="32" spans="1:9" ht="27">
      <c r="A32" s="9" t="s">
        <v>173</v>
      </c>
      <c r="B32" s="4" t="s">
        <v>174</v>
      </c>
      <c r="C32" s="4" t="s">
        <v>175</v>
      </c>
      <c r="D32" s="4" t="s">
        <v>176</v>
      </c>
      <c r="E32" s="4" t="s">
        <v>168</v>
      </c>
      <c r="F32" s="4" t="s">
        <v>177</v>
      </c>
      <c r="G32" s="4" t="s">
        <v>172</v>
      </c>
      <c r="H32" s="4" t="s">
        <v>178</v>
      </c>
      <c r="I32" s="4" t="s">
        <v>172</v>
      </c>
    </row>
    <row r="33" spans="1:9" ht="27">
      <c r="A33" s="9" t="s">
        <v>179</v>
      </c>
      <c r="B33" s="4" t="s">
        <v>180</v>
      </c>
      <c r="C33" s="4" t="s">
        <v>181</v>
      </c>
      <c r="D33" s="4" t="s">
        <v>149</v>
      </c>
      <c r="E33" s="4" t="s">
        <v>150</v>
      </c>
      <c r="F33" s="4" t="s">
        <v>182</v>
      </c>
      <c r="G33" s="4" t="s">
        <v>183</v>
      </c>
      <c r="H33" s="4" t="s">
        <v>184</v>
      </c>
      <c r="I33" s="4" t="s">
        <v>183</v>
      </c>
    </row>
    <row r="34" spans="1:9" ht="27">
      <c r="A34" s="9" t="s">
        <v>185</v>
      </c>
      <c r="B34" s="4" t="s">
        <v>186</v>
      </c>
      <c r="C34" s="4" t="s">
        <v>187</v>
      </c>
      <c r="D34" s="4" t="s">
        <v>188</v>
      </c>
      <c r="E34" s="4" t="s">
        <v>189</v>
      </c>
      <c r="F34" s="4" t="s">
        <v>190</v>
      </c>
      <c r="G34" s="4" t="s">
        <v>191</v>
      </c>
      <c r="H34" s="4" t="s">
        <v>192</v>
      </c>
      <c r="I34" s="4" t="s">
        <v>191</v>
      </c>
    </row>
    <row r="35" spans="1:9" ht="27">
      <c r="A35" s="9" t="s">
        <v>193</v>
      </c>
      <c r="B35" s="4" t="s">
        <v>194</v>
      </c>
      <c r="C35" s="4" t="s">
        <v>195</v>
      </c>
      <c r="D35" s="4" t="s">
        <v>176</v>
      </c>
      <c r="E35" s="4" t="s">
        <v>130</v>
      </c>
      <c r="F35" s="4" t="s">
        <v>196</v>
      </c>
      <c r="G35" s="4" t="s">
        <v>197</v>
      </c>
      <c r="H35" s="4" t="s">
        <v>198</v>
      </c>
      <c r="I35" s="4" t="s">
        <v>197</v>
      </c>
    </row>
    <row r="36" spans="1:9" ht="27">
      <c r="A36" s="9" t="s">
        <v>199</v>
      </c>
      <c r="B36" s="4" t="s">
        <v>200</v>
      </c>
      <c r="C36" s="4" t="s">
        <v>40</v>
      </c>
      <c r="D36" s="4" t="s">
        <v>28</v>
      </c>
      <c r="E36" s="4" t="s">
        <v>52</v>
      </c>
      <c r="F36" s="4" t="s">
        <v>201</v>
      </c>
      <c r="G36" s="4" t="s">
        <v>55</v>
      </c>
      <c r="H36" s="4" t="s">
        <v>202</v>
      </c>
      <c r="I36" s="4" t="s">
        <v>55</v>
      </c>
    </row>
    <row r="37" spans="1:9" ht="27">
      <c r="A37" s="9" t="s">
        <v>203</v>
      </c>
      <c r="B37" s="4" t="s">
        <v>204</v>
      </c>
      <c r="C37" s="4" t="s">
        <v>175</v>
      </c>
      <c r="D37" s="4" t="s">
        <v>160</v>
      </c>
      <c r="E37" s="4" t="s">
        <v>168</v>
      </c>
      <c r="F37" s="4" t="s">
        <v>205</v>
      </c>
      <c r="G37" s="4" t="s">
        <v>206</v>
      </c>
      <c r="H37" s="4" t="s">
        <v>207</v>
      </c>
      <c r="I37" s="4" t="s">
        <v>206</v>
      </c>
    </row>
    <row r="38" spans="1:9" ht="27">
      <c r="A38" s="9" t="s">
        <v>208</v>
      </c>
      <c r="B38" s="4" t="s">
        <v>209</v>
      </c>
      <c r="C38" s="4" t="s">
        <v>175</v>
      </c>
      <c r="D38" s="4" t="s">
        <v>176</v>
      </c>
      <c r="E38" s="4" t="s">
        <v>168</v>
      </c>
      <c r="F38" s="4" t="s">
        <v>210</v>
      </c>
      <c r="G38" s="4" t="s">
        <v>211</v>
      </c>
      <c r="H38" s="4" t="s">
        <v>212</v>
      </c>
      <c r="I38" s="4" t="s">
        <v>213</v>
      </c>
    </row>
    <row r="39" spans="1:9" ht="27">
      <c r="A39" s="9" t="s">
        <v>214</v>
      </c>
      <c r="B39" s="4" t="s">
        <v>215</v>
      </c>
      <c r="C39" s="4" t="s">
        <v>175</v>
      </c>
      <c r="D39" s="4" t="s">
        <v>176</v>
      </c>
      <c r="E39" s="4" t="s">
        <v>168</v>
      </c>
      <c r="F39" s="4" t="s">
        <v>216</v>
      </c>
      <c r="G39" s="4" t="s">
        <v>42</v>
      </c>
      <c r="H39" s="4" t="s">
        <v>217</v>
      </c>
      <c r="I39" s="4" t="s">
        <v>218</v>
      </c>
    </row>
    <row r="40" spans="1:9" ht="27">
      <c r="A40" s="9" t="s">
        <v>219</v>
      </c>
      <c r="B40" s="4" t="s">
        <v>220</v>
      </c>
      <c r="C40" s="4" t="s">
        <v>221</v>
      </c>
      <c r="D40" s="4" t="s">
        <v>222</v>
      </c>
      <c r="E40" s="4" t="s">
        <v>223</v>
      </c>
      <c r="F40" s="4" t="s">
        <v>224</v>
      </c>
      <c r="G40" s="4" t="s">
        <v>225</v>
      </c>
      <c r="H40" s="4" t="s">
        <v>226</v>
      </c>
      <c r="I40" s="4" t="s">
        <v>225</v>
      </c>
    </row>
    <row r="41" spans="1:9" ht="27">
      <c r="A41" s="9" t="s">
        <v>227</v>
      </c>
      <c r="B41" s="4" t="s">
        <v>228</v>
      </c>
      <c r="C41" s="4" t="s">
        <v>221</v>
      </c>
      <c r="D41" s="4" t="s">
        <v>160</v>
      </c>
      <c r="E41" s="4" t="s">
        <v>229</v>
      </c>
      <c r="F41" s="4" t="s">
        <v>230</v>
      </c>
      <c r="G41" s="4" t="s">
        <v>231</v>
      </c>
      <c r="H41" s="4" t="s">
        <v>232</v>
      </c>
      <c r="I41" s="4" t="s">
        <v>231</v>
      </c>
    </row>
    <row r="42" spans="1:9" ht="27">
      <c r="A42" s="9" t="s">
        <v>233</v>
      </c>
      <c r="B42" s="4" t="s">
        <v>234</v>
      </c>
      <c r="C42" s="4" t="s">
        <v>235</v>
      </c>
      <c r="D42" s="4" t="s">
        <v>236</v>
      </c>
      <c r="E42" s="4" t="s">
        <v>237</v>
      </c>
      <c r="F42" s="4" t="s">
        <v>238</v>
      </c>
      <c r="G42" s="4" t="s">
        <v>239</v>
      </c>
      <c r="H42" s="4" t="s">
        <v>240</v>
      </c>
      <c r="I42" s="4" t="s">
        <v>241</v>
      </c>
    </row>
    <row r="43" spans="1:9" ht="27">
      <c r="A43" s="9" t="s">
        <v>242</v>
      </c>
      <c r="B43" s="4" t="s">
        <v>243</v>
      </c>
      <c r="C43" s="4" t="s">
        <v>235</v>
      </c>
      <c r="D43" s="4" t="s">
        <v>236</v>
      </c>
      <c r="E43" s="4" t="s">
        <v>168</v>
      </c>
      <c r="F43" s="4" t="s">
        <v>244</v>
      </c>
      <c r="G43" s="4" t="s">
        <v>245</v>
      </c>
      <c r="H43" s="4" t="s">
        <v>246</v>
      </c>
      <c r="I43" s="4" t="s">
        <v>245</v>
      </c>
    </row>
    <row r="44" spans="1:9" ht="27">
      <c r="A44" s="9" t="s">
        <v>247</v>
      </c>
      <c r="B44" s="4" t="s">
        <v>248</v>
      </c>
      <c r="C44" s="4" t="s">
        <v>235</v>
      </c>
      <c r="D44" s="4" t="s">
        <v>249</v>
      </c>
      <c r="E44" s="4" t="s">
        <v>237</v>
      </c>
      <c r="F44" s="4" t="s">
        <v>250</v>
      </c>
      <c r="G44" s="4" t="s">
        <v>245</v>
      </c>
      <c r="H44" s="4" t="s">
        <v>251</v>
      </c>
      <c r="I44" s="4" t="s">
        <v>252</v>
      </c>
    </row>
    <row r="45" spans="1:9" ht="27">
      <c r="A45" s="9" t="s">
        <v>253</v>
      </c>
      <c r="B45" s="4" t="s">
        <v>254</v>
      </c>
      <c r="C45" s="4" t="s">
        <v>221</v>
      </c>
      <c r="D45" s="4" t="s">
        <v>160</v>
      </c>
      <c r="E45" s="4" t="s">
        <v>229</v>
      </c>
      <c r="F45" s="4" t="s">
        <v>255</v>
      </c>
      <c r="G45" s="4" t="s">
        <v>256</v>
      </c>
      <c r="H45" s="4" t="s">
        <v>257</v>
      </c>
      <c r="I45" s="4" t="s">
        <v>256</v>
      </c>
    </row>
    <row r="46" spans="1:9" ht="27">
      <c r="A46" s="9" t="s">
        <v>258</v>
      </c>
      <c r="B46" s="4" t="s">
        <v>259</v>
      </c>
      <c r="C46" s="4" t="s">
        <v>187</v>
      </c>
      <c r="D46" s="4" t="s">
        <v>236</v>
      </c>
      <c r="E46" s="4" t="s">
        <v>189</v>
      </c>
      <c r="F46" s="4" t="s">
        <v>260</v>
      </c>
      <c r="G46" s="4" t="s">
        <v>245</v>
      </c>
      <c r="H46" s="4" t="s">
        <v>261</v>
      </c>
      <c r="I46" s="4" t="s">
        <v>262</v>
      </c>
    </row>
    <row r="47" spans="1:9" ht="27">
      <c r="A47" s="9" t="s">
        <v>263</v>
      </c>
      <c r="B47" s="4" t="s">
        <v>264</v>
      </c>
      <c r="C47" s="4" t="s">
        <v>235</v>
      </c>
      <c r="D47" s="4" t="s">
        <v>236</v>
      </c>
      <c r="E47" s="4" t="s">
        <v>237</v>
      </c>
      <c r="F47" s="4" t="s">
        <v>265</v>
      </c>
      <c r="G47" s="4" t="s">
        <v>266</v>
      </c>
      <c r="H47" s="4" t="s">
        <v>267</v>
      </c>
      <c r="I47" s="4" t="s">
        <v>262</v>
      </c>
    </row>
    <row r="48" spans="1:9" ht="27">
      <c r="A48" s="9" t="s">
        <v>268</v>
      </c>
      <c r="B48" s="4" t="s">
        <v>269</v>
      </c>
      <c r="C48" s="4" t="s">
        <v>187</v>
      </c>
      <c r="D48" s="4" t="s">
        <v>270</v>
      </c>
      <c r="E48" s="4" t="s">
        <v>189</v>
      </c>
      <c r="F48" s="4" t="s">
        <v>271</v>
      </c>
      <c r="G48" s="4" t="s">
        <v>272</v>
      </c>
      <c r="H48" s="4" t="s">
        <v>273</v>
      </c>
      <c r="I48" s="4" t="s">
        <v>274</v>
      </c>
    </row>
    <row r="49" spans="1:9" ht="27">
      <c r="A49" s="9" t="s">
        <v>275</v>
      </c>
      <c r="B49" s="4" t="s">
        <v>276</v>
      </c>
      <c r="C49" s="4" t="s">
        <v>40</v>
      </c>
      <c r="D49" s="4" t="s">
        <v>28</v>
      </c>
      <c r="E49" s="4" t="s">
        <v>52</v>
      </c>
      <c r="F49" s="4" t="s">
        <v>277</v>
      </c>
      <c r="G49" s="4" t="s">
        <v>278</v>
      </c>
      <c r="H49" s="4" t="s">
        <v>279</v>
      </c>
      <c r="I49" s="4" t="s">
        <v>278</v>
      </c>
    </row>
    <row r="50" spans="1:9" ht="27">
      <c r="A50" s="9" t="s">
        <v>280</v>
      </c>
      <c r="B50" s="4" t="s">
        <v>281</v>
      </c>
      <c r="C50" s="4" t="s">
        <v>282</v>
      </c>
      <c r="D50" s="4" t="s">
        <v>160</v>
      </c>
      <c r="E50" s="4" t="s">
        <v>229</v>
      </c>
      <c r="F50" s="4" t="s">
        <v>283</v>
      </c>
      <c r="G50" s="4" t="s">
        <v>284</v>
      </c>
      <c r="H50" s="4" t="s">
        <v>285</v>
      </c>
      <c r="I50" s="4" t="s">
        <v>284</v>
      </c>
    </row>
    <row r="51" spans="1:9" ht="27">
      <c r="A51" s="9" t="s">
        <v>286</v>
      </c>
      <c r="B51" s="4" t="s">
        <v>287</v>
      </c>
      <c r="C51" s="4" t="s">
        <v>235</v>
      </c>
      <c r="D51" s="4" t="s">
        <v>288</v>
      </c>
      <c r="E51" s="4" t="s">
        <v>237</v>
      </c>
      <c r="F51" s="4" t="s">
        <v>289</v>
      </c>
      <c r="G51" s="4" t="s">
        <v>290</v>
      </c>
      <c r="H51" s="4" t="s">
        <v>291</v>
      </c>
      <c r="I51" s="4" t="s">
        <v>290</v>
      </c>
    </row>
    <row r="52" spans="1:9" s="23" customFormat="1" ht="27">
      <c r="A52" s="22" t="s">
        <v>467</v>
      </c>
      <c r="B52" s="4" t="s">
        <v>468</v>
      </c>
      <c r="C52" s="4" t="s">
        <v>335</v>
      </c>
      <c r="D52" s="4" t="s">
        <v>459</v>
      </c>
      <c r="E52" s="4" t="s">
        <v>116</v>
      </c>
      <c r="F52" s="4" t="s">
        <v>469</v>
      </c>
      <c r="G52" s="4" t="s">
        <v>295</v>
      </c>
      <c r="H52" s="4" t="s">
        <v>461</v>
      </c>
      <c r="I52" s="4" t="s">
        <v>295</v>
      </c>
    </row>
    <row r="53" spans="1:9" s="23" customFormat="1" ht="27">
      <c r="A53" s="22" t="s">
        <v>470</v>
      </c>
      <c r="B53" s="4" t="s">
        <v>471</v>
      </c>
      <c r="C53" s="4" t="s">
        <v>335</v>
      </c>
      <c r="D53" s="4" t="s">
        <v>459</v>
      </c>
      <c r="E53" s="4" t="s">
        <v>116</v>
      </c>
      <c r="F53" s="4" t="s">
        <v>472</v>
      </c>
      <c r="G53" s="4" t="s">
        <v>295</v>
      </c>
      <c r="H53" s="4" t="s">
        <v>473</v>
      </c>
      <c r="I53" s="4" t="s">
        <v>295</v>
      </c>
    </row>
    <row r="54" spans="1:9" s="23" customFormat="1" ht="27">
      <c r="A54" s="22" t="s">
        <v>474</v>
      </c>
      <c r="B54" s="4" t="s">
        <v>475</v>
      </c>
      <c r="C54" s="4" t="s">
        <v>335</v>
      </c>
      <c r="D54" s="4" t="s">
        <v>459</v>
      </c>
      <c r="E54" s="4" t="s">
        <v>116</v>
      </c>
      <c r="F54" s="4" t="s">
        <v>476</v>
      </c>
      <c r="G54" s="4" t="s">
        <v>295</v>
      </c>
      <c r="H54" s="4" t="s">
        <v>477</v>
      </c>
      <c r="I54" s="4" t="s">
        <v>295</v>
      </c>
    </row>
    <row r="55" spans="1:9" ht="27">
      <c r="A55" s="4" t="s">
        <v>292</v>
      </c>
      <c r="B55" s="4" t="s">
        <v>293</v>
      </c>
      <c r="C55" s="4" t="s">
        <v>17</v>
      </c>
      <c r="D55" s="4" t="s">
        <v>12</v>
      </c>
      <c r="E55" s="4" t="s">
        <v>13</v>
      </c>
      <c r="F55" s="4" t="s">
        <v>294</v>
      </c>
      <c r="G55" s="4" t="s">
        <v>295</v>
      </c>
      <c r="H55" s="4" t="s">
        <v>296</v>
      </c>
      <c r="I55" s="4" t="s">
        <v>295</v>
      </c>
    </row>
    <row r="56" spans="1:9" ht="27">
      <c r="A56" s="4" t="s">
        <v>297</v>
      </c>
      <c r="B56" s="4" t="s">
        <v>298</v>
      </c>
      <c r="C56" s="4" t="s">
        <v>17</v>
      </c>
      <c r="D56" s="4" t="s">
        <v>12</v>
      </c>
      <c r="E56" s="4" t="s">
        <v>13</v>
      </c>
      <c r="F56" s="4" t="s">
        <v>299</v>
      </c>
      <c r="G56" s="4" t="s">
        <v>300</v>
      </c>
      <c r="H56" s="4" t="s">
        <v>301</v>
      </c>
      <c r="I56" s="4" t="s">
        <v>300</v>
      </c>
    </row>
    <row r="57" spans="1:9" ht="27">
      <c r="A57" s="4" t="s">
        <v>302</v>
      </c>
      <c r="B57" s="4" t="s">
        <v>303</v>
      </c>
      <c r="C57" s="4" t="s">
        <v>17</v>
      </c>
      <c r="D57" s="4" t="s">
        <v>12</v>
      </c>
      <c r="E57" s="4" t="s">
        <v>13</v>
      </c>
      <c r="F57" s="4" t="s">
        <v>304</v>
      </c>
      <c r="G57" s="4" t="s">
        <v>300</v>
      </c>
      <c r="H57" s="4" t="s">
        <v>305</v>
      </c>
      <c r="I57" s="4" t="s">
        <v>300</v>
      </c>
    </row>
    <row r="58" spans="1:9" ht="27">
      <c r="A58" s="4" t="s">
        <v>306</v>
      </c>
      <c r="B58" s="4" t="s">
        <v>307</v>
      </c>
      <c r="C58" s="4" t="s">
        <v>17</v>
      </c>
      <c r="D58" s="4" t="s">
        <v>12</v>
      </c>
      <c r="E58" s="4" t="s">
        <v>13</v>
      </c>
      <c r="F58" s="4" t="s">
        <v>308</v>
      </c>
      <c r="G58" s="4" t="s">
        <v>295</v>
      </c>
      <c r="H58" s="4" t="s">
        <v>309</v>
      </c>
      <c r="I58" s="4" t="s">
        <v>310</v>
      </c>
    </row>
    <row r="59" spans="1:9" s="23" customFormat="1" ht="27">
      <c r="A59" s="22" t="s">
        <v>478</v>
      </c>
      <c r="B59" s="4" t="s">
        <v>479</v>
      </c>
      <c r="C59" s="4" t="s">
        <v>335</v>
      </c>
      <c r="D59" s="4" t="s">
        <v>459</v>
      </c>
      <c r="E59" s="4" t="s">
        <v>13</v>
      </c>
      <c r="F59" s="4" t="s">
        <v>480</v>
      </c>
      <c r="G59" s="4" t="s">
        <v>481</v>
      </c>
      <c r="H59" s="4" t="s">
        <v>482</v>
      </c>
      <c r="I59" s="4" t="s">
        <v>481</v>
      </c>
    </row>
    <row r="60" spans="1:9" s="23" customFormat="1" ht="27">
      <c r="A60" s="22" t="s">
        <v>504</v>
      </c>
      <c r="B60" s="4" t="s">
        <v>503</v>
      </c>
      <c r="C60" s="4" t="s">
        <v>335</v>
      </c>
      <c r="D60" s="4" t="s">
        <v>160</v>
      </c>
      <c r="E60" s="4" t="s">
        <v>508</v>
      </c>
      <c r="F60" s="4" t="s">
        <v>505</v>
      </c>
      <c r="G60" s="4" t="s">
        <v>506</v>
      </c>
      <c r="H60" s="4" t="s">
        <v>507</v>
      </c>
      <c r="I60" s="4" t="s">
        <v>506</v>
      </c>
    </row>
    <row r="61" spans="1:9" s="23" customFormat="1" ht="27">
      <c r="A61" s="22" t="s">
        <v>483</v>
      </c>
      <c r="B61" s="4" t="s">
        <v>484</v>
      </c>
      <c r="C61" s="4" t="s">
        <v>335</v>
      </c>
      <c r="D61" s="4" t="s">
        <v>160</v>
      </c>
      <c r="E61" s="4" t="s">
        <v>13</v>
      </c>
      <c r="F61" s="4" t="s">
        <v>485</v>
      </c>
      <c r="G61" s="4" t="s">
        <v>295</v>
      </c>
      <c r="H61" s="4" t="s">
        <v>486</v>
      </c>
      <c r="I61" s="4" t="s">
        <v>295</v>
      </c>
    </row>
    <row r="62" spans="1:9" ht="27">
      <c r="A62" s="4" t="s">
        <v>311</v>
      </c>
      <c r="B62" s="4" t="s">
        <v>312</v>
      </c>
      <c r="C62" s="4" t="s">
        <v>17</v>
      </c>
      <c r="D62" s="4" t="s">
        <v>29</v>
      </c>
      <c r="E62" s="4" t="s">
        <v>13</v>
      </c>
      <c r="F62" s="4" t="s">
        <v>313</v>
      </c>
      <c r="G62" s="4" t="s">
        <v>314</v>
      </c>
      <c r="H62" s="4" t="s">
        <v>315</v>
      </c>
      <c r="I62" s="4" t="s">
        <v>314</v>
      </c>
    </row>
    <row r="63" spans="1:9" s="23" customFormat="1" ht="27">
      <c r="A63" s="22" t="s">
        <v>487</v>
      </c>
      <c r="B63" s="4" t="s">
        <v>488</v>
      </c>
      <c r="C63" s="4" t="s">
        <v>335</v>
      </c>
      <c r="D63" s="4" t="s">
        <v>160</v>
      </c>
      <c r="E63" s="4" t="s">
        <v>13</v>
      </c>
      <c r="F63" s="4" t="s">
        <v>489</v>
      </c>
      <c r="G63" s="4" t="s">
        <v>295</v>
      </c>
      <c r="H63" s="4" t="s">
        <v>490</v>
      </c>
      <c r="I63" s="4" t="s">
        <v>491</v>
      </c>
    </row>
    <row r="64" spans="1:9" ht="27">
      <c r="A64" s="4" t="s">
        <v>316</v>
      </c>
      <c r="B64" s="4" t="s">
        <v>317</v>
      </c>
      <c r="C64" s="4" t="s">
        <v>17</v>
      </c>
      <c r="D64" s="4" t="s">
        <v>29</v>
      </c>
      <c r="E64" s="4" t="s">
        <v>13</v>
      </c>
      <c r="F64" s="4" t="s">
        <v>318</v>
      </c>
      <c r="G64" s="4" t="s">
        <v>319</v>
      </c>
      <c r="H64" s="4" t="s">
        <v>320</v>
      </c>
      <c r="I64" s="4" t="s">
        <v>321</v>
      </c>
    </row>
    <row r="65" spans="1:9" s="23" customFormat="1" ht="27">
      <c r="A65" s="22" t="s">
        <v>492</v>
      </c>
      <c r="B65" s="4" t="s">
        <v>493</v>
      </c>
      <c r="C65" s="4" t="s">
        <v>335</v>
      </c>
      <c r="D65" s="4" t="s">
        <v>160</v>
      </c>
      <c r="E65" s="4" t="s">
        <v>509</v>
      </c>
      <c r="F65" s="4" t="s">
        <v>494</v>
      </c>
      <c r="G65" s="4" t="s">
        <v>495</v>
      </c>
      <c r="H65" s="4" t="s">
        <v>496</v>
      </c>
      <c r="I65" s="4" t="s">
        <v>497</v>
      </c>
    </row>
    <row r="66" spans="1:9" ht="27">
      <c r="A66" s="4" t="s">
        <v>322</v>
      </c>
      <c r="B66" s="4" t="s">
        <v>323</v>
      </c>
      <c r="C66" s="4" t="s">
        <v>17</v>
      </c>
      <c r="D66" s="4" t="s">
        <v>29</v>
      </c>
      <c r="E66" s="4" t="s">
        <v>13</v>
      </c>
      <c r="F66" s="4" t="s">
        <v>324</v>
      </c>
      <c r="G66" s="4" t="s">
        <v>206</v>
      </c>
      <c r="H66" s="4" t="s">
        <v>325</v>
      </c>
      <c r="I66" s="4" t="s">
        <v>206</v>
      </c>
    </row>
    <row r="67" spans="1:9" ht="27">
      <c r="A67" s="4" t="s">
        <v>326</v>
      </c>
      <c r="B67" s="4" t="s">
        <v>327</v>
      </c>
      <c r="C67" s="4" t="s">
        <v>17</v>
      </c>
      <c r="D67" s="4" t="s">
        <v>29</v>
      </c>
      <c r="E67" s="4" t="s">
        <v>13</v>
      </c>
      <c r="F67" s="4" t="s">
        <v>328</v>
      </c>
      <c r="G67" s="4" t="s">
        <v>206</v>
      </c>
      <c r="H67" s="4" t="s">
        <v>329</v>
      </c>
      <c r="I67" s="4" t="s">
        <v>206</v>
      </c>
    </row>
    <row r="68" spans="1:9" ht="27">
      <c r="A68" s="4" t="s">
        <v>330</v>
      </c>
      <c r="B68" s="4" t="s">
        <v>331</v>
      </c>
      <c r="C68" s="4" t="s">
        <v>17</v>
      </c>
      <c r="D68" s="4" t="s">
        <v>29</v>
      </c>
      <c r="E68" s="4" t="s">
        <v>13</v>
      </c>
      <c r="F68" s="4" t="s">
        <v>332</v>
      </c>
      <c r="G68" s="4" t="s">
        <v>206</v>
      </c>
      <c r="H68" s="4" t="s">
        <v>207</v>
      </c>
      <c r="I68" s="4" t="s">
        <v>206</v>
      </c>
    </row>
    <row r="69" spans="1:9" ht="27">
      <c r="A69" s="4" t="s">
        <v>333</v>
      </c>
      <c r="B69" s="4" t="s">
        <v>334</v>
      </c>
      <c r="C69" s="4" t="s">
        <v>335</v>
      </c>
      <c r="D69" s="4" t="s">
        <v>29</v>
      </c>
      <c r="E69" s="4" t="s">
        <v>13</v>
      </c>
      <c r="F69" s="4" t="s">
        <v>336</v>
      </c>
      <c r="G69" s="4" t="s">
        <v>206</v>
      </c>
      <c r="H69" s="4" t="s">
        <v>337</v>
      </c>
      <c r="I69" s="4" t="s">
        <v>206</v>
      </c>
    </row>
    <row r="70" spans="1:9" ht="27">
      <c r="A70" s="4" t="s">
        <v>338</v>
      </c>
      <c r="B70" s="4" t="s">
        <v>339</v>
      </c>
      <c r="C70" s="4" t="s">
        <v>335</v>
      </c>
      <c r="D70" s="4" t="s">
        <v>29</v>
      </c>
      <c r="E70" s="4" t="s">
        <v>13</v>
      </c>
      <c r="F70" s="4" t="s">
        <v>340</v>
      </c>
      <c r="G70" s="4" t="s">
        <v>206</v>
      </c>
      <c r="H70" s="4" t="s">
        <v>341</v>
      </c>
      <c r="I70" s="4" t="s">
        <v>206</v>
      </c>
    </row>
    <row r="71" spans="1:9" ht="27">
      <c r="A71" s="4" t="s">
        <v>342</v>
      </c>
      <c r="B71" s="4" t="s">
        <v>343</v>
      </c>
      <c r="C71" s="4" t="s">
        <v>17</v>
      </c>
      <c r="D71" s="4" t="s">
        <v>29</v>
      </c>
      <c r="E71" s="4" t="s">
        <v>13</v>
      </c>
      <c r="F71" s="4" t="s">
        <v>344</v>
      </c>
      <c r="G71" s="4" t="s">
        <v>206</v>
      </c>
      <c r="H71" s="4" t="s">
        <v>345</v>
      </c>
      <c r="I71" s="4" t="s">
        <v>206</v>
      </c>
    </row>
    <row r="72" spans="1:9" ht="27">
      <c r="A72" s="4" t="s">
        <v>346</v>
      </c>
      <c r="B72" s="4" t="s">
        <v>347</v>
      </c>
      <c r="C72" s="4" t="s">
        <v>17</v>
      </c>
      <c r="D72" s="4" t="s">
        <v>29</v>
      </c>
      <c r="E72" s="4" t="s">
        <v>13</v>
      </c>
      <c r="F72" s="4" t="s">
        <v>348</v>
      </c>
      <c r="G72" s="4" t="s">
        <v>206</v>
      </c>
      <c r="H72" s="4" t="s">
        <v>349</v>
      </c>
      <c r="I72" s="4" t="s">
        <v>206</v>
      </c>
    </row>
    <row r="73" spans="1:9" ht="27">
      <c r="A73" s="4" t="s">
        <v>350</v>
      </c>
      <c r="B73" s="4" t="s">
        <v>351</v>
      </c>
      <c r="C73" s="4" t="s">
        <v>17</v>
      </c>
      <c r="D73" s="4" t="s">
        <v>29</v>
      </c>
      <c r="E73" s="4" t="s">
        <v>13</v>
      </c>
      <c r="F73" s="4" t="s">
        <v>352</v>
      </c>
      <c r="G73" s="4" t="s">
        <v>206</v>
      </c>
      <c r="H73" s="4" t="s">
        <v>349</v>
      </c>
      <c r="I73" s="4" t="s">
        <v>206</v>
      </c>
    </row>
    <row r="74" spans="1:9" ht="27">
      <c r="A74" s="4" t="s">
        <v>353</v>
      </c>
      <c r="B74" s="4" t="s">
        <v>354</v>
      </c>
      <c r="C74" s="4" t="s">
        <v>17</v>
      </c>
      <c r="D74" s="4" t="s">
        <v>29</v>
      </c>
      <c r="E74" s="4" t="s">
        <v>355</v>
      </c>
      <c r="F74" s="4" t="s">
        <v>356</v>
      </c>
      <c r="G74" s="4" t="s">
        <v>231</v>
      </c>
      <c r="H74" s="4" t="s">
        <v>357</v>
      </c>
      <c r="I74" s="4" t="s">
        <v>358</v>
      </c>
    </row>
    <row r="75" spans="1:9" ht="27">
      <c r="A75" s="4" t="s">
        <v>359</v>
      </c>
      <c r="B75" s="10" t="s">
        <v>360</v>
      </c>
      <c r="C75" s="4" t="s">
        <v>17</v>
      </c>
      <c r="D75" s="4" t="s">
        <v>29</v>
      </c>
      <c r="E75" s="10" t="s">
        <v>229</v>
      </c>
      <c r="F75" s="10" t="s">
        <v>361</v>
      </c>
      <c r="G75" s="10" t="s">
        <v>231</v>
      </c>
      <c r="H75" s="10" t="s">
        <v>362</v>
      </c>
      <c r="I75" s="10" t="s">
        <v>231</v>
      </c>
    </row>
    <row r="76" spans="1:9" ht="27">
      <c r="A76" s="4" t="s">
        <v>363</v>
      </c>
      <c r="B76" s="10" t="s">
        <v>364</v>
      </c>
      <c r="C76" s="4" t="s">
        <v>17</v>
      </c>
      <c r="D76" s="4" t="s">
        <v>29</v>
      </c>
      <c r="E76" s="10" t="s">
        <v>229</v>
      </c>
      <c r="F76" s="10" t="s">
        <v>365</v>
      </c>
      <c r="G76" s="10" t="s">
        <v>231</v>
      </c>
      <c r="H76" s="10" t="s">
        <v>366</v>
      </c>
      <c r="I76" s="10" t="s">
        <v>231</v>
      </c>
    </row>
    <row r="77" spans="1:9" ht="27">
      <c r="A77" s="4" t="s">
        <v>367</v>
      </c>
      <c r="B77" s="10" t="s">
        <v>368</v>
      </c>
      <c r="C77" s="10" t="s">
        <v>335</v>
      </c>
      <c r="D77" s="4" t="s">
        <v>29</v>
      </c>
      <c r="E77" s="10" t="s">
        <v>116</v>
      </c>
      <c r="F77" s="10" t="s">
        <v>369</v>
      </c>
      <c r="G77" s="10" t="s">
        <v>231</v>
      </c>
      <c r="H77" s="10" t="s">
        <v>370</v>
      </c>
      <c r="I77" s="10" t="s">
        <v>231</v>
      </c>
    </row>
    <row r="78" spans="1:9" ht="27">
      <c r="A78" s="4" t="s">
        <v>371</v>
      </c>
      <c r="B78" s="10" t="s">
        <v>372</v>
      </c>
      <c r="C78" s="10" t="s">
        <v>335</v>
      </c>
      <c r="D78" s="4" t="s">
        <v>29</v>
      </c>
      <c r="E78" s="10" t="s">
        <v>229</v>
      </c>
      <c r="F78" s="10" t="s">
        <v>373</v>
      </c>
      <c r="G78" s="10" t="s">
        <v>231</v>
      </c>
      <c r="H78" s="10" t="s">
        <v>240</v>
      </c>
      <c r="I78" s="10" t="s">
        <v>231</v>
      </c>
    </row>
    <row r="79" spans="1:9" ht="27">
      <c r="A79" s="4" t="s">
        <v>374</v>
      </c>
      <c r="B79" s="10" t="s">
        <v>375</v>
      </c>
      <c r="C79" s="10" t="s">
        <v>335</v>
      </c>
      <c r="D79" s="4" t="s">
        <v>29</v>
      </c>
      <c r="E79" s="10" t="s">
        <v>229</v>
      </c>
      <c r="F79" s="10" t="s">
        <v>376</v>
      </c>
      <c r="G79" s="10" t="s">
        <v>231</v>
      </c>
      <c r="H79" s="10" t="s">
        <v>377</v>
      </c>
      <c r="I79" s="10" t="s">
        <v>231</v>
      </c>
    </row>
    <row r="80" spans="1:9" ht="27">
      <c r="A80" s="4" t="s">
        <v>378</v>
      </c>
      <c r="B80" s="11" t="s">
        <v>379</v>
      </c>
      <c r="C80" s="11" t="s">
        <v>335</v>
      </c>
      <c r="D80" s="4" t="s">
        <v>29</v>
      </c>
      <c r="E80" s="11" t="s">
        <v>229</v>
      </c>
      <c r="F80" s="11" t="s">
        <v>380</v>
      </c>
      <c r="G80" s="11" t="s">
        <v>231</v>
      </c>
      <c r="H80" s="12" t="s">
        <v>381</v>
      </c>
      <c r="I80" s="13" t="s">
        <v>231</v>
      </c>
    </row>
    <row r="81" spans="1:9" ht="27">
      <c r="A81" s="4" t="s">
        <v>382</v>
      </c>
      <c r="B81" s="14" t="s">
        <v>383</v>
      </c>
      <c r="C81" s="14" t="s">
        <v>335</v>
      </c>
      <c r="D81" s="4" t="s">
        <v>29</v>
      </c>
      <c r="E81" s="14" t="s">
        <v>229</v>
      </c>
      <c r="F81" s="14" t="s">
        <v>384</v>
      </c>
      <c r="G81" s="14" t="s">
        <v>231</v>
      </c>
      <c r="H81" s="15" t="s">
        <v>385</v>
      </c>
      <c r="I81" s="10" t="s">
        <v>231</v>
      </c>
    </row>
    <row r="82" spans="1:9" ht="27">
      <c r="A82" s="4" t="s">
        <v>386</v>
      </c>
      <c r="B82" s="14" t="s">
        <v>387</v>
      </c>
      <c r="C82" s="14" t="s">
        <v>335</v>
      </c>
      <c r="D82" s="4" t="s">
        <v>29</v>
      </c>
      <c r="E82" s="10" t="s">
        <v>229</v>
      </c>
      <c r="F82" s="14" t="s">
        <v>388</v>
      </c>
      <c r="G82" s="14" t="s">
        <v>231</v>
      </c>
      <c r="H82" s="15" t="s">
        <v>389</v>
      </c>
      <c r="I82" s="10" t="s">
        <v>231</v>
      </c>
    </row>
    <row r="83" spans="1:9" ht="27">
      <c r="A83" s="4" t="s">
        <v>390</v>
      </c>
      <c r="B83" s="4" t="s">
        <v>391</v>
      </c>
      <c r="C83" s="10" t="s">
        <v>335</v>
      </c>
      <c r="D83" s="4" t="s">
        <v>29</v>
      </c>
      <c r="E83" s="4" t="s">
        <v>355</v>
      </c>
      <c r="F83" s="10" t="s">
        <v>392</v>
      </c>
      <c r="G83" s="4" t="s">
        <v>310</v>
      </c>
      <c r="H83" s="10" t="s">
        <v>309</v>
      </c>
      <c r="I83" s="4" t="s">
        <v>310</v>
      </c>
    </row>
    <row r="84" spans="1:9" ht="27">
      <c r="A84" s="4" t="s">
        <v>393</v>
      </c>
      <c r="B84" s="4" t="s">
        <v>394</v>
      </c>
      <c r="C84" s="10" t="s">
        <v>335</v>
      </c>
      <c r="D84" s="4" t="s">
        <v>29</v>
      </c>
      <c r="E84" s="4" t="s">
        <v>355</v>
      </c>
      <c r="F84" s="10" t="s">
        <v>395</v>
      </c>
      <c r="G84" s="4" t="s">
        <v>310</v>
      </c>
      <c r="H84" s="10" t="s">
        <v>396</v>
      </c>
      <c r="I84" s="4" t="s">
        <v>310</v>
      </c>
    </row>
    <row r="85" spans="1:9" ht="27">
      <c r="A85" s="4" t="s">
        <v>397</v>
      </c>
      <c r="B85" s="4" t="s">
        <v>398</v>
      </c>
      <c r="C85" s="10" t="s">
        <v>335</v>
      </c>
      <c r="D85" s="4" t="s">
        <v>29</v>
      </c>
      <c r="E85" s="4" t="s">
        <v>355</v>
      </c>
      <c r="F85" s="10" t="s">
        <v>399</v>
      </c>
      <c r="G85" s="4" t="s">
        <v>310</v>
      </c>
      <c r="H85" s="10" t="s">
        <v>400</v>
      </c>
      <c r="I85" s="4" t="s">
        <v>310</v>
      </c>
    </row>
    <row r="86" spans="1:9" ht="27">
      <c r="A86" s="4" t="s">
        <v>401</v>
      </c>
      <c r="B86" s="4" t="s">
        <v>402</v>
      </c>
      <c r="C86" s="10" t="s">
        <v>335</v>
      </c>
      <c r="D86" s="4" t="s">
        <v>29</v>
      </c>
      <c r="E86" s="4" t="s">
        <v>403</v>
      </c>
      <c r="F86" s="10" t="s">
        <v>404</v>
      </c>
      <c r="G86" s="4" t="s">
        <v>310</v>
      </c>
      <c r="H86" s="10" t="s">
        <v>405</v>
      </c>
      <c r="I86" s="4" t="s">
        <v>310</v>
      </c>
    </row>
    <row r="87" spans="1:9" ht="27">
      <c r="A87" s="4" t="s">
        <v>406</v>
      </c>
      <c r="B87" s="10" t="s">
        <v>407</v>
      </c>
      <c r="C87" s="4" t="s">
        <v>17</v>
      </c>
      <c r="D87" s="4" t="s">
        <v>29</v>
      </c>
      <c r="E87" s="10" t="s">
        <v>355</v>
      </c>
      <c r="F87" s="10" t="s">
        <v>408</v>
      </c>
      <c r="G87" s="10" t="s">
        <v>409</v>
      </c>
      <c r="H87" s="16" t="s">
        <v>410</v>
      </c>
      <c r="I87" s="16" t="s">
        <v>409</v>
      </c>
    </row>
    <row r="88" spans="1:9" ht="27">
      <c r="A88" s="4" t="s">
        <v>411</v>
      </c>
      <c r="B88" s="16" t="s">
        <v>412</v>
      </c>
      <c r="C88" s="16" t="s">
        <v>335</v>
      </c>
      <c r="D88" s="4" t="s">
        <v>29</v>
      </c>
      <c r="E88" s="16" t="s">
        <v>229</v>
      </c>
      <c r="F88" s="16" t="s">
        <v>413</v>
      </c>
      <c r="G88" s="16" t="s">
        <v>256</v>
      </c>
      <c r="H88" s="16" t="s">
        <v>414</v>
      </c>
      <c r="I88" s="16" t="s">
        <v>256</v>
      </c>
    </row>
    <row r="89" spans="1:9" ht="27">
      <c r="A89" s="4" t="s">
        <v>415</v>
      </c>
      <c r="B89" s="17" t="s">
        <v>416</v>
      </c>
      <c r="C89" s="4" t="s">
        <v>17</v>
      </c>
      <c r="D89" s="4" t="s">
        <v>29</v>
      </c>
      <c r="E89" s="4" t="s">
        <v>355</v>
      </c>
      <c r="F89" s="4" t="s">
        <v>417</v>
      </c>
      <c r="G89" s="17" t="s">
        <v>418</v>
      </c>
      <c r="H89" s="4" t="s">
        <v>419</v>
      </c>
      <c r="I89" s="4" t="s">
        <v>418</v>
      </c>
    </row>
    <row r="90" spans="1:9" s="23" customFormat="1" ht="27">
      <c r="A90" s="22" t="s">
        <v>498</v>
      </c>
      <c r="B90" s="4" t="s">
        <v>499</v>
      </c>
      <c r="C90" s="4" t="s">
        <v>335</v>
      </c>
      <c r="D90" s="4" t="s">
        <v>160</v>
      </c>
      <c r="E90" s="4" t="s">
        <v>355</v>
      </c>
      <c r="F90" s="4" t="s">
        <v>500</v>
      </c>
      <c r="G90" s="4" t="s">
        <v>501</v>
      </c>
      <c r="H90" s="4" t="s">
        <v>502</v>
      </c>
      <c r="I90" s="4" t="s">
        <v>501</v>
      </c>
    </row>
    <row r="91" spans="1:9" ht="27">
      <c r="A91" s="4" t="s">
        <v>420</v>
      </c>
      <c r="B91" s="16" t="s">
        <v>421</v>
      </c>
      <c r="C91" s="4" t="s">
        <v>17</v>
      </c>
      <c r="D91" s="4" t="s">
        <v>29</v>
      </c>
      <c r="E91" s="10" t="s">
        <v>229</v>
      </c>
      <c r="F91" s="10" t="s">
        <v>422</v>
      </c>
      <c r="G91" s="10" t="s">
        <v>284</v>
      </c>
      <c r="H91" s="10" t="s">
        <v>423</v>
      </c>
      <c r="I91" s="10" t="s">
        <v>284</v>
      </c>
    </row>
    <row r="92" spans="1:9" ht="27">
      <c r="A92" s="4" t="s">
        <v>424</v>
      </c>
      <c r="B92" s="18" t="s">
        <v>446</v>
      </c>
      <c r="C92" s="4" t="s">
        <v>17</v>
      </c>
      <c r="D92" s="4" t="s">
        <v>29</v>
      </c>
      <c r="E92" s="18" t="s">
        <v>447</v>
      </c>
      <c r="F92" s="18" t="s">
        <v>448</v>
      </c>
      <c r="G92" s="18" t="s">
        <v>449</v>
      </c>
      <c r="H92" s="18" t="s">
        <v>450</v>
      </c>
      <c r="I92" s="18" t="s">
        <v>449</v>
      </c>
    </row>
    <row r="93" spans="1:9" ht="27">
      <c r="A93" s="4" t="s">
        <v>425</v>
      </c>
      <c r="B93" s="4" t="s">
        <v>426</v>
      </c>
      <c r="C93" s="4" t="s">
        <v>17</v>
      </c>
      <c r="D93" s="4" t="s">
        <v>29</v>
      </c>
      <c r="E93" s="4" t="s">
        <v>13</v>
      </c>
      <c r="F93" s="4" t="s">
        <v>427</v>
      </c>
      <c r="G93" s="4" t="s">
        <v>428</v>
      </c>
      <c r="H93" s="4" t="s">
        <v>429</v>
      </c>
      <c r="I93" s="4" t="s">
        <v>428</v>
      </c>
    </row>
    <row r="94" spans="1:9" ht="27">
      <c r="A94" s="4" t="s">
        <v>430</v>
      </c>
      <c r="B94" s="4" t="s">
        <v>431</v>
      </c>
      <c r="C94" s="4" t="s">
        <v>17</v>
      </c>
      <c r="D94" s="4" t="s">
        <v>29</v>
      </c>
      <c r="E94" s="4" t="s">
        <v>13</v>
      </c>
      <c r="F94" s="4" t="s">
        <v>432</v>
      </c>
      <c r="G94" s="4" t="s">
        <v>428</v>
      </c>
      <c r="H94" s="4" t="s">
        <v>433</v>
      </c>
      <c r="I94" s="4" t="s">
        <v>428</v>
      </c>
    </row>
    <row r="95" spans="1:9" ht="27">
      <c r="A95" s="4" t="s">
        <v>434</v>
      </c>
      <c r="B95" s="4" t="s">
        <v>435</v>
      </c>
      <c r="C95" s="4" t="s">
        <v>17</v>
      </c>
      <c r="D95" s="4" t="s">
        <v>29</v>
      </c>
      <c r="E95" s="4" t="s">
        <v>13</v>
      </c>
      <c r="F95" s="4" t="s">
        <v>436</v>
      </c>
      <c r="G95" s="4" t="s">
        <v>437</v>
      </c>
      <c r="H95" s="4" t="s">
        <v>438</v>
      </c>
      <c r="I95" s="4" t="s">
        <v>437</v>
      </c>
    </row>
    <row r="96" spans="1:9" ht="27">
      <c r="A96" s="4" t="s">
        <v>439</v>
      </c>
      <c r="B96" s="4" t="s">
        <v>440</v>
      </c>
      <c r="C96" s="4" t="s">
        <v>17</v>
      </c>
      <c r="D96" s="4" t="s">
        <v>288</v>
      </c>
      <c r="E96" s="4" t="s">
        <v>13</v>
      </c>
      <c r="F96" s="4" t="s">
        <v>441</v>
      </c>
      <c r="G96" s="4" t="s">
        <v>19</v>
      </c>
      <c r="H96" s="4" t="s">
        <v>442</v>
      </c>
      <c r="I96" s="4" t="s">
        <v>19</v>
      </c>
    </row>
    <row r="97" spans="1:9" ht="27">
      <c r="A97" s="4" t="s">
        <v>443</v>
      </c>
      <c r="B97" s="4" t="s">
        <v>444</v>
      </c>
      <c r="C97" s="4" t="s">
        <v>17</v>
      </c>
      <c r="D97" s="4" t="s">
        <v>288</v>
      </c>
      <c r="E97" s="4" t="s">
        <v>13</v>
      </c>
      <c r="F97" s="4" t="s">
        <v>445</v>
      </c>
      <c r="G97" s="4" t="s">
        <v>290</v>
      </c>
      <c r="H97" s="4" t="s">
        <v>291</v>
      </c>
      <c r="I97" s="4" t="s">
        <v>290</v>
      </c>
    </row>
  </sheetData>
  <autoFilter ref="A2:I97"/>
  <mergeCells count="1">
    <mergeCell ref="A1:I1"/>
  </mergeCells>
  <phoneticPr fontId="3" type="noConversion"/>
  <conditionalFormatting sqref="B96">
    <cfRule type="duplicateValues" dxfId="3" priority="2"/>
  </conditionalFormatting>
  <conditionalFormatting sqref="C88">
    <cfRule type="duplicateValues" dxfId="2" priority="1" stopIfTrue="1"/>
  </conditionalFormatting>
  <conditionalFormatting sqref="B55:B58">
    <cfRule type="duplicateValues" dxfId="1" priority="3"/>
  </conditionalFormatting>
  <conditionalFormatting sqref="B62 B64 B66:B89 B91:B95">
    <cfRule type="duplicateValues" dxfId="0" priority="4"/>
  </conditionalFormatting>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2023-03-16T08:24:47Z</dcterms:modified>
</cp:coreProperties>
</file>