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hidden" r:id="rId7"/>
  </sheets>
  <definedNames>
    <definedName name="acceleration_unit">total!$CF$2:$CF$2</definedName>
    <definedName name="accommodation_building">total!$CG$2:$CG$13</definedName>
    <definedName name="accounting_entity">total!$H$2:$H$1</definedName>
    <definedName name="active_chilled_beams">total!$BZ$2:$BZ$3</definedName>
    <definedName name="administration_building">total!$CI$2:$CI$13</definedName>
    <definedName name="agricultural_and_forestry_residential_and_farm_building">total!$CJ$2:$CJ$5</definedName>
    <definedName name="air">total!$CK$2:$CK$25</definedName>
    <definedName name="air_handling_unit">total!$CM$2:$CM$14</definedName>
    <definedName name="air_quality_controller">total!$CN$2:$CN$6</definedName>
    <definedName name="alarm">total!$CO$2:$CO$37</definedName>
    <definedName name="allocation">total!$CP$2:$CP$2</definedName>
    <definedName name="area_unit">total!$CQ$2:$CQ$5</definedName>
    <definedName name="automation_focus">total!$I$2:$I$1</definedName>
    <definedName name="auxiliary_category">total!$J$2:$J$3</definedName>
    <definedName name="axis">total!$K$2:$K$1</definedName>
    <definedName name="basement">total!$CS$2:$CS$51</definedName>
    <definedName name="boiler">total!$CT$2:$CT$7</definedName>
    <definedName name="box">total!$CU$2:$CU$5</definedName>
    <definedName name="building">total!$L$2:$L$43</definedName>
    <definedName name="building_automation">total!$CV$2:$CV$13</definedName>
    <definedName name="building_for_agriculture_and_forestry">total!$CW$2:$CW$12</definedName>
    <definedName name="building_for_cultural_purposes">total!$CX$2:$CX$13</definedName>
    <definedName name="building_for_education_and_research">total!$CY$2:$CY$21</definedName>
    <definedName name="building_for_raw_material_extraction">total!$CZ$2:$CZ$3</definedName>
    <definedName name="building_for_security_and_order">total!$DA$2:$DA$6</definedName>
    <definedName name="building_for_social_purposes">total!$DB$2:$DB$11</definedName>
    <definedName name="building_for_stockholding">total!$DC$2:$DC$5</definedName>
    <definedName name="building_for_trade_and_industry">total!$DD$2:$DD$12</definedName>
    <definedName name="building_for_trade_and_services">total!$DE$2:$DE$23</definedName>
    <definedName name="building_supply_equipment">total!$DF$2:$DF$2</definedName>
    <definedName name="button">total!$DH$2:$DH$4</definedName>
    <definedName name="calculated_value">total!$DI$2:$DI$162</definedName>
    <definedName name="catering_building">total!$DJ$2:$DJ$8</definedName>
    <definedName name="cemetery_building">total!$DK$2:$DK$4</definedName>
    <definedName name="chiller">total!$DL$2:$DL$9</definedName>
    <definedName name="circle">total!$DM$2:$DM$4</definedName>
    <definedName name="circulatory_system">total!$DN$2:$DN$4</definedName>
    <definedName name="city">total!$M$2:$M$1</definedName>
    <definedName name="communication_safety_and_information_technology_system">total!$DO$2:$DO$41</definedName>
    <definedName name="company">total!$N$2:$N$1</definedName>
    <definedName name="compressor_controller">total!$DP$2:$DP$15</definedName>
    <definedName name="Connection_describing_documents">total!$BR$2:$BR$4</definedName>
    <definedName name="construction">total!$DR$2:$DR$3</definedName>
    <definedName name="Contractual_and_non_technical_documents">total!$BS$2:$BS$10</definedName>
    <definedName name="control">total!$DS$2:$DS$31</definedName>
    <definedName name="control_cabinet">total!$O$2:$O$1</definedName>
    <definedName name="control_device">total!$P$2:$P$28</definedName>
    <definedName name="control_group">total!$Q$2:$Q$1</definedName>
    <definedName name="controlled_value">total!$DT$2:$DT$159</definedName>
    <definedName name="convection_heater">total!$DV$2:$DV$2</definedName>
    <definedName name="conveyors">total!$DW$2:$DW$15</definedName>
    <definedName name="cooler">total!$DX$2:$DX$4</definedName>
    <definedName name="cooling_controller">total!$DY$2:$DY$16</definedName>
    <definedName name="counter_number">total!$R$2:$R$1</definedName>
    <definedName name="country">total!$S$2:$S$250</definedName>
    <definedName name="currency_unit">total!$EA$2:$EA$3</definedName>
    <definedName name="damper">total!$EB$2:$EB$15</definedName>
    <definedName name="data_source">total!$T$2:$T$4</definedName>
    <definedName name="demand">total!$EC$2:$EC$11</definedName>
    <definedName name="demand_controller">total!$ED$2:$ED$16</definedName>
    <definedName name="density_unit">total!$EE$2:$EE$10</definedName>
    <definedName name="direct_digital_control">total!$EF$2:$EF$3</definedName>
    <definedName name="display">total!$EG$2:$EG$6</definedName>
    <definedName name="distribution_system">total!$EH$2:$EH$7</definedName>
    <definedName name="distributor">total!$EI$2:$EI$8</definedName>
    <definedName name="document_type">total!$U$2:$U$19</definedName>
    <definedName name="Documentation_describing_documents">total!$BT$2:$BT$5</definedName>
    <definedName name="door">total!$EK$2:$EK$3</definedName>
    <definedName name="education_teaching_and_culture">total!$EL$2:$EL$49</definedName>
    <definedName name="electrical_system">total!$EM$2:$EM$31</definedName>
    <definedName name="electrical_unit">total!$EN$2:$EN$34</definedName>
    <definedName name="electricity_supply_building">total!$EO$2:$EO$7</definedName>
    <definedName name="energy_conversion">total!$EP$2:$EP$4</definedName>
    <definedName name="energy_unit">total!$EQ$2:$EQ$12</definedName>
    <definedName name="enthalpy_unit">total!$ER$2:$ER$6</definedName>
    <definedName name="entrophy_unit">total!$ES$2:$ES$5</definedName>
    <definedName name="equipment">total!$ET$2:$ET$5</definedName>
    <definedName name="equipment_controller">total!$EU$2:$EU$16</definedName>
    <definedName name="equipment_signal">total!$EV$2:$EV$19</definedName>
    <definedName name="evaporator">total!$EW$2:$EW$2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total!$V$2:$V$1</definedName>
    <definedName name="fan">total!$EX$2:$EX$8</definedName>
    <definedName name="fan_controller">total!$EY$2:$EY$15</definedName>
    <definedName name="feedback">total!$EZ$2:$EZ$10</definedName>
    <definedName name="feeding_system">total!$Y$2:$Y$177</definedName>
    <definedName name="floor">total!$Z$2:$Z$7</definedName>
    <definedName name="floor_control_cabinet">total!$AA$2:$AA$7</definedName>
    <definedName name="floor_device">total!$AB$2:$AB$7</definedName>
    <definedName name="force_unit">total!$FA$2:$FA$2</definedName>
    <definedName name="Free_category">total!$A$2:$A$63</definedName>
    <definedName name="frequency_unit">total!$FB$2:$FB$8</definedName>
    <definedName name="frost_protection_controller">total!$FC$2:$FC$7</definedName>
    <definedName name="Function_describing_documents">total!$BU$2:$BU$11</definedName>
    <definedName name="Function_type">total!$G$2:$G$44</definedName>
    <definedName name="gas_supply_building">total!$FD$2:$FD$3</definedName>
    <definedName name="gate">total!$FE$2:$FE$2</definedName>
    <definedName name="General_technical_information_documents">total!$BV$2:$BV$8</definedName>
    <definedName name="generation">total!$FF$2:$FF$4</definedName>
    <definedName name="Geometry_related_documents">total!$BW$2:$BW$6</definedName>
    <definedName name="healing_and_care">total!$FG$2:$FG$47</definedName>
    <definedName name="healthcare_building">total!$FH$2:$FH$11</definedName>
    <definedName name="heat_exchanger">total!$FI$2:$FI$10</definedName>
    <definedName name="heat_pump">total!$FJ$2:$FJ$4</definedName>
    <definedName name="heat_recovery_system">total!$FK$2:$FK$2</definedName>
    <definedName name="heater_common_">total!$FL$2:$FL$6</definedName>
    <definedName name="heating_controller">total!$FM$2:$FM$16</definedName>
    <definedName name="hot_water_controller">total!$FO$2:$FO$16</definedName>
    <definedName name="humidifier">total!$FP$2:$FP$7</definedName>
    <definedName name="humidity_controller">total!$FQ$2:$FQ$6</definedName>
    <definedName name="humidity_unit">total!$FR$2:$FR$3</definedName>
    <definedName name="index_circuit_sensor">total!$FS$2:$FS$3</definedName>
    <definedName name="IT_room">total!$BX$2:$BX$3</definedName>
    <definedName name="Language1">Save!$B$2</definedName>
    <definedName name="leisure_and_amusement_centre">total!$FU$2:$FU$9</definedName>
    <definedName name="leisure_building">total!$FV$2:$FV$4</definedName>
    <definedName name="length_unit">total!$FW$2:$FW$8</definedName>
    <definedName name="light_unit">total!$FX$2:$FX$8</definedName>
    <definedName name="lighting">total!$FY$2:$FY$5</definedName>
    <definedName name="limiter">total!$GA$2:$GA$6</definedName>
    <definedName name="living_and_staying">total!$GB$2:$GB$29</definedName>
    <definedName name="location">total!$AC$2:$AC$1</definedName>
    <definedName name="Location_documents">total!$BY$2:$BY$8</definedName>
    <definedName name="maintenance_group">total!$AD$2:$AD$26</definedName>
    <definedName name="maintenance_message">total!$GD$2:$GD$13</definedName>
    <definedName name="malfunction">total!$GE$2:$GE$195</definedName>
    <definedName name="Management_documents">total!$BZ$2:$BZ$12</definedName>
    <definedName name="manufacturer">total!$AE$2:$AE$1</definedName>
    <definedName name="mass_flow_unit">total!$GF$2:$GF$9</definedName>
    <definedName name="mass_unit">total!$GG$2:$GG$6</definedName>
    <definedName name="measured_value">total!$GH$2:$GH$163</definedName>
    <definedName name="media_supply">total!$GI$2:$GI$9</definedName>
    <definedName name="Medium">total!$C$2:$C$26</definedName>
    <definedName name="Medium_2nd_specification">total!$D$2:$D$76</definedName>
    <definedName name="medium_controlled_">total!$AD$2:$AD$24</definedName>
    <definedName name="meter">total!$GJ$2:$GJ$7</definedName>
    <definedName name="mezzanine">total!$FQ$2:$FQ$11</definedName>
    <definedName name="mixed_use_building_with_living_space">total!$GK$2:$GK$8</definedName>
    <definedName name="monitor">total!$GL$2:$GL$51</definedName>
    <definedName name="monitored_value">total!$GM$2:$GM$34</definedName>
    <definedName name="network_number">total!$AG$2:$AG$4</definedName>
    <definedName name="network_protocol">total!$AH$2:$AH$20</definedName>
    <definedName name="NumberDataPoints">Save!$B$1</definedName>
    <definedName name="object">total!$GO$2:$GO$12</definedName>
    <definedName name="Object_listings">total!$CA$2:$CA$8</definedName>
    <definedName name="office_building">total!$GP$2:$GP$4</definedName>
    <definedName name="office_work">total!$GQ$2:$GQ$31</definedName>
    <definedName name="Operation_records">total!$CB$2:$CB$5</definedName>
    <definedName name="operational_plant">total!$GR$2:$GR$12</definedName>
    <definedName name="other_building_for_trade_and_industry">total!$GS$2:$GS$8</definedName>
    <definedName name="other_units">total!$GT$2:$GT$35</definedName>
    <definedName name="other_use">total!$GU$2:$GU$36</definedName>
    <definedName name="PID_control">total!$CC$2:$CC$24</definedName>
    <definedName name="plan_type">total!$AI$2:$AI$19</definedName>
    <definedName name="positioning_command">total!$GW$2:$GW$107</definedName>
    <definedName name="power_unit">total!$GX$2:$GX$8</definedName>
    <definedName name="preheater">total!$GY$2:$GY$4</definedName>
    <definedName name="pressure_controller">total!$GZ$2:$GZ$16</definedName>
    <definedName name="pressure_unit">total!$HA$2:$HA$12</definedName>
    <definedName name="process_system">total!$HB$2:$HB$5</definedName>
    <definedName name="production_line">total!$AJ$2:$AJ$1</definedName>
    <definedName name="production_manual_and_machine_work_experiments">total!$HC$2:$HC$72</definedName>
    <definedName name="property">total!$AK$2:$AK$1</definedName>
    <definedName name="pump">total!$HD$2:$HD$6</definedName>
    <definedName name="pump_controller">total!$HE$2:$HE$16</definedName>
    <definedName name="Quality_management_documents_safety_describing_documents">total!$CD$2:$CD$5</definedName>
    <definedName name="quarter">total!$AL$2:$AL$1</definedName>
    <definedName name="radiation_unit">total!$HF$2:$HF$11</definedName>
    <definedName name="recreational_building">total!$HG$2:$HG$15</definedName>
    <definedName name="refrigerant">total!$HH$2:$HH$163</definedName>
    <definedName name="reheater">total!$HI$2:$HI$4</definedName>
    <definedName name="release">total!$HJ$2:$HJ$2</definedName>
    <definedName name="religious_building">total!$HK$2:$HK$9</definedName>
    <definedName name="residential_building">total!$HL$2:$HL$8</definedName>
    <definedName name="room">total!$AM$2:$AM$11</definedName>
    <definedName name="room_automation">total!$HM$2:$HM$10</definedName>
    <definedName name="room_automation_focus">total!$AN$2:$AN$1</definedName>
    <definedName name="room_control_cabinet">total!$AO$2:$AO$11</definedName>
    <definedName name="room_control_device">total!$AP$2:$AP$28</definedName>
    <definedName name="room_device">total!$AQ$2:$AQ$11</definedName>
    <definedName name="section">total!$AR$2:$AR$7</definedName>
    <definedName name="section_control_cabinet">total!$AS$2:$AS$7</definedName>
    <definedName name="section_device">total!$AT$2:$AT$7</definedName>
    <definedName name="sensor">total!$HN$2:$HN$141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total!$AU$2:$AU$1</definedName>
    <definedName name="sewage_water_gas_plant">total!$HO$2:$HO$42</definedName>
    <definedName name="Signal_type">total!$E$2:$E$28</definedName>
    <definedName name="Signal_type_2nd_specification">total!$F$2:$F$375</definedName>
    <definedName name="size">total!$AY$2:$AY$1</definedName>
    <definedName name="smoke_extraction">total!$HP$2:$HP$4</definedName>
    <definedName name="sound_unit">total!$HQ$2:$HQ$2</definedName>
    <definedName name="space">total!$AZ$2:$AZ$1</definedName>
    <definedName name="special_controller">total!$HR$2:$HR$2</definedName>
    <definedName name="Sprache">Save!$B$2</definedName>
    <definedName name="Standard">Save!$B$3</definedName>
    <definedName name="status_message">total!$HS$2:$HS$49</definedName>
    <definedName name="storage">total!$HT$2:$HT$6</definedName>
    <definedName name="storage_distribution_sale">total!$HU$2:$HU$32</definedName>
    <definedName name="street">total!$BA$2:$BA$1</definedName>
    <definedName name="street_number">total!$BB$2:$BB$1</definedName>
    <definedName name="sub_distribution_system">total!$HV$2:$HV$7</definedName>
    <definedName name="sub_distributor">total!$HW$2:$HW$7</definedName>
    <definedName name="sunlight_protection">total!$HX$2:$HX$5</definedName>
    <definedName name="supplied_building">total!$BC$2:$BC$43</definedName>
    <definedName name="supplied_floor">total!$BD$2:$BD$7</definedName>
    <definedName name="supplied_room">total!$BF$2:$BF$11</definedName>
    <definedName name="supplied_section">total!$BG$2:$BG$7</definedName>
    <definedName name="supplied_system">total!$BJ$2:$BJ$177</definedName>
    <definedName name="supplied_zone">total!$BK$2:$BK$32</definedName>
    <definedName name="switch">total!$HY$2:$HY$24</definedName>
    <definedName name="switching_command">total!$HZ$2:$HZ$44</definedName>
    <definedName name="System">total!$B$2:$B$177</definedName>
    <definedName name="tank">total!$IA$2:$IA$3</definedName>
    <definedName name="Technical_requirement_and_dimensioning_documents">total!$CE$2:$CE$6</definedName>
    <definedName name="temperature_and_humidity_controller">total!$IB$2:$IB$15</definedName>
    <definedName name="temperature_controller">total!$IC$2:$IC$15</definedName>
    <definedName name="temperature_unit">total!$ID$2:$ID$10</definedName>
    <definedName name="three_phase_electric_power">total!$IE$2:$IE$13</definedName>
    <definedName name="time_program">total!$IF$2:$IF$5</definedName>
    <definedName name="time_unit">total!$IG$2:$IG$11</definedName>
    <definedName name="torque_unit">total!$II$2:$II$2</definedName>
    <definedName name="traffic_building">total!$IJ$2:$IJ$37</definedName>
    <definedName name="traffic_development_and_safety">total!$IK$2:$IK$22</definedName>
    <definedName name="type_of_cost">total!$BL$2:$BL$1</definedName>
    <definedName name="unit">total!$BM$2:$BM$27</definedName>
    <definedName name="upper_floor">total!$IN$2:$IN$191</definedName>
    <definedName name="usage_specific_and_process_engineering_plant">total!$IO$2:$IO$29</definedName>
    <definedName name="valve">total!$IP$2:$IP$22</definedName>
    <definedName name="variable_frequency_drive">total!$IQ$2:$IQ$2</definedName>
    <definedName name="velocity_unit">total!$IR$2:$IR$10</definedName>
    <definedName name="ventilation_controller">total!$IS$2:$IS$16</definedName>
    <definedName name="version">total!$BN$2:$BN$1</definedName>
    <definedName name="voltage_supply">total!$IT$2:$IT$9</definedName>
    <definedName name="volume_flow_controller">total!$IU$2:$IU$3</definedName>
    <definedName name="volume_flow_unit">total!$IV$2:$IV$9</definedName>
    <definedName name="volume_unit">total!$IW$2:$IW$7</definedName>
    <definedName name="warning">total!$IX$2:$IX$2</definedName>
    <definedName name="waste_disposal_building">total!$IY$2:$IY$6</definedName>
    <definedName name="water">total!$IZ$2:$IZ$40</definedName>
    <definedName name="water_supply_building">total!$JA$2:$JA$4</definedName>
    <definedName name="weather_station">total!$JB$2:$JB$7</definedName>
    <definedName name="window">total!$JC$2:$JC$3</definedName>
    <definedName name="wing">total!$BO$2:$BO$1</definedName>
    <definedName name="zone">total!$BP$2:$BP$32</definedName>
    <definedName name="zone_room">total!$BQ$2:$BQ$32</definedName>
    <definedName name="zoo_building">total!$JD$2:$JD$11</definedName>
    <definedName name="medium_controlled">total!$AF$2:$AF$26</definedName>
    <definedName name="feeding_subsubsystem">total!$W$2:$W$177</definedName>
    <definedName name="feeding_subsystem">total!$X$2:$X$177</definedName>
    <definedName name="signal_type_controlled">total!$AV$2:$AV$28</definedName>
    <definedName name="signal_type_measured">total!$AW$2:$AW$28</definedName>
    <definedName name="signal_type_monitored">total!$AX$2:$AX$28</definedName>
    <definedName name="supplied_medium">total!$BE$2:$BE$26</definedName>
    <definedName name="supplied_subsubsystem">total!$BH$2:$BH$177</definedName>
    <definedName name="supplied_subsystem">total!$BI$2:$BI$177</definedName>
    <definedName name="active_chilled_beam">total!$CH$2:$CH$3</definedName>
    <definedName name="air_conditioning_unit">total!$CL$2:$CL$4</definedName>
    <definedName name="back_feed_system">total!$CR$2:$CR$3</definedName>
    <definedName name="burner">total!$DG$2:$DG$3</definedName>
    <definedName name="condenser">total!$DQ$2:$DQ$6</definedName>
    <definedName name="convection_cooler">total!$DU$2:$DU$2</definedName>
    <definedName name="cooling_tower">total!$DZ$2:$DZ$3</definedName>
    <definedName name="district_heating">total!$EJ$2:$EJ$3</definedName>
    <definedName name="home_appliance">total!$FN$2:$FN$106</definedName>
    <definedName name="induction_device">total!$FT$2:$FT$3</definedName>
    <definedName name="lighting_zone">total!$FZ$2:$FZ$2</definedName>
    <definedName name="local_heating">total!$GC$2:$GC$3</definedName>
    <definedName name="motor">total!$GN$2:$GN$2</definedName>
    <definedName name="position_switch">total!$GV$2:$GV$2</definedName>
    <definedName name="timer">total!$IH$2:$IH$3</definedName>
    <definedName name="transfer_station">total!$IL$2:$IL$6</definedName>
    <definedName name="unlocking_device">total!$IM$2:$IM$2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4" fillId="2" borderId="0" pivotButton="0" quotePrefix="0" xfId="0"/>
    <xf numFmtId="0" fontId="13" fillId="0" borderId="6" applyAlignment="1" pivotButton="0" quotePrefix="0" xfId="0">
      <alignment horizontal="center" vertical="top"/>
    </xf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baseColWidth="10" defaultRowHeight="15"/>
  <cols>
    <col width="49.7109375" customWidth="1" style="9" min="1" max="1"/>
    <col width="30.42578125" customWidth="1" style="9" min="2" max="2"/>
    <col outlineLevel="1" width="18.5703125" customWidth="1" style="9" min="3" max="3"/>
    <col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3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3" min="29" max="29"/>
    <col width="20.7109375" customWidth="1" style="9" min="30" max="30"/>
    <col outlineLevel="1" width="2.42578125" customWidth="1" style="34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3" min="35" max="35"/>
    <col collapsed="1" width="20.7109375" customWidth="1" style="9" min="36" max="36"/>
    <col hidden="1" outlineLevel="1" width="2.42578125" customWidth="1" style="34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3" min="41" max="41"/>
    <col collapsed="1" width="20.7109375" customWidth="1" style="9" min="42" max="42"/>
    <col hidden="1" outlineLevel="1" width="3.5703125" customWidth="1" style="34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3" min="51" max="51"/>
    <col collapsed="1" width="20.7109375" customWidth="1" style="9" min="52" max="52"/>
    <col hidden="1" outlineLevel="1" width="2.7109375" customWidth="1" style="34" min="53" max="53"/>
    <col collapsed="1" width="11.28515625" customWidth="1" style="8" min="54" max="54"/>
    <col hidden="1" outlineLevel="1" width="2.28515625" customWidth="1" style="35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3" min="61" max="61"/>
    <col collapsed="1" width="18.42578125" bestFit="1" customWidth="1" style="9" min="62" max="62"/>
    <col hidden="1" outlineLevel="1" width="2.140625" customWidth="1" style="9" min="63" max="63"/>
    <col width="16.85546875" customWidth="1" style="43" min="64" max="64"/>
    <col width="2.28515625" customWidth="1" style="33" min="65" max="65"/>
    <col outlineLevel="1" width="18.5703125" customWidth="1" style="9" min="66" max="66"/>
    <col outlineLevel="2" width="18.5703125" customWidth="1" style="9" min="67" max="68"/>
    <col outlineLevel="1" width="9.140625" customWidth="1" style="5" min="69" max="69"/>
    <col outlineLevel="1" width="18.5703125" customWidth="1" style="9" min="70" max="70"/>
    <col outlineLevel="2" width="18.5703125" customWidth="1" style="9" min="71" max="72"/>
    <col outlineLevel="1" width="9.140625" customWidth="1" style="5" min="73" max="73"/>
    <col outlineLevel="1" width="18.5703125" customWidth="1" style="9" min="74" max="74"/>
    <col outlineLevel="2" width="18.5703125" customWidth="1" style="9" min="75" max="76"/>
    <col outlineLevel="1" width="9.140625" customWidth="1" style="5" min="77" max="77"/>
    <col outlineLevel="1" width="2.7109375" customWidth="1" style="36" min="78" max="78"/>
    <col outlineLevel="2" width="15" customWidth="1" style="11" min="79" max="79"/>
    <col outlineLevel="2" width="5.85546875" customWidth="1" style="11" min="80" max="83"/>
    <col outlineLevel="2" width="75.42578125" customWidth="1" style="11" min="84" max="84"/>
    <col outlineLevel="2" width="5.85546875" customWidth="1" style="11" min="85" max="90"/>
    <col outlineLevel="2" width="23.7109375" customWidth="1" style="11" min="91" max="91"/>
    <col outlineLevel="2" width="5.85546875" customWidth="1" style="11" min="92" max="95"/>
    <col outlineLevel="2" width="30.85546875" customWidth="1" style="11" min="96" max="96"/>
    <col outlineLevel="2" width="5.85546875" customWidth="1" style="11" min="97" max="101"/>
    <col outlineLevel="2" width="13.5703125" customWidth="1" style="11" min="102" max="102"/>
    <col outlineLevel="2" width="5.28515625" customWidth="1" style="11" min="103" max="103"/>
    <col outlineLevel="2" width="5.85546875" customWidth="1" style="11" min="104" max="105"/>
    <col outlineLevel="2" width="11.85546875" customWidth="1" style="11" min="106" max="106"/>
    <col outlineLevel="2" width="5.7109375" customWidth="1" style="11" min="107" max="107"/>
    <col outlineLevel="1" width="2.7109375" customWidth="1" style="36" min="108" max="108"/>
    <col width="82.42578125" bestFit="1" customWidth="1" style="40" min="109" max="109"/>
    <col width="11.42578125" customWidth="1" style="11" min="110" max="113"/>
    <col width="11.42578125" customWidth="1" style="11" min="114" max="16384"/>
  </cols>
  <sheetData>
    <row r="1" ht="22.5" customFormat="1" customHeight="1" s="1" thickBot="1" thickTop="1">
      <c r="A1" s="37" t="inlineStr">
        <is>
          <t>Old data point label</t>
        </is>
      </c>
      <c r="B1" s="37" t="inlineStr">
        <is>
          <t>Description</t>
        </is>
      </c>
      <c r="C1" s="17" t="inlineStr">
        <is>
          <t>Free Categories</t>
        </is>
      </c>
      <c r="D1" s="45" t="inlineStr"/>
      <c r="E1" s="17" t="inlineStr"/>
      <c r="F1" s="18" t="inlineStr"/>
      <c r="G1" s="19" t="inlineStr"/>
      <c r="H1" s="19" t="inlineStr"/>
      <c r="I1" s="19" t="inlineStr"/>
      <c r="J1" s="18" t="inlineStr"/>
      <c r="K1" s="19" t="inlineStr"/>
      <c r="L1" s="19" t="inlineStr"/>
      <c r="M1" s="19" t="inlineStr"/>
      <c r="N1" s="18" t="inlineStr"/>
      <c r="O1" s="19" t="inlineStr"/>
      <c r="P1" s="19" t="inlineStr"/>
      <c r="Q1" s="19" t="inlineStr"/>
      <c r="R1" s="18" t="inlineStr"/>
      <c r="S1" s="19" t="inlineStr"/>
      <c r="T1" s="19" t="inlineStr"/>
      <c r="U1" s="19" t="inlineStr"/>
      <c r="V1" s="18" t="inlineStr"/>
      <c r="W1" s="20" t="inlineStr">
        <is>
          <t>§</t>
        </is>
      </c>
      <c r="X1" s="21" t="inlineStr">
        <is>
          <t>System</t>
        </is>
      </c>
      <c r="Y1" s="22" t="inlineStr">
        <is>
          <t>.</t>
        </is>
      </c>
      <c r="Z1" s="18" t="inlineStr">
        <is>
          <t>Specification</t>
        </is>
      </c>
      <c r="AA1" s="23" t="inlineStr">
        <is>
          <t xml:space="preserve"> - </t>
        </is>
      </c>
      <c r="AB1" s="18" t="inlineStr">
        <is>
          <t>Designation</t>
        </is>
      </c>
      <c r="AC1" s="20" t="inlineStr">
        <is>
          <t>_</t>
        </is>
      </c>
      <c r="AD1" s="24" t="inlineStr">
        <is>
          <t>Subsystem</t>
        </is>
      </c>
      <c r="AE1" s="22" t="inlineStr">
        <is>
          <t>.</t>
        </is>
      </c>
      <c r="AF1" s="18" t="inlineStr">
        <is>
          <t>Specification</t>
        </is>
      </c>
      <c r="AG1" s="23" t="inlineStr">
        <is>
          <t xml:space="preserve"> - </t>
        </is>
      </c>
      <c r="AH1" s="18" t="inlineStr">
        <is>
          <t>Designation</t>
        </is>
      </c>
      <c r="AI1" s="25" t="inlineStr">
        <is>
          <t>_</t>
        </is>
      </c>
      <c r="AJ1" s="24" t="inlineStr">
        <is>
          <t>Subsubsystem</t>
        </is>
      </c>
      <c r="AK1" s="22" t="inlineStr">
        <is>
          <t>.</t>
        </is>
      </c>
      <c r="AL1" s="18" t="inlineStr">
        <is>
          <t>Specification</t>
        </is>
      </c>
      <c r="AM1" s="23" t="inlineStr">
        <is>
          <t xml:space="preserve"> - </t>
        </is>
      </c>
      <c r="AN1" s="18" t="inlineStr">
        <is>
          <t>Designation</t>
        </is>
      </c>
      <c r="AO1" s="25" t="inlineStr">
        <is>
          <t>_</t>
        </is>
      </c>
      <c r="AP1" s="24" t="inlineStr">
        <is>
          <t>Medium/Position</t>
        </is>
      </c>
      <c r="AQ1" s="22" t="inlineStr">
        <is>
          <t>.</t>
        </is>
      </c>
      <c r="AR1" s="18" t="inlineStr">
        <is>
          <t>Specification</t>
        </is>
      </c>
      <c r="AS1" s="25" t="inlineStr">
        <is>
          <t>+</t>
        </is>
      </c>
      <c r="AT1" s="18" t="inlineStr">
        <is>
          <t>Specification</t>
        </is>
      </c>
      <c r="AU1" s="20" t="inlineStr">
        <is>
          <t>+</t>
        </is>
      </c>
      <c r="AV1" s="18" t="inlineStr">
        <is>
          <t>Specification</t>
        </is>
      </c>
      <c r="AW1" s="22" t="inlineStr">
        <is>
          <t xml:space="preserve"> - </t>
        </is>
      </c>
      <c r="AX1" s="18" t="inlineStr">
        <is>
          <t>Designation</t>
        </is>
      </c>
      <c r="AY1" s="25" t="inlineStr">
        <is>
          <t>_</t>
        </is>
      </c>
      <c r="AZ1" s="24" t="inlineStr">
        <is>
          <t>Signal type</t>
        </is>
      </c>
      <c r="BA1" s="22" t="inlineStr">
        <is>
          <t>.</t>
        </is>
      </c>
      <c r="BB1" s="18" t="inlineStr">
        <is>
          <t>Specification</t>
        </is>
      </c>
      <c r="BC1" s="22" t="inlineStr">
        <is>
          <t>+</t>
        </is>
      </c>
      <c r="BD1" s="18" t="inlineStr">
        <is>
          <t>Specification</t>
        </is>
      </c>
      <c r="BE1" s="22" t="inlineStr">
        <is>
          <t>+</t>
        </is>
      </c>
      <c r="BF1" s="18" t="inlineStr">
        <is>
          <t>Specification</t>
        </is>
      </c>
      <c r="BG1" s="22" t="inlineStr">
        <is>
          <t xml:space="preserve"> - </t>
        </is>
      </c>
      <c r="BH1" s="18" t="inlineStr">
        <is>
          <t>Designation</t>
        </is>
      </c>
      <c r="BI1" s="25" t="inlineStr">
        <is>
          <t>_</t>
        </is>
      </c>
      <c r="BJ1" s="24" t="inlineStr">
        <is>
          <t>Function type</t>
        </is>
      </c>
      <c r="BK1" s="22" t="inlineStr">
        <is>
          <t xml:space="preserve"> - </t>
        </is>
      </c>
      <c r="BL1" s="18" t="inlineStr">
        <is>
          <t>Designation</t>
        </is>
      </c>
      <c r="BM1" s="26" t="inlineStr"/>
      <c r="BN1" s="17" t="inlineStr">
        <is>
          <t>Free Categories</t>
        </is>
      </c>
      <c r="BO1" s="17" t="inlineStr"/>
      <c r="BP1" s="17" t="inlineStr"/>
      <c r="BQ1" s="18" t="inlineStr"/>
      <c r="BR1" s="19" t="inlineStr"/>
      <c r="BS1" s="19" t="inlineStr"/>
      <c r="BT1" s="19" t="inlineStr"/>
      <c r="BU1" s="18" t="inlineStr"/>
      <c r="BV1" s="19" t="inlineStr"/>
      <c r="BW1" s="19" t="inlineStr"/>
      <c r="BX1" s="19" t="inlineStr"/>
      <c r="BY1" s="18" t="inlineStr"/>
      <c r="BZ1" s="10" t="inlineStr"/>
      <c r="CA1" s="45" t="inlineStr">
        <is>
          <t>Abbreviation free category 1</t>
        </is>
      </c>
      <c r="CB1" s="45" t="inlineStr">
        <is>
          <t>Abbreviation free category 2</t>
        </is>
      </c>
      <c r="CC1" s="45" t="inlineStr">
        <is>
          <t>Abbreviation free category 3</t>
        </is>
      </c>
      <c r="CD1" s="45" t="inlineStr">
        <is>
          <t>Abbreviation free category 4</t>
        </is>
      </c>
      <c r="CE1" s="45" t="inlineStr">
        <is>
          <t>Abbreviation free category 5</t>
        </is>
      </c>
      <c r="CF1" s="12" t="inlineStr">
        <is>
          <t>BUDO front</t>
        </is>
      </c>
      <c r="CG1" s="45" t="inlineStr">
        <is>
          <t>System</t>
        </is>
      </c>
      <c r="CH1" s="45" t="inlineStr">
        <is>
          <t>System specification</t>
        </is>
      </c>
      <c r="CI1" s="45" t="inlineStr">
        <is>
          <t>Subsystem</t>
        </is>
      </c>
      <c r="CJ1" s="45" t="inlineStr">
        <is>
          <t>Subsystem specification</t>
        </is>
      </c>
      <c r="CK1" s="45" t="inlineStr">
        <is>
          <t>Subsubsystem</t>
        </is>
      </c>
      <c r="CL1" s="45" t="inlineStr">
        <is>
          <t>Subsubsystem specification</t>
        </is>
      </c>
      <c r="CM1" s="12" t="inlineStr">
        <is>
          <t>BUDO system</t>
        </is>
      </c>
      <c r="CN1" s="45" t="inlineStr">
        <is>
          <t>Medium/Position</t>
        </is>
      </c>
      <c r="CO1" s="45" t="inlineStr">
        <is>
          <t>Medium/Position specification 1</t>
        </is>
      </c>
      <c r="CP1" s="45" t="inlineStr">
        <is>
          <t>Medium/Position specification 2</t>
        </is>
      </c>
      <c r="CQ1" s="45" t="inlineStr">
        <is>
          <t>Medium/Position specification 3</t>
        </is>
      </c>
      <c r="CR1" s="12" t="inlineStr">
        <is>
          <t>BUDO Medium/Position</t>
        </is>
      </c>
      <c r="CS1" s="45" t="inlineStr">
        <is>
          <t>Signal type</t>
        </is>
      </c>
      <c r="CT1" s="45" t="inlineStr">
        <is>
          <t>Signal type specification 1</t>
        </is>
      </c>
      <c r="CU1" s="45" t="inlineStr">
        <is>
          <t>Signal type specification 2</t>
        </is>
      </c>
      <c r="CV1" s="45" t="inlineStr">
        <is>
          <t>Signal type specification 3</t>
        </is>
      </c>
      <c r="CW1" s="45" t="inlineStr">
        <is>
          <t>Function type</t>
        </is>
      </c>
      <c r="CX1" s="12" t="inlineStr">
        <is>
          <t>BUDO typ</t>
        </is>
      </c>
      <c r="CY1" s="45" t="inlineStr">
        <is>
          <t>Abbreviation free category 6</t>
        </is>
      </c>
      <c r="CZ1" s="45" t="inlineStr">
        <is>
          <t>Abbreviation free category 7</t>
        </is>
      </c>
      <c r="DA1" s="45" t="inlineStr">
        <is>
          <t>Abbreviation free category 8</t>
        </is>
      </c>
      <c r="DB1" s="12" t="inlineStr">
        <is>
          <t>BUDO after</t>
        </is>
      </c>
      <c r="DC1" s="12" t="inlineStr">
        <is>
          <t>New BUDO key</t>
        </is>
      </c>
      <c r="DD1" s="10" t="inlineStr"/>
      <c r="DE1" s="38" t="inlineStr">
        <is>
          <t>New BUDO key</t>
        </is>
      </c>
    </row>
    <row r="2" ht="36.75" customFormat="1" customHeight="1" s="2" thickTop="1">
      <c r="A2" s="31" t="inlineStr"/>
      <c r="B2" s="31" t="inlineStr"/>
      <c r="C2" s="27" t="inlineStr">
        <is>
          <t>Free Category</t>
        </is>
      </c>
      <c r="D2" s="27" t="inlineStr"/>
      <c r="E2" s="27" t="inlineStr"/>
      <c r="F2" s="27" t="inlineStr">
        <is>
          <t>Designation</t>
        </is>
      </c>
      <c r="G2" s="27" t="inlineStr">
        <is>
          <t>Free Category</t>
        </is>
      </c>
      <c r="H2" s="27" t="inlineStr"/>
      <c r="I2" s="27" t="inlineStr"/>
      <c r="J2" s="27" t="inlineStr">
        <is>
          <t>Designation</t>
        </is>
      </c>
      <c r="K2" s="27" t="inlineStr">
        <is>
          <t>Free Category</t>
        </is>
      </c>
      <c r="L2" s="27" t="inlineStr"/>
      <c r="M2" s="27" t="inlineStr"/>
      <c r="N2" s="27" t="inlineStr">
        <is>
          <t>Designation</t>
        </is>
      </c>
      <c r="O2" s="27" t="inlineStr">
        <is>
          <t>Free Category</t>
        </is>
      </c>
      <c r="P2" s="27" t="inlineStr"/>
      <c r="Q2" s="27" t="inlineStr"/>
      <c r="R2" s="27" t="inlineStr">
        <is>
          <t>Designation</t>
        </is>
      </c>
      <c r="S2" s="27" t="inlineStr">
        <is>
          <t>Free Category</t>
        </is>
      </c>
      <c r="T2" s="27" t="inlineStr"/>
      <c r="U2" s="27" t="inlineStr"/>
      <c r="V2" s="27" t="inlineStr">
        <is>
          <t>Designation</t>
        </is>
      </c>
      <c r="W2" s="28" t="inlineStr"/>
      <c r="X2" s="29" t="inlineStr"/>
      <c r="Y2" s="31" t="inlineStr"/>
      <c r="Z2" s="30" t="inlineStr"/>
      <c r="AA2" s="31" t="inlineStr"/>
      <c r="AB2" s="31" t="inlineStr"/>
      <c r="AC2" s="28" t="inlineStr"/>
      <c r="AD2" s="32" t="inlineStr"/>
      <c r="AE2" s="30" t="inlineStr"/>
      <c r="AF2" s="31" t="inlineStr"/>
      <c r="AG2" s="31" t="inlineStr"/>
      <c r="AH2" s="31" t="inlineStr"/>
      <c r="AI2" s="28" t="inlineStr"/>
      <c r="AJ2" s="32" t="inlineStr"/>
      <c r="AK2" s="30" t="inlineStr"/>
      <c r="AL2" s="31" t="inlineStr"/>
      <c r="AM2" s="31" t="inlineStr"/>
      <c r="AN2" s="31" t="inlineStr"/>
      <c r="AO2" s="28" t="inlineStr"/>
      <c r="AP2" s="32" t="inlineStr"/>
      <c r="AQ2" s="30" t="inlineStr"/>
      <c r="AR2" s="31" t="inlineStr"/>
      <c r="AS2" s="30" t="inlineStr"/>
      <c r="AT2" s="31" t="inlineStr"/>
      <c r="AU2" s="31" t="inlineStr"/>
      <c r="AV2" s="31" t="inlineStr"/>
      <c r="AW2" s="31" t="inlineStr"/>
      <c r="AX2" s="31" t="inlineStr"/>
      <c r="AY2" s="28" t="inlineStr"/>
      <c r="AZ2" s="32" t="inlineStr"/>
      <c r="BA2" s="30" t="inlineStr"/>
      <c r="BB2" s="31" t="inlineStr"/>
      <c r="BC2" s="31" t="inlineStr"/>
      <c r="BD2" s="31" t="inlineStr"/>
      <c r="BE2" s="31" t="inlineStr"/>
      <c r="BF2" s="31" t="inlineStr"/>
      <c r="BG2" s="31" t="inlineStr"/>
      <c r="BH2" s="31" t="inlineStr"/>
      <c r="BI2" s="28" t="inlineStr"/>
      <c r="BJ2" s="32" t="inlineStr"/>
      <c r="BK2" s="32" t="inlineStr"/>
      <c r="BL2" s="32" t="inlineStr"/>
      <c r="BM2" s="27" t="inlineStr"/>
      <c r="BN2" s="27" t="inlineStr">
        <is>
          <t>Free Category</t>
        </is>
      </c>
      <c r="BO2" s="27" t="inlineStr"/>
      <c r="BP2" s="27" t="inlineStr"/>
      <c r="BQ2" s="27" t="inlineStr">
        <is>
          <t>Designation</t>
        </is>
      </c>
      <c r="BR2" s="27" t="inlineStr">
        <is>
          <t>Free Category</t>
        </is>
      </c>
      <c r="BS2" s="27" t="inlineStr"/>
      <c r="BT2" s="27" t="inlineStr"/>
      <c r="BU2" s="27" t="inlineStr">
        <is>
          <t>Designation</t>
        </is>
      </c>
      <c r="BV2" s="27" t="inlineStr">
        <is>
          <t>Free Category</t>
        </is>
      </c>
      <c r="BW2" s="27" t="inlineStr"/>
      <c r="BX2" s="27" t="inlineStr"/>
      <c r="BY2" s="27" t="inlineStr">
        <is>
          <t>Designation</t>
        </is>
      </c>
      <c r="BZ2" s="13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39" t="inlineStr"/>
    </row>
    <row r="3" hidden="1" s="11">
      <c r="F3" s="41" t="n"/>
      <c r="J3" s="41" t="n"/>
      <c r="N3" s="41" t="n"/>
      <c r="R3" s="41" t="n"/>
      <c r="V3" s="41" t="n"/>
      <c r="AA3" s="7" t="n"/>
      <c r="AB3" s="41" t="n"/>
      <c r="AD3" s="6" t="n"/>
      <c r="AE3" s="8" t="n"/>
      <c r="AF3" s="7" t="n"/>
      <c r="AG3" s="7" t="n"/>
      <c r="AH3" s="41" t="n"/>
      <c r="AJ3" s="6" t="n"/>
      <c r="AK3" s="8" t="n"/>
      <c r="AL3" s="7" t="n"/>
      <c r="AM3" s="7" t="n"/>
      <c r="AN3" s="41" t="n"/>
      <c r="AR3" s="7" t="n"/>
      <c r="AX3" s="42" t="n"/>
      <c r="BB3" s="7" t="n"/>
      <c r="BC3" s="8" t="n"/>
      <c r="BH3" s="42" t="n"/>
      <c r="BQ3" s="41" t="n"/>
      <c r="BU3" s="41" t="n"/>
      <c r="BY3" s="41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0">
        <f>DC3</f>
        <v/>
      </c>
    </row>
    <row r="4">
      <c r="F4" s="41" t="n"/>
      <c r="J4" s="41" t="n"/>
      <c r="N4" s="41" t="n"/>
      <c r="R4" s="41" t="n"/>
      <c r="V4" s="41" t="n"/>
      <c r="AA4" s="7" t="n"/>
      <c r="AB4" s="41" t="n"/>
      <c r="AD4" s="6" t="n"/>
      <c r="AE4" s="8" t="n"/>
      <c r="AF4" s="7" t="n"/>
      <c r="AG4" s="7" t="n"/>
      <c r="AH4" s="41" t="n"/>
      <c r="AJ4" s="6" t="n"/>
      <c r="AK4" s="8" t="n"/>
      <c r="AL4" s="7" t="n"/>
      <c r="AM4" s="7" t="n"/>
      <c r="AN4" s="41" t="n"/>
      <c r="AR4" s="7" t="n"/>
      <c r="AX4" s="42" t="n"/>
      <c r="BB4" s="7" t="n"/>
      <c r="BC4" s="8" t="n"/>
      <c r="BH4" s="42" t="n"/>
      <c r="BQ4" s="41" t="n"/>
      <c r="BU4" s="41" t="n"/>
      <c r="BY4" s="41" t="n"/>
      <c r="CA4">
        <f>CONCATENATE(IF(C4&gt;0,IFERROR(VLOOKUP(C4,abbreviation!$A:$B,2,FALSE),""),""),IF(OR(E4&gt;0,D4&gt;0),SeperatorSpecification,""),IF(E4&gt;0,IFERROR(VLOOKUP(E4,abbreviation!$A:$B,2,FALSE),""),IF(D4&gt;0,IFERROR(VLOOKUP(D4,abbreviation!$A:$B,2,FALSE),""),"")))</f>
        <v/>
      </c>
      <c r="CB4">
        <f>CONCATENATE(IF(G4&gt;0,IFERROR(VLOOKUP(G4,abbreviation!$A:$B,2,FALSE),""),""),IF(OR(I4&gt;0,H4&gt;0),SeperatorSpecification,""),IF(I4&gt;0,IFERROR(VLOOKUP(I4,abbreviation!$A:$B,2,FALSE),""),IF(H4&gt;0,IFERROR(VLOOKUP(H4,abbreviation!$A:$B,2,FALSE),""),"")))</f>
        <v/>
      </c>
      <c r="CC4">
        <f>CONCATENATE(IF(K4&gt;0,IFERROR(VLOOKUP(K4,abbreviation!$A:$B,2,FALSE),""),""),IF(OR(M4&gt;0,L4&gt;0),SeperatorSpecification,""),IF(M4&gt;0,IFERROR(VLOOKUP(M4,abbreviation!$A:$B,2,FALSE),""),IF(L4&gt;0,IFERROR(VLOOKUP(L4,abbreviation!$A:$B,2,FALSE),""),"")))</f>
        <v/>
      </c>
      <c r="CD4">
        <f>CONCATENATE(IF(O4&gt;0,IFERROR(VLOOKUP(O4,abbreviation!$A:$B,2,FALSE),""),""),IF(OR(Q4&gt;0,P4&gt;0),SeperatorSpecification,""),IF(Q4&gt;0,IFERROR(VLOOKUP(Q4,abbreviation!$A:$B,2,FALSE),""),IF(P4&gt;0,IFERROR(VLOOKUP(P4,abbreviation!$A:$B,2,FALSE),""),"")))</f>
        <v/>
      </c>
      <c r="CE4">
        <f>CONCATENATE(IF(S4&gt;0,IFERROR(VLOOKUP(S4,abbreviation!$A:$B,2,FALSE),""),""),IF(OR(U4&gt;0,T4&gt;0),SeperatorSpecification,""),IF(U4&gt;0,IFERROR(VLOOKUP(U4,abbreviation!$A:$B,2,FALSE),""),IF(T4&gt;0,IFERROR(VLOOKUP(T4,abbreviation!$A:$B,2,FALSE),""),"")))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IF(X4&gt;0,IFERROR(VLOOKUP(X4,abbreviation!$A:$B,2,FALSE),""),"")</f>
        <v/>
      </c>
      <c r="CH4">
        <f>IF(Z4&gt;0,IFERROR(VLOOKUP(Z4,abbreviation!$A:$B,2,FALSE),""),"")</f>
        <v/>
      </c>
      <c r="CI4">
        <f>IF(AD4&gt;0,IFERROR(VLOOKUP(AD4,abbreviation!$A:$B,2,FALSE),""),"")</f>
        <v/>
      </c>
      <c r="CJ4">
        <f>IF(AF4&gt;0,IFERROR(VLOOKUP(AF4,abbreviation!$A:$B,2,FALSE),""),"")</f>
        <v/>
      </c>
      <c r="CK4">
        <f>IF(AJ4&gt;0,IFERROR(VLOOKUP(AJ4,abbreviation!$A:$B,2,FALSE),""),"")</f>
        <v/>
      </c>
      <c r="CL4">
        <f>IF(AL4&gt;0,IFERROR(VLOOKUP(AL4,abbreviation!$A:$B,2,FALSE),""),"")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IF(AP4&gt;0,IFERROR(VLOOKUP(AP4,abbreviation!$A:$B,2,FALSE),""),"")</f>
        <v/>
      </c>
      <c r="CO4">
        <f>IF(AR4&gt;0,IFERROR(VLOOKUP(AR4,abbreviation!$A:$B,2,FALSE),""),"")</f>
        <v/>
      </c>
      <c r="CP4">
        <f>IF(AT4&gt;0,IFERROR(VLOOKUP(AT4,abbreviation!$A:$B,2,FALSE),""),"")</f>
        <v/>
      </c>
      <c r="CQ4">
        <f>IF(AV4&gt;0,IFERROR(VLOOKUP(AV4,abbreviation!$A:$B,2,FALSE),""),"")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IF(AZ4&gt;0,IFERROR(VLOOKUP(AZ4,abbreviation!$A:$B,2,FALSE),""),"")</f>
        <v/>
      </c>
      <c r="CT4">
        <f>IF(BB4&gt;0,IFERROR(VLOOKUP(BB4,abbreviation!$A:$B,2,FALSE),""),"")</f>
        <v/>
      </c>
      <c r="CU4">
        <f>IF(BD4&gt;0,IFERROR(VLOOKUP(BD4,abbreviation!$A:$B,2,FALSE),""),"")</f>
        <v/>
      </c>
      <c r="CV4">
        <f>IF(BF4&gt;0,IFERROR(VLOOKUP(BF4,abbreviation!$A:$B,2,FALSE),""),"")</f>
        <v/>
      </c>
      <c r="CW4">
        <f>IF(BJ4&gt;0,IFERROR(VLOOKUP(BJ4,abbreviation!$A:$B,2,FALSE),""),"")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CONCATENATE(IF(BN4&gt;0,IFERROR(VLOOKUP(BN4,abbreviation!$A:$B,2,FALSE),""),""),IF(OR(BP4&gt;0,BO4&gt;0),SeperatorSpecification,""),IF(BP4&gt;0,IFERROR(VLOOKUP(BP4,abbreviation!$A:$B,2,FALSE),""),IF(BO4&gt;0,IFERROR(VLOOKUP(BO4,abbreviation!$A:$B,2,FALSE),""),"")))</f>
        <v/>
      </c>
      <c r="CZ4">
        <f>CONCATENATE(IF(BR4&gt;0,IFERROR(VLOOKUP(BR4,abbreviation!$A:$B,2,FALSE),""),""),IF(OR(BT4&gt;0,BS4&gt;0),SeperatorSpecification,""),IF(BT4&gt;0,IFERROR(VLOOKUP(BT4,abbreviation!$A:$B,2,FALSE),""),IF(BS4&gt;0,IFERROR(VLOOKUP(BS4,abbreviation!$A:$B,2,FALSE),""),"")))</f>
        <v/>
      </c>
      <c r="DA4">
        <f>CONCATENATE(IF(BV4&gt;0,IFERROR(VLOOKUP(BV4,abbreviation!$A:$B,2,FALSE),""),""),IF(OR(BX4&gt;0,BW4&gt;0),SeperatorSpecification,""),IF(BX4&gt;0,IFERROR(VLOOKUP(BX4,abbreviation!$A:$B,2,FALSE),""),IF(BW4&gt;0,IFERROR(VLOOKUP(BW4,abbreviation!$A:$B,2,FALSE),""),"")))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0">
        <f>DC4</f>
        <v/>
      </c>
    </row>
    <row r="5">
      <c r="F5" s="41" t="n"/>
      <c r="J5" s="41" t="n"/>
      <c r="N5" s="41" t="n"/>
      <c r="R5" s="41" t="n"/>
      <c r="V5" s="41" t="n"/>
      <c r="AA5" s="7" t="n"/>
      <c r="AB5" s="41" t="n"/>
      <c r="AD5" s="6" t="n"/>
      <c r="AE5" s="8" t="n"/>
      <c r="AF5" s="7" t="n"/>
      <c r="AG5" s="7" t="n"/>
      <c r="AH5" s="41" t="n"/>
      <c r="AJ5" s="6" t="n"/>
      <c r="AK5" s="8" t="n"/>
      <c r="AL5" s="7" t="n"/>
      <c r="AM5" s="7" t="n"/>
      <c r="AN5" s="41" t="n"/>
      <c r="AR5" s="7" t="n"/>
      <c r="AX5" s="42" t="n"/>
      <c r="BB5" s="7" t="n"/>
      <c r="BC5" s="8" t="n"/>
      <c r="BH5" s="42" t="n"/>
      <c r="BQ5" s="41" t="n"/>
      <c r="BU5" s="41" t="n"/>
      <c r="BY5" s="41" t="n"/>
      <c r="CA5">
        <f>CONCATENATE(IF(C5&gt;0,IFERROR(VLOOKUP(C5,abbreviation!$A:$B,2,FALSE),""),""),IF(OR(E5&gt;0,D5&gt;0),SeperatorSpecification,""),IF(E5&gt;0,IFERROR(VLOOKUP(E5,abbreviation!$A:$B,2,FALSE),""),IF(D5&gt;0,IFERROR(VLOOKUP(D5,abbreviation!$A:$B,2,FALSE),""),"")))</f>
        <v/>
      </c>
      <c r="CB5">
        <f>CONCATENATE(IF(G5&gt;0,IFERROR(VLOOKUP(G5,abbreviation!$A:$B,2,FALSE),""),""),IF(OR(I5&gt;0,H5&gt;0),SeperatorSpecification,""),IF(I5&gt;0,IFERROR(VLOOKUP(I5,abbreviation!$A:$B,2,FALSE),""),IF(H5&gt;0,IFERROR(VLOOKUP(H5,abbreviation!$A:$B,2,FALSE),""),"")))</f>
        <v/>
      </c>
      <c r="CC5">
        <f>CONCATENATE(IF(K5&gt;0,IFERROR(VLOOKUP(K5,abbreviation!$A:$B,2,FALSE),""),""),IF(OR(M5&gt;0,L5&gt;0),SeperatorSpecification,""),IF(M5&gt;0,IFERROR(VLOOKUP(M5,abbreviation!$A:$B,2,FALSE),""),IF(L5&gt;0,IFERROR(VLOOKUP(L5,abbreviation!$A:$B,2,FALSE),""),"")))</f>
        <v/>
      </c>
      <c r="CD5">
        <f>CONCATENATE(IF(O5&gt;0,IFERROR(VLOOKUP(O5,abbreviation!$A:$B,2,FALSE),""),""),IF(OR(Q5&gt;0,P5&gt;0),SeperatorSpecification,""),IF(Q5&gt;0,IFERROR(VLOOKUP(Q5,abbreviation!$A:$B,2,FALSE),""),IF(P5&gt;0,IFERROR(VLOOKUP(P5,abbreviation!$A:$B,2,FALSE),""),"")))</f>
        <v/>
      </c>
      <c r="CE5">
        <f>CONCATENATE(IF(S5&gt;0,IFERROR(VLOOKUP(S5,abbreviation!$A:$B,2,FALSE),""),""),IF(OR(U5&gt;0,T5&gt;0),SeperatorSpecification,""),IF(U5&gt;0,IFERROR(VLOOKUP(U5,abbreviation!$A:$B,2,FALSE),""),IF(T5&gt;0,IFERROR(VLOOKUP(T5,abbreviation!$A:$B,2,FALSE),""),"")))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IF(X5&gt;0,IFERROR(VLOOKUP(X5,abbreviation!$A:$B,2,FALSE),""),"")</f>
        <v/>
      </c>
      <c r="CH5">
        <f>IF(Z5&gt;0,IFERROR(VLOOKUP(Z5,abbreviation!$A:$B,2,FALSE),""),"")</f>
        <v/>
      </c>
      <c r="CI5">
        <f>IF(AD5&gt;0,IFERROR(VLOOKUP(AD5,abbreviation!$A:$B,2,FALSE),""),"")</f>
        <v/>
      </c>
      <c r="CJ5">
        <f>IF(AF5&gt;0,IFERROR(VLOOKUP(AF5,abbreviation!$A:$B,2,FALSE),""),"")</f>
        <v/>
      </c>
      <c r="CK5">
        <f>IF(AJ5&gt;0,IFERROR(VLOOKUP(AJ5,abbreviation!$A:$B,2,FALSE),""),"")</f>
        <v/>
      </c>
      <c r="CL5">
        <f>IF(AL5&gt;0,IFERROR(VLOOKUP(AL5,abbreviation!$A:$B,2,FALSE),""),"")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IF(AP5&gt;0,IFERROR(VLOOKUP(AP5,abbreviation!$A:$B,2,FALSE),""),"")</f>
        <v/>
      </c>
      <c r="CO5">
        <f>IF(AR5&gt;0,IFERROR(VLOOKUP(AR5,abbreviation!$A:$B,2,FALSE),""),"")</f>
        <v/>
      </c>
      <c r="CP5">
        <f>IF(AT5&gt;0,IFERROR(VLOOKUP(AT5,abbreviation!$A:$B,2,FALSE),""),"")</f>
        <v/>
      </c>
      <c r="CQ5">
        <f>IF(AV5&gt;0,IFERROR(VLOOKUP(AV5,abbreviation!$A:$B,2,FALSE),""),"")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IF(AZ5&gt;0,IFERROR(VLOOKUP(AZ5,abbreviation!$A:$B,2,FALSE),""),"")</f>
        <v/>
      </c>
      <c r="CT5">
        <f>IF(BB5&gt;0,IFERROR(VLOOKUP(BB5,abbreviation!$A:$B,2,FALSE),""),"")</f>
        <v/>
      </c>
      <c r="CU5">
        <f>IF(BD5&gt;0,IFERROR(VLOOKUP(BD5,abbreviation!$A:$B,2,FALSE),""),"")</f>
        <v/>
      </c>
      <c r="CV5">
        <f>IF(BF5&gt;0,IFERROR(VLOOKUP(BF5,abbreviation!$A:$B,2,FALSE),""),"")</f>
        <v/>
      </c>
      <c r="CW5">
        <f>IF(BJ5&gt;0,IFERROR(VLOOKUP(BJ5,abbreviation!$A:$B,2,FALSE),""),"")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CONCATENATE(IF(BN5&gt;0,IFERROR(VLOOKUP(BN5,abbreviation!$A:$B,2,FALSE),""),""),IF(OR(BP5&gt;0,BO5&gt;0),SeperatorSpecification,""),IF(BP5&gt;0,IFERROR(VLOOKUP(BP5,abbreviation!$A:$B,2,FALSE),""),IF(BO5&gt;0,IFERROR(VLOOKUP(BO5,abbreviation!$A:$B,2,FALSE),""),"")))</f>
        <v/>
      </c>
      <c r="CZ5">
        <f>CONCATENATE(IF(BR5&gt;0,IFERROR(VLOOKUP(BR5,abbreviation!$A:$B,2,FALSE),""),""),IF(OR(BT5&gt;0,BS5&gt;0),SeperatorSpecification,""),IF(BT5&gt;0,IFERROR(VLOOKUP(BT5,abbreviation!$A:$B,2,FALSE),""),IF(BS5&gt;0,IFERROR(VLOOKUP(BS5,abbreviation!$A:$B,2,FALSE),""),"")))</f>
        <v/>
      </c>
      <c r="DA5">
        <f>CONCATENATE(IF(BV5&gt;0,IFERROR(VLOOKUP(BV5,abbreviation!$A:$B,2,FALSE),""),""),IF(OR(BX5&gt;0,BW5&gt;0),SeperatorSpecification,""),IF(BX5&gt;0,IFERROR(VLOOKUP(BX5,abbreviation!$A:$B,2,FALSE),""),IF(BW5&gt;0,IFERROR(VLOOKUP(BW5,abbreviation!$A:$B,2,FALSE),""),"")))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0">
        <f>DC5</f>
        <v/>
      </c>
    </row>
    <row r="6">
      <c r="F6" s="41" t="n"/>
      <c r="J6" s="41" t="n"/>
      <c r="N6" s="41" t="n"/>
      <c r="R6" s="41" t="n"/>
      <c r="V6" s="41" t="n"/>
      <c r="AA6" s="7" t="n"/>
      <c r="AB6" s="41" t="n"/>
      <c r="AD6" s="6" t="n"/>
      <c r="AE6" s="8" t="n"/>
      <c r="AF6" s="7" t="n"/>
      <c r="AG6" s="7" t="n"/>
      <c r="AH6" s="41" t="n"/>
      <c r="AJ6" s="6" t="n"/>
      <c r="AK6" s="8" t="n"/>
      <c r="AL6" s="7" t="n"/>
      <c r="AM6" s="7" t="n"/>
      <c r="AN6" s="41" t="n"/>
      <c r="AR6" s="7" t="n"/>
      <c r="AX6" s="42" t="n"/>
      <c r="BB6" s="7" t="n"/>
      <c r="BC6" s="8" t="n"/>
      <c r="BH6" s="42" t="n"/>
      <c r="BQ6" s="41" t="n"/>
      <c r="BU6" s="41" t="n"/>
      <c r="BY6" s="41" t="n"/>
      <c r="CA6">
        <f>CONCATENATE(IF(C6&gt;0,IFERROR(VLOOKUP(C6,abbreviation!$A:$B,2,FALSE),""),""),IF(OR(E6&gt;0,D6&gt;0),SeperatorSpecification,""),IF(E6&gt;0,IFERROR(VLOOKUP(E6,abbreviation!$A:$B,2,FALSE),""),IF(D6&gt;0,IFERROR(VLOOKUP(D6,abbreviation!$A:$B,2,FALSE),""),"")))</f>
        <v/>
      </c>
      <c r="CB6">
        <f>CONCATENATE(IF(G6&gt;0,IFERROR(VLOOKUP(G6,abbreviation!$A:$B,2,FALSE),""),""),IF(OR(I6&gt;0,H6&gt;0),SeperatorSpecification,""),IF(I6&gt;0,IFERROR(VLOOKUP(I6,abbreviation!$A:$B,2,FALSE),""),IF(H6&gt;0,IFERROR(VLOOKUP(H6,abbreviation!$A:$B,2,FALSE),""),"")))</f>
        <v/>
      </c>
      <c r="CC6">
        <f>CONCATENATE(IF(K6&gt;0,IFERROR(VLOOKUP(K6,abbreviation!$A:$B,2,FALSE),""),""),IF(OR(M6&gt;0,L6&gt;0),SeperatorSpecification,""),IF(M6&gt;0,IFERROR(VLOOKUP(M6,abbreviation!$A:$B,2,FALSE),""),IF(L6&gt;0,IFERROR(VLOOKUP(L6,abbreviation!$A:$B,2,FALSE),""),"")))</f>
        <v/>
      </c>
      <c r="CD6">
        <f>CONCATENATE(IF(O6&gt;0,IFERROR(VLOOKUP(O6,abbreviation!$A:$B,2,FALSE),""),""),IF(OR(Q6&gt;0,P6&gt;0),SeperatorSpecification,""),IF(Q6&gt;0,IFERROR(VLOOKUP(Q6,abbreviation!$A:$B,2,FALSE),""),IF(P6&gt;0,IFERROR(VLOOKUP(P6,abbreviation!$A:$B,2,FALSE),""),"")))</f>
        <v/>
      </c>
      <c r="CE6">
        <f>CONCATENATE(IF(S6&gt;0,IFERROR(VLOOKUP(S6,abbreviation!$A:$B,2,FALSE),""),""),IF(OR(U6&gt;0,T6&gt;0),SeperatorSpecification,""),IF(U6&gt;0,IFERROR(VLOOKUP(U6,abbreviation!$A:$B,2,FALSE),""),IF(T6&gt;0,IFERROR(VLOOKUP(T6,abbreviation!$A:$B,2,FALSE),""),"")))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IF(X6&gt;0,IFERROR(VLOOKUP(X6,abbreviation!$A:$B,2,FALSE),""),"")</f>
        <v/>
      </c>
      <c r="CH6">
        <f>IF(Z6&gt;0,IFERROR(VLOOKUP(Z6,abbreviation!$A:$B,2,FALSE),""),"")</f>
        <v/>
      </c>
      <c r="CI6">
        <f>IF(AD6&gt;0,IFERROR(VLOOKUP(AD6,abbreviation!$A:$B,2,FALSE),""),"")</f>
        <v/>
      </c>
      <c r="CJ6">
        <f>IF(AF6&gt;0,IFERROR(VLOOKUP(AF6,abbreviation!$A:$B,2,FALSE),""),"")</f>
        <v/>
      </c>
      <c r="CK6">
        <f>IF(AJ6&gt;0,IFERROR(VLOOKUP(AJ6,abbreviation!$A:$B,2,FALSE),""),"")</f>
        <v/>
      </c>
      <c r="CL6">
        <f>IF(AL6&gt;0,IFERROR(VLOOKUP(AL6,abbreviation!$A:$B,2,FALSE),""),"")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IF(AP6&gt;0,IFERROR(VLOOKUP(AP6,abbreviation!$A:$B,2,FALSE),""),"")</f>
        <v/>
      </c>
      <c r="CO6">
        <f>IF(AR6&gt;0,IFERROR(VLOOKUP(AR6,abbreviation!$A:$B,2,FALSE),""),"")</f>
        <v/>
      </c>
      <c r="CP6">
        <f>IF(AT6&gt;0,IFERROR(VLOOKUP(AT6,abbreviation!$A:$B,2,FALSE),""),"")</f>
        <v/>
      </c>
      <c r="CQ6">
        <f>IF(AV6&gt;0,IFERROR(VLOOKUP(AV6,abbreviation!$A:$B,2,FALSE),""),"")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IF(AZ6&gt;0,IFERROR(VLOOKUP(AZ6,abbreviation!$A:$B,2,FALSE),""),"")</f>
        <v/>
      </c>
      <c r="CT6">
        <f>IF(BB6&gt;0,IFERROR(VLOOKUP(BB6,abbreviation!$A:$B,2,FALSE),""),"")</f>
        <v/>
      </c>
      <c r="CU6">
        <f>IF(BD6&gt;0,IFERROR(VLOOKUP(BD6,abbreviation!$A:$B,2,FALSE),""),"")</f>
        <v/>
      </c>
      <c r="CV6">
        <f>IF(BF6&gt;0,IFERROR(VLOOKUP(BF6,abbreviation!$A:$B,2,FALSE),""),"")</f>
        <v/>
      </c>
      <c r="CW6">
        <f>IF(BJ6&gt;0,IFERROR(VLOOKUP(BJ6,abbreviation!$A:$B,2,FALSE),""),"")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CONCATENATE(IF(BN6&gt;0,IFERROR(VLOOKUP(BN6,abbreviation!$A:$B,2,FALSE),""),""),IF(OR(BP6&gt;0,BO6&gt;0),SeperatorSpecification,""),IF(BP6&gt;0,IFERROR(VLOOKUP(BP6,abbreviation!$A:$B,2,FALSE),""),IF(BO6&gt;0,IFERROR(VLOOKUP(BO6,abbreviation!$A:$B,2,FALSE),""),"")))</f>
        <v/>
      </c>
      <c r="CZ6">
        <f>CONCATENATE(IF(BR6&gt;0,IFERROR(VLOOKUP(BR6,abbreviation!$A:$B,2,FALSE),""),""),IF(OR(BT6&gt;0,BS6&gt;0),SeperatorSpecification,""),IF(BT6&gt;0,IFERROR(VLOOKUP(BT6,abbreviation!$A:$B,2,FALSE),""),IF(BS6&gt;0,IFERROR(VLOOKUP(BS6,abbreviation!$A:$B,2,FALSE),""),"")))</f>
        <v/>
      </c>
      <c r="DA6">
        <f>CONCATENATE(IF(BV6&gt;0,IFERROR(VLOOKUP(BV6,abbreviation!$A:$B,2,FALSE),""),""),IF(OR(BX6&gt;0,BW6&gt;0),SeperatorSpecification,""),IF(BX6&gt;0,IFERROR(VLOOKUP(BX6,abbreviation!$A:$B,2,FALSE),""),IF(BW6&gt;0,IFERROR(VLOOKUP(BW6,abbreviation!$A:$B,2,FALSE),""),"")))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0">
        <f>DC6</f>
        <v/>
      </c>
    </row>
    <row r="7">
      <c r="F7" s="41" t="n"/>
      <c r="J7" s="41" t="n"/>
      <c r="N7" s="41" t="n"/>
      <c r="R7" s="41" t="n"/>
      <c r="V7" s="41" t="n"/>
      <c r="AA7" s="7" t="n"/>
      <c r="AB7" s="41" t="n"/>
      <c r="AD7" s="6" t="n"/>
      <c r="AE7" s="8" t="n"/>
      <c r="AF7" s="7" t="n"/>
      <c r="AG7" s="7" t="n"/>
      <c r="AH7" s="41" t="n"/>
      <c r="AJ7" s="6" t="n"/>
      <c r="AK7" s="8" t="n"/>
      <c r="AL7" s="7" t="n"/>
      <c r="AM7" s="7" t="n"/>
      <c r="AN7" s="41" t="n"/>
      <c r="AR7" s="7" t="n"/>
      <c r="AX7" s="42" t="n"/>
      <c r="BB7" s="7" t="n"/>
      <c r="BC7" s="8" t="n"/>
      <c r="BH7" s="42" t="n"/>
      <c r="BQ7" s="41" t="n"/>
      <c r="BU7" s="41" t="n"/>
      <c r="BY7" s="41" t="n"/>
      <c r="CA7">
        <f>CONCATENATE(IF(C7&gt;0,IFERROR(VLOOKUP(C7,abbreviation!$A:$B,2,FALSE),""),""),IF(OR(E7&gt;0,D7&gt;0),SeperatorSpecification,""),IF(E7&gt;0,IFERROR(VLOOKUP(E7,abbreviation!$A:$B,2,FALSE),""),IF(D7&gt;0,IFERROR(VLOOKUP(D7,abbreviation!$A:$B,2,FALSE),""),"")))</f>
        <v/>
      </c>
      <c r="CB7">
        <f>CONCATENATE(IF(G7&gt;0,IFERROR(VLOOKUP(G7,abbreviation!$A:$B,2,FALSE),""),""),IF(OR(I7&gt;0,H7&gt;0),SeperatorSpecification,""),IF(I7&gt;0,IFERROR(VLOOKUP(I7,abbreviation!$A:$B,2,FALSE),""),IF(H7&gt;0,IFERROR(VLOOKUP(H7,abbreviation!$A:$B,2,FALSE),""),"")))</f>
        <v/>
      </c>
      <c r="CC7">
        <f>CONCATENATE(IF(K7&gt;0,IFERROR(VLOOKUP(K7,abbreviation!$A:$B,2,FALSE),""),""),IF(OR(M7&gt;0,L7&gt;0),SeperatorSpecification,""),IF(M7&gt;0,IFERROR(VLOOKUP(M7,abbreviation!$A:$B,2,FALSE),""),IF(L7&gt;0,IFERROR(VLOOKUP(L7,abbreviation!$A:$B,2,FALSE),""),"")))</f>
        <v/>
      </c>
      <c r="CD7">
        <f>CONCATENATE(IF(O7&gt;0,IFERROR(VLOOKUP(O7,abbreviation!$A:$B,2,FALSE),""),""),IF(OR(Q7&gt;0,P7&gt;0),SeperatorSpecification,""),IF(Q7&gt;0,IFERROR(VLOOKUP(Q7,abbreviation!$A:$B,2,FALSE),""),IF(P7&gt;0,IFERROR(VLOOKUP(P7,abbreviation!$A:$B,2,FALSE),""),"")))</f>
        <v/>
      </c>
      <c r="CE7">
        <f>CONCATENATE(IF(S7&gt;0,IFERROR(VLOOKUP(S7,abbreviation!$A:$B,2,FALSE),""),""),IF(OR(U7&gt;0,T7&gt;0),SeperatorSpecification,""),IF(U7&gt;0,IFERROR(VLOOKUP(U7,abbreviation!$A:$B,2,FALSE),""),IF(T7&gt;0,IFERROR(VLOOKUP(T7,abbreviation!$A:$B,2,FALSE),""),"")))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IF(X7&gt;0,IFERROR(VLOOKUP(X7,abbreviation!$A:$B,2,FALSE),""),"")</f>
        <v/>
      </c>
      <c r="CH7">
        <f>IF(Z7&gt;0,IFERROR(VLOOKUP(Z7,abbreviation!$A:$B,2,FALSE),""),"")</f>
        <v/>
      </c>
      <c r="CI7">
        <f>IF(AD7&gt;0,IFERROR(VLOOKUP(AD7,abbreviation!$A:$B,2,FALSE),""),"")</f>
        <v/>
      </c>
      <c r="CJ7">
        <f>IF(AF7&gt;0,IFERROR(VLOOKUP(AF7,abbreviation!$A:$B,2,FALSE),""),"")</f>
        <v/>
      </c>
      <c r="CK7">
        <f>IF(AJ7&gt;0,IFERROR(VLOOKUP(AJ7,abbreviation!$A:$B,2,FALSE),""),"")</f>
        <v/>
      </c>
      <c r="CL7">
        <f>IF(AL7&gt;0,IFERROR(VLOOKUP(AL7,abbreviation!$A:$B,2,FALSE),""),"")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IF(AP7&gt;0,IFERROR(VLOOKUP(AP7,abbreviation!$A:$B,2,FALSE),""),"")</f>
        <v/>
      </c>
      <c r="CO7">
        <f>IF(AR7&gt;0,IFERROR(VLOOKUP(AR7,abbreviation!$A:$B,2,FALSE),""),"")</f>
        <v/>
      </c>
      <c r="CP7">
        <f>IF(AT7&gt;0,IFERROR(VLOOKUP(AT7,abbreviation!$A:$B,2,FALSE),""),"")</f>
        <v/>
      </c>
      <c r="CQ7">
        <f>IF(AV7&gt;0,IFERROR(VLOOKUP(AV7,abbreviation!$A:$B,2,FALSE),""),"")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IF(AZ7&gt;0,IFERROR(VLOOKUP(AZ7,abbreviation!$A:$B,2,FALSE),""),"")</f>
        <v/>
      </c>
      <c r="CT7">
        <f>IF(BB7&gt;0,IFERROR(VLOOKUP(BB7,abbreviation!$A:$B,2,FALSE),""),"")</f>
        <v/>
      </c>
      <c r="CU7">
        <f>IF(BD7&gt;0,IFERROR(VLOOKUP(BD7,abbreviation!$A:$B,2,FALSE),""),"")</f>
        <v/>
      </c>
      <c r="CV7">
        <f>IF(BF7&gt;0,IFERROR(VLOOKUP(BF7,abbreviation!$A:$B,2,FALSE),""),"")</f>
        <v/>
      </c>
      <c r="CW7">
        <f>IF(BJ7&gt;0,IFERROR(VLOOKUP(BJ7,abbreviation!$A:$B,2,FALSE),""),"")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CONCATENATE(IF(BN7&gt;0,IFERROR(VLOOKUP(BN7,abbreviation!$A:$B,2,FALSE),""),""),IF(OR(BP7&gt;0,BO7&gt;0),SeperatorSpecification,""),IF(BP7&gt;0,IFERROR(VLOOKUP(BP7,abbreviation!$A:$B,2,FALSE),""),IF(BO7&gt;0,IFERROR(VLOOKUP(BO7,abbreviation!$A:$B,2,FALSE),""),"")))</f>
        <v/>
      </c>
      <c r="CZ7">
        <f>CONCATENATE(IF(BR7&gt;0,IFERROR(VLOOKUP(BR7,abbreviation!$A:$B,2,FALSE),""),""),IF(OR(BT7&gt;0,BS7&gt;0),SeperatorSpecification,""),IF(BT7&gt;0,IFERROR(VLOOKUP(BT7,abbreviation!$A:$B,2,FALSE),""),IF(BS7&gt;0,IFERROR(VLOOKUP(BS7,abbreviation!$A:$B,2,FALSE),""),"")))</f>
        <v/>
      </c>
      <c r="DA7">
        <f>CONCATENATE(IF(BV7&gt;0,IFERROR(VLOOKUP(BV7,abbreviation!$A:$B,2,FALSE),""),""),IF(OR(BX7&gt;0,BW7&gt;0),SeperatorSpecification,""),IF(BX7&gt;0,IFERROR(VLOOKUP(BX7,abbreviation!$A:$B,2,FALSE),""),IF(BW7&gt;0,IFERROR(VLOOKUP(BW7,abbreviation!$A:$B,2,FALSE),""),"")))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0">
        <f>DC7</f>
        <v/>
      </c>
    </row>
    <row r="8">
      <c r="F8" s="41" t="n"/>
      <c r="J8" s="41" t="n"/>
      <c r="N8" s="41" t="n"/>
      <c r="R8" s="41" t="n"/>
      <c r="V8" s="41" t="n"/>
      <c r="AA8" s="7" t="n"/>
      <c r="AB8" s="41" t="n"/>
      <c r="AD8" s="6" t="n"/>
      <c r="AE8" s="8" t="n"/>
      <c r="AF8" s="7" t="n"/>
      <c r="AG8" s="7" t="n"/>
      <c r="AH8" s="41" t="n"/>
      <c r="AJ8" s="6" t="n"/>
      <c r="AK8" s="8" t="n"/>
      <c r="AL8" s="7" t="n"/>
      <c r="AM8" s="7" t="n"/>
      <c r="AN8" s="41" t="n"/>
      <c r="AR8" s="7" t="n"/>
      <c r="AX8" s="42" t="n"/>
      <c r="BB8" s="7" t="n"/>
      <c r="BC8" s="8" t="n"/>
      <c r="BH8" s="42" t="n"/>
      <c r="BQ8" s="41" t="n"/>
      <c r="BU8" s="41" t="n"/>
      <c r="BY8" s="41" t="n"/>
      <c r="CA8">
        <f>CONCATENATE(IF(C8&gt;0,IFERROR(VLOOKUP(C8,abbreviation!$A:$B,2,FALSE),""),""),IF(OR(E8&gt;0,D8&gt;0),SeperatorSpecification,""),IF(E8&gt;0,IFERROR(VLOOKUP(E8,abbreviation!$A:$B,2,FALSE),""),IF(D8&gt;0,IFERROR(VLOOKUP(D8,abbreviation!$A:$B,2,FALSE),""),"")))</f>
        <v/>
      </c>
      <c r="CB8">
        <f>CONCATENATE(IF(G8&gt;0,IFERROR(VLOOKUP(G8,abbreviation!$A:$B,2,FALSE),""),""),IF(OR(I8&gt;0,H8&gt;0),SeperatorSpecification,""),IF(I8&gt;0,IFERROR(VLOOKUP(I8,abbreviation!$A:$B,2,FALSE),""),IF(H8&gt;0,IFERROR(VLOOKUP(H8,abbreviation!$A:$B,2,FALSE),""),"")))</f>
        <v/>
      </c>
      <c r="CC8">
        <f>CONCATENATE(IF(K8&gt;0,IFERROR(VLOOKUP(K8,abbreviation!$A:$B,2,FALSE),""),""),IF(OR(M8&gt;0,L8&gt;0),SeperatorSpecification,""),IF(M8&gt;0,IFERROR(VLOOKUP(M8,abbreviation!$A:$B,2,FALSE),""),IF(L8&gt;0,IFERROR(VLOOKUP(L8,abbreviation!$A:$B,2,FALSE),""),"")))</f>
        <v/>
      </c>
      <c r="CD8">
        <f>CONCATENATE(IF(O8&gt;0,IFERROR(VLOOKUP(O8,abbreviation!$A:$B,2,FALSE),""),""),IF(OR(Q8&gt;0,P8&gt;0),SeperatorSpecification,""),IF(Q8&gt;0,IFERROR(VLOOKUP(Q8,abbreviation!$A:$B,2,FALSE),""),IF(P8&gt;0,IFERROR(VLOOKUP(P8,abbreviation!$A:$B,2,FALSE),""),"")))</f>
        <v/>
      </c>
      <c r="CE8">
        <f>CONCATENATE(IF(S8&gt;0,IFERROR(VLOOKUP(S8,abbreviation!$A:$B,2,FALSE),""),""),IF(OR(U8&gt;0,T8&gt;0),SeperatorSpecification,""),IF(U8&gt;0,IFERROR(VLOOKUP(U8,abbreviation!$A:$B,2,FALSE),""),IF(T8&gt;0,IFERROR(VLOOKUP(T8,abbreviation!$A:$B,2,FALSE),""),"")))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IF(X8&gt;0,IFERROR(VLOOKUP(X8,abbreviation!$A:$B,2,FALSE),""),"")</f>
        <v/>
      </c>
      <c r="CH8">
        <f>IF(Z8&gt;0,IFERROR(VLOOKUP(Z8,abbreviation!$A:$B,2,FALSE),""),"")</f>
        <v/>
      </c>
      <c r="CI8">
        <f>IF(AD8&gt;0,IFERROR(VLOOKUP(AD8,abbreviation!$A:$B,2,FALSE),""),"")</f>
        <v/>
      </c>
      <c r="CJ8">
        <f>IF(AF8&gt;0,IFERROR(VLOOKUP(AF8,abbreviation!$A:$B,2,FALSE),""),"")</f>
        <v/>
      </c>
      <c r="CK8">
        <f>IF(AJ8&gt;0,IFERROR(VLOOKUP(AJ8,abbreviation!$A:$B,2,FALSE),""),"")</f>
        <v/>
      </c>
      <c r="CL8">
        <f>IF(AL8&gt;0,IFERROR(VLOOKUP(AL8,abbreviation!$A:$B,2,FALSE),""),"")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IF(AP8&gt;0,IFERROR(VLOOKUP(AP8,abbreviation!$A:$B,2,FALSE),""),"")</f>
        <v/>
      </c>
      <c r="CO8">
        <f>IF(AR8&gt;0,IFERROR(VLOOKUP(AR8,abbreviation!$A:$B,2,FALSE),""),"")</f>
        <v/>
      </c>
      <c r="CP8">
        <f>IF(AT8&gt;0,IFERROR(VLOOKUP(AT8,abbreviation!$A:$B,2,FALSE),""),"")</f>
        <v/>
      </c>
      <c r="CQ8">
        <f>IF(AV8&gt;0,IFERROR(VLOOKUP(AV8,abbreviation!$A:$B,2,FALSE),""),"")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IF(AZ8&gt;0,IFERROR(VLOOKUP(AZ8,abbreviation!$A:$B,2,FALSE),""),"")</f>
        <v/>
      </c>
      <c r="CT8">
        <f>IF(BB8&gt;0,IFERROR(VLOOKUP(BB8,abbreviation!$A:$B,2,FALSE),""),"")</f>
        <v/>
      </c>
      <c r="CU8">
        <f>IF(BD8&gt;0,IFERROR(VLOOKUP(BD8,abbreviation!$A:$B,2,FALSE),""),"")</f>
        <v/>
      </c>
      <c r="CV8">
        <f>IF(BF8&gt;0,IFERROR(VLOOKUP(BF8,abbreviation!$A:$B,2,FALSE),""),"")</f>
        <v/>
      </c>
      <c r="CW8">
        <f>IF(BJ8&gt;0,IFERROR(VLOOKUP(BJ8,abbreviation!$A:$B,2,FALSE),""),"")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CONCATENATE(IF(BN8&gt;0,IFERROR(VLOOKUP(BN8,abbreviation!$A:$B,2,FALSE),""),""),IF(OR(BP8&gt;0,BO8&gt;0),SeperatorSpecification,""),IF(BP8&gt;0,IFERROR(VLOOKUP(BP8,abbreviation!$A:$B,2,FALSE),""),IF(BO8&gt;0,IFERROR(VLOOKUP(BO8,abbreviation!$A:$B,2,FALSE),""),"")))</f>
        <v/>
      </c>
      <c r="CZ8">
        <f>CONCATENATE(IF(BR8&gt;0,IFERROR(VLOOKUP(BR8,abbreviation!$A:$B,2,FALSE),""),""),IF(OR(BT8&gt;0,BS8&gt;0),SeperatorSpecification,""),IF(BT8&gt;0,IFERROR(VLOOKUP(BT8,abbreviation!$A:$B,2,FALSE),""),IF(BS8&gt;0,IFERROR(VLOOKUP(BS8,abbreviation!$A:$B,2,FALSE),""),"")))</f>
        <v/>
      </c>
      <c r="DA8">
        <f>CONCATENATE(IF(BV8&gt;0,IFERROR(VLOOKUP(BV8,abbreviation!$A:$B,2,FALSE),""),""),IF(OR(BX8&gt;0,BW8&gt;0),SeperatorSpecification,""),IF(BX8&gt;0,IFERROR(VLOOKUP(BX8,abbreviation!$A:$B,2,FALSE),""),IF(BW8&gt;0,IFERROR(VLOOKUP(BW8,abbreviation!$A:$B,2,FALSE),""),"")))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0">
        <f>DC8</f>
        <v/>
      </c>
    </row>
    <row r="9">
      <c r="F9" s="41" t="n"/>
      <c r="J9" s="41" t="n"/>
      <c r="N9" s="41" t="n"/>
      <c r="R9" s="41" t="n"/>
      <c r="V9" s="41" t="n"/>
      <c r="AA9" s="7" t="n"/>
      <c r="AB9" s="41" t="n"/>
      <c r="AD9" s="6" t="n"/>
      <c r="AE9" s="8" t="n"/>
      <c r="AF9" s="7" t="n"/>
      <c r="AG9" s="7" t="n"/>
      <c r="AH9" s="41" t="n"/>
      <c r="AJ9" s="6" t="n"/>
      <c r="AK9" s="8" t="n"/>
      <c r="AL9" s="7" t="n"/>
      <c r="AM9" s="7" t="n"/>
      <c r="AN9" s="41" t="n"/>
      <c r="AR9" s="7" t="n"/>
      <c r="AX9" s="42" t="n"/>
      <c r="BB9" s="7" t="n"/>
      <c r="BC9" s="8" t="n"/>
      <c r="BH9" s="42" t="n"/>
      <c r="BQ9" s="41" t="n"/>
      <c r="BU9" s="41" t="n"/>
      <c r="BY9" s="41" t="n"/>
      <c r="CA9">
        <f>CONCATENATE(IF(C9&gt;0,IFERROR(VLOOKUP(C9,abbreviation!$A:$B,2,FALSE),""),""),IF(OR(E9&gt;0,D9&gt;0),SeperatorSpecification,""),IF(E9&gt;0,IFERROR(VLOOKUP(E9,abbreviation!$A:$B,2,FALSE),""),IF(D9&gt;0,IFERROR(VLOOKUP(D9,abbreviation!$A:$B,2,FALSE),""),"")))</f>
        <v/>
      </c>
      <c r="CB9">
        <f>CONCATENATE(IF(G9&gt;0,IFERROR(VLOOKUP(G9,abbreviation!$A:$B,2,FALSE),""),""),IF(OR(I9&gt;0,H9&gt;0),SeperatorSpecification,""),IF(I9&gt;0,IFERROR(VLOOKUP(I9,abbreviation!$A:$B,2,FALSE),""),IF(H9&gt;0,IFERROR(VLOOKUP(H9,abbreviation!$A:$B,2,FALSE),""),"")))</f>
        <v/>
      </c>
      <c r="CC9">
        <f>CONCATENATE(IF(K9&gt;0,IFERROR(VLOOKUP(K9,abbreviation!$A:$B,2,FALSE),""),""),IF(OR(M9&gt;0,L9&gt;0),SeperatorSpecification,""),IF(M9&gt;0,IFERROR(VLOOKUP(M9,abbreviation!$A:$B,2,FALSE),""),IF(L9&gt;0,IFERROR(VLOOKUP(L9,abbreviation!$A:$B,2,FALSE),""),"")))</f>
        <v/>
      </c>
      <c r="CD9">
        <f>CONCATENATE(IF(O9&gt;0,IFERROR(VLOOKUP(O9,abbreviation!$A:$B,2,FALSE),""),""),IF(OR(Q9&gt;0,P9&gt;0),SeperatorSpecification,""),IF(Q9&gt;0,IFERROR(VLOOKUP(Q9,abbreviation!$A:$B,2,FALSE),""),IF(P9&gt;0,IFERROR(VLOOKUP(P9,abbreviation!$A:$B,2,FALSE),""),"")))</f>
        <v/>
      </c>
      <c r="CE9">
        <f>CONCATENATE(IF(S9&gt;0,IFERROR(VLOOKUP(S9,abbreviation!$A:$B,2,FALSE),""),""),IF(OR(U9&gt;0,T9&gt;0),SeperatorSpecification,""),IF(U9&gt;0,IFERROR(VLOOKUP(U9,abbreviation!$A:$B,2,FALSE),""),IF(T9&gt;0,IFERROR(VLOOKUP(T9,abbreviation!$A:$B,2,FALSE),""),"")))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IF(X9&gt;0,IFERROR(VLOOKUP(X9,abbreviation!$A:$B,2,FALSE),""),"")</f>
        <v/>
      </c>
      <c r="CH9">
        <f>IF(Z9&gt;0,IFERROR(VLOOKUP(Z9,abbreviation!$A:$B,2,FALSE),""),"")</f>
        <v/>
      </c>
      <c r="CI9">
        <f>IF(AD9&gt;0,IFERROR(VLOOKUP(AD9,abbreviation!$A:$B,2,FALSE),""),"")</f>
        <v/>
      </c>
      <c r="CJ9">
        <f>IF(AF9&gt;0,IFERROR(VLOOKUP(AF9,abbreviation!$A:$B,2,FALSE),""),"")</f>
        <v/>
      </c>
      <c r="CK9">
        <f>IF(AJ9&gt;0,IFERROR(VLOOKUP(AJ9,abbreviation!$A:$B,2,FALSE),""),"")</f>
        <v/>
      </c>
      <c r="CL9">
        <f>IF(AL9&gt;0,IFERROR(VLOOKUP(AL9,abbreviation!$A:$B,2,FALSE),""),"")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IF(AP9&gt;0,IFERROR(VLOOKUP(AP9,abbreviation!$A:$B,2,FALSE),""),"")</f>
        <v/>
      </c>
      <c r="CO9">
        <f>IF(AR9&gt;0,IFERROR(VLOOKUP(AR9,abbreviation!$A:$B,2,FALSE),""),"")</f>
        <v/>
      </c>
      <c r="CP9">
        <f>IF(AT9&gt;0,IFERROR(VLOOKUP(AT9,abbreviation!$A:$B,2,FALSE),""),"")</f>
        <v/>
      </c>
      <c r="CQ9">
        <f>IF(AV9&gt;0,IFERROR(VLOOKUP(AV9,abbreviation!$A:$B,2,FALSE),""),"")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IF(AZ9&gt;0,IFERROR(VLOOKUP(AZ9,abbreviation!$A:$B,2,FALSE),""),"")</f>
        <v/>
      </c>
      <c r="CT9">
        <f>IF(BB9&gt;0,IFERROR(VLOOKUP(BB9,abbreviation!$A:$B,2,FALSE),""),"")</f>
        <v/>
      </c>
      <c r="CU9">
        <f>IF(BD9&gt;0,IFERROR(VLOOKUP(BD9,abbreviation!$A:$B,2,FALSE),""),"")</f>
        <v/>
      </c>
      <c r="CV9">
        <f>IF(BF9&gt;0,IFERROR(VLOOKUP(BF9,abbreviation!$A:$B,2,FALSE),""),"")</f>
        <v/>
      </c>
      <c r="CW9">
        <f>IF(BJ9&gt;0,IFERROR(VLOOKUP(BJ9,abbreviation!$A:$B,2,FALSE),""),"")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CONCATENATE(IF(BN9&gt;0,IFERROR(VLOOKUP(BN9,abbreviation!$A:$B,2,FALSE),""),""),IF(OR(BP9&gt;0,BO9&gt;0),SeperatorSpecification,""),IF(BP9&gt;0,IFERROR(VLOOKUP(BP9,abbreviation!$A:$B,2,FALSE),""),IF(BO9&gt;0,IFERROR(VLOOKUP(BO9,abbreviation!$A:$B,2,FALSE),""),"")))</f>
        <v/>
      </c>
      <c r="CZ9">
        <f>CONCATENATE(IF(BR9&gt;0,IFERROR(VLOOKUP(BR9,abbreviation!$A:$B,2,FALSE),""),""),IF(OR(BT9&gt;0,BS9&gt;0),SeperatorSpecification,""),IF(BT9&gt;0,IFERROR(VLOOKUP(BT9,abbreviation!$A:$B,2,FALSE),""),IF(BS9&gt;0,IFERROR(VLOOKUP(BS9,abbreviation!$A:$B,2,FALSE),""),"")))</f>
        <v/>
      </c>
      <c r="DA9">
        <f>CONCATENATE(IF(BV9&gt;0,IFERROR(VLOOKUP(BV9,abbreviation!$A:$B,2,FALSE),""),""),IF(OR(BX9&gt;0,BW9&gt;0),SeperatorSpecification,""),IF(BX9&gt;0,IFERROR(VLOOKUP(BX9,abbreviation!$A:$B,2,FALSE),""),IF(BW9&gt;0,IFERROR(VLOOKUP(BW9,abbreviation!$A:$B,2,FALSE),""),"")))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0">
        <f>DC9</f>
        <v/>
      </c>
    </row>
    <row r="10">
      <c r="F10" s="41" t="n"/>
      <c r="J10" s="41" t="n"/>
      <c r="N10" s="41" t="n"/>
      <c r="R10" s="41" t="n"/>
      <c r="V10" s="41" t="n"/>
      <c r="AA10" s="7" t="n"/>
      <c r="AB10" s="41" t="n"/>
      <c r="AD10" s="6" t="n"/>
      <c r="AE10" s="8" t="n"/>
      <c r="AF10" s="7" t="n"/>
      <c r="AG10" s="7" t="n"/>
      <c r="AH10" s="41" t="n"/>
      <c r="AJ10" s="6" t="n"/>
      <c r="AK10" s="8" t="n"/>
      <c r="AL10" s="7" t="n"/>
      <c r="AM10" s="7" t="n"/>
      <c r="AN10" s="41" t="n"/>
      <c r="AR10" s="7" t="n"/>
      <c r="AX10" s="42" t="n"/>
      <c r="BB10" s="7" t="n"/>
      <c r="BC10" s="8" t="n"/>
      <c r="BH10" s="42" t="n"/>
      <c r="BQ10" s="41" t="n"/>
      <c r="BU10" s="41" t="n"/>
      <c r="BY10" s="41" t="n"/>
      <c r="CA10">
        <f>CONCATENATE(IF(C10&gt;0,IFERROR(VLOOKUP(C10,abbreviation!$A:$B,2,FALSE),""),""),IF(OR(E10&gt;0,D10&gt;0),SeperatorSpecification,""),IF(E10&gt;0,IFERROR(VLOOKUP(E10,abbreviation!$A:$B,2,FALSE),""),IF(D10&gt;0,IFERROR(VLOOKUP(D10,abbreviation!$A:$B,2,FALSE),""),"")))</f>
        <v/>
      </c>
      <c r="CB10">
        <f>CONCATENATE(IF(G10&gt;0,IFERROR(VLOOKUP(G10,abbreviation!$A:$B,2,FALSE),""),""),IF(OR(I10&gt;0,H10&gt;0),SeperatorSpecification,""),IF(I10&gt;0,IFERROR(VLOOKUP(I10,abbreviation!$A:$B,2,FALSE),""),IF(H10&gt;0,IFERROR(VLOOKUP(H10,abbreviation!$A:$B,2,FALSE),""),"")))</f>
        <v/>
      </c>
      <c r="CC10">
        <f>CONCATENATE(IF(K10&gt;0,IFERROR(VLOOKUP(K10,abbreviation!$A:$B,2,FALSE),""),""),IF(OR(M10&gt;0,L10&gt;0),SeperatorSpecification,""),IF(M10&gt;0,IFERROR(VLOOKUP(M10,abbreviation!$A:$B,2,FALSE),""),IF(L10&gt;0,IFERROR(VLOOKUP(L10,abbreviation!$A:$B,2,FALSE),""),"")))</f>
        <v/>
      </c>
      <c r="CD10">
        <f>CONCATENATE(IF(O10&gt;0,IFERROR(VLOOKUP(O10,abbreviation!$A:$B,2,FALSE),""),""),IF(OR(Q10&gt;0,P10&gt;0),SeperatorSpecification,""),IF(Q10&gt;0,IFERROR(VLOOKUP(Q10,abbreviation!$A:$B,2,FALSE),""),IF(P10&gt;0,IFERROR(VLOOKUP(P10,abbreviation!$A:$B,2,FALSE),""),"")))</f>
        <v/>
      </c>
      <c r="CE10">
        <f>CONCATENATE(IF(S10&gt;0,IFERROR(VLOOKUP(S10,abbreviation!$A:$B,2,FALSE),""),""),IF(OR(U10&gt;0,T10&gt;0),SeperatorSpecification,""),IF(U10&gt;0,IFERROR(VLOOKUP(U10,abbreviation!$A:$B,2,FALSE),""),IF(T10&gt;0,IFERROR(VLOOKUP(T10,abbreviation!$A:$B,2,FALSE),""),"")))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IF(X10&gt;0,IFERROR(VLOOKUP(X10,abbreviation!$A:$B,2,FALSE),""),"")</f>
        <v/>
      </c>
      <c r="CH10">
        <f>IF(Z10&gt;0,IFERROR(VLOOKUP(Z10,abbreviation!$A:$B,2,FALSE),""),"")</f>
        <v/>
      </c>
      <c r="CI10">
        <f>IF(AD10&gt;0,IFERROR(VLOOKUP(AD10,abbreviation!$A:$B,2,FALSE),""),"")</f>
        <v/>
      </c>
      <c r="CJ10">
        <f>IF(AF10&gt;0,IFERROR(VLOOKUP(AF10,abbreviation!$A:$B,2,FALSE),""),"")</f>
        <v/>
      </c>
      <c r="CK10">
        <f>IF(AJ10&gt;0,IFERROR(VLOOKUP(AJ10,abbreviation!$A:$B,2,FALSE),""),"")</f>
        <v/>
      </c>
      <c r="CL10">
        <f>IF(AL10&gt;0,IFERROR(VLOOKUP(AL10,abbreviation!$A:$B,2,FALSE),""),"")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IF(AP10&gt;0,IFERROR(VLOOKUP(AP10,abbreviation!$A:$B,2,FALSE),""),"")</f>
        <v/>
      </c>
      <c r="CO10">
        <f>IF(AR10&gt;0,IFERROR(VLOOKUP(AR10,abbreviation!$A:$B,2,FALSE),""),"")</f>
        <v/>
      </c>
      <c r="CP10">
        <f>IF(AT10&gt;0,IFERROR(VLOOKUP(AT10,abbreviation!$A:$B,2,FALSE),""),"")</f>
        <v/>
      </c>
      <c r="CQ10">
        <f>IF(AV10&gt;0,IFERROR(VLOOKUP(AV10,abbreviation!$A:$B,2,FALSE),""),"")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IF(AZ10&gt;0,IFERROR(VLOOKUP(AZ10,abbreviation!$A:$B,2,FALSE),""),"")</f>
        <v/>
      </c>
      <c r="CT10">
        <f>IF(BB10&gt;0,IFERROR(VLOOKUP(BB10,abbreviation!$A:$B,2,FALSE),""),"")</f>
        <v/>
      </c>
      <c r="CU10">
        <f>IF(BD10&gt;0,IFERROR(VLOOKUP(BD10,abbreviation!$A:$B,2,FALSE),""),"")</f>
        <v/>
      </c>
      <c r="CV10">
        <f>IF(BF10&gt;0,IFERROR(VLOOKUP(BF10,abbreviation!$A:$B,2,FALSE),""),"")</f>
        <v/>
      </c>
      <c r="CW10">
        <f>IF(BJ10&gt;0,IFERROR(VLOOKUP(BJ10,abbreviation!$A:$B,2,FALSE),""),"")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CONCATENATE(IF(BN10&gt;0,IFERROR(VLOOKUP(BN10,abbreviation!$A:$B,2,FALSE),""),""),IF(OR(BP10&gt;0,BO10&gt;0),SeperatorSpecification,""),IF(BP10&gt;0,IFERROR(VLOOKUP(BP10,abbreviation!$A:$B,2,FALSE),""),IF(BO10&gt;0,IFERROR(VLOOKUP(BO10,abbreviation!$A:$B,2,FALSE),""),"")))</f>
        <v/>
      </c>
      <c r="CZ10">
        <f>CONCATENATE(IF(BR10&gt;0,IFERROR(VLOOKUP(BR10,abbreviation!$A:$B,2,FALSE),""),""),IF(OR(BT10&gt;0,BS10&gt;0),SeperatorSpecification,""),IF(BT10&gt;0,IFERROR(VLOOKUP(BT10,abbreviation!$A:$B,2,FALSE),""),IF(BS10&gt;0,IFERROR(VLOOKUP(BS10,abbreviation!$A:$B,2,FALSE),""),"")))</f>
        <v/>
      </c>
      <c r="DA10">
        <f>CONCATENATE(IF(BV10&gt;0,IFERROR(VLOOKUP(BV10,abbreviation!$A:$B,2,FALSE),""),""),IF(OR(BX10&gt;0,BW10&gt;0),SeperatorSpecification,""),IF(BX10&gt;0,IFERROR(VLOOKUP(BX10,abbreviation!$A:$B,2,FALSE),""),IF(BW10&gt;0,IFERROR(VLOOKUP(BW10,abbreviation!$A:$B,2,FALSE),""),"")))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0">
        <f>DC10</f>
        <v/>
      </c>
    </row>
    <row r="11">
      <c r="F11" s="41" t="n"/>
      <c r="J11" s="41" t="n"/>
      <c r="N11" s="41" t="n"/>
      <c r="R11" s="41" t="n"/>
      <c r="V11" s="41" t="n"/>
      <c r="AA11" s="7" t="n"/>
      <c r="AB11" s="41" t="n"/>
      <c r="AD11" s="6" t="n"/>
      <c r="AE11" s="8" t="n"/>
      <c r="AF11" s="7" t="n"/>
      <c r="AG11" s="7" t="n"/>
      <c r="AH11" s="41" t="n"/>
      <c r="AJ11" s="6" t="n"/>
      <c r="AK11" s="8" t="n"/>
      <c r="AL11" s="7" t="n"/>
      <c r="AM11" s="7" t="n"/>
      <c r="AN11" s="41" t="n"/>
      <c r="AR11" s="7" t="n"/>
      <c r="AX11" s="42" t="n"/>
      <c r="BB11" s="7" t="n"/>
      <c r="BC11" s="8" t="n"/>
      <c r="BH11" s="42" t="n"/>
      <c r="BQ11" s="41" t="n"/>
      <c r="BU11" s="41" t="n"/>
      <c r="BY11" s="41" t="n"/>
      <c r="CA11">
        <f>CONCATENATE(IF(C11&gt;0,IFERROR(VLOOKUP(C11,abbreviation!$A:$B,2,FALSE),""),""),IF(OR(E11&gt;0,D11&gt;0),SeperatorSpecification,""),IF(E11&gt;0,IFERROR(VLOOKUP(E11,abbreviation!$A:$B,2,FALSE),""),IF(D11&gt;0,IFERROR(VLOOKUP(D11,abbreviation!$A:$B,2,FALSE),""),"")))</f>
        <v/>
      </c>
      <c r="CB11">
        <f>CONCATENATE(IF(G11&gt;0,IFERROR(VLOOKUP(G11,abbreviation!$A:$B,2,FALSE),""),""),IF(OR(I11&gt;0,H11&gt;0),SeperatorSpecification,""),IF(I11&gt;0,IFERROR(VLOOKUP(I11,abbreviation!$A:$B,2,FALSE),""),IF(H11&gt;0,IFERROR(VLOOKUP(H11,abbreviation!$A:$B,2,FALSE),""),"")))</f>
        <v/>
      </c>
      <c r="CC11">
        <f>CONCATENATE(IF(K11&gt;0,IFERROR(VLOOKUP(K11,abbreviation!$A:$B,2,FALSE),""),""),IF(OR(M11&gt;0,L11&gt;0),SeperatorSpecification,""),IF(M11&gt;0,IFERROR(VLOOKUP(M11,abbreviation!$A:$B,2,FALSE),""),IF(L11&gt;0,IFERROR(VLOOKUP(L11,abbreviation!$A:$B,2,FALSE),""),"")))</f>
        <v/>
      </c>
      <c r="CD11">
        <f>CONCATENATE(IF(O11&gt;0,IFERROR(VLOOKUP(O11,abbreviation!$A:$B,2,FALSE),""),""),IF(OR(Q11&gt;0,P11&gt;0),SeperatorSpecification,""),IF(Q11&gt;0,IFERROR(VLOOKUP(Q11,abbreviation!$A:$B,2,FALSE),""),IF(P11&gt;0,IFERROR(VLOOKUP(P11,abbreviation!$A:$B,2,FALSE),""),"")))</f>
        <v/>
      </c>
      <c r="CE11">
        <f>CONCATENATE(IF(S11&gt;0,IFERROR(VLOOKUP(S11,abbreviation!$A:$B,2,FALSE),""),""),IF(OR(U11&gt;0,T11&gt;0),SeperatorSpecification,""),IF(U11&gt;0,IFERROR(VLOOKUP(U11,abbreviation!$A:$B,2,FALSE),""),IF(T11&gt;0,IFERROR(VLOOKUP(T11,abbreviation!$A:$B,2,FALSE),""),"")))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IF(X11&gt;0,IFERROR(VLOOKUP(X11,abbreviation!$A:$B,2,FALSE),""),"")</f>
        <v/>
      </c>
      <c r="CH11">
        <f>IF(Z11&gt;0,IFERROR(VLOOKUP(Z11,abbreviation!$A:$B,2,FALSE),""),"")</f>
        <v/>
      </c>
      <c r="CI11">
        <f>IF(AD11&gt;0,IFERROR(VLOOKUP(AD11,abbreviation!$A:$B,2,FALSE),""),"")</f>
        <v/>
      </c>
      <c r="CJ11">
        <f>IF(AF11&gt;0,IFERROR(VLOOKUP(AF11,abbreviation!$A:$B,2,FALSE),""),"")</f>
        <v/>
      </c>
      <c r="CK11">
        <f>IF(AJ11&gt;0,IFERROR(VLOOKUP(AJ11,abbreviation!$A:$B,2,FALSE),""),"")</f>
        <v/>
      </c>
      <c r="CL11">
        <f>IF(AL11&gt;0,IFERROR(VLOOKUP(AL11,abbreviation!$A:$B,2,FALSE),""),"")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IF(AP11&gt;0,IFERROR(VLOOKUP(AP11,abbreviation!$A:$B,2,FALSE),""),"")</f>
        <v/>
      </c>
      <c r="CO11">
        <f>IF(AR11&gt;0,IFERROR(VLOOKUP(AR11,abbreviation!$A:$B,2,FALSE),""),"")</f>
        <v/>
      </c>
      <c r="CP11">
        <f>IF(AT11&gt;0,IFERROR(VLOOKUP(AT11,abbreviation!$A:$B,2,FALSE),""),"")</f>
        <v/>
      </c>
      <c r="CQ11">
        <f>IF(AV11&gt;0,IFERROR(VLOOKUP(AV11,abbreviation!$A:$B,2,FALSE),""),"")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IF(AZ11&gt;0,IFERROR(VLOOKUP(AZ11,abbreviation!$A:$B,2,FALSE),""),"")</f>
        <v/>
      </c>
      <c r="CT11">
        <f>IF(BB11&gt;0,IFERROR(VLOOKUP(BB11,abbreviation!$A:$B,2,FALSE),""),"")</f>
        <v/>
      </c>
      <c r="CU11">
        <f>IF(BD11&gt;0,IFERROR(VLOOKUP(BD11,abbreviation!$A:$B,2,FALSE),""),"")</f>
        <v/>
      </c>
      <c r="CV11">
        <f>IF(BF11&gt;0,IFERROR(VLOOKUP(BF11,abbreviation!$A:$B,2,FALSE),""),"")</f>
        <v/>
      </c>
      <c r="CW11">
        <f>IF(BJ11&gt;0,IFERROR(VLOOKUP(BJ11,abbreviation!$A:$B,2,FALSE),""),"")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CONCATENATE(IF(BN11&gt;0,IFERROR(VLOOKUP(BN11,abbreviation!$A:$B,2,FALSE),""),""),IF(OR(BP11&gt;0,BO11&gt;0),SeperatorSpecification,""),IF(BP11&gt;0,IFERROR(VLOOKUP(BP11,abbreviation!$A:$B,2,FALSE),""),IF(BO11&gt;0,IFERROR(VLOOKUP(BO11,abbreviation!$A:$B,2,FALSE),""),"")))</f>
        <v/>
      </c>
      <c r="CZ11">
        <f>CONCATENATE(IF(BR11&gt;0,IFERROR(VLOOKUP(BR11,abbreviation!$A:$B,2,FALSE),""),""),IF(OR(BT11&gt;0,BS11&gt;0),SeperatorSpecification,""),IF(BT11&gt;0,IFERROR(VLOOKUP(BT11,abbreviation!$A:$B,2,FALSE),""),IF(BS11&gt;0,IFERROR(VLOOKUP(BS11,abbreviation!$A:$B,2,FALSE),""),"")))</f>
        <v/>
      </c>
      <c r="DA11">
        <f>CONCATENATE(IF(BV11&gt;0,IFERROR(VLOOKUP(BV11,abbreviation!$A:$B,2,FALSE),""),""),IF(OR(BX11&gt;0,BW11&gt;0),SeperatorSpecification,""),IF(BX11&gt;0,IFERROR(VLOOKUP(BX11,abbreviation!$A:$B,2,FALSE),""),IF(BW11&gt;0,IFERROR(VLOOKUP(BW11,abbreviation!$A:$B,2,FALSE),""),"")))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0">
        <f>DC11</f>
        <v/>
      </c>
    </row>
    <row r="12">
      <c r="F12" s="41" t="n"/>
      <c r="J12" s="41" t="n"/>
      <c r="N12" s="41" t="n"/>
      <c r="R12" s="41" t="n"/>
      <c r="V12" s="41" t="n"/>
      <c r="AA12" s="7" t="n"/>
      <c r="AB12" s="41" t="n"/>
      <c r="AD12" s="6" t="n"/>
      <c r="AE12" s="8" t="n"/>
      <c r="AF12" s="7" t="n"/>
      <c r="AG12" s="7" t="n"/>
      <c r="AH12" s="41" t="n"/>
      <c r="AJ12" s="6" t="n"/>
      <c r="AK12" s="8" t="n"/>
      <c r="AL12" s="7" t="n"/>
      <c r="AM12" s="7" t="n"/>
      <c r="AN12" s="41" t="n"/>
      <c r="AR12" s="7" t="n"/>
      <c r="AX12" s="42" t="n"/>
      <c r="BB12" s="7" t="n"/>
      <c r="BC12" s="8" t="n"/>
      <c r="BH12" s="42" t="n"/>
      <c r="BQ12" s="41" t="n"/>
      <c r="BU12" s="41" t="n"/>
      <c r="BY12" s="41" t="n"/>
      <c r="CA12">
        <f>CONCATENATE(IF(C12&gt;0,IFERROR(VLOOKUP(C12,abbreviation!$A:$B,2,FALSE),""),""),IF(OR(E12&gt;0,D12&gt;0),SeperatorSpecification,""),IF(E12&gt;0,IFERROR(VLOOKUP(E12,abbreviation!$A:$B,2,FALSE),""),IF(D12&gt;0,IFERROR(VLOOKUP(D12,abbreviation!$A:$B,2,FALSE),""),"")))</f>
        <v/>
      </c>
      <c r="CB12">
        <f>CONCATENATE(IF(G12&gt;0,IFERROR(VLOOKUP(G12,abbreviation!$A:$B,2,FALSE),""),""),IF(OR(I12&gt;0,H12&gt;0),SeperatorSpecification,""),IF(I12&gt;0,IFERROR(VLOOKUP(I12,abbreviation!$A:$B,2,FALSE),""),IF(H12&gt;0,IFERROR(VLOOKUP(H12,abbreviation!$A:$B,2,FALSE),""),"")))</f>
        <v/>
      </c>
      <c r="CC12">
        <f>CONCATENATE(IF(K12&gt;0,IFERROR(VLOOKUP(K12,abbreviation!$A:$B,2,FALSE),""),""),IF(OR(M12&gt;0,L12&gt;0),SeperatorSpecification,""),IF(M12&gt;0,IFERROR(VLOOKUP(M12,abbreviation!$A:$B,2,FALSE),""),IF(L12&gt;0,IFERROR(VLOOKUP(L12,abbreviation!$A:$B,2,FALSE),""),"")))</f>
        <v/>
      </c>
      <c r="CD12">
        <f>CONCATENATE(IF(O12&gt;0,IFERROR(VLOOKUP(O12,abbreviation!$A:$B,2,FALSE),""),""),IF(OR(Q12&gt;0,P12&gt;0),SeperatorSpecification,""),IF(Q12&gt;0,IFERROR(VLOOKUP(Q12,abbreviation!$A:$B,2,FALSE),""),IF(P12&gt;0,IFERROR(VLOOKUP(P12,abbreviation!$A:$B,2,FALSE),""),"")))</f>
        <v/>
      </c>
      <c r="CE12">
        <f>CONCATENATE(IF(S12&gt;0,IFERROR(VLOOKUP(S12,abbreviation!$A:$B,2,FALSE),""),""),IF(OR(U12&gt;0,T12&gt;0),SeperatorSpecification,""),IF(U12&gt;0,IFERROR(VLOOKUP(U12,abbreviation!$A:$B,2,FALSE),""),IF(T12&gt;0,IFERROR(VLOOKUP(T12,abbreviation!$A:$B,2,FALSE),""),"")))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IF(X12&gt;0,IFERROR(VLOOKUP(X12,abbreviation!$A:$B,2,FALSE),""),"")</f>
        <v/>
      </c>
      <c r="CH12">
        <f>IF(Z12&gt;0,IFERROR(VLOOKUP(Z12,abbreviation!$A:$B,2,FALSE),""),"")</f>
        <v/>
      </c>
      <c r="CI12">
        <f>IF(AD12&gt;0,IFERROR(VLOOKUP(AD12,abbreviation!$A:$B,2,FALSE),""),"")</f>
        <v/>
      </c>
      <c r="CJ12">
        <f>IF(AF12&gt;0,IFERROR(VLOOKUP(AF12,abbreviation!$A:$B,2,FALSE),""),"")</f>
        <v/>
      </c>
      <c r="CK12">
        <f>IF(AJ12&gt;0,IFERROR(VLOOKUP(AJ12,abbreviation!$A:$B,2,FALSE),""),"")</f>
        <v/>
      </c>
      <c r="CL12">
        <f>IF(AL12&gt;0,IFERROR(VLOOKUP(AL12,abbreviation!$A:$B,2,FALSE),""),"")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IF(AP12&gt;0,IFERROR(VLOOKUP(AP12,abbreviation!$A:$B,2,FALSE),""),"")</f>
        <v/>
      </c>
      <c r="CO12">
        <f>IF(AR12&gt;0,IFERROR(VLOOKUP(AR12,abbreviation!$A:$B,2,FALSE),""),"")</f>
        <v/>
      </c>
      <c r="CP12">
        <f>IF(AT12&gt;0,IFERROR(VLOOKUP(AT12,abbreviation!$A:$B,2,FALSE),""),"")</f>
        <v/>
      </c>
      <c r="CQ12">
        <f>IF(AV12&gt;0,IFERROR(VLOOKUP(AV12,abbreviation!$A:$B,2,FALSE),""),"")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IF(AZ12&gt;0,IFERROR(VLOOKUP(AZ12,abbreviation!$A:$B,2,FALSE),""),"")</f>
        <v/>
      </c>
      <c r="CT12">
        <f>IF(BB12&gt;0,IFERROR(VLOOKUP(BB12,abbreviation!$A:$B,2,FALSE),""),"")</f>
        <v/>
      </c>
      <c r="CU12">
        <f>IF(BD12&gt;0,IFERROR(VLOOKUP(BD12,abbreviation!$A:$B,2,FALSE),""),"")</f>
        <v/>
      </c>
      <c r="CV12">
        <f>IF(BF12&gt;0,IFERROR(VLOOKUP(BF12,abbreviation!$A:$B,2,FALSE),""),"")</f>
        <v/>
      </c>
      <c r="CW12">
        <f>IF(BJ12&gt;0,IFERROR(VLOOKUP(BJ12,abbreviation!$A:$B,2,FALSE),""),"")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CONCATENATE(IF(BN12&gt;0,IFERROR(VLOOKUP(BN12,abbreviation!$A:$B,2,FALSE),""),""),IF(OR(BP12&gt;0,BO12&gt;0),SeperatorSpecification,""),IF(BP12&gt;0,IFERROR(VLOOKUP(BP12,abbreviation!$A:$B,2,FALSE),""),IF(BO12&gt;0,IFERROR(VLOOKUP(BO12,abbreviation!$A:$B,2,FALSE),""),"")))</f>
        <v/>
      </c>
      <c r="CZ12">
        <f>CONCATENATE(IF(BR12&gt;0,IFERROR(VLOOKUP(BR12,abbreviation!$A:$B,2,FALSE),""),""),IF(OR(BT12&gt;0,BS12&gt;0),SeperatorSpecification,""),IF(BT12&gt;0,IFERROR(VLOOKUP(BT12,abbreviation!$A:$B,2,FALSE),""),IF(BS12&gt;0,IFERROR(VLOOKUP(BS12,abbreviation!$A:$B,2,FALSE),""),"")))</f>
        <v/>
      </c>
      <c r="DA12">
        <f>CONCATENATE(IF(BV12&gt;0,IFERROR(VLOOKUP(BV12,abbreviation!$A:$B,2,FALSE),""),""),IF(OR(BX12&gt;0,BW12&gt;0),SeperatorSpecification,""),IF(BX12&gt;0,IFERROR(VLOOKUP(BX12,abbreviation!$A:$B,2,FALSE),""),IF(BW12&gt;0,IFERROR(VLOOKUP(BW12,abbreviation!$A:$B,2,FALSE),""),"")))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0">
        <f>DC12</f>
        <v/>
      </c>
    </row>
    <row r="13">
      <c r="F13" s="41" t="n"/>
      <c r="J13" s="41" t="n"/>
      <c r="N13" s="41" t="n"/>
      <c r="R13" s="41" t="n"/>
      <c r="V13" s="41" t="n"/>
      <c r="AA13" s="7" t="n"/>
      <c r="AB13" s="41" t="n"/>
      <c r="AD13" s="6" t="n"/>
      <c r="AE13" s="8" t="n"/>
      <c r="AF13" s="7" t="n"/>
      <c r="AG13" s="7" t="n"/>
      <c r="AH13" s="41" t="n"/>
      <c r="AJ13" s="6" t="n"/>
      <c r="AK13" s="8" t="n"/>
      <c r="AL13" s="7" t="n"/>
      <c r="AM13" s="7" t="n"/>
      <c r="AN13" s="41" t="n"/>
      <c r="AR13" s="7" t="n"/>
      <c r="AX13" s="42" t="n"/>
      <c r="BB13" s="7" t="n"/>
      <c r="BC13" s="8" t="n"/>
      <c r="BH13" s="42" t="n"/>
      <c r="BQ13" s="41" t="n"/>
      <c r="BU13" s="41" t="n"/>
      <c r="BY13" s="41" t="n"/>
      <c r="CA13">
        <f>CONCATENATE(IF(C13&gt;0,IFERROR(VLOOKUP(C13,abbreviation!$A:$B,2,FALSE),""),""),IF(OR(E13&gt;0,D13&gt;0),SeperatorSpecification,""),IF(E13&gt;0,IFERROR(VLOOKUP(E13,abbreviation!$A:$B,2,FALSE),""),IF(D13&gt;0,IFERROR(VLOOKUP(D13,abbreviation!$A:$B,2,FALSE),""),"")))</f>
        <v/>
      </c>
      <c r="CB13">
        <f>CONCATENATE(IF(G13&gt;0,IFERROR(VLOOKUP(G13,abbreviation!$A:$B,2,FALSE),""),""),IF(OR(I13&gt;0,H13&gt;0),SeperatorSpecification,""),IF(I13&gt;0,IFERROR(VLOOKUP(I13,abbreviation!$A:$B,2,FALSE),""),IF(H13&gt;0,IFERROR(VLOOKUP(H13,abbreviation!$A:$B,2,FALSE),""),"")))</f>
        <v/>
      </c>
      <c r="CC13">
        <f>CONCATENATE(IF(K13&gt;0,IFERROR(VLOOKUP(K13,abbreviation!$A:$B,2,FALSE),""),""),IF(OR(M13&gt;0,L13&gt;0),SeperatorSpecification,""),IF(M13&gt;0,IFERROR(VLOOKUP(M13,abbreviation!$A:$B,2,FALSE),""),IF(L13&gt;0,IFERROR(VLOOKUP(L13,abbreviation!$A:$B,2,FALSE),""),"")))</f>
        <v/>
      </c>
      <c r="CD13">
        <f>CONCATENATE(IF(O13&gt;0,IFERROR(VLOOKUP(O13,abbreviation!$A:$B,2,FALSE),""),""),IF(OR(Q13&gt;0,P13&gt;0),SeperatorSpecification,""),IF(Q13&gt;0,IFERROR(VLOOKUP(Q13,abbreviation!$A:$B,2,FALSE),""),IF(P13&gt;0,IFERROR(VLOOKUP(P13,abbreviation!$A:$B,2,FALSE),""),"")))</f>
        <v/>
      </c>
      <c r="CE13">
        <f>CONCATENATE(IF(S13&gt;0,IFERROR(VLOOKUP(S13,abbreviation!$A:$B,2,FALSE),""),""),IF(OR(U13&gt;0,T13&gt;0),SeperatorSpecification,""),IF(U13&gt;0,IFERROR(VLOOKUP(U13,abbreviation!$A:$B,2,FALSE),""),IF(T13&gt;0,IFERROR(VLOOKUP(T13,abbreviation!$A:$B,2,FALSE),""),"")))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IF(X13&gt;0,IFERROR(VLOOKUP(X13,abbreviation!$A:$B,2,FALSE),""),"")</f>
        <v/>
      </c>
      <c r="CH13">
        <f>IF(Z13&gt;0,IFERROR(VLOOKUP(Z13,abbreviation!$A:$B,2,FALSE),""),"")</f>
        <v/>
      </c>
      <c r="CI13">
        <f>IF(AD13&gt;0,IFERROR(VLOOKUP(AD13,abbreviation!$A:$B,2,FALSE),""),"")</f>
        <v/>
      </c>
      <c r="CJ13">
        <f>IF(AF13&gt;0,IFERROR(VLOOKUP(AF13,abbreviation!$A:$B,2,FALSE),""),"")</f>
        <v/>
      </c>
      <c r="CK13">
        <f>IF(AJ13&gt;0,IFERROR(VLOOKUP(AJ13,abbreviation!$A:$B,2,FALSE),""),"")</f>
        <v/>
      </c>
      <c r="CL13">
        <f>IF(AL13&gt;0,IFERROR(VLOOKUP(AL13,abbreviation!$A:$B,2,FALSE),""),"")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IF(AP13&gt;0,IFERROR(VLOOKUP(AP13,abbreviation!$A:$B,2,FALSE),""),"")</f>
        <v/>
      </c>
      <c r="CO13">
        <f>IF(AR13&gt;0,IFERROR(VLOOKUP(AR13,abbreviation!$A:$B,2,FALSE),""),"")</f>
        <v/>
      </c>
      <c r="CP13">
        <f>IF(AT13&gt;0,IFERROR(VLOOKUP(AT13,abbreviation!$A:$B,2,FALSE),""),"")</f>
        <v/>
      </c>
      <c r="CQ13">
        <f>IF(AV13&gt;0,IFERROR(VLOOKUP(AV13,abbreviation!$A:$B,2,FALSE),""),"")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IF(AZ13&gt;0,IFERROR(VLOOKUP(AZ13,abbreviation!$A:$B,2,FALSE),""),"")</f>
        <v/>
      </c>
      <c r="CT13">
        <f>IF(BB13&gt;0,IFERROR(VLOOKUP(BB13,abbreviation!$A:$B,2,FALSE),""),"")</f>
        <v/>
      </c>
      <c r="CU13">
        <f>IF(BD13&gt;0,IFERROR(VLOOKUP(BD13,abbreviation!$A:$B,2,FALSE),""),"")</f>
        <v/>
      </c>
      <c r="CV13">
        <f>IF(BF13&gt;0,IFERROR(VLOOKUP(BF13,abbreviation!$A:$B,2,FALSE),""),"")</f>
        <v/>
      </c>
      <c r="CW13">
        <f>IF(BJ13&gt;0,IFERROR(VLOOKUP(BJ13,abbreviation!$A:$B,2,FALSE),""),"")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CONCATENATE(IF(BN13&gt;0,IFERROR(VLOOKUP(BN13,abbreviation!$A:$B,2,FALSE),""),""),IF(OR(BP13&gt;0,BO13&gt;0),SeperatorSpecification,""),IF(BP13&gt;0,IFERROR(VLOOKUP(BP13,abbreviation!$A:$B,2,FALSE),""),IF(BO13&gt;0,IFERROR(VLOOKUP(BO13,abbreviation!$A:$B,2,FALSE),""),"")))</f>
        <v/>
      </c>
      <c r="CZ13">
        <f>CONCATENATE(IF(BR13&gt;0,IFERROR(VLOOKUP(BR13,abbreviation!$A:$B,2,FALSE),""),""),IF(OR(BT13&gt;0,BS13&gt;0),SeperatorSpecification,""),IF(BT13&gt;0,IFERROR(VLOOKUP(BT13,abbreviation!$A:$B,2,FALSE),""),IF(BS13&gt;0,IFERROR(VLOOKUP(BS13,abbreviation!$A:$B,2,FALSE),""),"")))</f>
        <v/>
      </c>
      <c r="DA13">
        <f>CONCATENATE(IF(BV13&gt;0,IFERROR(VLOOKUP(BV13,abbreviation!$A:$B,2,FALSE),""),""),IF(OR(BX13&gt;0,BW13&gt;0),SeperatorSpecification,""),IF(BX13&gt;0,IFERROR(VLOOKUP(BX13,abbreviation!$A:$B,2,FALSE),""),IF(BW13&gt;0,IFERROR(VLOOKUP(BW13,abbreviation!$A:$B,2,FALSE),""),"")))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0">
        <f>DC13</f>
        <v/>
      </c>
    </row>
    <row r="14">
      <c r="F14" s="41" t="n"/>
      <c r="J14" s="41" t="n"/>
      <c r="N14" s="41" t="n"/>
      <c r="R14" s="41" t="n"/>
      <c r="V14" s="41" t="n"/>
      <c r="AA14" s="7" t="n"/>
      <c r="AB14" s="41" t="n"/>
      <c r="AD14" s="6" t="n"/>
      <c r="AE14" s="8" t="n"/>
      <c r="AF14" s="7" t="n"/>
      <c r="AG14" s="7" t="n"/>
      <c r="AH14" s="41" t="n"/>
      <c r="AJ14" s="6" t="n"/>
      <c r="AK14" s="8" t="n"/>
      <c r="AL14" s="7" t="n"/>
      <c r="AM14" s="7" t="n"/>
      <c r="AN14" s="41" t="n"/>
      <c r="AR14" s="7" t="n"/>
      <c r="AX14" s="42" t="n"/>
      <c r="BB14" s="7" t="n"/>
      <c r="BC14" s="8" t="n"/>
      <c r="BH14" s="42" t="n"/>
      <c r="BQ14" s="41" t="n"/>
      <c r="BU14" s="41" t="n"/>
      <c r="BY14" s="41" t="n"/>
      <c r="CA14">
        <f>CONCATENATE(IF(C14&gt;0,IFERROR(VLOOKUP(C14,abbreviation!$A:$B,2,FALSE),""),""),IF(OR(E14&gt;0,D14&gt;0),SeperatorSpecification,""),IF(E14&gt;0,IFERROR(VLOOKUP(E14,abbreviation!$A:$B,2,FALSE),""),IF(D14&gt;0,IFERROR(VLOOKUP(D14,abbreviation!$A:$B,2,FALSE),""),"")))</f>
        <v/>
      </c>
      <c r="CB14">
        <f>CONCATENATE(IF(G14&gt;0,IFERROR(VLOOKUP(G14,abbreviation!$A:$B,2,FALSE),""),""),IF(OR(I14&gt;0,H14&gt;0),SeperatorSpecification,""),IF(I14&gt;0,IFERROR(VLOOKUP(I14,abbreviation!$A:$B,2,FALSE),""),IF(H14&gt;0,IFERROR(VLOOKUP(H14,abbreviation!$A:$B,2,FALSE),""),"")))</f>
        <v/>
      </c>
      <c r="CC14">
        <f>CONCATENATE(IF(K14&gt;0,IFERROR(VLOOKUP(K14,abbreviation!$A:$B,2,FALSE),""),""),IF(OR(M14&gt;0,L14&gt;0),SeperatorSpecification,""),IF(M14&gt;0,IFERROR(VLOOKUP(M14,abbreviation!$A:$B,2,FALSE),""),IF(L14&gt;0,IFERROR(VLOOKUP(L14,abbreviation!$A:$B,2,FALSE),""),"")))</f>
        <v/>
      </c>
      <c r="CD14">
        <f>CONCATENATE(IF(O14&gt;0,IFERROR(VLOOKUP(O14,abbreviation!$A:$B,2,FALSE),""),""),IF(OR(Q14&gt;0,P14&gt;0),SeperatorSpecification,""),IF(Q14&gt;0,IFERROR(VLOOKUP(Q14,abbreviation!$A:$B,2,FALSE),""),IF(P14&gt;0,IFERROR(VLOOKUP(P14,abbreviation!$A:$B,2,FALSE),""),"")))</f>
        <v/>
      </c>
      <c r="CE14">
        <f>CONCATENATE(IF(S14&gt;0,IFERROR(VLOOKUP(S14,abbreviation!$A:$B,2,FALSE),""),""),IF(OR(U14&gt;0,T14&gt;0),SeperatorSpecification,""),IF(U14&gt;0,IFERROR(VLOOKUP(U14,abbreviation!$A:$B,2,FALSE),""),IF(T14&gt;0,IFERROR(VLOOKUP(T14,abbreviation!$A:$B,2,FALSE),""),"")))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IF(X14&gt;0,IFERROR(VLOOKUP(X14,abbreviation!$A:$B,2,FALSE),""),"")</f>
        <v/>
      </c>
      <c r="CH14">
        <f>IF(Z14&gt;0,IFERROR(VLOOKUP(Z14,abbreviation!$A:$B,2,FALSE),""),"")</f>
        <v/>
      </c>
      <c r="CI14">
        <f>IF(AD14&gt;0,IFERROR(VLOOKUP(AD14,abbreviation!$A:$B,2,FALSE),""),"")</f>
        <v/>
      </c>
      <c r="CJ14">
        <f>IF(AF14&gt;0,IFERROR(VLOOKUP(AF14,abbreviation!$A:$B,2,FALSE),""),"")</f>
        <v/>
      </c>
      <c r="CK14">
        <f>IF(AJ14&gt;0,IFERROR(VLOOKUP(AJ14,abbreviation!$A:$B,2,FALSE),""),"")</f>
        <v/>
      </c>
      <c r="CL14">
        <f>IF(AL14&gt;0,IFERROR(VLOOKUP(AL14,abbreviation!$A:$B,2,FALSE),""),"")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IF(AP14&gt;0,IFERROR(VLOOKUP(AP14,abbreviation!$A:$B,2,FALSE),""),"")</f>
        <v/>
      </c>
      <c r="CO14">
        <f>IF(AR14&gt;0,IFERROR(VLOOKUP(AR14,abbreviation!$A:$B,2,FALSE),""),"")</f>
        <v/>
      </c>
      <c r="CP14">
        <f>IF(AT14&gt;0,IFERROR(VLOOKUP(AT14,abbreviation!$A:$B,2,FALSE),""),"")</f>
        <v/>
      </c>
      <c r="CQ14">
        <f>IF(AV14&gt;0,IFERROR(VLOOKUP(AV14,abbreviation!$A:$B,2,FALSE),""),"")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IF(AZ14&gt;0,IFERROR(VLOOKUP(AZ14,abbreviation!$A:$B,2,FALSE),""),"")</f>
        <v/>
      </c>
      <c r="CT14">
        <f>IF(BB14&gt;0,IFERROR(VLOOKUP(BB14,abbreviation!$A:$B,2,FALSE),""),"")</f>
        <v/>
      </c>
      <c r="CU14">
        <f>IF(BD14&gt;0,IFERROR(VLOOKUP(BD14,abbreviation!$A:$B,2,FALSE),""),"")</f>
        <v/>
      </c>
      <c r="CV14">
        <f>IF(BF14&gt;0,IFERROR(VLOOKUP(BF14,abbreviation!$A:$B,2,FALSE),""),"")</f>
        <v/>
      </c>
      <c r="CW14">
        <f>IF(BJ14&gt;0,IFERROR(VLOOKUP(BJ14,abbreviation!$A:$B,2,FALSE),""),"")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CONCATENATE(IF(BN14&gt;0,IFERROR(VLOOKUP(BN14,abbreviation!$A:$B,2,FALSE),""),""),IF(OR(BP14&gt;0,BO14&gt;0),SeperatorSpecification,""),IF(BP14&gt;0,IFERROR(VLOOKUP(BP14,abbreviation!$A:$B,2,FALSE),""),IF(BO14&gt;0,IFERROR(VLOOKUP(BO14,abbreviation!$A:$B,2,FALSE),""),"")))</f>
        <v/>
      </c>
      <c r="CZ14">
        <f>CONCATENATE(IF(BR14&gt;0,IFERROR(VLOOKUP(BR14,abbreviation!$A:$B,2,FALSE),""),""),IF(OR(BT14&gt;0,BS14&gt;0),SeperatorSpecification,""),IF(BT14&gt;0,IFERROR(VLOOKUP(BT14,abbreviation!$A:$B,2,FALSE),""),IF(BS14&gt;0,IFERROR(VLOOKUP(BS14,abbreviation!$A:$B,2,FALSE),""),"")))</f>
        <v/>
      </c>
      <c r="DA14">
        <f>CONCATENATE(IF(BV14&gt;0,IFERROR(VLOOKUP(BV14,abbreviation!$A:$B,2,FALSE),""),""),IF(OR(BX14&gt;0,BW14&gt;0),SeperatorSpecification,""),IF(BX14&gt;0,IFERROR(VLOOKUP(BX14,abbreviation!$A:$B,2,FALSE),""),IF(BW14&gt;0,IFERROR(VLOOKUP(BW14,abbreviation!$A:$B,2,FALSE),""),"")))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0">
        <f>DC14</f>
        <v/>
      </c>
    </row>
    <row r="15">
      <c r="F15" s="41" t="n"/>
      <c r="J15" s="41" t="n"/>
      <c r="N15" s="41" t="n"/>
      <c r="R15" s="41" t="n"/>
      <c r="V15" s="41" t="n"/>
      <c r="AA15" s="7" t="n"/>
      <c r="AB15" s="41" t="n"/>
      <c r="AD15" s="6" t="n"/>
      <c r="AE15" s="8" t="n"/>
      <c r="AF15" s="7" t="n"/>
      <c r="AG15" s="7" t="n"/>
      <c r="AH15" s="41" t="n"/>
      <c r="AJ15" s="6" t="n"/>
      <c r="AK15" s="8" t="n"/>
      <c r="AL15" s="7" t="n"/>
      <c r="AM15" s="7" t="n"/>
      <c r="AN15" s="41" t="n"/>
      <c r="AR15" s="7" t="n"/>
      <c r="AX15" s="42" t="n"/>
      <c r="BB15" s="7" t="n"/>
      <c r="BC15" s="8" t="n"/>
      <c r="BH15" s="42" t="n"/>
      <c r="BQ15" s="41" t="n"/>
      <c r="BU15" s="41" t="n"/>
      <c r="BY15" s="41" t="n"/>
      <c r="CA15">
        <f>CONCATENATE(IF(C15&gt;0,IFERROR(VLOOKUP(C15,abbreviation!$A:$B,2,FALSE),""),""),IF(OR(E15&gt;0,D15&gt;0),SeperatorSpecification,""),IF(E15&gt;0,IFERROR(VLOOKUP(E15,abbreviation!$A:$B,2,FALSE),""),IF(D15&gt;0,IFERROR(VLOOKUP(D15,abbreviation!$A:$B,2,FALSE),""),"")))</f>
        <v/>
      </c>
      <c r="CB15">
        <f>CONCATENATE(IF(G15&gt;0,IFERROR(VLOOKUP(G15,abbreviation!$A:$B,2,FALSE),""),""),IF(OR(I15&gt;0,H15&gt;0),SeperatorSpecification,""),IF(I15&gt;0,IFERROR(VLOOKUP(I15,abbreviation!$A:$B,2,FALSE),""),IF(H15&gt;0,IFERROR(VLOOKUP(H15,abbreviation!$A:$B,2,FALSE),""),"")))</f>
        <v/>
      </c>
      <c r="CC15">
        <f>CONCATENATE(IF(K15&gt;0,IFERROR(VLOOKUP(K15,abbreviation!$A:$B,2,FALSE),""),""),IF(OR(M15&gt;0,L15&gt;0),SeperatorSpecification,""),IF(M15&gt;0,IFERROR(VLOOKUP(M15,abbreviation!$A:$B,2,FALSE),""),IF(L15&gt;0,IFERROR(VLOOKUP(L15,abbreviation!$A:$B,2,FALSE),""),"")))</f>
        <v/>
      </c>
      <c r="CD15">
        <f>CONCATENATE(IF(O15&gt;0,IFERROR(VLOOKUP(O15,abbreviation!$A:$B,2,FALSE),""),""),IF(OR(Q15&gt;0,P15&gt;0),SeperatorSpecification,""),IF(Q15&gt;0,IFERROR(VLOOKUP(Q15,abbreviation!$A:$B,2,FALSE),""),IF(P15&gt;0,IFERROR(VLOOKUP(P15,abbreviation!$A:$B,2,FALSE),""),"")))</f>
        <v/>
      </c>
      <c r="CE15">
        <f>CONCATENATE(IF(S15&gt;0,IFERROR(VLOOKUP(S15,abbreviation!$A:$B,2,FALSE),""),""),IF(OR(U15&gt;0,T15&gt;0),SeperatorSpecification,""),IF(U15&gt;0,IFERROR(VLOOKUP(U15,abbreviation!$A:$B,2,FALSE),""),IF(T15&gt;0,IFERROR(VLOOKUP(T15,abbreviation!$A:$B,2,FALSE),""),"")))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IF(X15&gt;0,IFERROR(VLOOKUP(X15,abbreviation!$A:$B,2,FALSE),""),"")</f>
        <v/>
      </c>
      <c r="CH15">
        <f>IF(Z15&gt;0,IFERROR(VLOOKUP(Z15,abbreviation!$A:$B,2,FALSE),""),"")</f>
        <v/>
      </c>
      <c r="CI15">
        <f>IF(AD15&gt;0,IFERROR(VLOOKUP(AD15,abbreviation!$A:$B,2,FALSE),""),"")</f>
        <v/>
      </c>
      <c r="CJ15">
        <f>IF(AF15&gt;0,IFERROR(VLOOKUP(AF15,abbreviation!$A:$B,2,FALSE),""),"")</f>
        <v/>
      </c>
      <c r="CK15">
        <f>IF(AJ15&gt;0,IFERROR(VLOOKUP(AJ15,abbreviation!$A:$B,2,FALSE),""),"")</f>
        <v/>
      </c>
      <c r="CL15">
        <f>IF(AL15&gt;0,IFERROR(VLOOKUP(AL15,abbreviation!$A:$B,2,FALSE),""),"")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IF(AP15&gt;0,IFERROR(VLOOKUP(AP15,abbreviation!$A:$B,2,FALSE),""),"")</f>
        <v/>
      </c>
      <c r="CO15">
        <f>IF(AR15&gt;0,IFERROR(VLOOKUP(AR15,abbreviation!$A:$B,2,FALSE),""),"")</f>
        <v/>
      </c>
      <c r="CP15">
        <f>IF(AT15&gt;0,IFERROR(VLOOKUP(AT15,abbreviation!$A:$B,2,FALSE),""),"")</f>
        <v/>
      </c>
      <c r="CQ15">
        <f>IF(AV15&gt;0,IFERROR(VLOOKUP(AV15,abbreviation!$A:$B,2,FALSE),""),"")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IF(AZ15&gt;0,IFERROR(VLOOKUP(AZ15,abbreviation!$A:$B,2,FALSE),""),"")</f>
        <v/>
      </c>
      <c r="CT15">
        <f>IF(BB15&gt;0,IFERROR(VLOOKUP(BB15,abbreviation!$A:$B,2,FALSE),""),"")</f>
        <v/>
      </c>
      <c r="CU15">
        <f>IF(BD15&gt;0,IFERROR(VLOOKUP(BD15,abbreviation!$A:$B,2,FALSE),""),"")</f>
        <v/>
      </c>
      <c r="CV15">
        <f>IF(BF15&gt;0,IFERROR(VLOOKUP(BF15,abbreviation!$A:$B,2,FALSE),""),"")</f>
        <v/>
      </c>
      <c r="CW15">
        <f>IF(BJ15&gt;0,IFERROR(VLOOKUP(BJ15,abbreviation!$A:$B,2,FALSE),""),"")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CONCATENATE(IF(BN15&gt;0,IFERROR(VLOOKUP(BN15,abbreviation!$A:$B,2,FALSE),""),""),IF(OR(BP15&gt;0,BO15&gt;0),SeperatorSpecification,""),IF(BP15&gt;0,IFERROR(VLOOKUP(BP15,abbreviation!$A:$B,2,FALSE),""),IF(BO15&gt;0,IFERROR(VLOOKUP(BO15,abbreviation!$A:$B,2,FALSE),""),"")))</f>
        <v/>
      </c>
      <c r="CZ15">
        <f>CONCATENATE(IF(BR15&gt;0,IFERROR(VLOOKUP(BR15,abbreviation!$A:$B,2,FALSE),""),""),IF(OR(BT15&gt;0,BS15&gt;0),SeperatorSpecification,""),IF(BT15&gt;0,IFERROR(VLOOKUP(BT15,abbreviation!$A:$B,2,FALSE),""),IF(BS15&gt;0,IFERROR(VLOOKUP(BS15,abbreviation!$A:$B,2,FALSE),""),"")))</f>
        <v/>
      </c>
      <c r="DA15">
        <f>CONCATENATE(IF(BV15&gt;0,IFERROR(VLOOKUP(BV15,abbreviation!$A:$B,2,FALSE),""),""),IF(OR(BX15&gt;0,BW15&gt;0),SeperatorSpecification,""),IF(BX15&gt;0,IFERROR(VLOOKUP(BX15,abbreviation!$A:$B,2,FALSE),""),IF(BW15&gt;0,IFERROR(VLOOKUP(BW15,abbreviation!$A:$B,2,FALSE),""),"")))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0">
        <f>DC15</f>
        <v/>
      </c>
    </row>
    <row r="16">
      <c r="F16" s="41" t="n"/>
      <c r="J16" s="41" t="n"/>
      <c r="N16" s="41" t="n"/>
      <c r="R16" s="41" t="n"/>
      <c r="V16" s="41" t="n"/>
      <c r="AA16" s="7" t="n"/>
      <c r="AB16" s="41" t="n"/>
      <c r="AD16" s="6" t="n"/>
      <c r="AE16" s="8" t="n"/>
      <c r="AF16" s="7" t="n"/>
      <c r="AG16" s="7" t="n"/>
      <c r="AH16" s="41" t="n"/>
      <c r="AJ16" s="6" t="n"/>
      <c r="AK16" s="8" t="n"/>
      <c r="AL16" s="7" t="n"/>
      <c r="AM16" s="7" t="n"/>
      <c r="AN16" s="41" t="n"/>
      <c r="AR16" s="7" t="n"/>
      <c r="AX16" s="42" t="n"/>
      <c r="BB16" s="7" t="n"/>
      <c r="BC16" s="8" t="n"/>
      <c r="BH16" s="42" t="n"/>
      <c r="BQ16" s="41" t="n"/>
      <c r="BU16" s="41" t="n"/>
      <c r="BY16" s="41" t="n"/>
      <c r="CA16">
        <f>CONCATENATE(IF(C16&gt;0,IFERROR(VLOOKUP(C16,abbreviation!$A:$B,2,FALSE),""),""),IF(OR(E16&gt;0,D16&gt;0),SeperatorSpecification,""),IF(E16&gt;0,IFERROR(VLOOKUP(E16,abbreviation!$A:$B,2,FALSE),""),IF(D16&gt;0,IFERROR(VLOOKUP(D16,abbreviation!$A:$B,2,FALSE),""),"")))</f>
        <v/>
      </c>
      <c r="CB16">
        <f>CONCATENATE(IF(G16&gt;0,IFERROR(VLOOKUP(G16,abbreviation!$A:$B,2,FALSE),""),""),IF(OR(I16&gt;0,H16&gt;0),SeperatorSpecification,""),IF(I16&gt;0,IFERROR(VLOOKUP(I16,abbreviation!$A:$B,2,FALSE),""),IF(H16&gt;0,IFERROR(VLOOKUP(H16,abbreviation!$A:$B,2,FALSE),""),"")))</f>
        <v/>
      </c>
      <c r="CC16">
        <f>CONCATENATE(IF(K16&gt;0,IFERROR(VLOOKUP(K16,abbreviation!$A:$B,2,FALSE),""),""),IF(OR(M16&gt;0,L16&gt;0),SeperatorSpecification,""),IF(M16&gt;0,IFERROR(VLOOKUP(M16,abbreviation!$A:$B,2,FALSE),""),IF(L16&gt;0,IFERROR(VLOOKUP(L16,abbreviation!$A:$B,2,FALSE),""),"")))</f>
        <v/>
      </c>
      <c r="CD16">
        <f>CONCATENATE(IF(O16&gt;0,IFERROR(VLOOKUP(O16,abbreviation!$A:$B,2,FALSE),""),""),IF(OR(Q16&gt;0,P16&gt;0),SeperatorSpecification,""),IF(Q16&gt;0,IFERROR(VLOOKUP(Q16,abbreviation!$A:$B,2,FALSE),""),IF(P16&gt;0,IFERROR(VLOOKUP(P16,abbreviation!$A:$B,2,FALSE),""),"")))</f>
        <v/>
      </c>
      <c r="CE16">
        <f>CONCATENATE(IF(S16&gt;0,IFERROR(VLOOKUP(S16,abbreviation!$A:$B,2,FALSE),""),""),IF(OR(U16&gt;0,T16&gt;0),SeperatorSpecification,""),IF(U16&gt;0,IFERROR(VLOOKUP(U16,abbreviation!$A:$B,2,FALSE),""),IF(T16&gt;0,IFERROR(VLOOKUP(T16,abbreviation!$A:$B,2,FALSE),""),"")))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IF(X16&gt;0,IFERROR(VLOOKUP(X16,abbreviation!$A:$B,2,FALSE),""),"")</f>
        <v/>
      </c>
      <c r="CH16">
        <f>IF(Z16&gt;0,IFERROR(VLOOKUP(Z16,abbreviation!$A:$B,2,FALSE),""),"")</f>
        <v/>
      </c>
      <c r="CI16">
        <f>IF(AD16&gt;0,IFERROR(VLOOKUP(AD16,abbreviation!$A:$B,2,FALSE),""),"")</f>
        <v/>
      </c>
      <c r="CJ16">
        <f>IF(AF16&gt;0,IFERROR(VLOOKUP(AF16,abbreviation!$A:$B,2,FALSE),""),"")</f>
        <v/>
      </c>
      <c r="CK16">
        <f>IF(AJ16&gt;0,IFERROR(VLOOKUP(AJ16,abbreviation!$A:$B,2,FALSE),""),"")</f>
        <v/>
      </c>
      <c r="CL16">
        <f>IF(AL16&gt;0,IFERROR(VLOOKUP(AL16,abbreviation!$A:$B,2,FALSE),""),"")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IF(AP16&gt;0,IFERROR(VLOOKUP(AP16,abbreviation!$A:$B,2,FALSE),""),"")</f>
        <v/>
      </c>
      <c r="CO16">
        <f>IF(AR16&gt;0,IFERROR(VLOOKUP(AR16,abbreviation!$A:$B,2,FALSE),""),"")</f>
        <v/>
      </c>
      <c r="CP16">
        <f>IF(AT16&gt;0,IFERROR(VLOOKUP(AT16,abbreviation!$A:$B,2,FALSE),""),"")</f>
        <v/>
      </c>
      <c r="CQ16">
        <f>IF(AV16&gt;0,IFERROR(VLOOKUP(AV16,abbreviation!$A:$B,2,FALSE),""),"")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IF(AZ16&gt;0,IFERROR(VLOOKUP(AZ16,abbreviation!$A:$B,2,FALSE),""),"")</f>
        <v/>
      </c>
      <c r="CT16">
        <f>IF(BB16&gt;0,IFERROR(VLOOKUP(BB16,abbreviation!$A:$B,2,FALSE),""),"")</f>
        <v/>
      </c>
      <c r="CU16">
        <f>IF(BD16&gt;0,IFERROR(VLOOKUP(BD16,abbreviation!$A:$B,2,FALSE),""),"")</f>
        <v/>
      </c>
      <c r="CV16">
        <f>IF(BF16&gt;0,IFERROR(VLOOKUP(BF16,abbreviation!$A:$B,2,FALSE),""),"")</f>
        <v/>
      </c>
      <c r="CW16">
        <f>IF(BJ16&gt;0,IFERROR(VLOOKUP(BJ16,abbreviation!$A:$B,2,FALSE),""),"")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CONCATENATE(IF(BN16&gt;0,IFERROR(VLOOKUP(BN16,abbreviation!$A:$B,2,FALSE),""),""),IF(OR(BP16&gt;0,BO16&gt;0),SeperatorSpecification,""),IF(BP16&gt;0,IFERROR(VLOOKUP(BP16,abbreviation!$A:$B,2,FALSE),""),IF(BO16&gt;0,IFERROR(VLOOKUP(BO16,abbreviation!$A:$B,2,FALSE),""),"")))</f>
        <v/>
      </c>
      <c r="CZ16">
        <f>CONCATENATE(IF(BR16&gt;0,IFERROR(VLOOKUP(BR16,abbreviation!$A:$B,2,FALSE),""),""),IF(OR(BT16&gt;0,BS16&gt;0),SeperatorSpecification,""),IF(BT16&gt;0,IFERROR(VLOOKUP(BT16,abbreviation!$A:$B,2,FALSE),""),IF(BS16&gt;0,IFERROR(VLOOKUP(BS16,abbreviation!$A:$B,2,FALSE),""),"")))</f>
        <v/>
      </c>
      <c r="DA16">
        <f>CONCATENATE(IF(BV16&gt;0,IFERROR(VLOOKUP(BV16,abbreviation!$A:$B,2,FALSE),""),""),IF(OR(BX16&gt;0,BW16&gt;0),SeperatorSpecification,""),IF(BX16&gt;0,IFERROR(VLOOKUP(BX16,abbreviation!$A:$B,2,FALSE),""),IF(BW16&gt;0,IFERROR(VLOOKUP(BW16,abbreviation!$A:$B,2,FALSE),""),"")))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0">
        <f>DC16</f>
        <v/>
      </c>
    </row>
    <row r="17">
      <c r="F17" s="41" t="n"/>
      <c r="J17" s="41" t="n"/>
      <c r="N17" s="41" t="n"/>
      <c r="R17" s="41" t="n"/>
      <c r="V17" s="41" t="n"/>
      <c r="AA17" s="7" t="n"/>
      <c r="AB17" s="41" t="n"/>
      <c r="AD17" s="6" t="n"/>
      <c r="AE17" s="8" t="n"/>
      <c r="AF17" s="7" t="n"/>
      <c r="AG17" s="7" t="n"/>
      <c r="AH17" s="41" t="n"/>
      <c r="AJ17" s="6" t="n"/>
      <c r="AK17" s="8" t="n"/>
      <c r="AL17" s="7" t="n"/>
      <c r="AM17" s="7" t="n"/>
      <c r="AN17" s="41" t="n"/>
      <c r="AR17" s="7" t="n"/>
      <c r="AX17" s="42" t="n"/>
      <c r="BB17" s="7" t="n"/>
      <c r="BC17" s="8" t="n"/>
      <c r="BH17" s="42" t="n"/>
      <c r="BQ17" s="41" t="n"/>
      <c r="BU17" s="41" t="n"/>
      <c r="BY17" s="41" t="n"/>
      <c r="CA17">
        <f>CONCATENATE(IF(C17&gt;0,IFERROR(VLOOKUP(C17,abbreviation!$A:$B,2,FALSE),""),""),IF(OR(E17&gt;0,D17&gt;0),SeperatorSpecification,""),IF(E17&gt;0,IFERROR(VLOOKUP(E17,abbreviation!$A:$B,2,FALSE),""),IF(D17&gt;0,IFERROR(VLOOKUP(D17,abbreviation!$A:$B,2,FALSE),""),"")))</f>
        <v/>
      </c>
      <c r="CB17">
        <f>CONCATENATE(IF(G17&gt;0,IFERROR(VLOOKUP(G17,abbreviation!$A:$B,2,FALSE),""),""),IF(OR(I17&gt;0,H17&gt;0),SeperatorSpecification,""),IF(I17&gt;0,IFERROR(VLOOKUP(I17,abbreviation!$A:$B,2,FALSE),""),IF(H17&gt;0,IFERROR(VLOOKUP(H17,abbreviation!$A:$B,2,FALSE),""),"")))</f>
        <v/>
      </c>
      <c r="CC17">
        <f>CONCATENATE(IF(K17&gt;0,IFERROR(VLOOKUP(K17,abbreviation!$A:$B,2,FALSE),""),""),IF(OR(M17&gt;0,L17&gt;0),SeperatorSpecification,""),IF(M17&gt;0,IFERROR(VLOOKUP(M17,abbreviation!$A:$B,2,FALSE),""),IF(L17&gt;0,IFERROR(VLOOKUP(L17,abbreviation!$A:$B,2,FALSE),""),"")))</f>
        <v/>
      </c>
      <c r="CD17">
        <f>CONCATENATE(IF(O17&gt;0,IFERROR(VLOOKUP(O17,abbreviation!$A:$B,2,FALSE),""),""),IF(OR(Q17&gt;0,P17&gt;0),SeperatorSpecification,""),IF(Q17&gt;0,IFERROR(VLOOKUP(Q17,abbreviation!$A:$B,2,FALSE),""),IF(P17&gt;0,IFERROR(VLOOKUP(P17,abbreviation!$A:$B,2,FALSE),""),"")))</f>
        <v/>
      </c>
      <c r="CE17">
        <f>CONCATENATE(IF(S17&gt;0,IFERROR(VLOOKUP(S17,abbreviation!$A:$B,2,FALSE),""),""),IF(OR(U17&gt;0,T17&gt;0),SeperatorSpecification,""),IF(U17&gt;0,IFERROR(VLOOKUP(U17,abbreviation!$A:$B,2,FALSE),""),IF(T17&gt;0,IFERROR(VLOOKUP(T17,abbreviation!$A:$B,2,FALSE),""),"")))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IF(X17&gt;0,IFERROR(VLOOKUP(X17,abbreviation!$A:$B,2,FALSE),""),"")</f>
        <v/>
      </c>
      <c r="CH17">
        <f>IF(Z17&gt;0,IFERROR(VLOOKUP(Z17,abbreviation!$A:$B,2,FALSE),""),"")</f>
        <v/>
      </c>
      <c r="CI17">
        <f>IF(AD17&gt;0,IFERROR(VLOOKUP(AD17,abbreviation!$A:$B,2,FALSE),""),"")</f>
        <v/>
      </c>
      <c r="CJ17">
        <f>IF(AF17&gt;0,IFERROR(VLOOKUP(AF17,abbreviation!$A:$B,2,FALSE),""),"")</f>
        <v/>
      </c>
      <c r="CK17">
        <f>IF(AJ17&gt;0,IFERROR(VLOOKUP(AJ17,abbreviation!$A:$B,2,FALSE),""),"")</f>
        <v/>
      </c>
      <c r="CL17">
        <f>IF(AL17&gt;0,IFERROR(VLOOKUP(AL17,abbreviation!$A:$B,2,FALSE),""),"")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IF(AP17&gt;0,IFERROR(VLOOKUP(AP17,abbreviation!$A:$B,2,FALSE),""),"")</f>
        <v/>
      </c>
      <c r="CO17">
        <f>IF(AR17&gt;0,IFERROR(VLOOKUP(AR17,abbreviation!$A:$B,2,FALSE),""),"")</f>
        <v/>
      </c>
      <c r="CP17">
        <f>IF(AT17&gt;0,IFERROR(VLOOKUP(AT17,abbreviation!$A:$B,2,FALSE),""),"")</f>
        <v/>
      </c>
      <c r="CQ17">
        <f>IF(AV17&gt;0,IFERROR(VLOOKUP(AV17,abbreviation!$A:$B,2,FALSE),""),"")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IF(AZ17&gt;0,IFERROR(VLOOKUP(AZ17,abbreviation!$A:$B,2,FALSE),""),"")</f>
        <v/>
      </c>
      <c r="CT17">
        <f>IF(BB17&gt;0,IFERROR(VLOOKUP(BB17,abbreviation!$A:$B,2,FALSE),""),"")</f>
        <v/>
      </c>
      <c r="CU17">
        <f>IF(BD17&gt;0,IFERROR(VLOOKUP(BD17,abbreviation!$A:$B,2,FALSE),""),"")</f>
        <v/>
      </c>
      <c r="CV17">
        <f>IF(BF17&gt;0,IFERROR(VLOOKUP(BF17,abbreviation!$A:$B,2,FALSE),""),"")</f>
        <v/>
      </c>
      <c r="CW17">
        <f>IF(BJ17&gt;0,IFERROR(VLOOKUP(BJ17,abbreviation!$A:$B,2,FALSE),""),"")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CONCATENATE(IF(BN17&gt;0,IFERROR(VLOOKUP(BN17,abbreviation!$A:$B,2,FALSE),""),""),IF(OR(BP17&gt;0,BO17&gt;0),SeperatorSpecification,""),IF(BP17&gt;0,IFERROR(VLOOKUP(BP17,abbreviation!$A:$B,2,FALSE),""),IF(BO17&gt;0,IFERROR(VLOOKUP(BO17,abbreviation!$A:$B,2,FALSE),""),"")))</f>
        <v/>
      </c>
      <c r="CZ17">
        <f>CONCATENATE(IF(BR17&gt;0,IFERROR(VLOOKUP(BR17,abbreviation!$A:$B,2,FALSE),""),""),IF(OR(BT17&gt;0,BS17&gt;0),SeperatorSpecification,""),IF(BT17&gt;0,IFERROR(VLOOKUP(BT17,abbreviation!$A:$B,2,FALSE),""),IF(BS17&gt;0,IFERROR(VLOOKUP(BS17,abbreviation!$A:$B,2,FALSE),""),"")))</f>
        <v/>
      </c>
      <c r="DA17">
        <f>CONCATENATE(IF(BV17&gt;0,IFERROR(VLOOKUP(BV17,abbreviation!$A:$B,2,FALSE),""),""),IF(OR(BX17&gt;0,BW17&gt;0),SeperatorSpecification,""),IF(BX17&gt;0,IFERROR(VLOOKUP(BX17,abbreviation!$A:$B,2,FALSE),""),IF(BW17&gt;0,IFERROR(VLOOKUP(BW17,abbreviation!$A:$B,2,FALSE),""),"")))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0">
        <f>DC17</f>
        <v/>
      </c>
    </row>
    <row r="18">
      <c r="F18" s="41" t="n"/>
      <c r="J18" s="41" t="n"/>
      <c r="N18" s="41" t="n"/>
      <c r="R18" s="41" t="n"/>
      <c r="V18" s="41" t="n"/>
      <c r="AA18" s="7" t="n"/>
      <c r="AB18" s="41" t="n"/>
      <c r="AD18" s="6" t="n"/>
      <c r="AE18" s="8" t="n"/>
      <c r="AF18" s="7" t="n"/>
      <c r="AG18" s="7" t="n"/>
      <c r="AH18" s="41" t="n"/>
      <c r="AJ18" s="6" t="n"/>
      <c r="AK18" s="8" t="n"/>
      <c r="AL18" s="7" t="n"/>
      <c r="AM18" s="7" t="n"/>
      <c r="AN18" s="41" t="n"/>
      <c r="AR18" s="7" t="n"/>
      <c r="AX18" s="42" t="n"/>
      <c r="BB18" s="7" t="n"/>
      <c r="BC18" s="8" t="n"/>
      <c r="BH18" s="42" t="n"/>
      <c r="BQ18" s="41" t="n"/>
      <c r="BU18" s="41" t="n"/>
      <c r="BY18" s="41" t="n"/>
      <c r="CA18">
        <f>CONCATENATE(IF(C18&gt;0,IFERROR(VLOOKUP(C18,abbreviation!$A:$B,2,FALSE),""),""),IF(OR(E18&gt;0,D18&gt;0),SeperatorSpecification,""),IF(E18&gt;0,IFERROR(VLOOKUP(E18,abbreviation!$A:$B,2,FALSE),""),IF(D18&gt;0,IFERROR(VLOOKUP(D18,abbreviation!$A:$B,2,FALSE),""),"")))</f>
        <v/>
      </c>
      <c r="CB18">
        <f>CONCATENATE(IF(G18&gt;0,IFERROR(VLOOKUP(G18,abbreviation!$A:$B,2,FALSE),""),""),IF(OR(I18&gt;0,H18&gt;0),SeperatorSpecification,""),IF(I18&gt;0,IFERROR(VLOOKUP(I18,abbreviation!$A:$B,2,FALSE),""),IF(H18&gt;0,IFERROR(VLOOKUP(H18,abbreviation!$A:$B,2,FALSE),""),"")))</f>
        <v/>
      </c>
      <c r="CC18">
        <f>CONCATENATE(IF(K18&gt;0,IFERROR(VLOOKUP(K18,abbreviation!$A:$B,2,FALSE),""),""),IF(OR(M18&gt;0,L18&gt;0),SeperatorSpecification,""),IF(M18&gt;0,IFERROR(VLOOKUP(M18,abbreviation!$A:$B,2,FALSE),""),IF(L18&gt;0,IFERROR(VLOOKUP(L18,abbreviation!$A:$B,2,FALSE),""),"")))</f>
        <v/>
      </c>
      <c r="CD18">
        <f>CONCATENATE(IF(O18&gt;0,IFERROR(VLOOKUP(O18,abbreviation!$A:$B,2,FALSE),""),""),IF(OR(Q18&gt;0,P18&gt;0),SeperatorSpecification,""),IF(Q18&gt;0,IFERROR(VLOOKUP(Q18,abbreviation!$A:$B,2,FALSE),""),IF(P18&gt;0,IFERROR(VLOOKUP(P18,abbreviation!$A:$B,2,FALSE),""),"")))</f>
        <v/>
      </c>
      <c r="CE18">
        <f>CONCATENATE(IF(S18&gt;0,IFERROR(VLOOKUP(S18,abbreviation!$A:$B,2,FALSE),""),""),IF(OR(U18&gt;0,T18&gt;0),SeperatorSpecification,""),IF(U18&gt;0,IFERROR(VLOOKUP(U18,abbreviation!$A:$B,2,FALSE),""),IF(T18&gt;0,IFERROR(VLOOKUP(T18,abbreviation!$A:$B,2,FALSE),""),"")))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IF(X18&gt;0,IFERROR(VLOOKUP(X18,abbreviation!$A:$B,2,FALSE),""),"")</f>
        <v/>
      </c>
      <c r="CH18">
        <f>IF(Z18&gt;0,IFERROR(VLOOKUP(Z18,abbreviation!$A:$B,2,FALSE),""),"")</f>
        <v/>
      </c>
      <c r="CI18">
        <f>IF(AD18&gt;0,IFERROR(VLOOKUP(AD18,abbreviation!$A:$B,2,FALSE),""),"")</f>
        <v/>
      </c>
      <c r="CJ18">
        <f>IF(AF18&gt;0,IFERROR(VLOOKUP(AF18,abbreviation!$A:$B,2,FALSE),""),"")</f>
        <v/>
      </c>
      <c r="CK18">
        <f>IF(AJ18&gt;0,IFERROR(VLOOKUP(AJ18,abbreviation!$A:$B,2,FALSE),""),"")</f>
        <v/>
      </c>
      <c r="CL18">
        <f>IF(AL18&gt;0,IFERROR(VLOOKUP(AL18,abbreviation!$A:$B,2,FALSE),""),"")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IF(AP18&gt;0,IFERROR(VLOOKUP(AP18,abbreviation!$A:$B,2,FALSE),""),"")</f>
        <v/>
      </c>
      <c r="CO18">
        <f>IF(AR18&gt;0,IFERROR(VLOOKUP(AR18,abbreviation!$A:$B,2,FALSE),""),"")</f>
        <v/>
      </c>
      <c r="CP18">
        <f>IF(AT18&gt;0,IFERROR(VLOOKUP(AT18,abbreviation!$A:$B,2,FALSE),""),"")</f>
        <v/>
      </c>
      <c r="CQ18">
        <f>IF(AV18&gt;0,IFERROR(VLOOKUP(AV18,abbreviation!$A:$B,2,FALSE),""),"")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IF(AZ18&gt;0,IFERROR(VLOOKUP(AZ18,abbreviation!$A:$B,2,FALSE),""),"")</f>
        <v/>
      </c>
      <c r="CT18">
        <f>IF(BB18&gt;0,IFERROR(VLOOKUP(BB18,abbreviation!$A:$B,2,FALSE),""),"")</f>
        <v/>
      </c>
      <c r="CU18">
        <f>IF(BD18&gt;0,IFERROR(VLOOKUP(BD18,abbreviation!$A:$B,2,FALSE),""),"")</f>
        <v/>
      </c>
      <c r="CV18">
        <f>IF(BF18&gt;0,IFERROR(VLOOKUP(BF18,abbreviation!$A:$B,2,FALSE),""),"")</f>
        <v/>
      </c>
      <c r="CW18">
        <f>IF(BJ18&gt;0,IFERROR(VLOOKUP(BJ18,abbreviation!$A:$B,2,FALSE),""),"")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CONCATENATE(IF(BN18&gt;0,IFERROR(VLOOKUP(BN18,abbreviation!$A:$B,2,FALSE),""),""),IF(OR(BP18&gt;0,BO18&gt;0),SeperatorSpecification,""),IF(BP18&gt;0,IFERROR(VLOOKUP(BP18,abbreviation!$A:$B,2,FALSE),""),IF(BO18&gt;0,IFERROR(VLOOKUP(BO18,abbreviation!$A:$B,2,FALSE),""),"")))</f>
        <v/>
      </c>
      <c r="CZ18">
        <f>CONCATENATE(IF(BR18&gt;0,IFERROR(VLOOKUP(BR18,abbreviation!$A:$B,2,FALSE),""),""),IF(OR(BT18&gt;0,BS18&gt;0),SeperatorSpecification,""),IF(BT18&gt;0,IFERROR(VLOOKUP(BT18,abbreviation!$A:$B,2,FALSE),""),IF(BS18&gt;0,IFERROR(VLOOKUP(BS18,abbreviation!$A:$B,2,FALSE),""),"")))</f>
        <v/>
      </c>
      <c r="DA18">
        <f>CONCATENATE(IF(BV18&gt;0,IFERROR(VLOOKUP(BV18,abbreviation!$A:$B,2,FALSE),""),""),IF(OR(BX18&gt;0,BW18&gt;0),SeperatorSpecification,""),IF(BX18&gt;0,IFERROR(VLOOKUP(BX18,abbreviation!$A:$B,2,FALSE),""),IF(BW18&gt;0,IFERROR(VLOOKUP(BW18,abbreviation!$A:$B,2,FALSE),""),"")))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0">
        <f>DC18</f>
        <v/>
      </c>
    </row>
    <row r="19">
      <c r="F19" s="41" t="n"/>
      <c r="J19" s="41" t="n"/>
      <c r="N19" s="41" t="n"/>
      <c r="R19" s="41" t="n"/>
      <c r="V19" s="41" t="n"/>
      <c r="AA19" s="7" t="n"/>
      <c r="AB19" s="41" t="n"/>
      <c r="AD19" s="6" t="n"/>
      <c r="AE19" s="8" t="n"/>
      <c r="AF19" s="7" t="n"/>
      <c r="AG19" s="7" t="n"/>
      <c r="AH19" s="41" t="n"/>
      <c r="AJ19" s="6" t="n"/>
      <c r="AK19" s="8" t="n"/>
      <c r="AL19" s="7" t="n"/>
      <c r="AM19" s="7" t="n"/>
      <c r="AN19" s="41" t="n"/>
      <c r="AR19" s="7" t="n"/>
      <c r="AX19" s="42" t="n"/>
      <c r="BB19" s="7" t="n"/>
      <c r="BC19" s="8" t="n"/>
      <c r="BH19" s="42" t="n"/>
      <c r="BQ19" s="41" t="n"/>
      <c r="BU19" s="41" t="n"/>
      <c r="BY19" s="41" t="n"/>
      <c r="CA19">
        <f>CONCATENATE(IF(C19&gt;0,IFERROR(VLOOKUP(C19,abbreviation!$A:$B,2,FALSE),""),""),IF(OR(E19&gt;0,D19&gt;0),SeperatorSpecification,""),IF(E19&gt;0,IFERROR(VLOOKUP(E19,abbreviation!$A:$B,2,FALSE),""),IF(D19&gt;0,IFERROR(VLOOKUP(D19,abbreviation!$A:$B,2,FALSE),""),"")))</f>
        <v/>
      </c>
      <c r="CB19">
        <f>CONCATENATE(IF(G19&gt;0,IFERROR(VLOOKUP(G19,abbreviation!$A:$B,2,FALSE),""),""),IF(OR(I19&gt;0,H19&gt;0),SeperatorSpecification,""),IF(I19&gt;0,IFERROR(VLOOKUP(I19,abbreviation!$A:$B,2,FALSE),""),IF(H19&gt;0,IFERROR(VLOOKUP(H19,abbreviation!$A:$B,2,FALSE),""),"")))</f>
        <v/>
      </c>
      <c r="CC19">
        <f>CONCATENATE(IF(K19&gt;0,IFERROR(VLOOKUP(K19,abbreviation!$A:$B,2,FALSE),""),""),IF(OR(M19&gt;0,L19&gt;0),SeperatorSpecification,""),IF(M19&gt;0,IFERROR(VLOOKUP(M19,abbreviation!$A:$B,2,FALSE),""),IF(L19&gt;0,IFERROR(VLOOKUP(L19,abbreviation!$A:$B,2,FALSE),""),"")))</f>
        <v/>
      </c>
      <c r="CD19">
        <f>CONCATENATE(IF(O19&gt;0,IFERROR(VLOOKUP(O19,abbreviation!$A:$B,2,FALSE),""),""),IF(OR(Q19&gt;0,P19&gt;0),SeperatorSpecification,""),IF(Q19&gt;0,IFERROR(VLOOKUP(Q19,abbreviation!$A:$B,2,FALSE),""),IF(P19&gt;0,IFERROR(VLOOKUP(P19,abbreviation!$A:$B,2,FALSE),""),"")))</f>
        <v/>
      </c>
      <c r="CE19">
        <f>CONCATENATE(IF(S19&gt;0,IFERROR(VLOOKUP(S19,abbreviation!$A:$B,2,FALSE),""),""),IF(OR(U19&gt;0,T19&gt;0),SeperatorSpecification,""),IF(U19&gt;0,IFERROR(VLOOKUP(U19,abbreviation!$A:$B,2,FALSE),""),IF(T19&gt;0,IFERROR(VLOOKUP(T19,abbreviation!$A:$B,2,FALSE),""),"")))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IF(X19&gt;0,IFERROR(VLOOKUP(X19,abbreviation!$A:$B,2,FALSE),""),"")</f>
        <v/>
      </c>
      <c r="CH19">
        <f>IF(Z19&gt;0,IFERROR(VLOOKUP(Z19,abbreviation!$A:$B,2,FALSE),""),"")</f>
        <v/>
      </c>
      <c r="CI19">
        <f>IF(AD19&gt;0,IFERROR(VLOOKUP(AD19,abbreviation!$A:$B,2,FALSE),""),"")</f>
        <v/>
      </c>
      <c r="CJ19">
        <f>IF(AF19&gt;0,IFERROR(VLOOKUP(AF19,abbreviation!$A:$B,2,FALSE),""),"")</f>
        <v/>
      </c>
      <c r="CK19">
        <f>IF(AJ19&gt;0,IFERROR(VLOOKUP(AJ19,abbreviation!$A:$B,2,FALSE),""),"")</f>
        <v/>
      </c>
      <c r="CL19">
        <f>IF(AL19&gt;0,IFERROR(VLOOKUP(AL19,abbreviation!$A:$B,2,FALSE),""),"")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IF(AP19&gt;0,IFERROR(VLOOKUP(AP19,abbreviation!$A:$B,2,FALSE),""),"")</f>
        <v/>
      </c>
      <c r="CO19">
        <f>IF(AR19&gt;0,IFERROR(VLOOKUP(AR19,abbreviation!$A:$B,2,FALSE),""),"")</f>
        <v/>
      </c>
      <c r="CP19">
        <f>IF(AT19&gt;0,IFERROR(VLOOKUP(AT19,abbreviation!$A:$B,2,FALSE),""),"")</f>
        <v/>
      </c>
      <c r="CQ19">
        <f>IF(AV19&gt;0,IFERROR(VLOOKUP(AV19,abbreviation!$A:$B,2,FALSE),""),"")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IF(AZ19&gt;0,IFERROR(VLOOKUP(AZ19,abbreviation!$A:$B,2,FALSE),""),"")</f>
        <v/>
      </c>
      <c r="CT19">
        <f>IF(BB19&gt;0,IFERROR(VLOOKUP(BB19,abbreviation!$A:$B,2,FALSE),""),"")</f>
        <v/>
      </c>
      <c r="CU19">
        <f>IF(BD19&gt;0,IFERROR(VLOOKUP(BD19,abbreviation!$A:$B,2,FALSE),""),"")</f>
        <v/>
      </c>
      <c r="CV19">
        <f>IF(BF19&gt;0,IFERROR(VLOOKUP(BF19,abbreviation!$A:$B,2,FALSE),""),"")</f>
        <v/>
      </c>
      <c r="CW19">
        <f>IF(BJ19&gt;0,IFERROR(VLOOKUP(BJ19,abbreviation!$A:$B,2,FALSE),""),"")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CONCATENATE(IF(BN19&gt;0,IFERROR(VLOOKUP(BN19,abbreviation!$A:$B,2,FALSE),""),""),IF(OR(BP19&gt;0,BO19&gt;0),SeperatorSpecification,""),IF(BP19&gt;0,IFERROR(VLOOKUP(BP19,abbreviation!$A:$B,2,FALSE),""),IF(BO19&gt;0,IFERROR(VLOOKUP(BO19,abbreviation!$A:$B,2,FALSE),""),"")))</f>
        <v/>
      </c>
      <c r="CZ19">
        <f>CONCATENATE(IF(BR19&gt;0,IFERROR(VLOOKUP(BR19,abbreviation!$A:$B,2,FALSE),""),""),IF(OR(BT19&gt;0,BS19&gt;0),SeperatorSpecification,""),IF(BT19&gt;0,IFERROR(VLOOKUP(BT19,abbreviation!$A:$B,2,FALSE),""),IF(BS19&gt;0,IFERROR(VLOOKUP(BS19,abbreviation!$A:$B,2,FALSE),""),"")))</f>
        <v/>
      </c>
      <c r="DA19">
        <f>CONCATENATE(IF(BV19&gt;0,IFERROR(VLOOKUP(BV19,abbreviation!$A:$B,2,FALSE),""),""),IF(OR(BX19&gt;0,BW19&gt;0),SeperatorSpecification,""),IF(BX19&gt;0,IFERROR(VLOOKUP(BX19,abbreviation!$A:$B,2,FALSE),""),IF(BW19&gt;0,IFERROR(VLOOKUP(BW19,abbreviation!$A:$B,2,FALSE),""),"")))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0">
        <f>DC19</f>
        <v/>
      </c>
    </row>
    <row r="20">
      <c r="F20" s="41" t="n"/>
      <c r="J20" s="41" t="n"/>
      <c r="N20" s="41" t="n"/>
      <c r="R20" s="41" t="n"/>
      <c r="V20" s="41" t="n"/>
      <c r="AA20" s="7" t="n"/>
      <c r="AB20" s="41" t="n"/>
      <c r="AD20" s="6" t="n"/>
      <c r="AE20" s="8" t="n"/>
      <c r="AF20" s="7" t="n"/>
      <c r="AG20" s="7" t="n"/>
      <c r="AH20" s="41" t="n"/>
      <c r="AJ20" s="6" t="n"/>
      <c r="AK20" s="8" t="n"/>
      <c r="AL20" s="7" t="n"/>
      <c r="AM20" s="7" t="n"/>
      <c r="AN20" s="41" t="n"/>
      <c r="AR20" s="7" t="n"/>
      <c r="AX20" s="42" t="n"/>
      <c r="BB20" s="7" t="n"/>
      <c r="BC20" s="8" t="n"/>
      <c r="BH20" s="42" t="n"/>
      <c r="BQ20" s="41" t="n"/>
      <c r="BU20" s="41" t="n"/>
      <c r="BY20" s="41" t="n"/>
      <c r="CA20">
        <f>CONCATENATE(IF(C20&gt;0,IFERROR(VLOOKUP(C20,abbreviation!$A:$B,2,FALSE),""),""),IF(OR(E20&gt;0,D20&gt;0),SeperatorSpecification,""),IF(E20&gt;0,IFERROR(VLOOKUP(E20,abbreviation!$A:$B,2,FALSE),""),IF(D20&gt;0,IFERROR(VLOOKUP(D20,abbreviation!$A:$B,2,FALSE),""),"")))</f>
        <v/>
      </c>
      <c r="CB20">
        <f>CONCATENATE(IF(G20&gt;0,IFERROR(VLOOKUP(G20,abbreviation!$A:$B,2,FALSE),""),""),IF(OR(I20&gt;0,H20&gt;0),SeperatorSpecification,""),IF(I20&gt;0,IFERROR(VLOOKUP(I20,abbreviation!$A:$B,2,FALSE),""),IF(H20&gt;0,IFERROR(VLOOKUP(H20,abbreviation!$A:$B,2,FALSE),""),"")))</f>
        <v/>
      </c>
      <c r="CC20">
        <f>CONCATENATE(IF(K20&gt;0,IFERROR(VLOOKUP(K20,abbreviation!$A:$B,2,FALSE),""),""),IF(OR(M20&gt;0,L20&gt;0),SeperatorSpecification,""),IF(M20&gt;0,IFERROR(VLOOKUP(M20,abbreviation!$A:$B,2,FALSE),""),IF(L20&gt;0,IFERROR(VLOOKUP(L20,abbreviation!$A:$B,2,FALSE),""),"")))</f>
        <v/>
      </c>
      <c r="CD20">
        <f>CONCATENATE(IF(O20&gt;0,IFERROR(VLOOKUP(O20,abbreviation!$A:$B,2,FALSE),""),""),IF(OR(Q20&gt;0,P20&gt;0),SeperatorSpecification,""),IF(Q20&gt;0,IFERROR(VLOOKUP(Q20,abbreviation!$A:$B,2,FALSE),""),IF(P20&gt;0,IFERROR(VLOOKUP(P20,abbreviation!$A:$B,2,FALSE),""),"")))</f>
        <v/>
      </c>
      <c r="CE20">
        <f>CONCATENATE(IF(S20&gt;0,IFERROR(VLOOKUP(S20,abbreviation!$A:$B,2,FALSE),""),""),IF(OR(U20&gt;0,T20&gt;0),SeperatorSpecification,""),IF(U20&gt;0,IFERROR(VLOOKUP(U20,abbreviation!$A:$B,2,FALSE),""),IF(T20&gt;0,IFERROR(VLOOKUP(T20,abbreviation!$A:$B,2,FALSE),""),"")))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IF(X20&gt;0,IFERROR(VLOOKUP(X20,abbreviation!$A:$B,2,FALSE),""),"")</f>
        <v/>
      </c>
      <c r="CH20">
        <f>IF(Z20&gt;0,IFERROR(VLOOKUP(Z20,abbreviation!$A:$B,2,FALSE),""),"")</f>
        <v/>
      </c>
      <c r="CI20">
        <f>IF(AD20&gt;0,IFERROR(VLOOKUP(AD20,abbreviation!$A:$B,2,FALSE),""),"")</f>
        <v/>
      </c>
      <c r="CJ20">
        <f>IF(AF20&gt;0,IFERROR(VLOOKUP(AF20,abbreviation!$A:$B,2,FALSE),""),"")</f>
        <v/>
      </c>
      <c r="CK20">
        <f>IF(AJ20&gt;0,IFERROR(VLOOKUP(AJ20,abbreviation!$A:$B,2,FALSE),""),"")</f>
        <v/>
      </c>
      <c r="CL20">
        <f>IF(AL20&gt;0,IFERROR(VLOOKUP(AL20,abbreviation!$A:$B,2,FALSE),""),"")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IF(AP20&gt;0,IFERROR(VLOOKUP(AP20,abbreviation!$A:$B,2,FALSE),""),"")</f>
        <v/>
      </c>
      <c r="CO20">
        <f>IF(AR20&gt;0,IFERROR(VLOOKUP(AR20,abbreviation!$A:$B,2,FALSE),""),"")</f>
        <v/>
      </c>
      <c r="CP20">
        <f>IF(AT20&gt;0,IFERROR(VLOOKUP(AT20,abbreviation!$A:$B,2,FALSE),""),"")</f>
        <v/>
      </c>
      <c r="CQ20">
        <f>IF(AV20&gt;0,IFERROR(VLOOKUP(AV20,abbreviation!$A:$B,2,FALSE),""),"")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IF(AZ20&gt;0,IFERROR(VLOOKUP(AZ20,abbreviation!$A:$B,2,FALSE),""),"")</f>
        <v/>
      </c>
      <c r="CT20">
        <f>IF(BB20&gt;0,IFERROR(VLOOKUP(BB20,abbreviation!$A:$B,2,FALSE),""),"")</f>
        <v/>
      </c>
      <c r="CU20">
        <f>IF(BD20&gt;0,IFERROR(VLOOKUP(BD20,abbreviation!$A:$B,2,FALSE),""),"")</f>
        <v/>
      </c>
      <c r="CV20">
        <f>IF(BF20&gt;0,IFERROR(VLOOKUP(BF20,abbreviation!$A:$B,2,FALSE),""),"")</f>
        <v/>
      </c>
      <c r="CW20">
        <f>IF(BJ20&gt;0,IFERROR(VLOOKUP(BJ20,abbreviation!$A:$B,2,FALSE),""),"")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CONCATENATE(IF(BN20&gt;0,IFERROR(VLOOKUP(BN20,abbreviation!$A:$B,2,FALSE),""),""),IF(OR(BP20&gt;0,BO20&gt;0),SeperatorSpecification,""),IF(BP20&gt;0,IFERROR(VLOOKUP(BP20,abbreviation!$A:$B,2,FALSE),""),IF(BO20&gt;0,IFERROR(VLOOKUP(BO20,abbreviation!$A:$B,2,FALSE),""),"")))</f>
        <v/>
      </c>
      <c r="CZ20">
        <f>CONCATENATE(IF(BR20&gt;0,IFERROR(VLOOKUP(BR20,abbreviation!$A:$B,2,FALSE),""),""),IF(OR(BT20&gt;0,BS20&gt;0),SeperatorSpecification,""),IF(BT20&gt;0,IFERROR(VLOOKUP(BT20,abbreviation!$A:$B,2,FALSE),""),IF(BS20&gt;0,IFERROR(VLOOKUP(BS20,abbreviation!$A:$B,2,FALSE),""),"")))</f>
        <v/>
      </c>
      <c r="DA20">
        <f>CONCATENATE(IF(BV20&gt;0,IFERROR(VLOOKUP(BV20,abbreviation!$A:$B,2,FALSE),""),""),IF(OR(BX20&gt;0,BW20&gt;0),SeperatorSpecification,""),IF(BX20&gt;0,IFERROR(VLOOKUP(BX20,abbreviation!$A:$B,2,FALSE),""),IF(BW20&gt;0,IFERROR(VLOOKUP(BW20,abbreviation!$A:$B,2,FALSE),""),"")))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0">
        <f>DC20</f>
        <v/>
      </c>
    </row>
    <row r="21">
      <c r="F21" s="41" t="n"/>
      <c r="J21" s="41" t="n"/>
      <c r="N21" s="41" t="n"/>
      <c r="R21" s="41" t="n"/>
      <c r="V21" s="41" t="n"/>
      <c r="AA21" s="7" t="n"/>
      <c r="AB21" s="41" t="n"/>
      <c r="AD21" s="6" t="n"/>
      <c r="AE21" s="8" t="n"/>
      <c r="AF21" s="7" t="n"/>
      <c r="AG21" s="7" t="n"/>
      <c r="AH21" s="41" t="n"/>
      <c r="AJ21" s="6" t="n"/>
      <c r="AK21" s="8" t="n"/>
      <c r="AL21" s="7" t="n"/>
      <c r="AM21" s="7" t="n"/>
      <c r="AN21" s="41" t="n"/>
      <c r="AR21" s="7" t="n"/>
      <c r="AX21" s="42" t="n"/>
      <c r="BB21" s="7" t="n"/>
      <c r="BC21" s="8" t="n"/>
      <c r="BH21" s="42" t="n"/>
      <c r="BQ21" s="41" t="n"/>
      <c r="BU21" s="41" t="n"/>
      <c r="BY21" s="41" t="n"/>
      <c r="CA21">
        <f>CONCATENATE(IF(C21&gt;0,IFERROR(VLOOKUP(C21,abbreviation!$A:$B,2,FALSE),""),""),IF(OR(E21&gt;0,D21&gt;0),SeperatorSpecification,""),IF(E21&gt;0,IFERROR(VLOOKUP(E21,abbreviation!$A:$B,2,FALSE),""),IF(D21&gt;0,IFERROR(VLOOKUP(D21,abbreviation!$A:$B,2,FALSE),""),"")))</f>
        <v/>
      </c>
      <c r="CB21">
        <f>CONCATENATE(IF(G21&gt;0,IFERROR(VLOOKUP(G21,abbreviation!$A:$B,2,FALSE),""),""),IF(OR(I21&gt;0,H21&gt;0),SeperatorSpecification,""),IF(I21&gt;0,IFERROR(VLOOKUP(I21,abbreviation!$A:$B,2,FALSE),""),IF(H21&gt;0,IFERROR(VLOOKUP(H21,abbreviation!$A:$B,2,FALSE),""),"")))</f>
        <v/>
      </c>
      <c r="CC21">
        <f>CONCATENATE(IF(K21&gt;0,IFERROR(VLOOKUP(K21,abbreviation!$A:$B,2,FALSE),""),""),IF(OR(M21&gt;0,L21&gt;0),SeperatorSpecification,""),IF(M21&gt;0,IFERROR(VLOOKUP(M21,abbreviation!$A:$B,2,FALSE),""),IF(L21&gt;0,IFERROR(VLOOKUP(L21,abbreviation!$A:$B,2,FALSE),""),"")))</f>
        <v/>
      </c>
      <c r="CD21">
        <f>CONCATENATE(IF(O21&gt;0,IFERROR(VLOOKUP(O21,abbreviation!$A:$B,2,FALSE),""),""),IF(OR(Q21&gt;0,P21&gt;0),SeperatorSpecification,""),IF(Q21&gt;0,IFERROR(VLOOKUP(Q21,abbreviation!$A:$B,2,FALSE),""),IF(P21&gt;0,IFERROR(VLOOKUP(P21,abbreviation!$A:$B,2,FALSE),""),"")))</f>
        <v/>
      </c>
      <c r="CE21">
        <f>CONCATENATE(IF(S21&gt;0,IFERROR(VLOOKUP(S21,abbreviation!$A:$B,2,FALSE),""),""),IF(OR(U21&gt;0,T21&gt;0),SeperatorSpecification,""),IF(U21&gt;0,IFERROR(VLOOKUP(U21,abbreviation!$A:$B,2,FALSE),""),IF(T21&gt;0,IFERROR(VLOOKUP(T21,abbreviation!$A:$B,2,FALSE),""),"")))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IF(X21&gt;0,IFERROR(VLOOKUP(X21,abbreviation!$A:$B,2,FALSE),""),"")</f>
        <v/>
      </c>
      <c r="CH21">
        <f>IF(Z21&gt;0,IFERROR(VLOOKUP(Z21,abbreviation!$A:$B,2,FALSE),""),"")</f>
        <v/>
      </c>
      <c r="CI21">
        <f>IF(AD21&gt;0,IFERROR(VLOOKUP(AD21,abbreviation!$A:$B,2,FALSE),""),"")</f>
        <v/>
      </c>
      <c r="CJ21">
        <f>IF(AF21&gt;0,IFERROR(VLOOKUP(AF21,abbreviation!$A:$B,2,FALSE),""),"")</f>
        <v/>
      </c>
      <c r="CK21">
        <f>IF(AJ21&gt;0,IFERROR(VLOOKUP(AJ21,abbreviation!$A:$B,2,FALSE),""),"")</f>
        <v/>
      </c>
      <c r="CL21">
        <f>IF(AL21&gt;0,IFERROR(VLOOKUP(AL21,abbreviation!$A:$B,2,FALSE),""),"")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IF(AP21&gt;0,IFERROR(VLOOKUP(AP21,abbreviation!$A:$B,2,FALSE),""),"")</f>
        <v/>
      </c>
      <c r="CO21">
        <f>IF(AR21&gt;0,IFERROR(VLOOKUP(AR21,abbreviation!$A:$B,2,FALSE),""),"")</f>
        <v/>
      </c>
      <c r="CP21">
        <f>IF(AT21&gt;0,IFERROR(VLOOKUP(AT21,abbreviation!$A:$B,2,FALSE),""),"")</f>
        <v/>
      </c>
      <c r="CQ21">
        <f>IF(AV21&gt;0,IFERROR(VLOOKUP(AV21,abbreviation!$A:$B,2,FALSE),""),"")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IF(AZ21&gt;0,IFERROR(VLOOKUP(AZ21,abbreviation!$A:$B,2,FALSE),""),"")</f>
        <v/>
      </c>
      <c r="CT21">
        <f>IF(BB21&gt;0,IFERROR(VLOOKUP(BB21,abbreviation!$A:$B,2,FALSE),""),"")</f>
        <v/>
      </c>
      <c r="CU21">
        <f>IF(BD21&gt;0,IFERROR(VLOOKUP(BD21,abbreviation!$A:$B,2,FALSE),""),"")</f>
        <v/>
      </c>
      <c r="CV21">
        <f>IF(BF21&gt;0,IFERROR(VLOOKUP(BF21,abbreviation!$A:$B,2,FALSE),""),"")</f>
        <v/>
      </c>
      <c r="CW21">
        <f>IF(BJ21&gt;0,IFERROR(VLOOKUP(BJ21,abbreviation!$A:$B,2,FALSE),""),"")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CONCATENATE(IF(BN21&gt;0,IFERROR(VLOOKUP(BN21,abbreviation!$A:$B,2,FALSE),""),""),IF(OR(BP21&gt;0,BO21&gt;0),SeperatorSpecification,""),IF(BP21&gt;0,IFERROR(VLOOKUP(BP21,abbreviation!$A:$B,2,FALSE),""),IF(BO21&gt;0,IFERROR(VLOOKUP(BO21,abbreviation!$A:$B,2,FALSE),""),"")))</f>
        <v/>
      </c>
      <c r="CZ21">
        <f>CONCATENATE(IF(BR21&gt;0,IFERROR(VLOOKUP(BR21,abbreviation!$A:$B,2,FALSE),""),""),IF(OR(BT21&gt;0,BS21&gt;0),SeperatorSpecification,""),IF(BT21&gt;0,IFERROR(VLOOKUP(BT21,abbreviation!$A:$B,2,FALSE),""),IF(BS21&gt;0,IFERROR(VLOOKUP(BS21,abbreviation!$A:$B,2,FALSE),""),"")))</f>
        <v/>
      </c>
      <c r="DA21">
        <f>CONCATENATE(IF(BV21&gt;0,IFERROR(VLOOKUP(BV21,abbreviation!$A:$B,2,FALSE),""),""),IF(OR(BX21&gt;0,BW21&gt;0),SeperatorSpecification,""),IF(BX21&gt;0,IFERROR(VLOOKUP(BX21,abbreviation!$A:$B,2,FALSE),""),IF(BW21&gt;0,IFERROR(VLOOKUP(BW21,abbreviation!$A:$B,2,FALSE),""),"")))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0">
        <f>DC21</f>
        <v/>
      </c>
    </row>
    <row r="22">
      <c r="F22" s="41" t="n"/>
      <c r="J22" s="41" t="n"/>
      <c r="N22" s="41" t="n"/>
      <c r="R22" s="41" t="n"/>
      <c r="V22" s="41" t="n"/>
      <c r="AA22" s="7" t="n"/>
      <c r="AB22" s="41" t="n"/>
      <c r="AD22" s="6" t="n"/>
      <c r="AE22" s="8" t="n"/>
      <c r="AF22" s="7" t="n"/>
      <c r="AG22" s="7" t="n"/>
      <c r="AH22" s="41" t="n"/>
      <c r="AJ22" s="6" t="n"/>
      <c r="AK22" s="8" t="n"/>
      <c r="AL22" s="7" t="n"/>
      <c r="AM22" s="7" t="n"/>
      <c r="AN22" s="41" t="n"/>
      <c r="AR22" s="7" t="n"/>
      <c r="AX22" s="42" t="n"/>
      <c r="BB22" s="7" t="n"/>
      <c r="BC22" s="8" t="n"/>
      <c r="BH22" s="42" t="n"/>
      <c r="BQ22" s="41" t="n"/>
      <c r="BU22" s="41" t="n"/>
      <c r="BY22" s="41" t="n"/>
      <c r="CA22">
        <f>CONCATENATE(IF(C22&gt;0,IFERROR(VLOOKUP(C22,abbreviation!$A:$B,2,FALSE),""),""),IF(OR(E22&gt;0,D22&gt;0),SeperatorSpecification,""),IF(E22&gt;0,IFERROR(VLOOKUP(E22,abbreviation!$A:$B,2,FALSE),""),IF(D22&gt;0,IFERROR(VLOOKUP(D22,abbreviation!$A:$B,2,FALSE),""),"")))</f>
        <v/>
      </c>
      <c r="CB22">
        <f>CONCATENATE(IF(G22&gt;0,IFERROR(VLOOKUP(G22,abbreviation!$A:$B,2,FALSE),""),""),IF(OR(I22&gt;0,H22&gt;0),SeperatorSpecification,""),IF(I22&gt;0,IFERROR(VLOOKUP(I22,abbreviation!$A:$B,2,FALSE),""),IF(H22&gt;0,IFERROR(VLOOKUP(H22,abbreviation!$A:$B,2,FALSE),""),"")))</f>
        <v/>
      </c>
      <c r="CC22">
        <f>CONCATENATE(IF(K22&gt;0,IFERROR(VLOOKUP(K22,abbreviation!$A:$B,2,FALSE),""),""),IF(OR(M22&gt;0,L22&gt;0),SeperatorSpecification,""),IF(M22&gt;0,IFERROR(VLOOKUP(M22,abbreviation!$A:$B,2,FALSE),""),IF(L22&gt;0,IFERROR(VLOOKUP(L22,abbreviation!$A:$B,2,FALSE),""),"")))</f>
        <v/>
      </c>
      <c r="CD22">
        <f>CONCATENATE(IF(O22&gt;0,IFERROR(VLOOKUP(O22,abbreviation!$A:$B,2,FALSE),""),""),IF(OR(Q22&gt;0,P22&gt;0),SeperatorSpecification,""),IF(Q22&gt;0,IFERROR(VLOOKUP(Q22,abbreviation!$A:$B,2,FALSE),""),IF(P22&gt;0,IFERROR(VLOOKUP(P22,abbreviation!$A:$B,2,FALSE),""),"")))</f>
        <v/>
      </c>
      <c r="CE22">
        <f>CONCATENATE(IF(S22&gt;0,IFERROR(VLOOKUP(S22,abbreviation!$A:$B,2,FALSE),""),""),IF(OR(U22&gt;0,T22&gt;0),SeperatorSpecification,""),IF(U22&gt;0,IFERROR(VLOOKUP(U22,abbreviation!$A:$B,2,FALSE),""),IF(T22&gt;0,IFERROR(VLOOKUP(T22,abbreviation!$A:$B,2,FALSE),""),"")))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IF(X22&gt;0,IFERROR(VLOOKUP(X22,abbreviation!$A:$B,2,FALSE),""),"")</f>
        <v/>
      </c>
      <c r="CH22">
        <f>IF(Z22&gt;0,IFERROR(VLOOKUP(Z22,abbreviation!$A:$B,2,FALSE),""),"")</f>
        <v/>
      </c>
      <c r="CI22">
        <f>IF(AD22&gt;0,IFERROR(VLOOKUP(AD22,abbreviation!$A:$B,2,FALSE),""),"")</f>
        <v/>
      </c>
      <c r="CJ22">
        <f>IF(AF22&gt;0,IFERROR(VLOOKUP(AF22,abbreviation!$A:$B,2,FALSE),""),"")</f>
        <v/>
      </c>
      <c r="CK22">
        <f>IF(AJ22&gt;0,IFERROR(VLOOKUP(AJ22,abbreviation!$A:$B,2,FALSE),""),"")</f>
        <v/>
      </c>
      <c r="CL22">
        <f>IF(AL22&gt;0,IFERROR(VLOOKUP(AL22,abbreviation!$A:$B,2,FALSE),""),"")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IF(AP22&gt;0,IFERROR(VLOOKUP(AP22,abbreviation!$A:$B,2,FALSE),""),"")</f>
        <v/>
      </c>
      <c r="CO22">
        <f>IF(AR22&gt;0,IFERROR(VLOOKUP(AR22,abbreviation!$A:$B,2,FALSE),""),"")</f>
        <v/>
      </c>
      <c r="CP22">
        <f>IF(AT22&gt;0,IFERROR(VLOOKUP(AT22,abbreviation!$A:$B,2,FALSE),""),"")</f>
        <v/>
      </c>
      <c r="CQ22">
        <f>IF(AV22&gt;0,IFERROR(VLOOKUP(AV22,abbreviation!$A:$B,2,FALSE),""),"")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IF(AZ22&gt;0,IFERROR(VLOOKUP(AZ22,abbreviation!$A:$B,2,FALSE),""),"")</f>
        <v/>
      </c>
      <c r="CT22">
        <f>IF(BB22&gt;0,IFERROR(VLOOKUP(BB22,abbreviation!$A:$B,2,FALSE),""),"")</f>
        <v/>
      </c>
      <c r="CU22">
        <f>IF(BD22&gt;0,IFERROR(VLOOKUP(BD22,abbreviation!$A:$B,2,FALSE),""),"")</f>
        <v/>
      </c>
      <c r="CV22">
        <f>IF(BF22&gt;0,IFERROR(VLOOKUP(BF22,abbreviation!$A:$B,2,FALSE),""),"")</f>
        <v/>
      </c>
      <c r="CW22">
        <f>IF(BJ22&gt;0,IFERROR(VLOOKUP(BJ22,abbreviation!$A:$B,2,FALSE),""),"")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CONCATENATE(IF(BN22&gt;0,IFERROR(VLOOKUP(BN22,abbreviation!$A:$B,2,FALSE),""),""),IF(OR(BP22&gt;0,BO22&gt;0),SeperatorSpecification,""),IF(BP22&gt;0,IFERROR(VLOOKUP(BP22,abbreviation!$A:$B,2,FALSE),""),IF(BO22&gt;0,IFERROR(VLOOKUP(BO22,abbreviation!$A:$B,2,FALSE),""),"")))</f>
        <v/>
      </c>
      <c r="CZ22">
        <f>CONCATENATE(IF(BR22&gt;0,IFERROR(VLOOKUP(BR22,abbreviation!$A:$B,2,FALSE),""),""),IF(OR(BT22&gt;0,BS22&gt;0),SeperatorSpecification,""),IF(BT22&gt;0,IFERROR(VLOOKUP(BT22,abbreviation!$A:$B,2,FALSE),""),IF(BS22&gt;0,IFERROR(VLOOKUP(BS22,abbreviation!$A:$B,2,FALSE),""),"")))</f>
        <v/>
      </c>
      <c r="DA22">
        <f>CONCATENATE(IF(BV22&gt;0,IFERROR(VLOOKUP(BV22,abbreviation!$A:$B,2,FALSE),""),""),IF(OR(BX22&gt;0,BW22&gt;0),SeperatorSpecification,""),IF(BX22&gt;0,IFERROR(VLOOKUP(BX22,abbreviation!$A:$B,2,FALSE),""),IF(BW22&gt;0,IFERROR(VLOOKUP(BW22,abbreviation!$A:$B,2,FALSE),""),"")))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0">
        <f>DC22</f>
        <v/>
      </c>
    </row>
    <row r="23">
      <c r="F23" s="41" t="n"/>
      <c r="J23" s="41" t="n"/>
      <c r="N23" s="41" t="n"/>
      <c r="R23" s="41" t="n"/>
      <c r="V23" s="41" t="n"/>
      <c r="AA23" s="7" t="n"/>
      <c r="AB23" s="41" t="n"/>
      <c r="AD23" s="6" t="n"/>
      <c r="AE23" s="8" t="n"/>
      <c r="AF23" s="7" t="n"/>
      <c r="AG23" s="7" t="n"/>
      <c r="AH23" s="41" t="n"/>
      <c r="AJ23" s="6" t="n"/>
      <c r="AK23" s="8" t="n"/>
      <c r="AL23" s="7" t="n"/>
      <c r="AM23" s="7" t="n"/>
      <c r="AN23" s="41" t="n"/>
      <c r="AR23" s="7" t="n"/>
      <c r="AX23" s="42" t="n"/>
      <c r="BB23" s="7" t="n"/>
      <c r="BC23" s="8" t="n"/>
      <c r="BH23" s="42" t="n"/>
      <c r="BQ23" s="41" t="n"/>
      <c r="BU23" s="41" t="n"/>
      <c r="BY23" s="41" t="n"/>
      <c r="CA23">
        <f>CONCATENATE(IF(C23&gt;0,IFERROR(VLOOKUP(C23,abbreviation!$A:$B,2,FALSE),""),""),IF(OR(E23&gt;0,D23&gt;0),SeperatorSpecification,""),IF(E23&gt;0,IFERROR(VLOOKUP(E23,abbreviation!$A:$B,2,FALSE),""),IF(D23&gt;0,IFERROR(VLOOKUP(D23,abbreviation!$A:$B,2,FALSE),""),"")))</f>
        <v/>
      </c>
      <c r="CB23">
        <f>CONCATENATE(IF(G23&gt;0,IFERROR(VLOOKUP(G23,abbreviation!$A:$B,2,FALSE),""),""),IF(OR(I23&gt;0,H23&gt;0),SeperatorSpecification,""),IF(I23&gt;0,IFERROR(VLOOKUP(I23,abbreviation!$A:$B,2,FALSE),""),IF(H23&gt;0,IFERROR(VLOOKUP(H23,abbreviation!$A:$B,2,FALSE),""),"")))</f>
        <v/>
      </c>
      <c r="CC23">
        <f>CONCATENATE(IF(K23&gt;0,IFERROR(VLOOKUP(K23,abbreviation!$A:$B,2,FALSE),""),""),IF(OR(M23&gt;0,L23&gt;0),SeperatorSpecification,""),IF(M23&gt;0,IFERROR(VLOOKUP(M23,abbreviation!$A:$B,2,FALSE),""),IF(L23&gt;0,IFERROR(VLOOKUP(L23,abbreviation!$A:$B,2,FALSE),""),"")))</f>
        <v/>
      </c>
      <c r="CD23">
        <f>CONCATENATE(IF(O23&gt;0,IFERROR(VLOOKUP(O23,abbreviation!$A:$B,2,FALSE),""),""),IF(OR(Q23&gt;0,P23&gt;0),SeperatorSpecification,""),IF(Q23&gt;0,IFERROR(VLOOKUP(Q23,abbreviation!$A:$B,2,FALSE),""),IF(P23&gt;0,IFERROR(VLOOKUP(P23,abbreviation!$A:$B,2,FALSE),""),"")))</f>
        <v/>
      </c>
      <c r="CE23">
        <f>CONCATENATE(IF(S23&gt;0,IFERROR(VLOOKUP(S23,abbreviation!$A:$B,2,FALSE),""),""),IF(OR(U23&gt;0,T23&gt;0),SeperatorSpecification,""),IF(U23&gt;0,IFERROR(VLOOKUP(U23,abbreviation!$A:$B,2,FALSE),""),IF(T23&gt;0,IFERROR(VLOOKUP(T23,abbreviation!$A:$B,2,FALSE),""),"")))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IF(X23&gt;0,IFERROR(VLOOKUP(X23,abbreviation!$A:$B,2,FALSE),""),"")</f>
        <v/>
      </c>
      <c r="CH23">
        <f>IF(Z23&gt;0,IFERROR(VLOOKUP(Z23,abbreviation!$A:$B,2,FALSE),""),"")</f>
        <v/>
      </c>
      <c r="CI23">
        <f>IF(AD23&gt;0,IFERROR(VLOOKUP(AD23,abbreviation!$A:$B,2,FALSE),""),"")</f>
        <v/>
      </c>
      <c r="CJ23">
        <f>IF(AF23&gt;0,IFERROR(VLOOKUP(AF23,abbreviation!$A:$B,2,FALSE),""),"")</f>
        <v/>
      </c>
      <c r="CK23">
        <f>IF(AJ23&gt;0,IFERROR(VLOOKUP(AJ23,abbreviation!$A:$B,2,FALSE),""),"")</f>
        <v/>
      </c>
      <c r="CL23">
        <f>IF(AL23&gt;0,IFERROR(VLOOKUP(AL23,abbreviation!$A:$B,2,FALSE),""),"")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IF(AP23&gt;0,IFERROR(VLOOKUP(AP23,abbreviation!$A:$B,2,FALSE),""),"")</f>
        <v/>
      </c>
      <c r="CO23">
        <f>IF(AR23&gt;0,IFERROR(VLOOKUP(AR23,abbreviation!$A:$B,2,FALSE),""),"")</f>
        <v/>
      </c>
      <c r="CP23">
        <f>IF(AT23&gt;0,IFERROR(VLOOKUP(AT23,abbreviation!$A:$B,2,FALSE),""),"")</f>
        <v/>
      </c>
      <c r="CQ23">
        <f>IF(AV23&gt;0,IFERROR(VLOOKUP(AV23,abbreviation!$A:$B,2,FALSE),""),"")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IF(AZ23&gt;0,IFERROR(VLOOKUP(AZ23,abbreviation!$A:$B,2,FALSE),""),"")</f>
        <v/>
      </c>
      <c r="CT23">
        <f>IF(BB23&gt;0,IFERROR(VLOOKUP(BB23,abbreviation!$A:$B,2,FALSE),""),"")</f>
        <v/>
      </c>
      <c r="CU23">
        <f>IF(BD23&gt;0,IFERROR(VLOOKUP(BD23,abbreviation!$A:$B,2,FALSE),""),"")</f>
        <v/>
      </c>
      <c r="CV23">
        <f>IF(BF23&gt;0,IFERROR(VLOOKUP(BF23,abbreviation!$A:$B,2,FALSE),""),"")</f>
        <v/>
      </c>
      <c r="CW23">
        <f>IF(BJ23&gt;0,IFERROR(VLOOKUP(BJ23,abbreviation!$A:$B,2,FALSE),""),"")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CONCATENATE(IF(BN23&gt;0,IFERROR(VLOOKUP(BN23,abbreviation!$A:$B,2,FALSE),""),""),IF(OR(BP23&gt;0,BO23&gt;0),SeperatorSpecification,""),IF(BP23&gt;0,IFERROR(VLOOKUP(BP23,abbreviation!$A:$B,2,FALSE),""),IF(BO23&gt;0,IFERROR(VLOOKUP(BO23,abbreviation!$A:$B,2,FALSE),""),"")))</f>
        <v/>
      </c>
      <c r="CZ23">
        <f>CONCATENATE(IF(BR23&gt;0,IFERROR(VLOOKUP(BR23,abbreviation!$A:$B,2,FALSE),""),""),IF(OR(BT23&gt;0,BS23&gt;0),SeperatorSpecification,""),IF(BT23&gt;0,IFERROR(VLOOKUP(BT23,abbreviation!$A:$B,2,FALSE),""),IF(BS23&gt;0,IFERROR(VLOOKUP(BS23,abbreviation!$A:$B,2,FALSE),""),"")))</f>
        <v/>
      </c>
      <c r="DA23">
        <f>CONCATENATE(IF(BV23&gt;0,IFERROR(VLOOKUP(BV23,abbreviation!$A:$B,2,FALSE),""),""),IF(OR(BX23&gt;0,BW23&gt;0),SeperatorSpecification,""),IF(BX23&gt;0,IFERROR(VLOOKUP(BX23,abbreviation!$A:$B,2,FALSE),""),IF(BW23&gt;0,IFERROR(VLOOKUP(BW23,abbreviation!$A:$B,2,FALSE),""),"")))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0">
        <f>DC23</f>
        <v/>
      </c>
    </row>
    <row r="24">
      <c r="F24" s="41" t="n"/>
      <c r="J24" s="41" t="n"/>
      <c r="N24" s="41" t="n"/>
      <c r="R24" s="41" t="n"/>
      <c r="V24" s="41" t="n"/>
      <c r="AA24" s="7" t="n"/>
      <c r="AB24" s="41" t="n"/>
      <c r="AD24" s="6" t="n"/>
      <c r="AE24" s="8" t="n"/>
      <c r="AF24" s="7" t="n"/>
      <c r="AG24" s="7" t="n"/>
      <c r="AH24" s="41" t="n"/>
      <c r="AJ24" s="6" t="n"/>
      <c r="AK24" s="8" t="n"/>
      <c r="AL24" s="7" t="n"/>
      <c r="AM24" s="7" t="n"/>
      <c r="AN24" s="41" t="n"/>
      <c r="AR24" s="7" t="n"/>
      <c r="AX24" s="42" t="n"/>
      <c r="BB24" s="7" t="n"/>
      <c r="BC24" s="8" t="n"/>
      <c r="BH24" s="42" t="n"/>
      <c r="BQ24" s="41" t="n"/>
      <c r="BU24" s="41" t="n"/>
      <c r="BY24" s="41" t="n"/>
      <c r="CA24">
        <f>CONCATENATE(IF(C24&gt;0,IFERROR(VLOOKUP(C24,abbreviation!$A:$B,2,FALSE),""),""),IF(OR(E24&gt;0,D24&gt;0),SeperatorSpecification,""),IF(E24&gt;0,IFERROR(VLOOKUP(E24,abbreviation!$A:$B,2,FALSE),""),IF(D24&gt;0,IFERROR(VLOOKUP(D24,abbreviation!$A:$B,2,FALSE),""),"")))</f>
        <v/>
      </c>
      <c r="CB24">
        <f>CONCATENATE(IF(G24&gt;0,IFERROR(VLOOKUP(G24,abbreviation!$A:$B,2,FALSE),""),""),IF(OR(I24&gt;0,H24&gt;0),SeperatorSpecification,""),IF(I24&gt;0,IFERROR(VLOOKUP(I24,abbreviation!$A:$B,2,FALSE),""),IF(H24&gt;0,IFERROR(VLOOKUP(H24,abbreviation!$A:$B,2,FALSE),""),"")))</f>
        <v/>
      </c>
      <c r="CC24">
        <f>CONCATENATE(IF(K24&gt;0,IFERROR(VLOOKUP(K24,abbreviation!$A:$B,2,FALSE),""),""),IF(OR(M24&gt;0,L24&gt;0),SeperatorSpecification,""),IF(M24&gt;0,IFERROR(VLOOKUP(M24,abbreviation!$A:$B,2,FALSE),""),IF(L24&gt;0,IFERROR(VLOOKUP(L24,abbreviation!$A:$B,2,FALSE),""),"")))</f>
        <v/>
      </c>
      <c r="CD24">
        <f>CONCATENATE(IF(O24&gt;0,IFERROR(VLOOKUP(O24,abbreviation!$A:$B,2,FALSE),""),""),IF(OR(Q24&gt;0,P24&gt;0),SeperatorSpecification,""),IF(Q24&gt;0,IFERROR(VLOOKUP(Q24,abbreviation!$A:$B,2,FALSE),""),IF(P24&gt;0,IFERROR(VLOOKUP(P24,abbreviation!$A:$B,2,FALSE),""),"")))</f>
        <v/>
      </c>
      <c r="CE24">
        <f>CONCATENATE(IF(S24&gt;0,IFERROR(VLOOKUP(S24,abbreviation!$A:$B,2,FALSE),""),""),IF(OR(U24&gt;0,T24&gt;0),SeperatorSpecification,""),IF(U24&gt;0,IFERROR(VLOOKUP(U24,abbreviation!$A:$B,2,FALSE),""),IF(T24&gt;0,IFERROR(VLOOKUP(T24,abbreviation!$A:$B,2,FALSE),""),"")))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IF(X24&gt;0,IFERROR(VLOOKUP(X24,abbreviation!$A:$B,2,FALSE),""),"")</f>
        <v/>
      </c>
      <c r="CH24">
        <f>IF(Z24&gt;0,IFERROR(VLOOKUP(Z24,abbreviation!$A:$B,2,FALSE),""),"")</f>
        <v/>
      </c>
      <c r="CI24">
        <f>IF(AD24&gt;0,IFERROR(VLOOKUP(AD24,abbreviation!$A:$B,2,FALSE),""),"")</f>
        <v/>
      </c>
      <c r="CJ24">
        <f>IF(AF24&gt;0,IFERROR(VLOOKUP(AF24,abbreviation!$A:$B,2,FALSE),""),"")</f>
        <v/>
      </c>
      <c r="CK24">
        <f>IF(AJ24&gt;0,IFERROR(VLOOKUP(AJ24,abbreviation!$A:$B,2,FALSE),""),"")</f>
        <v/>
      </c>
      <c r="CL24">
        <f>IF(AL24&gt;0,IFERROR(VLOOKUP(AL24,abbreviation!$A:$B,2,FALSE),""),"")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IF(AP24&gt;0,IFERROR(VLOOKUP(AP24,abbreviation!$A:$B,2,FALSE),""),"")</f>
        <v/>
      </c>
      <c r="CO24">
        <f>IF(AR24&gt;0,IFERROR(VLOOKUP(AR24,abbreviation!$A:$B,2,FALSE),""),"")</f>
        <v/>
      </c>
      <c r="CP24">
        <f>IF(AT24&gt;0,IFERROR(VLOOKUP(AT24,abbreviation!$A:$B,2,FALSE),""),"")</f>
        <v/>
      </c>
      <c r="CQ24">
        <f>IF(AV24&gt;0,IFERROR(VLOOKUP(AV24,abbreviation!$A:$B,2,FALSE),""),"")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IF(AZ24&gt;0,IFERROR(VLOOKUP(AZ24,abbreviation!$A:$B,2,FALSE),""),"")</f>
        <v/>
      </c>
      <c r="CT24">
        <f>IF(BB24&gt;0,IFERROR(VLOOKUP(BB24,abbreviation!$A:$B,2,FALSE),""),"")</f>
        <v/>
      </c>
      <c r="CU24">
        <f>IF(BD24&gt;0,IFERROR(VLOOKUP(BD24,abbreviation!$A:$B,2,FALSE),""),"")</f>
        <v/>
      </c>
      <c r="CV24">
        <f>IF(BF24&gt;0,IFERROR(VLOOKUP(BF24,abbreviation!$A:$B,2,FALSE),""),"")</f>
        <v/>
      </c>
      <c r="CW24">
        <f>IF(BJ24&gt;0,IFERROR(VLOOKUP(BJ24,abbreviation!$A:$B,2,FALSE),""),"")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CONCATENATE(IF(BN24&gt;0,IFERROR(VLOOKUP(BN24,abbreviation!$A:$B,2,FALSE),""),""),IF(OR(BP24&gt;0,BO24&gt;0),SeperatorSpecification,""),IF(BP24&gt;0,IFERROR(VLOOKUP(BP24,abbreviation!$A:$B,2,FALSE),""),IF(BO24&gt;0,IFERROR(VLOOKUP(BO24,abbreviation!$A:$B,2,FALSE),""),"")))</f>
        <v/>
      </c>
      <c r="CZ24">
        <f>CONCATENATE(IF(BR24&gt;0,IFERROR(VLOOKUP(BR24,abbreviation!$A:$B,2,FALSE),""),""),IF(OR(BT24&gt;0,BS24&gt;0),SeperatorSpecification,""),IF(BT24&gt;0,IFERROR(VLOOKUP(BT24,abbreviation!$A:$B,2,FALSE),""),IF(BS24&gt;0,IFERROR(VLOOKUP(BS24,abbreviation!$A:$B,2,FALSE),""),"")))</f>
        <v/>
      </c>
      <c r="DA24">
        <f>CONCATENATE(IF(BV24&gt;0,IFERROR(VLOOKUP(BV24,abbreviation!$A:$B,2,FALSE),""),""),IF(OR(BX24&gt;0,BW24&gt;0),SeperatorSpecification,""),IF(BX24&gt;0,IFERROR(VLOOKUP(BX24,abbreviation!$A:$B,2,FALSE),""),IF(BW24&gt;0,IFERROR(VLOOKUP(BW24,abbreviation!$A:$B,2,FALSE),""),"")))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0">
        <f>DC24</f>
        <v/>
      </c>
    </row>
    <row r="25">
      <c r="F25" s="41" t="n"/>
      <c r="J25" s="41" t="n"/>
      <c r="N25" s="41" t="n"/>
      <c r="R25" s="41" t="n"/>
      <c r="V25" s="41" t="n"/>
      <c r="AA25" s="7" t="n"/>
      <c r="AB25" s="41" t="n"/>
      <c r="AD25" s="6" t="n"/>
      <c r="AE25" s="8" t="n"/>
      <c r="AF25" s="7" t="n"/>
      <c r="AG25" s="7" t="n"/>
      <c r="AH25" s="41" t="n"/>
      <c r="AJ25" s="6" t="n"/>
      <c r="AK25" s="8" t="n"/>
      <c r="AL25" s="7" t="n"/>
      <c r="AM25" s="7" t="n"/>
      <c r="AN25" s="41" t="n"/>
      <c r="AR25" s="7" t="n"/>
      <c r="AX25" s="42" t="n"/>
      <c r="BB25" s="7" t="n"/>
      <c r="BC25" s="8" t="n"/>
      <c r="BH25" s="42" t="n"/>
      <c r="BQ25" s="41" t="n"/>
      <c r="BU25" s="41" t="n"/>
      <c r="BY25" s="41" t="n"/>
      <c r="CA25">
        <f>CONCATENATE(IF(C25&gt;0,IFERROR(VLOOKUP(C25,abbreviation!$A:$B,2,FALSE),""),""),IF(OR(E25&gt;0,D25&gt;0),SeperatorSpecification,""),IF(E25&gt;0,IFERROR(VLOOKUP(E25,abbreviation!$A:$B,2,FALSE),""),IF(D25&gt;0,IFERROR(VLOOKUP(D25,abbreviation!$A:$B,2,FALSE),""),"")))</f>
        <v/>
      </c>
      <c r="CB25">
        <f>CONCATENATE(IF(G25&gt;0,IFERROR(VLOOKUP(G25,abbreviation!$A:$B,2,FALSE),""),""),IF(OR(I25&gt;0,H25&gt;0),SeperatorSpecification,""),IF(I25&gt;0,IFERROR(VLOOKUP(I25,abbreviation!$A:$B,2,FALSE),""),IF(H25&gt;0,IFERROR(VLOOKUP(H25,abbreviation!$A:$B,2,FALSE),""),"")))</f>
        <v/>
      </c>
      <c r="CC25">
        <f>CONCATENATE(IF(K25&gt;0,IFERROR(VLOOKUP(K25,abbreviation!$A:$B,2,FALSE),""),""),IF(OR(M25&gt;0,L25&gt;0),SeperatorSpecification,""),IF(M25&gt;0,IFERROR(VLOOKUP(M25,abbreviation!$A:$B,2,FALSE),""),IF(L25&gt;0,IFERROR(VLOOKUP(L25,abbreviation!$A:$B,2,FALSE),""),"")))</f>
        <v/>
      </c>
      <c r="CD25">
        <f>CONCATENATE(IF(O25&gt;0,IFERROR(VLOOKUP(O25,abbreviation!$A:$B,2,FALSE),""),""),IF(OR(Q25&gt;0,P25&gt;0),SeperatorSpecification,""),IF(Q25&gt;0,IFERROR(VLOOKUP(Q25,abbreviation!$A:$B,2,FALSE),""),IF(P25&gt;0,IFERROR(VLOOKUP(P25,abbreviation!$A:$B,2,FALSE),""),"")))</f>
        <v/>
      </c>
      <c r="CE25">
        <f>CONCATENATE(IF(S25&gt;0,IFERROR(VLOOKUP(S25,abbreviation!$A:$B,2,FALSE),""),""),IF(OR(U25&gt;0,T25&gt;0),SeperatorSpecification,""),IF(U25&gt;0,IFERROR(VLOOKUP(U25,abbreviation!$A:$B,2,FALSE),""),IF(T25&gt;0,IFERROR(VLOOKUP(T25,abbreviation!$A:$B,2,FALSE),""),"")))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IF(X25&gt;0,IFERROR(VLOOKUP(X25,abbreviation!$A:$B,2,FALSE),""),"")</f>
        <v/>
      </c>
      <c r="CH25">
        <f>IF(Z25&gt;0,IFERROR(VLOOKUP(Z25,abbreviation!$A:$B,2,FALSE),""),"")</f>
        <v/>
      </c>
      <c r="CI25">
        <f>IF(AD25&gt;0,IFERROR(VLOOKUP(AD25,abbreviation!$A:$B,2,FALSE),""),"")</f>
        <v/>
      </c>
      <c r="CJ25">
        <f>IF(AF25&gt;0,IFERROR(VLOOKUP(AF25,abbreviation!$A:$B,2,FALSE),""),"")</f>
        <v/>
      </c>
      <c r="CK25">
        <f>IF(AJ25&gt;0,IFERROR(VLOOKUP(AJ25,abbreviation!$A:$B,2,FALSE),""),"")</f>
        <v/>
      </c>
      <c r="CL25">
        <f>IF(AL25&gt;0,IFERROR(VLOOKUP(AL25,abbreviation!$A:$B,2,FALSE),""),"")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IF(AP25&gt;0,IFERROR(VLOOKUP(AP25,abbreviation!$A:$B,2,FALSE),""),"")</f>
        <v/>
      </c>
      <c r="CO25">
        <f>IF(AR25&gt;0,IFERROR(VLOOKUP(AR25,abbreviation!$A:$B,2,FALSE),""),"")</f>
        <v/>
      </c>
      <c r="CP25">
        <f>IF(AT25&gt;0,IFERROR(VLOOKUP(AT25,abbreviation!$A:$B,2,FALSE),""),"")</f>
        <v/>
      </c>
      <c r="CQ25">
        <f>IF(AV25&gt;0,IFERROR(VLOOKUP(AV25,abbreviation!$A:$B,2,FALSE),""),"")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IF(AZ25&gt;0,IFERROR(VLOOKUP(AZ25,abbreviation!$A:$B,2,FALSE),""),"")</f>
        <v/>
      </c>
      <c r="CT25">
        <f>IF(BB25&gt;0,IFERROR(VLOOKUP(BB25,abbreviation!$A:$B,2,FALSE),""),"")</f>
        <v/>
      </c>
      <c r="CU25">
        <f>IF(BD25&gt;0,IFERROR(VLOOKUP(BD25,abbreviation!$A:$B,2,FALSE),""),"")</f>
        <v/>
      </c>
      <c r="CV25">
        <f>IF(BF25&gt;0,IFERROR(VLOOKUP(BF25,abbreviation!$A:$B,2,FALSE),""),"")</f>
        <v/>
      </c>
      <c r="CW25">
        <f>IF(BJ25&gt;0,IFERROR(VLOOKUP(BJ25,abbreviation!$A:$B,2,FALSE),""),"")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CONCATENATE(IF(BN25&gt;0,IFERROR(VLOOKUP(BN25,abbreviation!$A:$B,2,FALSE),""),""),IF(OR(BP25&gt;0,BO25&gt;0),SeperatorSpecification,""),IF(BP25&gt;0,IFERROR(VLOOKUP(BP25,abbreviation!$A:$B,2,FALSE),""),IF(BO25&gt;0,IFERROR(VLOOKUP(BO25,abbreviation!$A:$B,2,FALSE),""),"")))</f>
        <v/>
      </c>
      <c r="CZ25">
        <f>CONCATENATE(IF(BR25&gt;0,IFERROR(VLOOKUP(BR25,abbreviation!$A:$B,2,FALSE),""),""),IF(OR(BT25&gt;0,BS25&gt;0),SeperatorSpecification,""),IF(BT25&gt;0,IFERROR(VLOOKUP(BT25,abbreviation!$A:$B,2,FALSE),""),IF(BS25&gt;0,IFERROR(VLOOKUP(BS25,abbreviation!$A:$B,2,FALSE),""),"")))</f>
        <v/>
      </c>
      <c r="DA25">
        <f>CONCATENATE(IF(BV25&gt;0,IFERROR(VLOOKUP(BV25,abbreviation!$A:$B,2,FALSE),""),""),IF(OR(BX25&gt;0,BW25&gt;0),SeperatorSpecification,""),IF(BX25&gt;0,IFERROR(VLOOKUP(BX25,abbreviation!$A:$B,2,FALSE),""),IF(BW25&gt;0,IFERROR(VLOOKUP(BW25,abbreviation!$A:$B,2,FALSE),""),"")))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0">
        <f>DC25</f>
        <v/>
      </c>
    </row>
    <row r="26">
      <c r="F26" s="41" t="n"/>
      <c r="J26" s="41" t="n"/>
      <c r="N26" s="41" t="n"/>
      <c r="R26" s="41" t="n"/>
      <c r="V26" s="41" t="n"/>
      <c r="AA26" s="7" t="n"/>
      <c r="AB26" s="41" t="n"/>
      <c r="AD26" s="6" t="n"/>
      <c r="AE26" s="8" t="n"/>
      <c r="AF26" s="7" t="n"/>
      <c r="AG26" s="7" t="n"/>
      <c r="AH26" s="41" t="n"/>
      <c r="AJ26" s="6" t="n"/>
      <c r="AK26" s="8" t="n"/>
      <c r="AL26" s="7" t="n"/>
      <c r="AM26" s="7" t="n"/>
      <c r="AN26" s="41" t="n"/>
      <c r="AR26" s="7" t="n"/>
      <c r="AX26" s="42" t="n"/>
      <c r="BB26" s="7" t="n"/>
      <c r="BC26" s="8" t="n"/>
      <c r="BH26" s="42" t="n"/>
      <c r="BQ26" s="41" t="n"/>
      <c r="BU26" s="41" t="n"/>
      <c r="BY26" s="41" t="n"/>
      <c r="CA26">
        <f>CONCATENATE(IF(C26&gt;0,IFERROR(VLOOKUP(C26,abbreviation!$A:$B,2,FALSE),""),""),IF(OR(E26&gt;0,D26&gt;0),SeperatorSpecification,""),IF(E26&gt;0,IFERROR(VLOOKUP(E26,abbreviation!$A:$B,2,FALSE),""),IF(D26&gt;0,IFERROR(VLOOKUP(D26,abbreviation!$A:$B,2,FALSE),""),"")))</f>
        <v/>
      </c>
      <c r="CB26">
        <f>CONCATENATE(IF(G26&gt;0,IFERROR(VLOOKUP(G26,abbreviation!$A:$B,2,FALSE),""),""),IF(OR(I26&gt;0,H26&gt;0),SeperatorSpecification,""),IF(I26&gt;0,IFERROR(VLOOKUP(I26,abbreviation!$A:$B,2,FALSE),""),IF(H26&gt;0,IFERROR(VLOOKUP(H26,abbreviation!$A:$B,2,FALSE),""),"")))</f>
        <v/>
      </c>
      <c r="CC26">
        <f>CONCATENATE(IF(K26&gt;0,IFERROR(VLOOKUP(K26,abbreviation!$A:$B,2,FALSE),""),""),IF(OR(M26&gt;0,L26&gt;0),SeperatorSpecification,""),IF(M26&gt;0,IFERROR(VLOOKUP(M26,abbreviation!$A:$B,2,FALSE),""),IF(L26&gt;0,IFERROR(VLOOKUP(L26,abbreviation!$A:$B,2,FALSE),""),"")))</f>
        <v/>
      </c>
      <c r="CD26">
        <f>CONCATENATE(IF(O26&gt;0,IFERROR(VLOOKUP(O26,abbreviation!$A:$B,2,FALSE),""),""),IF(OR(Q26&gt;0,P26&gt;0),SeperatorSpecification,""),IF(Q26&gt;0,IFERROR(VLOOKUP(Q26,abbreviation!$A:$B,2,FALSE),""),IF(P26&gt;0,IFERROR(VLOOKUP(P26,abbreviation!$A:$B,2,FALSE),""),"")))</f>
        <v/>
      </c>
      <c r="CE26">
        <f>CONCATENATE(IF(S26&gt;0,IFERROR(VLOOKUP(S26,abbreviation!$A:$B,2,FALSE),""),""),IF(OR(U26&gt;0,T26&gt;0),SeperatorSpecification,""),IF(U26&gt;0,IFERROR(VLOOKUP(U26,abbreviation!$A:$B,2,FALSE),""),IF(T26&gt;0,IFERROR(VLOOKUP(T26,abbreviation!$A:$B,2,FALSE),""),"")))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IF(X26&gt;0,IFERROR(VLOOKUP(X26,abbreviation!$A:$B,2,FALSE),""),"")</f>
        <v/>
      </c>
      <c r="CH26">
        <f>IF(Z26&gt;0,IFERROR(VLOOKUP(Z26,abbreviation!$A:$B,2,FALSE),""),"")</f>
        <v/>
      </c>
      <c r="CI26">
        <f>IF(AD26&gt;0,IFERROR(VLOOKUP(AD26,abbreviation!$A:$B,2,FALSE),""),"")</f>
        <v/>
      </c>
      <c r="CJ26">
        <f>IF(AF26&gt;0,IFERROR(VLOOKUP(AF26,abbreviation!$A:$B,2,FALSE),""),"")</f>
        <v/>
      </c>
      <c r="CK26">
        <f>IF(AJ26&gt;0,IFERROR(VLOOKUP(AJ26,abbreviation!$A:$B,2,FALSE),""),"")</f>
        <v/>
      </c>
      <c r="CL26">
        <f>IF(AL26&gt;0,IFERROR(VLOOKUP(AL26,abbreviation!$A:$B,2,FALSE),""),"")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IF(AP26&gt;0,IFERROR(VLOOKUP(AP26,abbreviation!$A:$B,2,FALSE),""),"")</f>
        <v/>
      </c>
      <c r="CO26">
        <f>IF(AR26&gt;0,IFERROR(VLOOKUP(AR26,abbreviation!$A:$B,2,FALSE),""),"")</f>
        <v/>
      </c>
      <c r="CP26">
        <f>IF(AT26&gt;0,IFERROR(VLOOKUP(AT26,abbreviation!$A:$B,2,FALSE),""),"")</f>
        <v/>
      </c>
      <c r="CQ26">
        <f>IF(AV26&gt;0,IFERROR(VLOOKUP(AV26,abbreviation!$A:$B,2,FALSE),""),"")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IF(AZ26&gt;0,IFERROR(VLOOKUP(AZ26,abbreviation!$A:$B,2,FALSE),""),"")</f>
        <v/>
      </c>
      <c r="CT26">
        <f>IF(BB26&gt;0,IFERROR(VLOOKUP(BB26,abbreviation!$A:$B,2,FALSE),""),"")</f>
        <v/>
      </c>
      <c r="CU26">
        <f>IF(BD26&gt;0,IFERROR(VLOOKUP(BD26,abbreviation!$A:$B,2,FALSE),""),"")</f>
        <v/>
      </c>
      <c r="CV26">
        <f>IF(BF26&gt;0,IFERROR(VLOOKUP(BF26,abbreviation!$A:$B,2,FALSE),""),"")</f>
        <v/>
      </c>
      <c r="CW26">
        <f>IF(BJ26&gt;0,IFERROR(VLOOKUP(BJ26,abbreviation!$A:$B,2,FALSE),""),"")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CONCATENATE(IF(BN26&gt;0,IFERROR(VLOOKUP(BN26,abbreviation!$A:$B,2,FALSE),""),""),IF(OR(BP26&gt;0,BO26&gt;0),SeperatorSpecification,""),IF(BP26&gt;0,IFERROR(VLOOKUP(BP26,abbreviation!$A:$B,2,FALSE),""),IF(BO26&gt;0,IFERROR(VLOOKUP(BO26,abbreviation!$A:$B,2,FALSE),""),"")))</f>
        <v/>
      </c>
      <c r="CZ26">
        <f>CONCATENATE(IF(BR26&gt;0,IFERROR(VLOOKUP(BR26,abbreviation!$A:$B,2,FALSE),""),""),IF(OR(BT26&gt;0,BS26&gt;0),SeperatorSpecification,""),IF(BT26&gt;0,IFERROR(VLOOKUP(BT26,abbreviation!$A:$B,2,FALSE),""),IF(BS26&gt;0,IFERROR(VLOOKUP(BS26,abbreviation!$A:$B,2,FALSE),""),"")))</f>
        <v/>
      </c>
      <c r="DA26">
        <f>CONCATENATE(IF(BV26&gt;0,IFERROR(VLOOKUP(BV26,abbreviation!$A:$B,2,FALSE),""),""),IF(OR(BX26&gt;0,BW26&gt;0),SeperatorSpecification,""),IF(BX26&gt;0,IFERROR(VLOOKUP(BX26,abbreviation!$A:$B,2,FALSE),""),IF(BW26&gt;0,IFERROR(VLOOKUP(BW26,abbreviation!$A:$B,2,FALSE),""),"")))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0">
        <f>DC26</f>
        <v/>
      </c>
    </row>
    <row r="27">
      <c r="F27" s="41" t="n"/>
      <c r="J27" s="41" t="n"/>
      <c r="N27" s="41" t="n"/>
      <c r="R27" s="41" t="n"/>
      <c r="V27" s="41" t="n"/>
      <c r="AA27" s="7" t="n"/>
      <c r="AB27" s="41" t="n"/>
      <c r="AD27" s="6" t="n"/>
      <c r="AE27" s="8" t="n"/>
      <c r="AF27" s="7" t="n"/>
      <c r="AG27" s="7" t="n"/>
      <c r="AH27" s="41" t="n"/>
      <c r="AJ27" s="6" t="n"/>
      <c r="AK27" s="8" t="n"/>
      <c r="AL27" s="7" t="n"/>
      <c r="AM27" s="7" t="n"/>
      <c r="AN27" s="41" t="n"/>
      <c r="AR27" s="7" t="n"/>
      <c r="AX27" s="42" t="n"/>
      <c r="BB27" s="7" t="n"/>
      <c r="BC27" s="8" t="n"/>
      <c r="BH27" s="42" t="n"/>
      <c r="BQ27" s="41" t="n"/>
      <c r="BU27" s="41" t="n"/>
      <c r="BY27" s="41" t="n"/>
      <c r="CA27">
        <f>CONCATENATE(IF(C27&gt;0,IFERROR(VLOOKUP(C27,abbreviation!$A:$B,2,FALSE),""),""),IF(OR(E27&gt;0,D27&gt;0),SeperatorSpecification,""),IF(E27&gt;0,IFERROR(VLOOKUP(E27,abbreviation!$A:$B,2,FALSE),""),IF(D27&gt;0,IFERROR(VLOOKUP(D27,abbreviation!$A:$B,2,FALSE),""),"")))</f>
        <v/>
      </c>
      <c r="CB27">
        <f>CONCATENATE(IF(G27&gt;0,IFERROR(VLOOKUP(G27,abbreviation!$A:$B,2,FALSE),""),""),IF(OR(I27&gt;0,H27&gt;0),SeperatorSpecification,""),IF(I27&gt;0,IFERROR(VLOOKUP(I27,abbreviation!$A:$B,2,FALSE),""),IF(H27&gt;0,IFERROR(VLOOKUP(H27,abbreviation!$A:$B,2,FALSE),""),"")))</f>
        <v/>
      </c>
      <c r="CC27">
        <f>CONCATENATE(IF(K27&gt;0,IFERROR(VLOOKUP(K27,abbreviation!$A:$B,2,FALSE),""),""),IF(OR(M27&gt;0,L27&gt;0),SeperatorSpecification,""),IF(M27&gt;0,IFERROR(VLOOKUP(M27,abbreviation!$A:$B,2,FALSE),""),IF(L27&gt;0,IFERROR(VLOOKUP(L27,abbreviation!$A:$B,2,FALSE),""),"")))</f>
        <v/>
      </c>
      <c r="CD27">
        <f>CONCATENATE(IF(O27&gt;0,IFERROR(VLOOKUP(O27,abbreviation!$A:$B,2,FALSE),""),""),IF(OR(Q27&gt;0,P27&gt;0),SeperatorSpecification,""),IF(Q27&gt;0,IFERROR(VLOOKUP(Q27,abbreviation!$A:$B,2,FALSE),""),IF(P27&gt;0,IFERROR(VLOOKUP(P27,abbreviation!$A:$B,2,FALSE),""),"")))</f>
        <v/>
      </c>
      <c r="CE27">
        <f>CONCATENATE(IF(S27&gt;0,IFERROR(VLOOKUP(S27,abbreviation!$A:$B,2,FALSE),""),""),IF(OR(U27&gt;0,T27&gt;0),SeperatorSpecification,""),IF(U27&gt;0,IFERROR(VLOOKUP(U27,abbreviation!$A:$B,2,FALSE),""),IF(T27&gt;0,IFERROR(VLOOKUP(T27,abbreviation!$A:$B,2,FALSE),""),"")))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IF(X27&gt;0,IFERROR(VLOOKUP(X27,abbreviation!$A:$B,2,FALSE),""),"")</f>
        <v/>
      </c>
      <c r="CH27">
        <f>IF(Z27&gt;0,IFERROR(VLOOKUP(Z27,abbreviation!$A:$B,2,FALSE),""),"")</f>
        <v/>
      </c>
      <c r="CI27">
        <f>IF(AD27&gt;0,IFERROR(VLOOKUP(AD27,abbreviation!$A:$B,2,FALSE),""),"")</f>
        <v/>
      </c>
      <c r="CJ27">
        <f>IF(AF27&gt;0,IFERROR(VLOOKUP(AF27,abbreviation!$A:$B,2,FALSE),""),"")</f>
        <v/>
      </c>
      <c r="CK27">
        <f>IF(AJ27&gt;0,IFERROR(VLOOKUP(AJ27,abbreviation!$A:$B,2,FALSE),""),"")</f>
        <v/>
      </c>
      <c r="CL27">
        <f>IF(AL27&gt;0,IFERROR(VLOOKUP(AL27,abbreviation!$A:$B,2,FALSE),""),"")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IF(AP27&gt;0,IFERROR(VLOOKUP(AP27,abbreviation!$A:$B,2,FALSE),""),"")</f>
        <v/>
      </c>
      <c r="CO27">
        <f>IF(AR27&gt;0,IFERROR(VLOOKUP(AR27,abbreviation!$A:$B,2,FALSE),""),"")</f>
        <v/>
      </c>
      <c r="CP27">
        <f>IF(AT27&gt;0,IFERROR(VLOOKUP(AT27,abbreviation!$A:$B,2,FALSE),""),"")</f>
        <v/>
      </c>
      <c r="CQ27">
        <f>IF(AV27&gt;0,IFERROR(VLOOKUP(AV27,abbreviation!$A:$B,2,FALSE),""),"")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IF(AZ27&gt;0,IFERROR(VLOOKUP(AZ27,abbreviation!$A:$B,2,FALSE),""),"")</f>
        <v/>
      </c>
      <c r="CT27">
        <f>IF(BB27&gt;0,IFERROR(VLOOKUP(BB27,abbreviation!$A:$B,2,FALSE),""),"")</f>
        <v/>
      </c>
      <c r="CU27">
        <f>IF(BD27&gt;0,IFERROR(VLOOKUP(BD27,abbreviation!$A:$B,2,FALSE),""),"")</f>
        <v/>
      </c>
      <c r="CV27">
        <f>IF(BF27&gt;0,IFERROR(VLOOKUP(BF27,abbreviation!$A:$B,2,FALSE),""),"")</f>
        <v/>
      </c>
      <c r="CW27">
        <f>IF(BJ27&gt;0,IFERROR(VLOOKUP(BJ27,abbreviation!$A:$B,2,FALSE),""),"")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CONCATENATE(IF(BN27&gt;0,IFERROR(VLOOKUP(BN27,abbreviation!$A:$B,2,FALSE),""),""),IF(OR(BP27&gt;0,BO27&gt;0),SeperatorSpecification,""),IF(BP27&gt;0,IFERROR(VLOOKUP(BP27,abbreviation!$A:$B,2,FALSE),""),IF(BO27&gt;0,IFERROR(VLOOKUP(BO27,abbreviation!$A:$B,2,FALSE),""),"")))</f>
        <v/>
      </c>
      <c r="CZ27">
        <f>CONCATENATE(IF(BR27&gt;0,IFERROR(VLOOKUP(BR27,abbreviation!$A:$B,2,FALSE),""),""),IF(OR(BT27&gt;0,BS27&gt;0),SeperatorSpecification,""),IF(BT27&gt;0,IFERROR(VLOOKUP(BT27,abbreviation!$A:$B,2,FALSE),""),IF(BS27&gt;0,IFERROR(VLOOKUP(BS27,abbreviation!$A:$B,2,FALSE),""),"")))</f>
        <v/>
      </c>
      <c r="DA27">
        <f>CONCATENATE(IF(BV27&gt;0,IFERROR(VLOOKUP(BV27,abbreviation!$A:$B,2,FALSE),""),""),IF(OR(BX27&gt;0,BW27&gt;0),SeperatorSpecification,""),IF(BX27&gt;0,IFERROR(VLOOKUP(BX27,abbreviation!$A:$B,2,FALSE),""),IF(BW27&gt;0,IFERROR(VLOOKUP(BW27,abbreviation!$A:$B,2,FALSE),""),"")))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0">
        <f>DC27</f>
        <v/>
      </c>
    </row>
    <row r="28">
      <c r="F28" s="41" t="n"/>
      <c r="J28" s="41" t="n"/>
      <c r="N28" s="41" t="n"/>
      <c r="R28" s="41" t="n"/>
      <c r="V28" s="41" t="n"/>
      <c r="AA28" s="7" t="n"/>
      <c r="AB28" s="41" t="n"/>
      <c r="AD28" s="6" t="n"/>
      <c r="AE28" s="8" t="n"/>
      <c r="AF28" s="7" t="n"/>
      <c r="AG28" s="7" t="n"/>
      <c r="AH28" s="41" t="n"/>
      <c r="AJ28" s="6" t="n"/>
      <c r="AK28" s="8" t="n"/>
      <c r="AL28" s="7" t="n"/>
      <c r="AM28" s="7" t="n"/>
      <c r="AN28" s="41" t="n"/>
      <c r="AR28" s="7" t="n"/>
      <c r="AX28" s="42" t="n"/>
      <c r="BB28" s="7" t="n"/>
      <c r="BC28" s="8" t="n"/>
      <c r="BH28" s="42" t="n"/>
      <c r="BQ28" s="41" t="n"/>
      <c r="BU28" s="41" t="n"/>
      <c r="BY28" s="41" t="n"/>
      <c r="CA28">
        <f>CONCATENATE(IF(C28&gt;0,IFERROR(VLOOKUP(C28,abbreviation!$A:$B,2,FALSE),""),""),IF(OR(E28&gt;0,D28&gt;0),SeperatorSpecification,""),IF(E28&gt;0,IFERROR(VLOOKUP(E28,abbreviation!$A:$B,2,FALSE),""),IF(D28&gt;0,IFERROR(VLOOKUP(D28,abbreviation!$A:$B,2,FALSE),""),"")))</f>
        <v/>
      </c>
      <c r="CB28">
        <f>CONCATENATE(IF(G28&gt;0,IFERROR(VLOOKUP(G28,abbreviation!$A:$B,2,FALSE),""),""),IF(OR(I28&gt;0,H28&gt;0),SeperatorSpecification,""),IF(I28&gt;0,IFERROR(VLOOKUP(I28,abbreviation!$A:$B,2,FALSE),""),IF(H28&gt;0,IFERROR(VLOOKUP(H28,abbreviation!$A:$B,2,FALSE),""),"")))</f>
        <v/>
      </c>
      <c r="CC28">
        <f>CONCATENATE(IF(K28&gt;0,IFERROR(VLOOKUP(K28,abbreviation!$A:$B,2,FALSE),""),""),IF(OR(M28&gt;0,L28&gt;0),SeperatorSpecification,""),IF(M28&gt;0,IFERROR(VLOOKUP(M28,abbreviation!$A:$B,2,FALSE),""),IF(L28&gt;0,IFERROR(VLOOKUP(L28,abbreviation!$A:$B,2,FALSE),""),"")))</f>
        <v/>
      </c>
      <c r="CD28">
        <f>CONCATENATE(IF(O28&gt;0,IFERROR(VLOOKUP(O28,abbreviation!$A:$B,2,FALSE),""),""),IF(OR(Q28&gt;0,P28&gt;0),SeperatorSpecification,""),IF(Q28&gt;0,IFERROR(VLOOKUP(Q28,abbreviation!$A:$B,2,FALSE),""),IF(P28&gt;0,IFERROR(VLOOKUP(P28,abbreviation!$A:$B,2,FALSE),""),"")))</f>
        <v/>
      </c>
      <c r="CE28">
        <f>CONCATENATE(IF(S28&gt;0,IFERROR(VLOOKUP(S28,abbreviation!$A:$B,2,FALSE),""),""),IF(OR(U28&gt;0,T28&gt;0),SeperatorSpecification,""),IF(U28&gt;0,IFERROR(VLOOKUP(U28,abbreviation!$A:$B,2,FALSE),""),IF(T28&gt;0,IFERROR(VLOOKUP(T28,abbreviation!$A:$B,2,FALSE),""),"")))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IF(X28&gt;0,IFERROR(VLOOKUP(X28,abbreviation!$A:$B,2,FALSE),""),"")</f>
        <v/>
      </c>
      <c r="CH28">
        <f>IF(Z28&gt;0,IFERROR(VLOOKUP(Z28,abbreviation!$A:$B,2,FALSE),""),"")</f>
        <v/>
      </c>
      <c r="CI28">
        <f>IF(AD28&gt;0,IFERROR(VLOOKUP(AD28,abbreviation!$A:$B,2,FALSE),""),"")</f>
        <v/>
      </c>
      <c r="CJ28">
        <f>IF(AF28&gt;0,IFERROR(VLOOKUP(AF28,abbreviation!$A:$B,2,FALSE),""),"")</f>
        <v/>
      </c>
      <c r="CK28">
        <f>IF(AJ28&gt;0,IFERROR(VLOOKUP(AJ28,abbreviation!$A:$B,2,FALSE),""),"")</f>
        <v/>
      </c>
      <c r="CL28">
        <f>IF(AL28&gt;0,IFERROR(VLOOKUP(AL28,abbreviation!$A:$B,2,FALSE),""),"")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IF(AP28&gt;0,IFERROR(VLOOKUP(AP28,abbreviation!$A:$B,2,FALSE),""),"")</f>
        <v/>
      </c>
      <c r="CO28">
        <f>IF(AR28&gt;0,IFERROR(VLOOKUP(AR28,abbreviation!$A:$B,2,FALSE),""),"")</f>
        <v/>
      </c>
      <c r="CP28">
        <f>IF(AT28&gt;0,IFERROR(VLOOKUP(AT28,abbreviation!$A:$B,2,FALSE),""),"")</f>
        <v/>
      </c>
      <c r="CQ28">
        <f>IF(AV28&gt;0,IFERROR(VLOOKUP(AV28,abbreviation!$A:$B,2,FALSE),""),"")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IF(AZ28&gt;0,IFERROR(VLOOKUP(AZ28,abbreviation!$A:$B,2,FALSE),""),"")</f>
        <v/>
      </c>
      <c r="CT28">
        <f>IF(BB28&gt;0,IFERROR(VLOOKUP(BB28,abbreviation!$A:$B,2,FALSE),""),"")</f>
        <v/>
      </c>
      <c r="CU28">
        <f>IF(BD28&gt;0,IFERROR(VLOOKUP(BD28,abbreviation!$A:$B,2,FALSE),""),"")</f>
        <v/>
      </c>
      <c r="CV28">
        <f>IF(BF28&gt;0,IFERROR(VLOOKUP(BF28,abbreviation!$A:$B,2,FALSE),""),"")</f>
        <v/>
      </c>
      <c r="CW28">
        <f>IF(BJ28&gt;0,IFERROR(VLOOKUP(BJ28,abbreviation!$A:$B,2,FALSE),""),"")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CONCATENATE(IF(BN28&gt;0,IFERROR(VLOOKUP(BN28,abbreviation!$A:$B,2,FALSE),""),""),IF(OR(BP28&gt;0,BO28&gt;0),SeperatorSpecification,""),IF(BP28&gt;0,IFERROR(VLOOKUP(BP28,abbreviation!$A:$B,2,FALSE),""),IF(BO28&gt;0,IFERROR(VLOOKUP(BO28,abbreviation!$A:$B,2,FALSE),""),"")))</f>
        <v/>
      </c>
      <c r="CZ28">
        <f>CONCATENATE(IF(BR28&gt;0,IFERROR(VLOOKUP(BR28,abbreviation!$A:$B,2,FALSE),""),""),IF(OR(BT28&gt;0,BS28&gt;0),SeperatorSpecification,""),IF(BT28&gt;0,IFERROR(VLOOKUP(BT28,abbreviation!$A:$B,2,FALSE),""),IF(BS28&gt;0,IFERROR(VLOOKUP(BS28,abbreviation!$A:$B,2,FALSE),""),"")))</f>
        <v/>
      </c>
      <c r="DA28">
        <f>CONCATENATE(IF(BV28&gt;0,IFERROR(VLOOKUP(BV28,abbreviation!$A:$B,2,FALSE),""),""),IF(OR(BX28&gt;0,BW28&gt;0),SeperatorSpecification,""),IF(BX28&gt;0,IFERROR(VLOOKUP(BX28,abbreviation!$A:$B,2,FALSE),""),IF(BW28&gt;0,IFERROR(VLOOKUP(BW28,abbreviation!$A:$B,2,FALSE),""),"")))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0">
        <f>DC28</f>
        <v/>
      </c>
    </row>
    <row r="29">
      <c r="F29" s="41" t="n"/>
      <c r="J29" s="41" t="n"/>
      <c r="N29" s="41" t="n"/>
      <c r="R29" s="41" t="n"/>
      <c r="V29" s="41" t="n"/>
      <c r="AA29" s="7" t="n"/>
      <c r="AB29" s="41" t="n"/>
      <c r="AD29" s="6" t="n"/>
      <c r="AE29" s="8" t="n"/>
      <c r="AF29" s="7" t="n"/>
      <c r="AG29" s="7" t="n"/>
      <c r="AH29" s="41" t="n"/>
      <c r="AJ29" s="6" t="n"/>
      <c r="AK29" s="8" t="n"/>
      <c r="AL29" s="7" t="n"/>
      <c r="AM29" s="7" t="n"/>
      <c r="AN29" s="41" t="n"/>
      <c r="AR29" s="7" t="n"/>
      <c r="AX29" s="42" t="n"/>
      <c r="BB29" s="7" t="n"/>
      <c r="BC29" s="8" t="n"/>
      <c r="BH29" s="42" t="n"/>
      <c r="BQ29" s="41" t="n"/>
      <c r="BU29" s="41" t="n"/>
      <c r="BY29" s="41" t="n"/>
      <c r="CA29">
        <f>CONCATENATE(IF(C29&gt;0,IFERROR(VLOOKUP(C29,abbreviation!$A:$B,2,FALSE),""),""),IF(OR(E29&gt;0,D29&gt;0),SeperatorSpecification,""),IF(E29&gt;0,IFERROR(VLOOKUP(E29,abbreviation!$A:$B,2,FALSE),""),IF(D29&gt;0,IFERROR(VLOOKUP(D29,abbreviation!$A:$B,2,FALSE),""),"")))</f>
        <v/>
      </c>
      <c r="CB29">
        <f>CONCATENATE(IF(G29&gt;0,IFERROR(VLOOKUP(G29,abbreviation!$A:$B,2,FALSE),""),""),IF(OR(I29&gt;0,H29&gt;0),SeperatorSpecification,""),IF(I29&gt;0,IFERROR(VLOOKUP(I29,abbreviation!$A:$B,2,FALSE),""),IF(H29&gt;0,IFERROR(VLOOKUP(H29,abbreviation!$A:$B,2,FALSE),""),"")))</f>
        <v/>
      </c>
      <c r="CC29">
        <f>CONCATENATE(IF(K29&gt;0,IFERROR(VLOOKUP(K29,abbreviation!$A:$B,2,FALSE),""),""),IF(OR(M29&gt;0,L29&gt;0),SeperatorSpecification,""),IF(M29&gt;0,IFERROR(VLOOKUP(M29,abbreviation!$A:$B,2,FALSE),""),IF(L29&gt;0,IFERROR(VLOOKUP(L29,abbreviation!$A:$B,2,FALSE),""),"")))</f>
        <v/>
      </c>
      <c r="CD29">
        <f>CONCATENATE(IF(O29&gt;0,IFERROR(VLOOKUP(O29,abbreviation!$A:$B,2,FALSE),""),""),IF(OR(Q29&gt;0,P29&gt;0),SeperatorSpecification,""),IF(Q29&gt;0,IFERROR(VLOOKUP(Q29,abbreviation!$A:$B,2,FALSE),""),IF(P29&gt;0,IFERROR(VLOOKUP(P29,abbreviation!$A:$B,2,FALSE),""),"")))</f>
        <v/>
      </c>
      <c r="CE29">
        <f>CONCATENATE(IF(S29&gt;0,IFERROR(VLOOKUP(S29,abbreviation!$A:$B,2,FALSE),""),""),IF(OR(U29&gt;0,T29&gt;0),SeperatorSpecification,""),IF(U29&gt;0,IFERROR(VLOOKUP(U29,abbreviation!$A:$B,2,FALSE),""),IF(T29&gt;0,IFERROR(VLOOKUP(T29,abbreviation!$A:$B,2,FALSE),""),"")))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IF(X29&gt;0,IFERROR(VLOOKUP(X29,abbreviation!$A:$B,2,FALSE),""),"")</f>
        <v/>
      </c>
      <c r="CH29">
        <f>IF(Z29&gt;0,IFERROR(VLOOKUP(Z29,abbreviation!$A:$B,2,FALSE),""),"")</f>
        <v/>
      </c>
      <c r="CI29">
        <f>IF(AD29&gt;0,IFERROR(VLOOKUP(AD29,abbreviation!$A:$B,2,FALSE),""),"")</f>
        <v/>
      </c>
      <c r="CJ29">
        <f>IF(AF29&gt;0,IFERROR(VLOOKUP(AF29,abbreviation!$A:$B,2,FALSE),""),"")</f>
        <v/>
      </c>
      <c r="CK29">
        <f>IF(AJ29&gt;0,IFERROR(VLOOKUP(AJ29,abbreviation!$A:$B,2,FALSE),""),"")</f>
        <v/>
      </c>
      <c r="CL29">
        <f>IF(AL29&gt;0,IFERROR(VLOOKUP(AL29,abbreviation!$A:$B,2,FALSE),""),"")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IF(AP29&gt;0,IFERROR(VLOOKUP(AP29,abbreviation!$A:$B,2,FALSE),""),"")</f>
        <v/>
      </c>
      <c r="CO29">
        <f>IF(AR29&gt;0,IFERROR(VLOOKUP(AR29,abbreviation!$A:$B,2,FALSE),""),"")</f>
        <v/>
      </c>
      <c r="CP29">
        <f>IF(AT29&gt;0,IFERROR(VLOOKUP(AT29,abbreviation!$A:$B,2,FALSE),""),"")</f>
        <v/>
      </c>
      <c r="CQ29">
        <f>IF(AV29&gt;0,IFERROR(VLOOKUP(AV29,abbreviation!$A:$B,2,FALSE),""),"")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IF(AZ29&gt;0,IFERROR(VLOOKUP(AZ29,abbreviation!$A:$B,2,FALSE),""),"")</f>
        <v/>
      </c>
      <c r="CT29">
        <f>IF(BB29&gt;0,IFERROR(VLOOKUP(BB29,abbreviation!$A:$B,2,FALSE),""),"")</f>
        <v/>
      </c>
      <c r="CU29">
        <f>IF(BD29&gt;0,IFERROR(VLOOKUP(BD29,abbreviation!$A:$B,2,FALSE),""),"")</f>
        <v/>
      </c>
      <c r="CV29">
        <f>IF(BF29&gt;0,IFERROR(VLOOKUP(BF29,abbreviation!$A:$B,2,FALSE),""),"")</f>
        <v/>
      </c>
      <c r="CW29">
        <f>IF(BJ29&gt;0,IFERROR(VLOOKUP(BJ29,abbreviation!$A:$B,2,FALSE),""),"")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CONCATENATE(IF(BN29&gt;0,IFERROR(VLOOKUP(BN29,abbreviation!$A:$B,2,FALSE),""),""),IF(OR(BP29&gt;0,BO29&gt;0),SeperatorSpecification,""),IF(BP29&gt;0,IFERROR(VLOOKUP(BP29,abbreviation!$A:$B,2,FALSE),""),IF(BO29&gt;0,IFERROR(VLOOKUP(BO29,abbreviation!$A:$B,2,FALSE),""),"")))</f>
        <v/>
      </c>
      <c r="CZ29">
        <f>CONCATENATE(IF(BR29&gt;0,IFERROR(VLOOKUP(BR29,abbreviation!$A:$B,2,FALSE),""),""),IF(OR(BT29&gt;0,BS29&gt;0),SeperatorSpecification,""),IF(BT29&gt;0,IFERROR(VLOOKUP(BT29,abbreviation!$A:$B,2,FALSE),""),IF(BS29&gt;0,IFERROR(VLOOKUP(BS29,abbreviation!$A:$B,2,FALSE),""),"")))</f>
        <v/>
      </c>
      <c r="DA29">
        <f>CONCATENATE(IF(BV29&gt;0,IFERROR(VLOOKUP(BV29,abbreviation!$A:$B,2,FALSE),""),""),IF(OR(BX29&gt;0,BW29&gt;0),SeperatorSpecification,""),IF(BX29&gt;0,IFERROR(VLOOKUP(BX29,abbreviation!$A:$B,2,FALSE),""),IF(BW29&gt;0,IFERROR(VLOOKUP(BW29,abbreviation!$A:$B,2,FALSE),""),"")))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0">
        <f>DC29</f>
        <v/>
      </c>
    </row>
    <row r="30">
      <c r="F30" s="41" t="n"/>
      <c r="J30" s="41" t="n"/>
      <c r="N30" s="41" t="n"/>
      <c r="R30" s="41" t="n"/>
      <c r="V30" s="41" t="n"/>
      <c r="AA30" s="7" t="n"/>
      <c r="AB30" s="41" t="n"/>
      <c r="AD30" s="6" t="n"/>
      <c r="AE30" s="8" t="n"/>
      <c r="AF30" s="7" t="n"/>
      <c r="AG30" s="7" t="n"/>
      <c r="AH30" s="41" t="n"/>
      <c r="AJ30" s="6" t="n"/>
      <c r="AK30" s="8" t="n"/>
      <c r="AL30" s="7" t="n"/>
      <c r="AM30" s="7" t="n"/>
      <c r="AN30" s="41" t="n"/>
      <c r="AR30" s="7" t="n"/>
      <c r="AX30" s="42" t="n"/>
      <c r="BB30" s="7" t="n"/>
      <c r="BC30" s="8" t="n"/>
      <c r="BH30" s="42" t="n"/>
      <c r="BQ30" s="41" t="n"/>
      <c r="BU30" s="41" t="n"/>
      <c r="BY30" s="41" t="n"/>
      <c r="CA30">
        <f>CONCATENATE(IF(C30&gt;0,IFERROR(VLOOKUP(C30,abbreviation!$A:$B,2,FALSE),""),""),IF(OR(E30&gt;0,D30&gt;0),SeperatorSpecification,""),IF(E30&gt;0,IFERROR(VLOOKUP(E30,abbreviation!$A:$B,2,FALSE),""),IF(D30&gt;0,IFERROR(VLOOKUP(D30,abbreviation!$A:$B,2,FALSE),""),"")))</f>
        <v/>
      </c>
      <c r="CB30">
        <f>CONCATENATE(IF(G30&gt;0,IFERROR(VLOOKUP(G30,abbreviation!$A:$B,2,FALSE),""),""),IF(OR(I30&gt;0,H30&gt;0),SeperatorSpecification,""),IF(I30&gt;0,IFERROR(VLOOKUP(I30,abbreviation!$A:$B,2,FALSE),""),IF(H30&gt;0,IFERROR(VLOOKUP(H30,abbreviation!$A:$B,2,FALSE),""),"")))</f>
        <v/>
      </c>
      <c r="CC30">
        <f>CONCATENATE(IF(K30&gt;0,IFERROR(VLOOKUP(K30,abbreviation!$A:$B,2,FALSE),""),""),IF(OR(M30&gt;0,L30&gt;0),SeperatorSpecification,""),IF(M30&gt;0,IFERROR(VLOOKUP(M30,abbreviation!$A:$B,2,FALSE),""),IF(L30&gt;0,IFERROR(VLOOKUP(L30,abbreviation!$A:$B,2,FALSE),""),"")))</f>
        <v/>
      </c>
      <c r="CD30">
        <f>CONCATENATE(IF(O30&gt;0,IFERROR(VLOOKUP(O30,abbreviation!$A:$B,2,FALSE),""),""),IF(OR(Q30&gt;0,P30&gt;0),SeperatorSpecification,""),IF(Q30&gt;0,IFERROR(VLOOKUP(Q30,abbreviation!$A:$B,2,FALSE),""),IF(P30&gt;0,IFERROR(VLOOKUP(P30,abbreviation!$A:$B,2,FALSE),""),"")))</f>
        <v/>
      </c>
      <c r="CE30">
        <f>CONCATENATE(IF(S30&gt;0,IFERROR(VLOOKUP(S30,abbreviation!$A:$B,2,FALSE),""),""),IF(OR(U30&gt;0,T30&gt;0),SeperatorSpecification,""),IF(U30&gt;0,IFERROR(VLOOKUP(U30,abbreviation!$A:$B,2,FALSE),""),IF(T30&gt;0,IFERROR(VLOOKUP(T30,abbreviation!$A:$B,2,FALSE),""),"")))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IF(X30&gt;0,IFERROR(VLOOKUP(X30,abbreviation!$A:$B,2,FALSE),""),"")</f>
        <v/>
      </c>
      <c r="CH30">
        <f>IF(Z30&gt;0,IFERROR(VLOOKUP(Z30,abbreviation!$A:$B,2,FALSE),""),"")</f>
        <v/>
      </c>
      <c r="CI30">
        <f>IF(AD30&gt;0,IFERROR(VLOOKUP(AD30,abbreviation!$A:$B,2,FALSE),""),"")</f>
        <v/>
      </c>
      <c r="CJ30">
        <f>IF(AF30&gt;0,IFERROR(VLOOKUP(AF30,abbreviation!$A:$B,2,FALSE),""),"")</f>
        <v/>
      </c>
      <c r="CK30">
        <f>IF(AJ30&gt;0,IFERROR(VLOOKUP(AJ30,abbreviation!$A:$B,2,FALSE),""),"")</f>
        <v/>
      </c>
      <c r="CL30">
        <f>IF(AL30&gt;0,IFERROR(VLOOKUP(AL30,abbreviation!$A:$B,2,FALSE),""),"")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IF(AP30&gt;0,IFERROR(VLOOKUP(AP30,abbreviation!$A:$B,2,FALSE),""),"")</f>
        <v/>
      </c>
      <c r="CO30">
        <f>IF(AR30&gt;0,IFERROR(VLOOKUP(AR30,abbreviation!$A:$B,2,FALSE),""),"")</f>
        <v/>
      </c>
      <c r="CP30">
        <f>IF(AT30&gt;0,IFERROR(VLOOKUP(AT30,abbreviation!$A:$B,2,FALSE),""),"")</f>
        <v/>
      </c>
      <c r="CQ30">
        <f>IF(AV30&gt;0,IFERROR(VLOOKUP(AV30,abbreviation!$A:$B,2,FALSE),""),"")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IF(AZ30&gt;0,IFERROR(VLOOKUP(AZ30,abbreviation!$A:$B,2,FALSE),""),"")</f>
        <v/>
      </c>
      <c r="CT30">
        <f>IF(BB30&gt;0,IFERROR(VLOOKUP(BB30,abbreviation!$A:$B,2,FALSE),""),"")</f>
        <v/>
      </c>
      <c r="CU30">
        <f>IF(BD30&gt;0,IFERROR(VLOOKUP(BD30,abbreviation!$A:$B,2,FALSE),""),"")</f>
        <v/>
      </c>
      <c r="CV30">
        <f>IF(BF30&gt;0,IFERROR(VLOOKUP(BF30,abbreviation!$A:$B,2,FALSE),""),"")</f>
        <v/>
      </c>
      <c r="CW30">
        <f>IF(BJ30&gt;0,IFERROR(VLOOKUP(BJ30,abbreviation!$A:$B,2,FALSE),""),"")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CONCATENATE(IF(BN30&gt;0,IFERROR(VLOOKUP(BN30,abbreviation!$A:$B,2,FALSE),""),""),IF(OR(BP30&gt;0,BO30&gt;0),SeperatorSpecification,""),IF(BP30&gt;0,IFERROR(VLOOKUP(BP30,abbreviation!$A:$B,2,FALSE),""),IF(BO30&gt;0,IFERROR(VLOOKUP(BO30,abbreviation!$A:$B,2,FALSE),""),"")))</f>
        <v/>
      </c>
      <c r="CZ30">
        <f>CONCATENATE(IF(BR30&gt;0,IFERROR(VLOOKUP(BR30,abbreviation!$A:$B,2,FALSE),""),""),IF(OR(BT30&gt;0,BS30&gt;0),SeperatorSpecification,""),IF(BT30&gt;0,IFERROR(VLOOKUP(BT30,abbreviation!$A:$B,2,FALSE),""),IF(BS30&gt;0,IFERROR(VLOOKUP(BS30,abbreviation!$A:$B,2,FALSE),""),"")))</f>
        <v/>
      </c>
      <c r="DA30">
        <f>CONCATENATE(IF(BV30&gt;0,IFERROR(VLOOKUP(BV30,abbreviation!$A:$B,2,FALSE),""),""),IF(OR(BX30&gt;0,BW30&gt;0),SeperatorSpecification,""),IF(BX30&gt;0,IFERROR(VLOOKUP(BX30,abbreviation!$A:$B,2,FALSE),""),IF(BW30&gt;0,IFERROR(VLOOKUP(BW30,abbreviation!$A:$B,2,FALSE),""),"")))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0">
        <f>DC30</f>
        <v/>
      </c>
    </row>
    <row r="31">
      <c r="F31" s="41" t="n"/>
      <c r="J31" s="41" t="n"/>
      <c r="N31" s="41" t="n"/>
      <c r="R31" s="41" t="n"/>
      <c r="V31" s="41" t="n"/>
      <c r="AA31" s="7" t="n"/>
      <c r="AB31" s="41" t="n"/>
      <c r="AD31" s="6" t="n"/>
      <c r="AE31" s="8" t="n"/>
      <c r="AF31" s="7" t="n"/>
      <c r="AG31" s="7" t="n"/>
      <c r="AH31" s="41" t="n"/>
      <c r="AJ31" s="6" t="n"/>
      <c r="AK31" s="8" t="n"/>
      <c r="AL31" s="7" t="n"/>
      <c r="AM31" s="7" t="n"/>
      <c r="AN31" s="41" t="n"/>
      <c r="AR31" s="7" t="n"/>
      <c r="AX31" s="42" t="n"/>
      <c r="BB31" s="7" t="n"/>
      <c r="BC31" s="8" t="n"/>
      <c r="BH31" s="42" t="n"/>
      <c r="BQ31" s="41" t="n"/>
      <c r="BU31" s="41" t="n"/>
      <c r="BY31" s="41" t="n"/>
      <c r="CA31">
        <f>CONCATENATE(IF(C31&gt;0,IFERROR(VLOOKUP(C31,abbreviation!$A:$B,2,FALSE),""),""),IF(OR(E31&gt;0,D31&gt;0),SeperatorSpecification,""),IF(E31&gt;0,IFERROR(VLOOKUP(E31,abbreviation!$A:$B,2,FALSE),""),IF(D31&gt;0,IFERROR(VLOOKUP(D31,abbreviation!$A:$B,2,FALSE),""),"")))</f>
        <v/>
      </c>
      <c r="CB31">
        <f>CONCATENATE(IF(G31&gt;0,IFERROR(VLOOKUP(G31,abbreviation!$A:$B,2,FALSE),""),""),IF(OR(I31&gt;0,H31&gt;0),SeperatorSpecification,""),IF(I31&gt;0,IFERROR(VLOOKUP(I31,abbreviation!$A:$B,2,FALSE),""),IF(H31&gt;0,IFERROR(VLOOKUP(H31,abbreviation!$A:$B,2,FALSE),""),"")))</f>
        <v/>
      </c>
      <c r="CC31">
        <f>CONCATENATE(IF(K31&gt;0,IFERROR(VLOOKUP(K31,abbreviation!$A:$B,2,FALSE),""),""),IF(OR(M31&gt;0,L31&gt;0),SeperatorSpecification,""),IF(M31&gt;0,IFERROR(VLOOKUP(M31,abbreviation!$A:$B,2,FALSE),""),IF(L31&gt;0,IFERROR(VLOOKUP(L31,abbreviation!$A:$B,2,FALSE),""),"")))</f>
        <v/>
      </c>
      <c r="CD31">
        <f>CONCATENATE(IF(O31&gt;0,IFERROR(VLOOKUP(O31,abbreviation!$A:$B,2,FALSE),""),""),IF(OR(Q31&gt;0,P31&gt;0),SeperatorSpecification,""),IF(Q31&gt;0,IFERROR(VLOOKUP(Q31,abbreviation!$A:$B,2,FALSE),""),IF(P31&gt;0,IFERROR(VLOOKUP(P31,abbreviation!$A:$B,2,FALSE),""),"")))</f>
        <v/>
      </c>
      <c r="CE31">
        <f>CONCATENATE(IF(S31&gt;0,IFERROR(VLOOKUP(S31,abbreviation!$A:$B,2,FALSE),""),""),IF(OR(U31&gt;0,T31&gt;0),SeperatorSpecification,""),IF(U31&gt;0,IFERROR(VLOOKUP(U31,abbreviation!$A:$B,2,FALSE),""),IF(T31&gt;0,IFERROR(VLOOKUP(T31,abbreviation!$A:$B,2,FALSE),""),"")))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IF(X31&gt;0,IFERROR(VLOOKUP(X31,abbreviation!$A:$B,2,FALSE),""),"")</f>
        <v/>
      </c>
      <c r="CH31">
        <f>IF(Z31&gt;0,IFERROR(VLOOKUP(Z31,abbreviation!$A:$B,2,FALSE),""),"")</f>
        <v/>
      </c>
      <c r="CI31">
        <f>IF(AD31&gt;0,IFERROR(VLOOKUP(AD31,abbreviation!$A:$B,2,FALSE),""),"")</f>
        <v/>
      </c>
      <c r="CJ31">
        <f>IF(AF31&gt;0,IFERROR(VLOOKUP(AF31,abbreviation!$A:$B,2,FALSE),""),"")</f>
        <v/>
      </c>
      <c r="CK31">
        <f>IF(AJ31&gt;0,IFERROR(VLOOKUP(AJ31,abbreviation!$A:$B,2,FALSE),""),"")</f>
        <v/>
      </c>
      <c r="CL31">
        <f>IF(AL31&gt;0,IFERROR(VLOOKUP(AL31,abbreviation!$A:$B,2,FALSE),""),"")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IF(AP31&gt;0,IFERROR(VLOOKUP(AP31,abbreviation!$A:$B,2,FALSE),""),"")</f>
        <v/>
      </c>
      <c r="CO31">
        <f>IF(AR31&gt;0,IFERROR(VLOOKUP(AR31,abbreviation!$A:$B,2,FALSE),""),"")</f>
        <v/>
      </c>
      <c r="CP31">
        <f>IF(AT31&gt;0,IFERROR(VLOOKUP(AT31,abbreviation!$A:$B,2,FALSE),""),"")</f>
        <v/>
      </c>
      <c r="CQ31">
        <f>IF(AV31&gt;0,IFERROR(VLOOKUP(AV31,abbreviation!$A:$B,2,FALSE),""),"")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IF(AZ31&gt;0,IFERROR(VLOOKUP(AZ31,abbreviation!$A:$B,2,FALSE),""),"")</f>
        <v/>
      </c>
      <c r="CT31">
        <f>IF(BB31&gt;0,IFERROR(VLOOKUP(BB31,abbreviation!$A:$B,2,FALSE),""),"")</f>
        <v/>
      </c>
      <c r="CU31">
        <f>IF(BD31&gt;0,IFERROR(VLOOKUP(BD31,abbreviation!$A:$B,2,FALSE),""),"")</f>
        <v/>
      </c>
      <c r="CV31">
        <f>IF(BF31&gt;0,IFERROR(VLOOKUP(BF31,abbreviation!$A:$B,2,FALSE),""),"")</f>
        <v/>
      </c>
      <c r="CW31">
        <f>IF(BJ31&gt;0,IFERROR(VLOOKUP(BJ31,abbreviation!$A:$B,2,FALSE),""),"")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CONCATENATE(IF(BN31&gt;0,IFERROR(VLOOKUP(BN31,abbreviation!$A:$B,2,FALSE),""),""),IF(OR(BP31&gt;0,BO31&gt;0),SeperatorSpecification,""),IF(BP31&gt;0,IFERROR(VLOOKUP(BP31,abbreviation!$A:$B,2,FALSE),""),IF(BO31&gt;0,IFERROR(VLOOKUP(BO31,abbreviation!$A:$B,2,FALSE),""),"")))</f>
        <v/>
      </c>
      <c r="CZ31">
        <f>CONCATENATE(IF(BR31&gt;0,IFERROR(VLOOKUP(BR31,abbreviation!$A:$B,2,FALSE),""),""),IF(OR(BT31&gt;0,BS31&gt;0),SeperatorSpecification,""),IF(BT31&gt;0,IFERROR(VLOOKUP(BT31,abbreviation!$A:$B,2,FALSE),""),IF(BS31&gt;0,IFERROR(VLOOKUP(BS31,abbreviation!$A:$B,2,FALSE),""),"")))</f>
        <v/>
      </c>
      <c r="DA31">
        <f>CONCATENATE(IF(BV31&gt;0,IFERROR(VLOOKUP(BV31,abbreviation!$A:$B,2,FALSE),""),""),IF(OR(BX31&gt;0,BW31&gt;0),SeperatorSpecification,""),IF(BX31&gt;0,IFERROR(VLOOKUP(BX31,abbreviation!$A:$B,2,FALSE),""),IF(BW31&gt;0,IFERROR(VLOOKUP(BW31,abbreviation!$A:$B,2,FALSE),""),"")))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0">
        <f>DC31</f>
        <v/>
      </c>
    </row>
    <row r="32">
      <c r="F32" s="41" t="n"/>
      <c r="J32" s="41" t="n"/>
      <c r="N32" s="41" t="n"/>
      <c r="R32" s="41" t="n"/>
      <c r="V32" s="41" t="n"/>
      <c r="AA32" s="7" t="n"/>
      <c r="AB32" s="41" t="n"/>
      <c r="AD32" s="6" t="n"/>
      <c r="AE32" s="8" t="n"/>
      <c r="AF32" s="7" t="n"/>
      <c r="AG32" s="7" t="n"/>
      <c r="AH32" s="41" t="n"/>
      <c r="AJ32" s="6" t="n"/>
      <c r="AK32" s="8" t="n"/>
      <c r="AL32" s="7" t="n"/>
      <c r="AM32" s="7" t="n"/>
      <c r="AN32" s="41" t="n"/>
      <c r="AR32" s="7" t="n"/>
      <c r="AX32" s="42" t="n"/>
      <c r="BB32" s="7" t="n"/>
      <c r="BC32" s="8" t="n"/>
      <c r="BH32" s="42" t="n"/>
      <c r="BQ32" s="41" t="n"/>
      <c r="BU32" s="41" t="n"/>
      <c r="BY32" s="41" t="n"/>
      <c r="CA32">
        <f>CONCATENATE(IF(C32&gt;0,IFERROR(VLOOKUP(C32,abbreviation!$A:$B,2,FALSE),""),""),IF(OR(E32&gt;0,D32&gt;0),SeperatorSpecification,""),IF(E32&gt;0,IFERROR(VLOOKUP(E32,abbreviation!$A:$B,2,FALSE),""),IF(D32&gt;0,IFERROR(VLOOKUP(D32,abbreviation!$A:$B,2,FALSE),""),"")))</f>
        <v/>
      </c>
      <c r="CB32">
        <f>CONCATENATE(IF(G32&gt;0,IFERROR(VLOOKUP(G32,abbreviation!$A:$B,2,FALSE),""),""),IF(OR(I32&gt;0,H32&gt;0),SeperatorSpecification,""),IF(I32&gt;0,IFERROR(VLOOKUP(I32,abbreviation!$A:$B,2,FALSE),""),IF(H32&gt;0,IFERROR(VLOOKUP(H32,abbreviation!$A:$B,2,FALSE),""),"")))</f>
        <v/>
      </c>
      <c r="CC32">
        <f>CONCATENATE(IF(K32&gt;0,IFERROR(VLOOKUP(K32,abbreviation!$A:$B,2,FALSE),""),""),IF(OR(M32&gt;0,L32&gt;0),SeperatorSpecification,""),IF(M32&gt;0,IFERROR(VLOOKUP(M32,abbreviation!$A:$B,2,FALSE),""),IF(L32&gt;0,IFERROR(VLOOKUP(L32,abbreviation!$A:$B,2,FALSE),""),"")))</f>
        <v/>
      </c>
      <c r="CD32">
        <f>CONCATENATE(IF(O32&gt;0,IFERROR(VLOOKUP(O32,abbreviation!$A:$B,2,FALSE),""),""),IF(OR(Q32&gt;0,P32&gt;0),SeperatorSpecification,""),IF(Q32&gt;0,IFERROR(VLOOKUP(Q32,abbreviation!$A:$B,2,FALSE),""),IF(P32&gt;0,IFERROR(VLOOKUP(P32,abbreviation!$A:$B,2,FALSE),""),"")))</f>
        <v/>
      </c>
      <c r="CE32">
        <f>CONCATENATE(IF(S32&gt;0,IFERROR(VLOOKUP(S32,abbreviation!$A:$B,2,FALSE),""),""),IF(OR(U32&gt;0,T32&gt;0),SeperatorSpecification,""),IF(U32&gt;0,IFERROR(VLOOKUP(U32,abbreviation!$A:$B,2,FALSE),""),IF(T32&gt;0,IFERROR(VLOOKUP(T32,abbreviation!$A:$B,2,FALSE),""),"")))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IF(X32&gt;0,IFERROR(VLOOKUP(X32,abbreviation!$A:$B,2,FALSE),""),"")</f>
        <v/>
      </c>
      <c r="CH32">
        <f>IF(Z32&gt;0,IFERROR(VLOOKUP(Z32,abbreviation!$A:$B,2,FALSE),""),"")</f>
        <v/>
      </c>
      <c r="CI32">
        <f>IF(AD32&gt;0,IFERROR(VLOOKUP(AD32,abbreviation!$A:$B,2,FALSE),""),"")</f>
        <v/>
      </c>
      <c r="CJ32">
        <f>IF(AF32&gt;0,IFERROR(VLOOKUP(AF32,abbreviation!$A:$B,2,FALSE),""),"")</f>
        <v/>
      </c>
      <c r="CK32">
        <f>IF(AJ32&gt;0,IFERROR(VLOOKUP(AJ32,abbreviation!$A:$B,2,FALSE),""),"")</f>
        <v/>
      </c>
      <c r="CL32">
        <f>IF(AL32&gt;0,IFERROR(VLOOKUP(AL32,abbreviation!$A:$B,2,FALSE),""),"")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IF(AP32&gt;0,IFERROR(VLOOKUP(AP32,abbreviation!$A:$B,2,FALSE),""),"")</f>
        <v/>
      </c>
      <c r="CO32">
        <f>IF(AR32&gt;0,IFERROR(VLOOKUP(AR32,abbreviation!$A:$B,2,FALSE),""),"")</f>
        <v/>
      </c>
      <c r="CP32">
        <f>IF(AT32&gt;0,IFERROR(VLOOKUP(AT32,abbreviation!$A:$B,2,FALSE),""),"")</f>
        <v/>
      </c>
      <c r="CQ32">
        <f>IF(AV32&gt;0,IFERROR(VLOOKUP(AV32,abbreviation!$A:$B,2,FALSE),""),"")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IF(AZ32&gt;0,IFERROR(VLOOKUP(AZ32,abbreviation!$A:$B,2,FALSE),""),"")</f>
        <v/>
      </c>
      <c r="CT32">
        <f>IF(BB32&gt;0,IFERROR(VLOOKUP(BB32,abbreviation!$A:$B,2,FALSE),""),"")</f>
        <v/>
      </c>
      <c r="CU32">
        <f>IF(BD32&gt;0,IFERROR(VLOOKUP(BD32,abbreviation!$A:$B,2,FALSE),""),"")</f>
        <v/>
      </c>
      <c r="CV32">
        <f>IF(BF32&gt;0,IFERROR(VLOOKUP(BF32,abbreviation!$A:$B,2,FALSE),""),"")</f>
        <v/>
      </c>
      <c r="CW32">
        <f>IF(BJ32&gt;0,IFERROR(VLOOKUP(BJ32,abbreviation!$A:$B,2,FALSE),""),"")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CONCATENATE(IF(BN32&gt;0,IFERROR(VLOOKUP(BN32,abbreviation!$A:$B,2,FALSE),""),""),IF(OR(BP32&gt;0,BO32&gt;0),SeperatorSpecification,""),IF(BP32&gt;0,IFERROR(VLOOKUP(BP32,abbreviation!$A:$B,2,FALSE),""),IF(BO32&gt;0,IFERROR(VLOOKUP(BO32,abbreviation!$A:$B,2,FALSE),""),"")))</f>
        <v/>
      </c>
      <c r="CZ32">
        <f>CONCATENATE(IF(BR32&gt;0,IFERROR(VLOOKUP(BR32,abbreviation!$A:$B,2,FALSE),""),""),IF(OR(BT32&gt;0,BS32&gt;0),SeperatorSpecification,""),IF(BT32&gt;0,IFERROR(VLOOKUP(BT32,abbreviation!$A:$B,2,FALSE),""),IF(BS32&gt;0,IFERROR(VLOOKUP(BS32,abbreviation!$A:$B,2,FALSE),""),"")))</f>
        <v/>
      </c>
      <c r="DA32">
        <f>CONCATENATE(IF(BV32&gt;0,IFERROR(VLOOKUP(BV32,abbreviation!$A:$B,2,FALSE),""),""),IF(OR(BX32&gt;0,BW32&gt;0),SeperatorSpecification,""),IF(BX32&gt;0,IFERROR(VLOOKUP(BX32,abbreviation!$A:$B,2,FALSE),""),IF(BW32&gt;0,IFERROR(VLOOKUP(BW32,abbreviation!$A:$B,2,FALSE),""),"")))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0">
        <f>DC32</f>
        <v/>
      </c>
    </row>
    <row r="33">
      <c r="F33" s="41" t="n"/>
      <c r="J33" s="41" t="n"/>
      <c r="N33" s="41" t="n"/>
      <c r="R33" s="41" t="n"/>
      <c r="V33" s="41" t="n"/>
      <c r="AA33" s="7" t="n"/>
      <c r="AB33" s="41" t="n"/>
      <c r="AD33" s="6" t="n"/>
      <c r="AE33" s="8" t="n"/>
      <c r="AF33" s="7" t="n"/>
      <c r="AG33" s="7" t="n"/>
      <c r="AH33" s="41" t="n"/>
      <c r="AJ33" s="6" t="n"/>
      <c r="AK33" s="8" t="n"/>
      <c r="AL33" s="7" t="n"/>
      <c r="AM33" s="7" t="n"/>
      <c r="AN33" s="41" t="n"/>
      <c r="AR33" s="7" t="n"/>
      <c r="AX33" s="42" t="n"/>
      <c r="BB33" s="7" t="n"/>
      <c r="BC33" s="8" t="n"/>
      <c r="BH33" s="42" t="n"/>
      <c r="BQ33" s="41" t="n"/>
      <c r="BU33" s="41" t="n"/>
      <c r="BY33" s="41" t="n"/>
      <c r="CA33">
        <f>CONCATENATE(IF(C33&gt;0,IFERROR(VLOOKUP(C33,abbreviation!$A:$B,2,FALSE),""),""),IF(OR(E33&gt;0,D33&gt;0),SeperatorSpecification,""),IF(E33&gt;0,IFERROR(VLOOKUP(E33,abbreviation!$A:$B,2,FALSE),""),IF(D33&gt;0,IFERROR(VLOOKUP(D33,abbreviation!$A:$B,2,FALSE),""),"")))</f>
        <v/>
      </c>
      <c r="CB33">
        <f>CONCATENATE(IF(G33&gt;0,IFERROR(VLOOKUP(G33,abbreviation!$A:$B,2,FALSE),""),""),IF(OR(I33&gt;0,H33&gt;0),SeperatorSpecification,""),IF(I33&gt;0,IFERROR(VLOOKUP(I33,abbreviation!$A:$B,2,FALSE),""),IF(H33&gt;0,IFERROR(VLOOKUP(H33,abbreviation!$A:$B,2,FALSE),""),"")))</f>
        <v/>
      </c>
      <c r="CC33">
        <f>CONCATENATE(IF(K33&gt;0,IFERROR(VLOOKUP(K33,abbreviation!$A:$B,2,FALSE),""),""),IF(OR(M33&gt;0,L33&gt;0),SeperatorSpecification,""),IF(M33&gt;0,IFERROR(VLOOKUP(M33,abbreviation!$A:$B,2,FALSE),""),IF(L33&gt;0,IFERROR(VLOOKUP(L33,abbreviation!$A:$B,2,FALSE),""),"")))</f>
        <v/>
      </c>
      <c r="CD33">
        <f>CONCATENATE(IF(O33&gt;0,IFERROR(VLOOKUP(O33,abbreviation!$A:$B,2,FALSE),""),""),IF(OR(Q33&gt;0,P33&gt;0),SeperatorSpecification,""),IF(Q33&gt;0,IFERROR(VLOOKUP(Q33,abbreviation!$A:$B,2,FALSE),""),IF(P33&gt;0,IFERROR(VLOOKUP(P33,abbreviation!$A:$B,2,FALSE),""),"")))</f>
        <v/>
      </c>
      <c r="CE33">
        <f>CONCATENATE(IF(S33&gt;0,IFERROR(VLOOKUP(S33,abbreviation!$A:$B,2,FALSE),""),""),IF(OR(U33&gt;0,T33&gt;0),SeperatorSpecification,""),IF(U33&gt;0,IFERROR(VLOOKUP(U33,abbreviation!$A:$B,2,FALSE),""),IF(T33&gt;0,IFERROR(VLOOKUP(T33,abbreviation!$A:$B,2,FALSE),""),"")))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IF(X33&gt;0,IFERROR(VLOOKUP(X33,abbreviation!$A:$B,2,FALSE),""),"")</f>
        <v/>
      </c>
      <c r="CH33">
        <f>IF(Z33&gt;0,IFERROR(VLOOKUP(Z33,abbreviation!$A:$B,2,FALSE),""),"")</f>
        <v/>
      </c>
      <c r="CI33">
        <f>IF(AD33&gt;0,IFERROR(VLOOKUP(AD33,abbreviation!$A:$B,2,FALSE),""),"")</f>
        <v/>
      </c>
      <c r="CJ33">
        <f>IF(AF33&gt;0,IFERROR(VLOOKUP(AF33,abbreviation!$A:$B,2,FALSE),""),"")</f>
        <v/>
      </c>
      <c r="CK33">
        <f>IF(AJ33&gt;0,IFERROR(VLOOKUP(AJ33,abbreviation!$A:$B,2,FALSE),""),"")</f>
        <v/>
      </c>
      <c r="CL33">
        <f>IF(AL33&gt;0,IFERROR(VLOOKUP(AL33,abbreviation!$A:$B,2,FALSE),""),"")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IF(AP33&gt;0,IFERROR(VLOOKUP(AP33,abbreviation!$A:$B,2,FALSE),""),"")</f>
        <v/>
      </c>
      <c r="CO33">
        <f>IF(AR33&gt;0,IFERROR(VLOOKUP(AR33,abbreviation!$A:$B,2,FALSE),""),"")</f>
        <v/>
      </c>
      <c r="CP33">
        <f>IF(AT33&gt;0,IFERROR(VLOOKUP(AT33,abbreviation!$A:$B,2,FALSE),""),"")</f>
        <v/>
      </c>
      <c r="CQ33">
        <f>IF(AV33&gt;0,IFERROR(VLOOKUP(AV33,abbreviation!$A:$B,2,FALSE),""),"")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IF(AZ33&gt;0,IFERROR(VLOOKUP(AZ33,abbreviation!$A:$B,2,FALSE),""),"")</f>
        <v/>
      </c>
      <c r="CT33">
        <f>IF(BB33&gt;0,IFERROR(VLOOKUP(BB33,abbreviation!$A:$B,2,FALSE),""),"")</f>
        <v/>
      </c>
      <c r="CU33">
        <f>IF(BD33&gt;0,IFERROR(VLOOKUP(BD33,abbreviation!$A:$B,2,FALSE),""),"")</f>
        <v/>
      </c>
      <c r="CV33">
        <f>IF(BF33&gt;0,IFERROR(VLOOKUP(BF33,abbreviation!$A:$B,2,FALSE),""),"")</f>
        <v/>
      </c>
      <c r="CW33">
        <f>IF(BJ33&gt;0,IFERROR(VLOOKUP(BJ33,abbreviation!$A:$B,2,FALSE),""),"")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CONCATENATE(IF(BN33&gt;0,IFERROR(VLOOKUP(BN33,abbreviation!$A:$B,2,FALSE),""),""),IF(OR(BP33&gt;0,BO33&gt;0),SeperatorSpecification,""),IF(BP33&gt;0,IFERROR(VLOOKUP(BP33,abbreviation!$A:$B,2,FALSE),""),IF(BO33&gt;0,IFERROR(VLOOKUP(BO33,abbreviation!$A:$B,2,FALSE),""),"")))</f>
        <v/>
      </c>
      <c r="CZ33">
        <f>CONCATENATE(IF(BR33&gt;0,IFERROR(VLOOKUP(BR33,abbreviation!$A:$B,2,FALSE),""),""),IF(OR(BT33&gt;0,BS33&gt;0),SeperatorSpecification,""),IF(BT33&gt;0,IFERROR(VLOOKUP(BT33,abbreviation!$A:$B,2,FALSE),""),IF(BS33&gt;0,IFERROR(VLOOKUP(BS33,abbreviation!$A:$B,2,FALSE),""),"")))</f>
        <v/>
      </c>
      <c r="DA33">
        <f>CONCATENATE(IF(BV33&gt;0,IFERROR(VLOOKUP(BV33,abbreviation!$A:$B,2,FALSE),""),""),IF(OR(BX33&gt;0,BW33&gt;0),SeperatorSpecification,""),IF(BX33&gt;0,IFERROR(VLOOKUP(BX33,abbreviation!$A:$B,2,FALSE),""),IF(BW33&gt;0,IFERROR(VLOOKUP(BW33,abbreviation!$A:$B,2,FALSE),""),"")))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0">
        <f>DC33</f>
        <v/>
      </c>
    </row>
    <row r="34">
      <c r="F34" s="41" t="n"/>
      <c r="J34" s="41" t="n"/>
      <c r="N34" s="41" t="n"/>
      <c r="R34" s="41" t="n"/>
      <c r="V34" s="41" t="n"/>
      <c r="AA34" s="7" t="n"/>
      <c r="AB34" s="41" t="n"/>
      <c r="AD34" s="6" t="n"/>
      <c r="AE34" s="8" t="n"/>
      <c r="AF34" s="7" t="n"/>
      <c r="AG34" s="7" t="n"/>
      <c r="AH34" s="41" t="n"/>
      <c r="AJ34" s="6" t="n"/>
      <c r="AK34" s="8" t="n"/>
      <c r="AL34" s="7" t="n"/>
      <c r="AM34" s="7" t="n"/>
      <c r="AN34" s="41" t="n"/>
      <c r="AR34" s="7" t="n"/>
      <c r="AX34" s="42" t="n"/>
      <c r="BB34" s="7" t="n"/>
      <c r="BC34" s="8" t="n"/>
      <c r="BH34" s="42" t="n"/>
      <c r="BQ34" s="41" t="n"/>
      <c r="BU34" s="41" t="n"/>
      <c r="BY34" s="41" t="n"/>
      <c r="CA34">
        <f>CONCATENATE(IF(C34&gt;0,IFERROR(VLOOKUP(C34,abbreviation!$A:$B,2,FALSE),""),""),IF(OR(E34&gt;0,D34&gt;0),SeperatorSpecification,""),IF(E34&gt;0,IFERROR(VLOOKUP(E34,abbreviation!$A:$B,2,FALSE),""),IF(D34&gt;0,IFERROR(VLOOKUP(D34,abbreviation!$A:$B,2,FALSE),""),"")))</f>
        <v/>
      </c>
      <c r="CB34">
        <f>CONCATENATE(IF(G34&gt;0,IFERROR(VLOOKUP(G34,abbreviation!$A:$B,2,FALSE),""),""),IF(OR(I34&gt;0,H34&gt;0),SeperatorSpecification,""),IF(I34&gt;0,IFERROR(VLOOKUP(I34,abbreviation!$A:$B,2,FALSE),""),IF(H34&gt;0,IFERROR(VLOOKUP(H34,abbreviation!$A:$B,2,FALSE),""),"")))</f>
        <v/>
      </c>
      <c r="CC34">
        <f>CONCATENATE(IF(K34&gt;0,IFERROR(VLOOKUP(K34,abbreviation!$A:$B,2,FALSE),""),""),IF(OR(M34&gt;0,L34&gt;0),SeperatorSpecification,""),IF(M34&gt;0,IFERROR(VLOOKUP(M34,abbreviation!$A:$B,2,FALSE),""),IF(L34&gt;0,IFERROR(VLOOKUP(L34,abbreviation!$A:$B,2,FALSE),""),"")))</f>
        <v/>
      </c>
      <c r="CD34">
        <f>CONCATENATE(IF(O34&gt;0,IFERROR(VLOOKUP(O34,abbreviation!$A:$B,2,FALSE),""),""),IF(OR(Q34&gt;0,P34&gt;0),SeperatorSpecification,""),IF(Q34&gt;0,IFERROR(VLOOKUP(Q34,abbreviation!$A:$B,2,FALSE),""),IF(P34&gt;0,IFERROR(VLOOKUP(P34,abbreviation!$A:$B,2,FALSE),""),"")))</f>
        <v/>
      </c>
      <c r="CE34">
        <f>CONCATENATE(IF(S34&gt;0,IFERROR(VLOOKUP(S34,abbreviation!$A:$B,2,FALSE),""),""),IF(OR(U34&gt;0,T34&gt;0),SeperatorSpecification,""),IF(U34&gt;0,IFERROR(VLOOKUP(U34,abbreviation!$A:$B,2,FALSE),""),IF(T34&gt;0,IFERROR(VLOOKUP(T34,abbreviation!$A:$B,2,FALSE),""),"")))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IF(X34&gt;0,IFERROR(VLOOKUP(X34,abbreviation!$A:$B,2,FALSE),""),"")</f>
        <v/>
      </c>
      <c r="CH34">
        <f>IF(Z34&gt;0,IFERROR(VLOOKUP(Z34,abbreviation!$A:$B,2,FALSE),""),"")</f>
        <v/>
      </c>
      <c r="CI34">
        <f>IF(AD34&gt;0,IFERROR(VLOOKUP(AD34,abbreviation!$A:$B,2,FALSE),""),"")</f>
        <v/>
      </c>
      <c r="CJ34">
        <f>IF(AF34&gt;0,IFERROR(VLOOKUP(AF34,abbreviation!$A:$B,2,FALSE),""),"")</f>
        <v/>
      </c>
      <c r="CK34">
        <f>IF(AJ34&gt;0,IFERROR(VLOOKUP(AJ34,abbreviation!$A:$B,2,FALSE),""),"")</f>
        <v/>
      </c>
      <c r="CL34">
        <f>IF(AL34&gt;0,IFERROR(VLOOKUP(AL34,abbreviation!$A:$B,2,FALSE),""),"")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IF(AP34&gt;0,IFERROR(VLOOKUP(AP34,abbreviation!$A:$B,2,FALSE),""),"")</f>
        <v/>
      </c>
      <c r="CO34">
        <f>IF(AR34&gt;0,IFERROR(VLOOKUP(AR34,abbreviation!$A:$B,2,FALSE),""),"")</f>
        <v/>
      </c>
      <c r="CP34">
        <f>IF(AT34&gt;0,IFERROR(VLOOKUP(AT34,abbreviation!$A:$B,2,FALSE),""),"")</f>
        <v/>
      </c>
      <c r="CQ34">
        <f>IF(AV34&gt;0,IFERROR(VLOOKUP(AV34,abbreviation!$A:$B,2,FALSE),""),"")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IF(AZ34&gt;0,IFERROR(VLOOKUP(AZ34,abbreviation!$A:$B,2,FALSE),""),"")</f>
        <v/>
      </c>
      <c r="CT34">
        <f>IF(BB34&gt;0,IFERROR(VLOOKUP(BB34,abbreviation!$A:$B,2,FALSE),""),"")</f>
        <v/>
      </c>
      <c r="CU34">
        <f>IF(BD34&gt;0,IFERROR(VLOOKUP(BD34,abbreviation!$A:$B,2,FALSE),""),"")</f>
        <v/>
      </c>
      <c r="CV34">
        <f>IF(BF34&gt;0,IFERROR(VLOOKUP(BF34,abbreviation!$A:$B,2,FALSE),""),"")</f>
        <v/>
      </c>
      <c r="CW34">
        <f>IF(BJ34&gt;0,IFERROR(VLOOKUP(BJ34,abbreviation!$A:$B,2,FALSE),""),"")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CONCATENATE(IF(BN34&gt;0,IFERROR(VLOOKUP(BN34,abbreviation!$A:$B,2,FALSE),""),""),IF(OR(BP34&gt;0,BO34&gt;0),SeperatorSpecification,""),IF(BP34&gt;0,IFERROR(VLOOKUP(BP34,abbreviation!$A:$B,2,FALSE),""),IF(BO34&gt;0,IFERROR(VLOOKUP(BO34,abbreviation!$A:$B,2,FALSE),""),"")))</f>
        <v/>
      </c>
      <c r="CZ34">
        <f>CONCATENATE(IF(BR34&gt;0,IFERROR(VLOOKUP(BR34,abbreviation!$A:$B,2,FALSE),""),""),IF(OR(BT34&gt;0,BS34&gt;0),SeperatorSpecification,""),IF(BT34&gt;0,IFERROR(VLOOKUP(BT34,abbreviation!$A:$B,2,FALSE),""),IF(BS34&gt;0,IFERROR(VLOOKUP(BS34,abbreviation!$A:$B,2,FALSE),""),"")))</f>
        <v/>
      </c>
      <c r="DA34">
        <f>CONCATENATE(IF(BV34&gt;0,IFERROR(VLOOKUP(BV34,abbreviation!$A:$B,2,FALSE),""),""),IF(OR(BX34&gt;0,BW34&gt;0),SeperatorSpecification,""),IF(BX34&gt;0,IFERROR(VLOOKUP(BX34,abbreviation!$A:$B,2,FALSE),""),IF(BW34&gt;0,IFERROR(VLOOKUP(BW34,abbreviation!$A:$B,2,FALSE),""),"")))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0">
        <f>DC34</f>
        <v/>
      </c>
    </row>
    <row r="35">
      <c r="F35" s="41" t="n"/>
      <c r="J35" s="41" t="n"/>
      <c r="N35" s="41" t="n"/>
      <c r="R35" s="41" t="n"/>
      <c r="V35" s="41" t="n"/>
      <c r="AA35" s="7" t="n"/>
      <c r="AB35" s="41" t="n"/>
      <c r="AD35" s="6" t="n"/>
      <c r="AE35" s="8" t="n"/>
      <c r="AF35" s="7" t="n"/>
      <c r="AG35" s="7" t="n"/>
      <c r="AH35" s="41" t="n"/>
      <c r="AJ35" s="6" t="n"/>
      <c r="AK35" s="8" t="n"/>
      <c r="AL35" s="7" t="n"/>
      <c r="AM35" s="7" t="n"/>
      <c r="AN35" s="41" t="n"/>
      <c r="AR35" s="7" t="n"/>
      <c r="AX35" s="42" t="n"/>
      <c r="BB35" s="7" t="n"/>
      <c r="BC35" s="8" t="n"/>
      <c r="BH35" s="42" t="n"/>
      <c r="BQ35" s="41" t="n"/>
      <c r="BU35" s="41" t="n"/>
      <c r="BY35" s="41" t="n"/>
      <c r="CA35">
        <f>CONCATENATE(IF(C35&gt;0,IFERROR(VLOOKUP(C35,abbreviation!$A:$B,2,FALSE),""),""),IF(OR(E35&gt;0,D35&gt;0),SeperatorSpecification,""),IF(E35&gt;0,IFERROR(VLOOKUP(E35,abbreviation!$A:$B,2,FALSE),""),IF(D35&gt;0,IFERROR(VLOOKUP(D35,abbreviation!$A:$B,2,FALSE),""),"")))</f>
        <v/>
      </c>
      <c r="CB35">
        <f>CONCATENATE(IF(G35&gt;0,IFERROR(VLOOKUP(G35,abbreviation!$A:$B,2,FALSE),""),""),IF(OR(I35&gt;0,H35&gt;0),SeperatorSpecification,""),IF(I35&gt;0,IFERROR(VLOOKUP(I35,abbreviation!$A:$B,2,FALSE),""),IF(H35&gt;0,IFERROR(VLOOKUP(H35,abbreviation!$A:$B,2,FALSE),""),"")))</f>
        <v/>
      </c>
      <c r="CC35">
        <f>CONCATENATE(IF(K35&gt;0,IFERROR(VLOOKUP(K35,abbreviation!$A:$B,2,FALSE),""),""),IF(OR(M35&gt;0,L35&gt;0),SeperatorSpecification,""),IF(M35&gt;0,IFERROR(VLOOKUP(M35,abbreviation!$A:$B,2,FALSE),""),IF(L35&gt;0,IFERROR(VLOOKUP(L35,abbreviation!$A:$B,2,FALSE),""),"")))</f>
        <v/>
      </c>
      <c r="CD35">
        <f>CONCATENATE(IF(O35&gt;0,IFERROR(VLOOKUP(O35,abbreviation!$A:$B,2,FALSE),""),""),IF(OR(Q35&gt;0,P35&gt;0),SeperatorSpecification,""),IF(Q35&gt;0,IFERROR(VLOOKUP(Q35,abbreviation!$A:$B,2,FALSE),""),IF(P35&gt;0,IFERROR(VLOOKUP(P35,abbreviation!$A:$B,2,FALSE),""),"")))</f>
        <v/>
      </c>
      <c r="CE35">
        <f>CONCATENATE(IF(S35&gt;0,IFERROR(VLOOKUP(S35,abbreviation!$A:$B,2,FALSE),""),""),IF(OR(U35&gt;0,T35&gt;0),SeperatorSpecification,""),IF(U35&gt;0,IFERROR(VLOOKUP(U35,abbreviation!$A:$B,2,FALSE),""),IF(T35&gt;0,IFERROR(VLOOKUP(T35,abbreviation!$A:$B,2,FALSE),""),"")))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IF(X35&gt;0,IFERROR(VLOOKUP(X35,abbreviation!$A:$B,2,FALSE),""),"")</f>
        <v/>
      </c>
      <c r="CH35">
        <f>IF(Z35&gt;0,IFERROR(VLOOKUP(Z35,abbreviation!$A:$B,2,FALSE),""),"")</f>
        <v/>
      </c>
      <c r="CI35">
        <f>IF(AD35&gt;0,IFERROR(VLOOKUP(AD35,abbreviation!$A:$B,2,FALSE),""),"")</f>
        <v/>
      </c>
      <c r="CJ35">
        <f>IF(AF35&gt;0,IFERROR(VLOOKUP(AF35,abbreviation!$A:$B,2,FALSE),""),"")</f>
        <v/>
      </c>
      <c r="CK35">
        <f>IF(AJ35&gt;0,IFERROR(VLOOKUP(AJ35,abbreviation!$A:$B,2,FALSE),""),"")</f>
        <v/>
      </c>
      <c r="CL35">
        <f>IF(AL35&gt;0,IFERROR(VLOOKUP(AL35,abbreviation!$A:$B,2,FALSE),""),"")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IF(AP35&gt;0,IFERROR(VLOOKUP(AP35,abbreviation!$A:$B,2,FALSE),""),"")</f>
        <v/>
      </c>
      <c r="CO35">
        <f>IF(AR35&gt;0,IFERROR(VLOOKUP(AR35,abbreviation!$A:$B,2,FALSE),""),"")</f>
        <v/>
      </c>
      <c r="CP35">
        <f>IF(AT35&gt;0,IFERROR(VLOOKUP(AT35,abbreviation!$A:$B,2,FALSE),""),"")</f>
        <v/>
      </c>
      <c r="CQ35">
        <f>IF(AV35&gt;0,IFERROR(VLOOKUP(AV35,abbreviation!$A:$B,2,FALSE),""),"")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IF(AZ35&gt;0,IFERROR(VLOOKUP(AZ35,abbreviation!$A:$B,2,FALSE),""),"")</f>
        <v/>
      </c>
      <c r="CT35">
        <f>IF(BB35&gt;0,IFERROR(VLOOKUP(BB35,abbreviation!$A:$B,2,FALSE),""),"")</f>
        <v/>
      </c>
      <c r="CU35">
        <f>IF(BD35&gt;0,IFERROR(VLOOKUP(BD35,abbreviation!$A:$B,2,FALSE),""),"")</f>
        <v/>
      </c>
      <c r="CV35">
        <f>IF(BF35&gt;0,IFERROR(VLOOKUP(BF35,abbreviation!$A:$B,2,FALSE),""),"")</f>
        <v/>
      </c>
      <c r="CW35">
        <f>IF(BJ35&gt;0,IFERROR(VLOOKUP(BJ35,abbreviation!$A:$B,2,FALSE),""),"")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CONCATENATE(IF(BN35&gt;0,IFERROR(VLOOKUP(BN35,abbreviation!$A:$B,2,FALSE),""),""),IF(OR(BP35&gt;0,BO35&gt;0),SeperatorSpecification,""),IF(BP35&gt;0,IFERROR(VLOOKUP(BP35,abbreviation!$A:$B,2,FALSE),""),IF(BO35&gt;0,IFERROR(VLOOKUP(BO35,abbreviation!$A:$B,2,FALSE),""),"")))</f>
        <v/>
      </c>
      <c r="CZ35">
        <f>CONCATENATE(IF(BR35&gt;0,IFERROR(VLOOKUP(BR35,abbreviation!$A:$B,2,FALSE),""),""),IF(OR(BT35&gt;0,BS35&gt;0),SeperatorSpecification,""),IF(BT35&gt;0,IFERROR(VLOOKUP(BT35,abbreviation!$A:$B,2,FALSE),""),IF(BS35&gt;0,IFERROR(VLOOKUP(BS35,abbreviation!$A:$B,2,FALSE),""),"")))</f>
        <v/>
      </c>
      <c r="DA35">
        <f>CONCATENATE(IF(BV35&gt;0,IFERROR(VLOOKUP(BV35,abbreviation!$A:$B,2,FALSE),""),""),IF(OR(BX35&gt;0,BW35&gt;0),SeperatorSpecification,""),IF(BX35&gt;0,IFERROR(VLOOKUP(BX35,abbreviation!$A:$B,2,FALSE),""),IF(BW35&gt;0,IFERROR(VLOOKUP(BW35,abbreviation!$A:$B,2,FALSE),""),"")))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0">
        <f>DC35</f>
        <v/>
      </c>
    </row>
    <row r="36">
      <c r="F36" s="41" t="n"/>
      <c r="J36" s="41" t="n"/>
      <c r="N36" s="41" t="n"/>
      <c r="R36" s="41" t="n"/>
      <c r="V36" s="41" t="n"/>
      <c r="AA36" s="7" t="n"/>
      <c r="AB36" s="41" t="n"/>
      <c r="AD36" s="6" t="n"/>
      <c r="AE36" s="8" t="n"/>
      <c r="AF36" s="7" t="n"/>
      <c r="AG36" s="7" t="n"/>
      <c r="AH36" s="41" t="n"/>
      <c r="AJ36" s="6" t="n"/>
      <c r="AK36" s="8" t="n"/>
      <c r="AL36" s="7" t="n"/>
      <c r="AM36" s="7" t="n"/>
      <c r="AN36" s="41" t="n"/>
      <c r="AR36" s="7" t="n"/>
      <c r="AX36" s="42" t="n"/>
      <c r="BB36" s="7" t="n"/>
      <c r="BC36" s="8" t="n"/>
      <c r="BH36" s="42" t="n"/>
      <c r="BQ36" s="41" t="n"/>
      <c r="BU36" s="41" t="n"/>
      <c r="BY36" s="41" t="n"/>
      <c r="CA36">
        <f>CONCATENATE(IF(C36&gt;0,IFERROR(VLOOKUP(C36,abbreviation!$A:$B,2,FALSE),""),""),IF(OR(E36&gt;0,D36&gt;0),SeperatorSpecification,""),IF(E36&gt;0,IFERROR(VLOOKUP(E36,abbreviation!$A:$B,2,FALSE),""),IF(D36&gt;0,IFERROR(VLOOKUP(D36,abbreviation!$A:$B,2,FALSE),""),"")))</f>
        <v/>
      </c>
      <c r="CB36">
        <f>CONCATENATE(IF(G36&gt;0,IFERROR(VLOOKUP(G36,abbreviation!$A:$B,2,FALSE),""),""),IF(OR(I36&gt;0,H36&gt;0),SeperatorSpecification,""),IF(I36&gt;0,IFERROR(VLOOKUP(I36,abbreviation!$A:$B,2,FALSE),""),IF(H36&gt;0,IFERROR(VLOOKUP(H36,abbreviation!$A:$B,2,FALSE),""),"")))</f>
        <v/>
      </c>
      <c r="CC36">
        <f>CONCATENATE(IF(K36&gt;0,IFERROR(VLOOKUP(K36,abbreviation!$A:$B,2,FALSE),""),""),IF(OR(M36&gt;0,L36&gt;0),SeperatorSpecification,""),IF(M36&gt;0,IFERROR(VLOOKUP(M36,abbreviation!$A:$B,2,FALSE),""),IF(L36&gt;0,IFERROR(VLOOKUP(L36,abbreviation!$A:$B,2,FALSE),""),"")))</f>
        <v/>
      </c>
      <c r="CD36">
        <f>CONCATENATE(IF(O36&gt;0,IFERROR(VLOOKUP(O36,abbreviation!$A:$B,2,FALSE),""),""),IF(OR(Q36&gt;0,P36&gt;0),SeperatorSpecification,""),IF(Q36&gt;0,IFERROR(VLOOKUP(Q36,abbreviation!$A:$B,2,FALSE),""),IF(P36&gt;0,IFERROR(VLOOKUP(P36,abbreviation!$A:$B,2,FALSE),""),"")))</f>
        <v/>
      </c>
      <c r="CE36">
        <f>CONCATENATE(IF(S36&gt;0,IFERROR(VLOOKUP(S36,abbreviation!$A:$B,2,FALSE),""),""),IF(OR(U36&gt;0,T36&gt;0),SeperatorSpecification,""),IF(U36&gt;0,IFERROR(VLOOKUP(U36,abbreviation!$A:$B,2,FALSE),""),IF(T36&gt;0,IFERROR(VLOOKUP(T36,abbreviation!$A:$B,2,FALSE),""),"")))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IF(X36&gt;0,IFERROR(VLOOKUP(X36,abbreviation!$A:$B,2,FALSE),""),"")</f>
        <v/>
      </c>
      <c r="CH36">
        <f>IF(Z36&gt;0,IFERROR(VLOOKUP(Z36,abbreviation!$A:$B,2,FALSE),""),"")</f>
        <v/>
      </c>
      <c r="CI36">
        <f>IF(AD36&gt;0,IFERROR(VLOOKUP(AD36,abbreviation!$A:$B,2,FALSE),""),"")</f>
        <v/>
      </c>
      <c r="CJ36">
        <f>IF(AF36&gt;0,IFERROR(VLOOKUP(AF36,abbreviation!$A:$B,2,FALSE),""),"")</f>
        <v/>
      </c>
      <c r="CK36">
        <f>IF(AJ36&gt;0,IFERROR(VLOOKUP(AJ36,abbreviation!$A:$B,2,FALSE),""),"")</f>
        <v/>
      </c>
      <c r="CL36">
        <f>IF(AL36&gt;0,IFERROR(VLOOKUP(AL36,abbreviation!$A:$B,2,FALSE),""),"")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IF(AP36&gt;0,IFERROR(VLOOKUP(AP36,abbreviation!$A:$B,2,FALSE),""),"")</f>
        <v/>
      </c>
      <c r="CO36">
        <f>IF(AR36&gt;0,IFERROR(VLOOKUP(AR36,abbreviation!$A:$B,2,FALSE),""),"")</f>
        <v/>
      </c>
      <c r="CP36">
        <f>IF(AT36&gt;0,IFERROR(VLOOKUP(AT36,abbreviation!$A:$B,2,FALSE),""),"")</f>
        <v/>
      </c>
      <c r="CQ36">
        <f>IF(AV36&gt;0,IFERROR(VLOOKUP(AV36,abbreviation!$A:$B,2,FALSE),""),"")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IF(AZ36&gt;0,IFERROR(VLOOKUP(AZ36,abbreviation!$A:$B,2,FALSE),""),"")</f>
        <v/>
      </c>
      <c r="CT36">
        <f>IF(BB36&gt;0,IFERROR(VLOOKUP(BB36,abbreviation!$A:$B,2,FALSE),""),"")</f>
        <v/>
      </c>
      <c r="CU36">
        <f>IF(BD36&gt;0,IFERROR(VLOOKUP(BD36,abbreviation!$A:$B,2,FALSE),""),"")</f>
        <v/>
      </c>
      <c r="CV36">
        <f>IF(BF36&gt;0,IFERROR(VLOOKUP(BF36,abbreviation!$A:$B,2,FALSE),""),"")</f>
        <v/>
      </c>
      <c r="CW36">
        <f>IF(BJ36&gt;0,IFERROR(VLOOKUP(BJ36,abbreviation!$A:$B,2,FALSE),""),"")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CONCATENATE(IF(BN36&gt;0,IFERROR(VLOOKUP(BN36,abbreviation!$A:$B,2,FALSE),""),""),IF(OR(BP36&gt;0,BO36&gt;0),SeperatorSpecification,""),IF(BP36&gt;0,IFERROR(VLOOKUP(BP36,abbreviation!$A:$B,2,FALSE),""),IF(BO36&gt;0,IFERROR(VLOOKUP(BO36,abbreviation!$A:$B,2,FALSE),""),"")))</f>
        <v/>
      </c>
      <c r="CZ36">
        <f>CONCATENATE(IF(BR36&gt;0,IFERROR(VLOOKUP(BR36,abbreviation!$A:$B,2,FALSE),""),""),IF(OR(BT36&gt;0,BS36&gt;0),SeperatorSpecification,""),IF(BT36&gt;0,IFERROR(VLOOKUP(BT36,abbreviation!$A:$B,2,FALSE),""),IF(BS36&gt;0,IFERROR(VLOOKUP(BS36,abbreviation!$A:$B,2,FALSE),""),"")))</f>
        <v/>
      </c>
      <c r="DA36">
        <f>CONCATENATE(IF(BV36&gt;0,IFERROR(VLOOKUP(BV36,abbreviation!$A:$B,2,FALSE),""),""),IF(OR(BX36&gt;0,BW36&gt;0),SeperatorSpecification,""),IF(BX36&gt;0,IFERROR(VLOOKUP(BX36,abbreviation!$A:$B,2,FALSE),""),IF(BW36&gt;0,IFERROR(VLOOKUP(BW36,abbreviation!$A:$B,2,FALSE),""),"")))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0">
        <f>DC36</f>
        <v/>
      </c>
    </row>
    <row r="37">
      <c r="F37" s="41" t="n"/>
      <c r="J37" s="41" t="n"/>
      <c r="N37" s="41" t="n"/>
      <c r="R37" s="41" t="n"/>
      <c r="V37" s="41" t="n"/>
      <c r="AA37" s="7" t="n"/>
      <c r="AB37" s="41" t="n"/>
      <c r="AD37" s="6" t="n"/>
      <c r="AE37" s="8" t="n"/>
      <c r="AF37" s="7" t="n"/>
      <c r="AG37" s="7" t="n"/>
      <c r="AH37" s="41" t="n"/>
      <c r="AJ37" s="6" t="n"/>
      <c r="AK37" s="8" t="n"/>
      <c r="AL37" s="7" t="n"/>
      <c r="AM37" s="7" t="n"/>
      <c r="AN37" s="41" t="n"/>
      <c r="AR37" s="7" t="n"/>
      <c r="AX37" s="42" t="n"/>
      <c r="BB37" s="7" t="n"/>
      <c r="BC37" s="8" t="n"/>
      <c r="BH37" s="42" t="n"/>
      <c r="BQ37" s="41" t="n"/>
      <c r="BU37" s="41" t="n"/>
      <c r="BY37" s="41" t="n"/>
      <c r="CA37">
        <f>CONCATENATE(IF(C37&gt;0,IFERROR(VLOOKUP(C37,abbreviation!$A:$B,2,FALSE),""),""),IF(OR(E37&gt;0,D37&gt;0),SeperatorSpecification,""),IF(E37&gt;0,IFERROR(VLOOKUP(E37,abbreviation!$A:$B,2,FALSE),""),IF(D37&gt;0,IFERROR(VLOOKUP(D37,abbreviation!$A:$B,2,FALSE),""),"")))</f>
        <v/>
      </c>
      <c r="CB37">
        <f>CONCATENATE(IF(G37&gt;0,IFERROR(VLOOKUP(G37,abbreviation!$A:$B,2,FALSE),""),""),IF(OR(I37&gt;0,H37&gt;0),SeperatorSpecification,""),IF(I37&gt;0,IFERROR(VLOOKUP(I37,abbreviation!$A:$B,2,FALSE),""),IF(H37&gt;0,IFERROR(VLOOKUP(H37,abbreviation!$A:$B,2,FALSE),""),"")))</f>
        <v/>
      </c>
      <c r="CC37">
        <f>CONCATENATE(IF(K37&gt;0,IFERROR(VLOOKUP(K37,abbreviation!$A:$B,2,FALSE),""),""),IF(OR(M37&gt;0,L37&gt;0),SeperatorSpecification,""),IF(M37&gt;0,IFERROR(VLOOKUP(M37,abbreviation!$A:$B,2,FALSE),""),IF(L37&gt;0,IFERROR(VLOOKUP(L37,abbreviation!$A:$B,2,FALSE),""),"")))</f>
        <v/>
      </c>
      <c r="CD37">
        <f>CONCATENATE(IF(O37&gt;0,IFERROR(VLOOKUP(O37,abbreviation!$A:$B,2,FALSE),""),""),IF(OR(Q37&gt;0,P37&gt;0),SeperatorSpecification,""),IF(Q37&gt;0,IFERROR(VLOOKUP(Q37,abbreviation!$A:$B,2,FALSE),""),IF(P37&gt;0,IFERROR(VLOOKUP(P37,abbreviation!$A:$B,2,FALSE),""),"")))</f>
        <v/>
      </c>
      <c r="CE37">
        <f>CONCATENATE(IF(S37&gt;0,IFERROR(VLOOKUP(S37,abbreviation!$A:$B,2,FALSE),""),""),IF(OR(U37&gt;0,T37&gt;0),SeperatorSpecification,""),IF(U37&gt;0,IFERROR(VLOOKUP(U37,abbreviation!$A:$B,2,FALSE),""),IF(T37&gt;0,IFERROR(VLOOKUP(T37,abbreviation!$A:$B,2,FALSE),""),"")))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IF(X37&gt;0,IFERROR(VLOOKUP(X37,abbreviation!$A:$B,2,FALSE),""),"")</f>
        <v/>
      </c>
      <c r="CH37">
        <f>IF(Z37&gt;0,IFERROR(VLOOKUP(Z37,abbreviation!$A:$B,2,FALSE),""),"")</f>
        <v/>
      </c>
      <c r="CI37">
        <f>IF(AD37&gt;0,IFERROR(VLOOKUP(AD37,abbreviation!$A:$B,2,FALSE),""),"")</f>
        <v/>
      </c>
      <c r="CJ37">
        <f>IF(AF37&gt;0,IFERROR(VLOOKUP(AF37,abbreviation!$A:$B,2,FALSE),""),"")</f>
        <v/>
      </c>
      <c r="CK37">
        <f>IF(AJ37&gt;0,IFERROR(VLOOKUP(AJ37,abbreviation!$A:$B,2,FALSE),""),"")</f>
        <v/>
      </c>
      <c r="CL37">
        <f>IF(AL37&gt;0,IFERROR(VLOOKUP(AL37,abbreviation!$A:$B,2,FALSE),""),"")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IF(AP37&gt;0,IFERROR(VLOOKUP(AP37,abbreviation!$A:$B,2,FALSE),""),"")</f>
        <v/>
      </c>
      <c r="CO37">
        <f>IF(AR37&gt;0,IFERROR(VLOOKUP(AR37,abbreviation!$A:$B,2,FALSE),""),"")</f>
        <v/>
      </c>
      <c r="CP37">
        <f>IF(AT37&gt;0,IFERROR(VLOOKUP(AT37,abbreviation!$A:$B,2,FALSE),""),"")</f>
        <v/>
      </c>
      <c r="CQ37">
        <f>IF(AV37&gt;0,IFERROR(VLOOKUP(AV37,abbreviation!$A:$B,2,FALSE),""),"")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IF(AZ37&gt;0,IFERROR(VLOOKUP(AZ37,abbreviation!$A:$B,2,FALSE),""),"")</f>
        <v/>
      </c>
      <c r="CT37">
        <f>IF(BB37&gt;0,IFERROR(VLOOKUP(BB37,abbreviation!$A:$B,2,FALSE),""),"")</f>
        <v/>
      </c>
      <c r="CU37">
        <f>IF(BD37&gt;0,IFERROR(VLOOKUP(BD37,abbreviation!$A:$B,2,FALSE),""),"")</f>
        <v/>
      </c>
      <c r="CV37">
        <f>IF(BF37&gt;0,IFERROR(VLOOKUP(BF37,abbreviation!$A:$B,2,FALSE),""),"")</f>
        <v/>
      </c>
      <c r="CW37">
        <f>IF(BJ37&gt;0,IFERROR(VLOOKUP(BJ37,abbreviation!$A:$B,2,FALSE),""),"")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CONCATENATE(IF(BN37&gt;0,IFERROR(VLOOKUP(BN37,abbreviation!$A:$B,2,FALSE),""),""),IF(OR(BP37&gt;0,BO37&gt;0),SeperatorSpecification,""),IF(BP37&gt;0,IFERROR(VLOOKUP(BP37,abbreviation!$A:$B,2,FALSE),""),IF(BO37&gt;0,IFERROR(VLOOKUP(BO37,abbreviation!$A:$B,2,FALSE),""),"")))</f>
        <v/>
      </c>
      <c r="CZ37">
        <f>CONCATENATE(IF(BR37&gt;0,IFERROR(VLOOKUP(BR37,abbreviation!$A:$B,2,FALSE),""),""),IF(OR(BT37&gt;0,BS37&gt;0),SeperatorSpecification,""),IF(BT37&gt;0,IFERROR(VLOOKUP(BT37,abbreviation!$A:$B,2,FALSE),""),IF(BS37&gt;0,IFERROR(VLOOKUP(BS37,abbreviation!$A:$B,2,FALSE),""),"")))</f>
        <v/>
      </c>
      <c r="DA37">
        <f>CONCATENATE(IF(BV37&gt;0,IFERROR(VLOOKUP(BV37,abbreviation!$A:$B,2,FALSE),""),""),IF(OR(BX37&gt;0,BW37&gt;0),SeperatorSpecification,""),IF(BX37&gt;0,IFERROR(VLOOKUP(BX37,abbreviation!$A:$B,2,FALSE),""),IF(BW37&gt;0,IFERROR(VLOOKUP(BW37,abbreviation!$A:$B,2,FALSE),""),"")))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0">
        <f>DC37</f>
        <v/>
      </c>
    </row>
    <row r="38">
      <c r="F38" s="41" t="n"/>
      <c r="J38" s="41" t="n"/>
      <c r="N38" s="41" t="n"/>
      <c r="R38" s="41" t="n"/>
      <c r="V38" s="41" t="n"/>
      <c r="AA38" s="7" t="n"/>
      <c r="AB38" s="41" t="n"/>
      <c r="AD38" s="6" t="n"/>
      <c r="AE38" s="8" t="n"/>
      <c r="AF38" s="7" t="n"/>
      <c r="AG38" s="7" t="n"/>
      <c r="AH38" s="41" t="n"/>
      <c r="AJ38" s="6" t="n"/>
      <c r="AK38" s="8" t="n"/>
      <c r="AL38" s="7" t="n"/>
      <c r="AM38" s="7" t="n"/>
      <c r="AN38" s="41" t="n"/>
      <c r="AR38" s="7" t="n"/>
      <c r="AX38" s="42" t="n"/>
      <c r="BB38" s="7" t="n"/>
      <c r="BC38" s="8" t="n"/>
      <c r="BH38" s="42" t="n"/>
      <c r="BQ38" s="41" t="n"/>
      <c r="BU38" s="41" t="n"/>
      <c r="BY38" s="41" t="n"/>
      <c r="CA38">
        <f>CONCATENATE(IF(C38&gt;0,IFERROR(VLOOKUP(C38,abbreviation!$A:$B,2,FALSE),""),""),IF(OR(E38&gt;0,D38&gt;0),SeperatorSpecification,""),IF(E38&gt;0,IFERROR(VLOOKUP(E38,abbreviation!$A:$B,2,FALSE),""),IF(D38&gt;0,IFERROR(VLOOKUP(D38,abbreviation!$A:$B,2,FALSE),""),"")))</f>
        <v/>
      </c>
      <c r="CB38">
        <f>CONCATENATE(IF(G38&gt;0,IFERROR(VLOOKUP(G38,abbreviation!$A:$B,2,FALSE),""),""),IF(OR(I38&gt;0,H38&gt;0),SeperatorSpecification,""),IF(I38&gt;0,IFERROR(VLOOKUP(I38,abbreviation!$A:$B,2,FALSE),""),IF(H38&gt;0,IFERROR(VLOOKUP(H38,abbreviation!$A:$B,2,FALSE),""),"")))</f>
        <v/>
      </c>
      <c r="CC38">
        <f>CONCATENATE(IF(K38&gt;0,IFERROR(VLOOKUP(K38,abbreviation!$A:$B,2,FALSE),""),""),IF(OR(M38&gt;0,L38&gt;0),SeperatorSpecification,""),IF(M38&gt;0,IFERROR(VLOOKUP(M38,abbreviation!$A:$B,2,FALSE),""),IF(L38&gt;0,IFERROR(VLOOKUP(L38,abbreviation!$A:$B,2,FALSE),""),"")))</f>
        <v/>
      </c>
      <c r="CD38">
        <f>CONCATENATE(IF(O38&gt;0,IFERROR(VLOOKUP(O38,abbreviation!$A:$B,2,FALSE),""),""),IF(OR(Q38&gt;0,P38&gt;0),SeperatorSpecification,""),IF(Q38&gt;0,IFERROR(VLOOKUP(Q38,abbreviation!$A:$B,2,FALSE),""),IF(P38&gt;0,IFERROR(VLOOKUP(P38,abbreviation!$A:$B,2,FALSE),""),"")))</f>
        <v/>
      </c>
      <c r="CE38">
        <f>CONCATENATE(IF(S38&gt;0,IFERROR(VLOOKUP(S38,abbreviation!$A:$B,2,FALSE),""),""),IF(OR(U38&gt;0,T38&gt;0),SeperatorSpecification,""),IF(U38&gt;0,IFERROR(VLOOKUP(U38,abbreviation!$A:$B,2,FALSE),""),IF(T38&gt;0,IFERROR(VLOOKUP(T38,abbreviation!$A:$B,2,FALSE),""),"")))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IF(X38&gt;0,IFERROR(VLOOKUP(X38,abbreviation!$A:$B,2,FALSE),""),"")</f>
        <v/>
      </c>
      <c r="CH38">
        <f>IF(Z38&gt;0,IFERROR(VLOOKUP(Z38,abbreviation!$A:$B,2,FALSE),""),"")</f>
        <v/>
      </c>
      <c r="CI38">
        <f>IF(AD38&gt;0,IFERROR(VLOOKUP(AD38,abbreviation!$A:$B,2,FALSE),""),"")</f>
        <v/>
      </c>
      <c r="CJ38">
        <f>IF(AF38&gt;0,IFERROR(VLOOKUP(AF38,abbreviation!$A:$B,2,FALSE),""),"")</f>
        <v/>
      </c>
      <c r="CK38">
        <f>IF(AJ38&gt;0,IFERROR(VLOOKUP(AJ38,abbreviation!$A:$B,2,FALSE),""),"")</f>
        <v/>
      </c>
      <c r="CL38">
        <f>IF(AL38&gt;0,IFERROR(VLOOKUP(AL38,abbreviation!$A:$B,2,FALSE),""),"")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IF(AP38&gt;0,IFERROR(VLOOKUP(AP38,abbreviation!$A:$B,2,FALSE),""),"")</f>
        <v/>
      </c>
      <c r="CO38">
        <f>IF(AR38&gt;0,IFERROR(VLOOKUP(AR38,abbreviation!$A:$B,2,FALSE),""),"")</f>
        <v/>
      </c>
      <c r="CP38">
        <f>IF(AT38&gt;0,IFERROR(VLOOKUP(AT38,abbreviation!$A:$B,2,FALSE),""),"")</f>
        <v/>
      </c>
      <c r="CQ38">
        <f>IF(AV38&gt;0,IFERROR(VLOOKUP(AV38,abbreviation!$A:$B,2,FALSE),""),"")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IF(AZ38&gt;0,IFERROR(VLOOKUP(AZ38,abbreviation!$A:$B,2,FALSE),""),"")</f>
        <v/>
      </c>
      <c r="CT38">
        <f>IF(BB38&gt;0,IFERROR(VLOOKUP(BB38,abbreviation!$A:$B,2,FALSE),""),"")</f>
        <v/>
      </c>
      <c r="CU38">
        <f>IF(BD38&gt;0,IFERROR(VLOOKUP(BD38,abbreviation!$A:$B,2,FALSE),""),"")</f>
        <v/>
      </c>
      <c r="CV38">
        <f>IF(BF38&gt;0,IFERROR(VLOOKUP(BF38,abbreviation!$A:$B,2,FALSE),""),"")</f>
        <v/>
      </c>
      <c r="CW38">
        <f>IF(BJ38&gt;0,IFERROR(VLOOKUP(BJ38,abbreviation!$A:$B,2,FALSE),""),"")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CONCATENATE(IF(BN38&gt;0,IFERROR(VLOOKUP(BN38,abbreviation!$A:$B,2,FALSE),""),""),IF(OR(BP38&gt;0,BO38&gt;0),SeperatorSpecification,""),IF(BP38&gt;0,IFERROR(VLOOKUP(BP38,abbreviation!$A:$B,2,FALSE),""),IF(BO38&gt;0,IFERROR(VLOOKUP(BO38,abbreviation!$A:$B,2,FALSE),""),"")))</f>
        <v/>
      </c>
      <c r="CZ38">
        <f>CONCATENATE(IF(BR38&gt;0,IFERROR(VLOOKUP(BR38,abbreviation!$A:$B,2,FALSE),""),""),IF(OR(BT38&gt;0,BS38&gt;0),SeperatorSpecification,""),IF(BT38&gt;0,IFERROR(VLOOKUP(BT38,abbreviation!$A:$B,2,FALSE),""),IF(BS38&gt;0,IFERROR(VLOOKUP(BS38,abbreviation!$A:$B,2,FALSE),""),"")))</f>
        <v/>
      </c>
      <c r="DA38">
        <f>CONCATENATE(IF(BV38&gt;0,IFERROR(VLOOKUP(BV38,abbreviation!$A:$B,2,FALSE),""),""),IF(OR(BX38&gt;0,BW38&gt;0),SeperatorSpecification,""),IF(BX38&gt;0,IFERROR(VLOOKUP(BX38,abbreviation!$A:$B,2,FALSE),""),IF(BW38&gt;0,IFERROR(VLOOKUP(BW38,abbreviation!$A:$B,2,FALSE),""),"")))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0">
        <f>DC38</f>
        <v/>
      </c>
    </row>
    <row r="39">
      <c r="F39" s="41" t="n"/>
      <c r="J39" s="41" t="n"/>
      <c r="N39" s="41" t="n"/>
      <c r="R39" s="41" t="n"/>
      <c r="V39" s="41" t="n"/>
      <c r="AA39" s="7" t="n"/>
      <c r="AB39" s="41" t="n"/>
      <c r="AD39" s="6" t="n"/>
      <c r="AE39" s="8" t="n"/>
      <c r="AF39" s="7" t="n"/>
      <c r="AG39" s="7" t="n"/>
      <c r="AH39" s="41" t="n"/>
      <c r="AJ39" s="6" t="n"/>
      <c r="AK39" s="8" t="n"/>
      <c r="AL39" s="7" t="n"/>
      <c r="AM39" s="7" t="n"/>
      <c r="AN39" s="41" t="n"/>
      <c r="AR39" s="7" t="n"/>
      <c r="AX39" s="42" t="n"/>
      <c r="BB39" s="7" t="n"/>
      <c r="BC39" s="8" t="n"/>
      <c r="BH39" s="42" t="n"/>
      <c r="BQ39" s="41" t="n"/>
      <c r="BU39" s="41" t="n"/>
      <c r="BY39" s="41" t="n"/>
      <c r="CA39">
        <f>CONCATENATE(IF(C39&gt;0,IFERROR(VLOOKUP(C39,abbreviation!$A:$B,2,FALSE),""),""),IF(OR(E39&gt;0,D39&gt;0),SeperatorSpecification,""),IF(E39&gt;0,IFERROR(VLOOKUP(E39,abbreviation!$A:$B,2,FALSE),""),IF(D39&gt;0,IFERROR(VLOOKUP(D39,abbreviation!$A:$B,2,FALSE),""),"")))</f>
        <v/>
      </c>
      <c r="CB39">
        <f>CONCATENATE(IF(G39&gt;0,IFERROR(VLOOKUP(G39,abbreviation!$A:$B,2,FALSE),""),""),IF(OR(I39&gt;0,H39&gt;0),SeperatorSpecification,""),IF(I39&gt;0,IFERROR(VLOOKUP(I39,abbreviation!$A:$B,2,FALSE),""),IF(H39&gt;0,IFERROR(VLOOKUP(H39,abbreviation!$A:$B,2,FALSE),""),"")))</f>
        <v/>
      </c>
      <c r="CC39">
        <f>CONCATENATE(IF(K39&gt;0,IFERROR(VLOOKUP(K39,abbreviation!$A:$B,2,FALSE),""),""),IF(OR(M39&gt;0,L39&gt;0),SeperatorSpecification,""),IF(M39&gt;0,IFERROR(VLOOKUP(M39,abbreviation!$A:$B,2,FALSE),""),IF(L39&gt;0,IFERROR(VLOOKUP(L39,abbreviation!$A:$B,2,FALSE),""),"")))</f>
        <v/>
      </c>
      <c r="CD39">
        <f>CONCATENATE(IF(O39&gt;0,IFERROR(VLOOKUP(O39,abbreviation!$A:$B,2,FALSE),""),""),IF(OR(Q39&gt;0,P39&gt;0),SeperatorSpecification,""),IF(Q39&gt;0,IFERROR(VLOOKUP(Q39,abbreviation!$A:$B,2,FALSE),""),IF(P39&gt;0,IFERROR(VLOOKUP(P39,abbreviation!$A:$B,2,FALSE),""),"")))</f>
        <v/>
      </c>
      <c r="CE39">
        <f>CONCATENATE(IF(S39&gt;0,IFERROR(VLOOKUP(S39,abbreviation!$A:$B,2,FALSE),""),""),IF(OR(U39&gt;0,T39&gt;0),SeperatorSpecification,""),IF(U39&gt;0,IFERROR(VLOOKUP(U39,abbreviation!$A:$B,2,FALSE),""),IF(T39&gt;0,IFERROR(VLOOKUP(T39,abbreviation!$A:$B,2,FALSE),""),"")))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IF(X39&gt;0,IFERROR(VLOOKUP(X39,abbreviation!$A:$B,2,FALSE),""),"")</f>
        <v/>
      </c>
      <c r="CH39">
        <f>IF(Z39&gt;0,IFERROR(VLOOKUP(Z39,abbreviation!$A:$B,2,FALSE),""),"")</f>
        <v/>
      </c>
      <c r="CI39">
        <f>IF(AD39&gt;0,IFERROR(VLOOKUP(AD39,abbreviation!$A:$B,2,FALSE),""),"")</f>
        <v/>
      </c>
      <c r="CJ39">
        <f>IF(AF39&gt;0,IFERROR(VLOOKUP(AF39,abbreviation!$A:$B,2,FALSE),""),"")</f>
        <v/>
      </c>
      <c r="CK39">
        <f>IF(AJ39&gt;0,IFERROR(VLOOKUP(AJ39,abbreviation!$A:$B,2,FALSE),""),"")</f>
        <v/>
      </c>
      <c r="CL39">
        <f>IF(AL39&gt;0,IFERROR(VLOOKUP(AL39,abbreviation!$A:$B,2,FALSE),""),"")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IF(AP39&gt;0,IFERROR(VLOOKUP(AP39,abbreviation!$A:$B,2,FALSE),""),"")</f>
        <v/>
      </c>
      <c r="CO39">
        <f>IF(AR39&gt;0,IFERROR(VLOOKUP(AR39,abbreviation!$A:$B,2,FALSE),""),"")</f>
        <v/>
      </c>
      <c r="CP39">
        <f>IF(AT39&gt;0,IFERROR(VLOOKUP(AT39,abbreviation!$A:$B,2,FALSE),""),"")</f>
        <v/>
      </c>
      <c r="CQ39">
        <f>IF(AV39&gt;0,IFERROR(VLOOKUP(AV39,abbreviation!$A:$B,2,FALSE),""),"")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IF(AZ39&gt;0,IFERROR(VLOOKUP(AZ39,abbreviation!$A:$B,2,FALSE),""),"")</f>
        <v/>
      </c>
      <c r="CT39">
        <f>IF(BB39&gt;0,IFERROR(VLOOKUP(BB39,abbreviation!$A:$B,2,FALSE),""),"")</f>
        <v/>
      </c>
      <c r="CU39">
        <f>IF(BD39&gt;0,IFERROR(VLOOKUP(BD39,abbreviation!$A:$B,2,FALSE),""),"")</f>
        <v/>
      </c>
      <c r="CV39">
        <f>IF(BF39&gt;0,IFERROR(VLOOKUP(BF39,abbreviation!$A:$B,2,FALSE),""),"")</f>
        <v/>
      </c>
      <c r="CW39">
        <f>IF(BJ39&gt;0,IFERROR(VLOOKUP(BJ39,abbreviation!$A:$B,2,FALSE),""),"")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CONCATENATE(IF(BN39&gt;0,IFERROR(VLOOKUP(BN39,abbreviation!$A:$B,2,FALSE),""),""),IF(OR(BP39&gt;0,BO39&gt;0),SeperatorSpecification,""),IF(BP39&gt;0,IFERROR(VLOOKUP(BP39,abbreviation!$A:$B,2,FALSE),""),IF(BO39&gt;0,IFERROR(VLOOKUP(BO39,abbreviation!$A:$B,2,FALSE),""),"")))</f>
        <v/>
      </c>
      <c r="CZ39">
        <f>CONCATENATE(IF(BR39&gt;0,IFERROR(VLOOKUP(BR39,abbreviation!$A:$B,2,FALSE),""),""),IF(OR(BT39&gt;0,BS39&gt;0),SeperatorSpecification,""),IF(BT39&gt;0,IFERROR(VLOOKUP(BT39,abbreviation!$A:$B,2,FALSE),""),IF(BS39&gt;0,IFERROR(VLOOKUP(BS39,abbreviation!$A:$B,2,FALSE),""),"")))</f>
        <v/>
      </c>
      <c r="DA39">
        <f>CONCATENATE(IF(BV39&gt;0,IFERROR(VLOOKUP(BV39,abbreviation!$A:$B,2,FALSE),""),""),IF(OR(BX39&gt;0,BW39&gt;0),SeperatorSpecification,""),IF(BX39&gt;0,IFERROR(VLOOKUP(BX39,abbreviation!$A:$B,2,FALSE),""),IF(BW39&gt;0,IFERROR(VLOOKUP(BW39,abbreviation!$A:$B,2,FALSE),""),"")))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0">
        <f>DC39</f>
        <v/>
      </c>
    </row>
    <row r="40">
      <c r="F40" s="41" t="n"/>
      <c r="J40" s="41" t="n"/>
      <c r="N40" s="41" t="n"/>
      <c r="R40" s="41" t="n"/>
      <c r="V40" s="41" t="n"/>
      <c r="AA40" s="7" t="n"/>
      <c r="AB40" s="41" t="n"/>
      <c r="AD40" s="6" t="n"/>
      <c r="AE40" s="8" t="n"/>
      <c r="AF40" s="7" t="n"/>
      <c r="AG40" s="7" t="n"/>
      <c r="AH40" s="41" t="n"/>
      <c r="AJ40" s="6" t="n"/>
      <c r="AK40" s="8" t="n"/>
      <c r="AL40" s="7" t="n"/>
      <c r="AM40" s="7" t="n"/>
      <c r="AN40" s="41" t="n"/>
      <c r="AR40" s="7" t="n"/>
      <c r="AX40" s="42" t="n"/>
      <c r="BB40" s="7" t="n"/>
      <c r="BC40" s="8" t="n"/>
      <c r="BH40" s="42" t="n"/>
      <c r="BQ40" s="41" t="n"/>
      <c r="BU40" s="41" t="n"/>
      <c r="BY40" s="41" t="n"/>
      <c r="CA40">
        <f>CONCATENATE(IF(C40&gt;0,IFERROR(VLOOKUP(C40,abbreviation!$A:$B,2,FALSE),""),""),IF(OR(E40&gt;0,D40&gt;0),SeperatorSpecification,""),IF(E40&gt;0,IFERROR(VLOOKUP(E40,abbreviation!$A:$B,2,FALSE),""),IF(D40&gt;0,IFERROR(VLOOKUP(D40,abbreviation!$A:$B,2,FALSE),""),"")))</f>
        <v/>
      </c>
      <c r="CB40">
        <f>CONCATENATE(IF(G40&gt;0,IFERROR(VLOOKUP(G40,abbreviation!$A:$B,2,FALSE),""),""),IF(OR(I40&gt;0,H40&gt;0),SeperatorSpecification,""),IF(I40&gt;0,IFERROR(VLOOKUP(I40,abbreviation!$A:$B,2,FALSE),""),IF(H40&gt;0,IFERROR(VLOOKUP(H40,abbreviation!$A:$B,2,FALSE),""),"")))</f>
        <v/>
      </c>
      <c r="CC40">
        <f>CONCATENATE(IF(K40&gt;0,IFERROR(VLOOKUP(K40,abbreviation!$A:$B,2,FALSE),""),""),IF(OR(M40&gt;0,L40&gt;0),SeperatorSpecification,""),IF(M40&gt;0,IFERROR(VLOOKUP(M40,abbreviation!$A:$B,2,FALSE),""),IF(L40&gt;0,IFERROR(VLOOKUP(L40,abbreviation!$A:$B,2,FALSE),""),"")))</f>
        <v/>
      </c>
      <c r="CD40">
        <f>CONCATENATE(IF(O40&gt;0,IFERROR(VLOOKUP(O40,abbreviation!$A:$B,2,FALSE),""),""),IF(OR(Q40&gt;0,P40&gt;0),SeperatorSpecification,""),IF(Q40&gt;0,IFERROR(VLOOKUP(Q40,abbreviation!$A:$B,2,FALSE),""),IF(P40&gt;0,IFERROR(VLOOKUP(P40,abbreviation!$A:$B,2,FALSE),""),"")))</f>
        <v/>
      </c>
      <c r="CE40">
        <f>CONCATENATE(IF(S40&gt;0,IFERROR(VLOOKUP(S40,abbreviation!$A:$B,2,FALSE),""),""),IF(OR(U40&gt;0,T40&gt;0),SeperatorSpecification,""),IF(U40&gt;0,IFERROR(VLOOKUP(U40,abbreviation!$A:$B,2,FALSE),""),IF(T40&gt;0,IFERROR(VLOOKUP(T40,abbreviation!$A:$B,2,FALSE),""),"")))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IF(X40&gt;0,IFERROR(VLOOKUP(X40,abbreviation!$A:$B,2,FALSE),""),"")</f>
        <v/>
      </c>
      <c r="CH40">
        <f>IF(Z40&gt;0,IFERROR(VLOOKUP(Z40,abbreviation!$A:$B,2,FALSE),""),"")</f>
        <v/>
      </c>
      <c r="CI40">
        <f>IF(AD40&gt;0,IFERROR(VLOOKUP(AD40,abbreviation!$A:$B,2,FALSE),""),"")</f>
        <v/>
      </c>
      <c r="CJ40">
        <f>IF(AF40&gt;0,IFERROR(VLOOKUP(AF40,abbreviation!$A:$B,2,FALSE),""),"")</f>
        <v/>
      </c>
      <c r="CK40">
        <f>IF(AJ40&gt;0,IFERROR(VLOOKUP(AJ40,abbreviation!$A:$B,2,FALSE),""),"")</f>
        <v/>
      </c>
      <c r="CL40">
        <f>IF(AL40&gt;0,IFERROR(VLOOKUP(AL40,abbreviation!$A:$B,2,FALSE),""),"")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IF(AP40&gt;0,IFERROR(VLOOKUP(AP40,abbreviation!$A:$B,2,FALSE),""),"")</f>
        <v/>
      </c>
      <c r="CO40">
        <f>IF(AR40&gt;0,IFERROR(VLOOKUP(AR40,abbreviation!$A:$B,2,FALSE),""),"")</f>
        <v/>
      </c>
      <c r="CP40">
        <f>IF(AT40&gt;0,IFERROR(VLOOKUP(AT40,abbreviation!$A:$B,2,FALSE),""),"")</f>
        <v/>
      </c>
      <c r="CQ40">
        <f>IF(AV40&gt;0,IFERROR(VLOOKUP(AV40,abbreviation!$A:$B,2,FALSE),""),"")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IF(AZ40&gt;0,IFERROR(VLOOKUP(AZ40,abbreviation!$A:$B,2,FALSE),""),"")</f>
        <v/>
      </c>
      <c r="CT40">
        <f>IF(BB40&gt;0,IFERROR(VLOOKUP(BB40,abbreviation!$A:$B,2,FALSE),""),"")</f>
        <v/>
      </c>
      <c r="CU40">
        <f>IF(BD40&gt;0,IFERROR(VLOOKUP(BD40,abbreviation!$A:$B,2,FALSE),""),"")</f>
        <v/>
      </c>
      <c r="CV40">
        <f>IF(BF40&gt;0,IFERROR(VLOOKUP(BF40,abbreviation!$A:$B,2,FALSE),""),"")</f>
        <v/>
      </c>
      <c r="CW40">
        <f>IF(BJ40&gt;0,IFERROR(VLOOKUP(BJ40,abbreviation!$A:$B,2,FALSE),""),"")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CONCATENATE(IF(BN40&gt;0,IFERROR(VLOOKUP(BN40,abbreviation!$A:$B,2,FALSE),""),""),IF(OR(BP40&gt;0,BO40&gt;0),SeperatorSpecification,""),IF(BP40&gt;0,IFERROR(VLOOKUP(BP40,abbreviation!$A:$B,2,FALSE),""),IF(BO40&gt;0,IFERROR(VLOOKUP(BO40,abbreviation!$A:$B,2,FALSE),""),"")))</f>
        <v/>
      </c>
      <c r="CZ40">
        <f>CONCATENATE(IF(BR40&gt;0,IFERROR(VLOOKUP(BR40,abbreviation!$A:$B,2,FALSE),""),""),IF(OR(BT40&gt;0,BS40&gt;0),SeperatorSpecification,""),IF(BT40&gt;0,IFERROR(VLOOKUP(BT40,abbreviation!$A:$B,2,FALSE),""),IF(BS40&gt;0,IFERROR(VLOOKUP(BS40,abbreviation!$A:$B,2,FALSE),""),"")))</f>
        <v/>
      </c>
      <c r="DA40">
        <f>CONCATENATE(IF(BV40&gt;0,IFERROR(VLOOKUP(BV40,abbreviation!$A:$B,2,FALSE),""),""),IF(OR(BX40&gt;0,BW40&gt;0),SeperatorSpecification,""),IF(BX40&gt;0,IFERROR(VLOOKUP(BX40,abbreviation!$A:$B,2,FALSE),""),IF(BW40&gt;0,IFERROR(VLOOKUP(BW40,abbreviation!$A:$B,2,FALSE),""),"")))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0">
        <f>DC40</f>
        <v/>
      </c>
    </row>
    <row r="41">
      <c r="F41" s="41" t="n"/>
      <c r="J41" s="41" t="n"/>
      <c r="N41" s="41" t="n"/>
      <c r="R41" s="41" t="n"/>
      <c r="V41" s="41" t="n"/>
      <c r="AA41" s="7" t="n"/>
      <c r="AB41" s="41" t="n"/>
      <c r="AD41" s="6" t="n"/>
      <c r="AE41" s="8" t="n"/>
      <c r="AF41" s="7" t="n"/>
      <c r="AG41" s="7" t="n"/>
      <c r="AH41" s="41" t="n"/>
      <c r="AJ41" s="6" t="n"/>
      <c r="AK41" s="8" t="n"/>
      <c r="AL41" s="7" t="n"/>
      <c r="AM41" s="7" t="n"/>
      <c r="AN41" s="41" t="n"/>
      <c r="AR41" s="7" t="n"/>
      <c r="AX41" s="42" t="n"/>
      <c r="BB41" s="7" t="n"/>
      <c r="BC41" s="8" t="n"/>
      <c r="BH41" s="42" t="n"/>
      <c r="BQ41" s="41" t="n"/>
      <c r="BU41" s="41" t="n"/>
      <c r="BY41" s="41" t="n"/>
      <c r="CA41">
        <f>CONCATENATE(IF(C41&gt;0,IFERROR(VLOOKUP(C41,abbreviation!$A:$B,2,FALSE),""),""),IF(OR(E41&gt;0,D41&gt;0),SeperatorSpecification,""),IF(E41&gt;0,IFERROR(VLOOKUP(E41,abbreviation!$A:$B,2,FALSE),""),IF(D41&gt;0,IFERROR(VLOOKUP(D41,abbreviation!$A:$B,2,FALSE),""),"")))</f>
        <v/>
      </c>
      <c r="CB41">
        <f>CONCATENATE(IF(G41&gt;0,IFERROR(VLOOKUP(G41,abbreviation!$A:$B,2,FALSE),""),""),IF(OR(I41&gt;0,H41&gt;0),SeperatorSpecification,""),IF(I41&gt;0,IFERROR(VLOOKUP(I41,abbreviation!$A:$B,2,FALSE),""),IF(H41&gt;0,IFERROR(VLOOKUP(H41,abbreviation!$A:$B,2,FALSE),""),"")))</f>
        <v/>
      </c>
      <c r="CC41">
        <f>CONCATENATE(IF(K41&gt;0,IFERROR(VLOOKUP(K41,abbreviation!$A:$B,2,FALSE),""),""),IF(OR(M41&gt;0,L41&gt;0),SeperatorSpecification,""),IF(M41&gt;0,IFERROR(VLOOKUP(M41,abbreviation!$A:$B,2,FALSE),""),IF(L41&gt;0,IFERROR(VLOOKUP(L41,abbreviation!$A:$B,2,FALSE),""),"")))</f>
        <v/>
      </c>
      <c r="CD41">
        <f>CONCATENATE(IF(O41&gt;0,IFERROR(VLOOKUP(O41,abbreviation!$A:$B,2,FALSE),""),""),IF(OR(Q41&gt;0,P41&gt;0),SeperatorSpecification,""),IF(Q41&gt;0,IFERROR(VLOOKUP(Q41,abbreviation!$A:$B,2,FALSE),""),IF(P41&gt;0,IFERROR(VLOOKUP(P41,abbreviation!$A:$B,2,FALSE),""),"")))</f>
        <v/>
      </c>
      <c r="CE41">
        <f>CONCATENATE(IF(S41&gt;0,IFERROR(VLOOKUP(S41,abbreviation!$A:$B,2,FALSE),""),""),IF(OR(U41&gt;0,T41&gt;0),SeperatorSpecification,""),IF(U41&gt;0,IFERROR(VLOOKUP(U41,abbreviation!$A:$B,2,FALSE),""),IF(T41&gt;0,IFERROR(VLOOKUP(T41,abbreviation!$A:$B,2,FALSE),""),"")))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IF(X41&gt;0,IFERROR(VLOOKUP(X41,abbreviation!$A:$B,2,FALSE),""),"")</f>
        <v/>
      </c>
      <c r="CH41">
        <f>IF(Z41&gt;0,IFERROR(VLOOKUP(Z41,abbreviation!$A:$B,2,FALSE),""),"")</f>
        <v/>
      </c>
      <c r="CI41">
        <f>IF(AD41&gt;0,IFERROR(VLOOKUP(AD41,abbreviation!$A:$B,2,FALSE),""),"")</f>
        <v/>
      </c>
      <c r="CJ41">
        <f>IF(AF41&gt;0,IFERROR(VLOOKUP(AF41,abbreviation!$A:$B,2,FALSE),""),"")</f>
        <v/>
      </c>
      <c r="CK41">
        <f>IF(AJ41&gt;0,IFERROR(VLOOKUP(AJ41,abbreviation!$A:$B,2,FALSE),""),"")</f>
        <v/>
      </c>
      <c r="CL41">
        <f>IF(AL41&gt;0,IFERROR(VLOOKUP(AL41,abbreviation!$A:$B,2,FALSE),""),"")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IF(AP41&gt;0,IFERROR(VLOOKUP(AP41,abbreviation!$A:$B,2,FALSE),""),"")</f>
        <v/>
      </c>
      <c r="CO41">
        <f>IF(AR41&gt;0,IFERROR(VLOOKUP(AR41,abbreviation!$A:$B,2,FALSE),""),"")</f>
        <v/>
      </c>
      <c r="CP41">
        <f>IF(AT41&gt;0,IFERROR(VLOOKUP(AT41,abbreviation!$A:$B,2,FALSE),""),"")</f>
        <v/>
      </c>
      <c r="CQ41">
        <f>IF(AV41&gt;0,IFERROR(VLOOKUP(AV41,abbreviation!$A:$B,2,FALSE),""),"")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IF(AZ41&gt;0,IFERROR(VLOOKUP(AZ41,abbreviation!$A:$B,2,FALSE),""),"")</f>
        <v/>
      </c>
      <c r="CT41">
        <f>IF(BB41&gt;0,IFERROR(VLOOKUP(BB41,abbreviation!$A:$B,2,FALSE),""),"")</f>
        <v/>
      </c>
      <c r="CU41">
        <f>IF(BD41&gt;0,IFERROR(VLOOKUP(BD41,abbreviation!$A:$B,2,FALSE),""),"")</f>
        <v/>
      </c>
      <c r="CV41">
        <f>IF(BF41&gt;0,IFERROR(VLOOKUP(BF41,abbreviation!$A:$B,2,FALSE),""),"")</f>
        <v/>
      </c>
      <c r="CW41">
        <f>IF(BJ41&gt;0,IFERROR(VLOOKUP(BJ41,abbreviation!$A:$B,2,FALSE),""),"")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CONCATENATE(IF(BN41&gt;0,IFERROR(VLOOKUP(BN41,abbreviation!$A:$B,2,FALSE),""),""),IF(OR(BP41&gt;0,BO41&gt;0),SeperatorSpecification,""),IF(BP41&gt;0,IFERROR(VLOOKUP(BP41,abbreviation!$A:$B,2,FALSE),""),IF(BO41&gt;0,IFERROR(VLOOKUP(BO41,abbreviation!$A:$B,2,FALSE),""),"")))</f>
        <v/>
      </c>
      <c r="CZ41">
        <f>CONCATENATE(IF(BR41&gt;0,IFERROR(VLOOKUP(BR41,abbreviation!$A:$B,2,FALSE),""),""),IF(OR(BT41&gt;0,BS41&gt;0),SeperatorSpecification,""),IF(BT41&gt;0,IFERROR(VLOOKUP(BT41,abbreviation!$A:$B,2,FALSE),""),IF(BS41&gt;0,IFERROR(VLOOKUP(BS41,abbreviation!$A:$B,2,FALSE),""),"")))</f>
        <v/>
      </c>
      <c r="DA41">
        <f>CONCATENATE(IF(BV41&gt;0,IFERROR(VLOOKUP(BV41,abbreviation!$A:$B,2,FALSE),""),""),IF(OR(BX41&gt;0,BW41&gt;0),SeperatorSpecification,""),IF(BX41&gt;0,IFERROR(VLOOKUP(BX41,abbreviation!$A:$B,2,FALSE),""),IF(BW41&gt;0,IFERROR(VLOOKUP(BW41,abbreviation!$A:$B,2,FALSE),""),"")))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0">
        <f>DC41</f>
        <v/>
      </c>
    </row>
    <row r="42">
      <c r="F42" s="41" t="n"/>
      <c r="J42" s="41" t="n"/>
      <c r="N42" s="41" t="n"/>
      <c r="R42" s="41" t="n"/>
      <c r="V42" s="41" t="n"/>
      <c r="AA42" s="7" t="n"/>
      <c r="AB42" s="41" t="n"/>
      <c r="AD42" s="6" t="n"/>
      <c r="AE42" s="8" t="n"/>
      <c r="AF42" s="7" t="n"/>
      <c r="AG42" s="7" t="n"/>
      <c r="AH42" s="41" t="n"/>
      <c r="AJ42" s="6" t="n"/>
      <c r="AK42" s="8" t="n"/>
      <c r="AL42" s="7" t="n"/>
      <c r="AM42" s="7" t="n"/>
      <c r="AN42" s="41" t="n"/>
      <c r="AR42" s="7" t="n"/>
      <c r="AX42" s="42" t="n"/>
      <c r="BB42" s="7" t="n"/>
      <c r="BC42" s="8" t="n"/>
      <c r="BH42" s="42" t="n"/>
      <c r="BQ42" s="41" t="n"/>
      <c r="BU42" s="41" t="n"/>
      <c r="BY42" s="41" t="n"/>
      <c r="CA42">
        <f>CONCATENATE(IF(C42&gt;0,IFERROR(VLOOKUP(C42,abbreviation!$A:$B,2,FALSE),""),""),IF(OR(E42&gt;0,D42&gt;0),SeperatorSpecification,""),IF(E42&gt;0,IFERROR(VLOOKUP(E42,abbreviation!$A:$B,2,FALSE),""),IF(D42&gt;0,IFERROR(VLOOKUP(D42,abbreviation!$A:$B,2,FALSE),""),"")))</f>
        <v/>
      </c>
      <c r="CB42">
        <f>CONCATENATE(IF(G42&gt;0,IFERROR(VLOOKUP(G42,abbreviation!$A:$B,2,FALSE),""),""),IF(OR(I42&gt;0,H42&gt;0),SeperatorSpecification,""),IF(I42&gt;0,IFERROR(VLOOKUP(I42,abbreviation!$A:$B,2,FALSE),""),IF(H42&gt;0,IFERROR(VLOOKUP(H42,abbreviation!$A:$B,2,FALSE),""),"")))</f>
        <v/>
      </c>
      <c r="CC42">
        <f>CONCATENATE(IF(K42&gt;0,IFERROR(VLOOKUP(K42,abbreviation!$A:$B,2,FALSE),""),""),IF(OR(M42&gt;0,L42&gt;0),SeperatorSpecification,""),IF(M42&gt;0,IFERROR(VLOOKUP(M42,abbreviation!$A:$B,2,FALSE),""),IF(L42&gt;0,IFERROR(VLOOKUP(L42,abbreviation!$A:$B,2,FALSE),""),"")))</f>
        <v/>
      </c>
      <c r="CD42">
        <f>CONCATENATE(IF(O42&gt;0,IFERROR(VLOOKUP(O42,abbreviation!$A:$B,2,FALSE),""),""),IF(OR(Q42&gt;0,P42&gt;0),SeperatorSpecification,""),IF(Q42&gt;0,IFERROR(VLOOKUP(Q42,abbreviation!$A:$B,2,FALSE),""),IF(P42&gt;0,IFERROR(VLOOKUP(P42,abbreviation!$A:$B,2,FALSE),""),"")))</f>
        <v/>
      </c>
      <c r="CE42">
        <f>CONCATENATE(IF(S42&gt;0,IFERROR(VLOOKUP(S42,abbreviation!$A:$B,2,FALSE),""),""),IF(OR(U42&gt;0,T42&gt;0),SeperatorSpecification,""),IF(U42&gt;0,IFERROR(VLOOKUP(U42,abbreviation!$A:$B,2,FALSE),""),IF(T42&gt;0,IFERROR(VLOOKUP(T42,abbreviation!$A:$B,2,FALSE),""),"")))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IF(X42&gt;0,IFERROR(VLOOKUP(X42,abbreviation!$A:$B,2,FALSE),""),"")</f>
        <v/>
      </c>
      <c r="CH42">
        <f>IF(Z42&gt;0,IFERROR(VLOOKUP(Z42,abbreviation!$A:$B,2,FALSE),""),"")</f>
        <v/>
      </c>
      <c r="CI42">
        <f>IF(AD42&gt;0,IFERROR(VLOOKUP(AD42,abbreviation!$A:$B,2,FALSE),""),"")</f>
        <v/>
      </c>
      <c r="CJ42">
        <f>IF(AF42&gt;0,IFERROR(VLOOKUP(AF42,abbreviation!$A:$B,2,FALSE),""),"")</f>
        <v/>
      </c>
      <c r="CK42">
        <f>IF(AJ42&gt;0,IFERROR(VLOOKUP(AJ42,abbreviation!$A:$B,2,FALSE),""),"")</f>
        <v/>
      </c>
      <c r="CL42">
        <f>IF(AL42&gt;0,IFERROR(VLOOKUP(AL42,abbreviation!$A:$B,2,FALSE),""),"")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IF(AP42&gt;0,IFERROR(VLOOKUP(AP42,abbreviation!$A:$B,2,FALSE),""),"")</f>
        <v/>
      </c>
      <c r="CO42">
        <f>IF(AR42&gt;0,IFERROR(VLOOKUP(AR42,abbreviation!$A:$B,2,FALSE),""),"")</f>
        <v/>
      </c>
      <c r="CP42">
        <f>IF(AT42&gt;0,IFERROR(VLOOKUP(AT42,abbreviation!$A:$B,2,FALSE),""),"")</f>
        <v/>
      </c>
      <c r="CQ42">
        <f>IF(AV42&gt;0,IFERROR(VLOOKUP(AV42,abbreviation!$A:$B,2,FALSE),""),"")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IF(AZ42&gt;0,IFERROR(VLOOKUP(AZ42,abbreviation!$A:$B,2,FALSE),""),"")</f>
        <v/>
      </c>
      <c r="CT42">
        <f>IF(BB42&gt;0,IFERROR(VLOOKUP(BB42,abbreviation!$A:$B,2,FALSE),""),"")</f>
        <v/>
      </c>
      <c r="CU42">
        <f>IF(BD42&gt;0,IFERROR(VLOOKUP(BD42,abbreviation!$A:$B,2,FALSE),""),"")</f>
        <v/>
      </c>
      <c r="CV42">
        <f>IF(BF42&gt;0,IFERROR(VLOOKUP(BF42,abbreviation!$A:$B,2,FALSE),""),"")</f>
        <v/>
      </c>
      <c r="CW42">
        <f>IF(BJ42&gt;0,IFERROR(VLOOKUP(BJ42,abbreviation!$A:$B,2,FALSE),""),"")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CONCATENATE(IF(BN42&gt;0,IFERROR(VLOOKUP(BN42,abbreviation!$A:$B,2,FALSE),""),""),IF(OR(BP42&gt;0,BO42&gt;0),SeperatorSpecification,""),IF(BP42&gt;0,IFERROR(VLOOKUP(BP42,abbreviation!$A:$B,2,FALSE),""),IF(BO42&gt;0,IFERROR(VLOOKUP(BO42,abbreviation!$A:$B,2,FALSE),""),"")))</f>
        <v/>
      </c>
      <c r="CZ42">
        <f>CONCATENATE(IF(BR42&gt;0,IFERROR(VLOOKUP(BR42,abbreviation!$A:$B,2,FALSE),""),""),IF(OR(BT42&gt;0,BS42&gt;0),SeperatorSpecification,""),IF(BT42&gt;0,IFERROR(VLOOKUP(BT42,abbreviation!$A:$B,2,FALSE),""),IF(BS42&gt;0,IFERROR(VLOOKUP(BS42,abbreviation!$A:$B,2,FALSE),""),"")))</f>
        <v/>
      </c>
      <c r="DA42">
        <f>CONCATENATE(IF(BV42&gt;0,IFERROR(VLOOKUP(BV42,abbreviation!$A:$B,2,FALSE),""),""),IF(OR(BX42&gt;0,BW42&gt;0),SeperatorSpecification,""),IF(BX42&gt;0,IFERROR(VLOOKUP(BX42,abbreviation!$A:$B,2,FALSE),""),IF(BW42&gt;0,IFERROR(VLOOKUP(BW42,abbreviation!$A:$B,2,FALSE),""),"")))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0">
        <f>DC42</f>
        <v/>
      </c>
    </row>
    <row r="43">
      <c r="F43" s="41" t="n"/>
      <c r="J43" s="41" t="n"/>
      <c r="N43" s="41" t="n"/>
      <c r="R43" s="41" t="n"/>
      <c r="V43" s="41" t="n"/>
      <c r="AA43" s="7" t="n"/>
      <c r="AB43" s="41" t="n"/>
      <c r="AD43" s="6" t="n"/>
      <c r="AE43" s="8" t="n"/>
      <c r="AF43" s="7" t="n"/>
      <c r="AG43" s="7" t="n"/>
      <c r="AH43" s="41" t="n"/>
      <c r="AJ43" s="6" t="n"/>
      <c r="AK43" s="8" t="n"/>
      <c r="AL43" s="7" t="n"/>
      <c r="AM43" s="7" t="n"/>
      <c r="AN43" s="41" t="n"/>
      <c r="AR43" s="7" t="n"/>
      <c r="AX43" s="42" t="n"/>
      <c r="BB43" s="7" t="n"/>
      <c r="BC43" s="8" t="n"/>
      <c r="BH43" s="42" t="n"/>
      <c r="BQ43" s="41" t="n"/>
      <c r="BU43" s="41" t="n"/>
      <c r="BY43" s="41" t="n"/>
      <c r="CA43">
        <f>CONCATENATE(IF(C43&gt;0,IFERROR(VLOOKUP(C43,abbreviation!$A:$B,2,FALSE),""),""),IF(OR(E43&gt;0,D43&gt;0),SeperatorSpecification,""),IF(E43&gt;0,IFERROR(VLOOKUP(E43,abbreviation!$A:$B,2,FALSE),""),IF(D43&gt;0,IFERROR(VLOOKUP(D43,abbreviation!$A:$B,2,FALSE),""),"")))</f>
        <v/>
      </c>
      <c r="CB43">
        <f>CONCATENATE(IF(G43&gt;0,IFERROR(VLOOKUP(G43,abbreviation!$A:$B,2,FALSE),""),""),IF(OR(I43&gt;0,H43&gt;0),SeperatorSpecification,""),IF(I43&gt;0,IFERROR(VLOOKUP(I43,abbreviation!$A:$B,2,FALSE),""),IF(H43&gt;0,IFERROR(VLOOKUP(H43,abbreviation!$A:$B,2,FALSE),""),"")))</f>
        <v/>
      </c>
      <c r="CC43">
        <f>CONCATENATE(IF(K43&gt;0,IFERROR(VLOOKUP(K43,abbreviation!$A:$B,2,FALSE),""),""),IF(OR(M43&gt;0,L43&gt;0),SeperatorSpecification,""),IF(M43&gt;0,IFERROR(VLOOKUP(M43,abbreviation!$A:$B,2,FALSE),""),IF(L43&gt;0,IFERROR(VLOOKUP(L43,abbreviation!$A:$B,2,FALSE),""),"")))</f>
        <v/>
      </c>
      <c r="CD43">
        <f>CONCATENATE(IF(O43&gt;0,IFERROR(VLOOKUP(O43,abbreviation!$A:$B,2,FALSE),""),""),IF(OR(Q43&gt;0,P43&gt;0),SeperatorSpecification,""),IF(Q43&gt;0,IFERROR(VLOOKUP(Q43,abbreviation!$A:$B,2,FALSE),""),IF(P43&gt;0,IFERROR(VLOOKUP(P43,abbreviation!$A:$B,2,FALSE),""),"")))</f>
        <v/>
      </c>
      <c r="CE43">
        <f>CONCATENATE(IF(S43&gt;0,IFERROR(VLOOKUP(S43,abbreviation!$A:$B,2,FALSE),""),""),IF(OR(U43&gt;0,T43&gt;0),SeperatorSpecification,""),IF(U43&gt;0,IFERROR(VLOOKUP(U43,abbreviation!$A:$B,2,FALSE),""),IF(T43&gt;0,IFERROR(VLOOKUP(T43,abbreviation!$A:$B,2,FALSE),""),"")))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IF(X43&gt;0,IFERROR(VLOOKUP(X43,abbreviation!$A:$B,2,FALSE),""),"")</f>
        <v/>
      </c>
      <c r="CH43">
        <f>IF(Z43&gt;0,IFERROR(VLOOKUP(Z43,abbreviation!$A:$B,2,FALSE),""),"")</f>
        <v/>
      </c>
      <c r="CI43">
        <f>IF(AD43&gt;0,IFERROR(VLOOKUP(AD43,abbreviation!$A:$B,2,FALSE),""),"")</f>
        <v/>
      </c>
      <c r="CJ43">
        <f>IF(AF43&gt;0,IFERROR(VLOOKUP(AF43,abbreviation!$A:$B,2,FALSE),""),"")</f>
        <v/>
      </c>
      <c r="CK43">
        <f>IF(AJ43&gt;0,IFERROR(VLOOKUP(AJ43,abbreviation!$A:$B,2,FALSE),""),"")</f>
        <v/>
      </c>
      <c r="CL43">
        <f>IF(AL43&gt;0,IFERROR(VLOOKUP(AL43,abbreviation!$A:$B,2,FALSE),""),"")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IF(AP43&gt;0,IFERROR(VLOOKUP(AP43,abbreviation!$A:$B,2,FALSE),""),"")</f>
        <v/>
      </c>
      <c r="CO43">
        <f>IF(AR43&gt;0,IFERROR(VLOOKUP(AR43,abbreviation!$A:$B,2,FALSE),""),"")</f>
        <v/>
      </c>
      <c r="CP43">
        <f>IF(AT43&gt;0,IFERROR(VLOOKUP(AT43,abbreviation!$A:$B,2,FALSE),""),"")</f>
        <v/>
      </c>
      <c r="CQ43">
        <f>IF(AV43&gt;0,IFERROR(VLOOKUP(AV43,abbreviation!$A:$B,2,FALSE),""),"")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IF(AZ43&gt;0,IFERROR(VLOOKUP(AZ43,abbreviation!$A:$B,2,FALSE),""),"")</f>
        <v/>
      </c>
      <c r="CT43">
        <f>IF(BB43&gt;0,IFERROR(VLOOKUP(BB43,abbreviation!$A:$B,2,FALSE),""),"")</f>
        <v/>
      </c>
      <c r="CU43">
        <f>IF(BD43&gt;0,IFERROR(VLOOKUP(BD43,abbreviation!$A:$B,2,FALSE),""),"")</f>
        <v/>
      </c>
      <c r="CV43">
        <f>IF(BF43&gt;0,IFERROR(VLOOKUP(BF43,abbreviation!$A:$B,2,FALSE),""),"")</f>
        <v/>
      </c>
      <c r="CW43">
        <f>IF(BJ43&gt;0,IFERROR(VLOOKUP(BJ43,abbreviation!$A:$B,2,FALSE),""),"")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CONCATENATE(IF(BN43&gt;0,IFERROR(VLOOKUP(BN43,abbreviation!$A:$B,2,FALSE),""),""),IF(OR(BP43&gt;0,BO43&gt;0),SeperatorSpecification,""),IF(BP43&gt;0,IFERROR(VLOOKUP(BP43,abbreviation!$A:$B,2,FALSE),""),IF(BO43&gt;0,IFERROR(VLOOKUP(BO43,abbreviation!$A:$B,2,FALSE),""),"")))</f>
        <v/>
      </c>
      <c r="CZ43">
        <f>CONCATENATE(IF(BR43&gt;0,IFERROR(VLOOKUP(BR43,abbreviation!$A:$B,2,FALSE),""),""),IF(OR(BT43&gt;0,BS43&gt;0),SeperatorSpecification,""),IF(BT43&gt;0,IFERROR(VLOOKUP(BT43,abbreviation!$A:$B,2,FALSE),""),IF(BS43&gt;0,IFERROR(VLOOKUP(BS43,abbreviation!$A:$B,2,FALSE),""),"")))</f>
        <v/>
      </c>
      <c r="DA43">
        <f>CONCATENATE(IF(BV43&gt;0,IFERROR(VLOOKUP(BV43,abbreviation!$A:$B,2,FALSE),""),""),IF(OR(BX43&gt;0,BW43&gt;0),SeperatorSpecification,""),IF(BX43&gt;0,IFERROR(VLOOKUP(BX43,abbreviation!$A:$B,2,FALSE),""),IF(BW43&gt;0,IFERROR(VLOOKUP(BW43,abbreviation!$A:$B,2,FALSE),""),"")))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0">
        <f>DC43</f>
        <v/>
      </c>
    </row>
    <row r="44">
      <c r="F44" s="41" t="n"/>
      <c r="J44" s="41" t="n"/>
      <c r="N44" s="41" t="n"/>
      <c r="R44" s="41" t="n"/>
      <c r="V44" s="41" t="n"/>
      <c r="AA44" s="7" t="n"/>
      <c r="AB44" s="41" t="n"/>
      <c r="AD44" s="6" t="n"/>
      <c r="AE44" s="8" t="n"/>
      <c r="AF44" s="7" t="n"/>
      <c r="AG44" s="7" t="n"/>
      <c r="AH44" s="41" t="n"/>
      <c r="AJ44" s="6" t="n"/>
      <c r="AK44" s="8" t="n"/>
      <c r="AL44" s="7" t="n"/>
      <c r="AM44" s="7" t="n"/>
      <c r="AN44" s="41" t="n"/>
      <c r="AR44" s="7" t="n"/>
      <c r="AX44" s="42" t="n"/>
      <c r="BB44" s="7" t="n"/>
      <c r="BC44" s="8" t="n"/>
      <c r="BH44" s="42" t="n"/>
      <c r="BQ44" s="41" t="n"/>
      <c r="BU44" s="41" t="n"/>
      <c r="BY44" s="41" t="n"/>
      <c r="CA44">
        <f>CONCATENATE(IF(C44&gt;0,IFERROR(VLOOKUP(C44,abbreviation!$A:$B,2,FALSE),""),""),IF(OR(E44&gt;0,D44&gt;0),SeperatorSpecification,""),IF(E44&gt;0,IFERROR(VLOOKUP(E44,abbreviation!$A:$B,2,FALSE),""),IF(D44&gt;0,IFERROR(VLOOKUP(D44,abbreviation!$A:$B,2,FALSE),""),"")))</f>
        <v/>
      </c>
      <c r="CB44">
        <f>CONCATENATE(IF(G44&gt;0,IFERROR(VLOOKUP(G44,abbreviation!$A:$B,2,FALSE),""),""),IF(OR(I44&gt;0,H44&gt;0),SeperatorSpecification,""),IF(I44&gt;0,IFERROR(VLOOKUP(I44,abbreviation!$A:$B,2,FALSE),""),IF(H44&gt;0,IFERROR(VLOOKUP(H44,abbreviation!$A:$B,2,FALSE),""),"")))</f>
        <v/>
      </c>
      <c r="CC44">
        <f>CONCATENATE(IF(K44&gt;0,IFERROR(VLOOKUP(K44,abbreviation!$A:$B,2,FALSE),""),""),IF(OR(M44&gt;0,L44&gt;0),SeperatorSpecification,""),IF(M44&gt;0,IFERROR(VLOOKUP(M44,abbreviation!$A:$B,2,FALSE),""),IF(L44&gt;0,IFERROR(VLOOKUP(L44,abbreviation!$A:$B,2,FALSE),""),"")))</f>
        <v/>
      </c>
      <c r="CD44">
        <f>CONCATENATE(IF(O44&gt;0,IFERROR(VLOOKUP(O44,abbreviation!$A:$B,2,FALSE),""),""),IF(OR(Q44&gt;0,P44&gt;0),SeperatorSpecification,""),IF(Q44&gt;0,IFERROR(VLOOKUP(Q44,abbreviation!$A:$B,2,FALSE),""),IF(P44&gt;0,IFERROR(VLOOKUP(P44,abbreviation!$A:$B,2,FALSE),""),"")))</f>
        <v/>
      </c>
      <c r="CE44">
        <f>CONCATENATE(IF(S44&gt;0,IFERROR(VLOOKUP(S44,abbreviation!$A:$B,2,FALSE),""),""),IF(OR(U44&gt;0,T44&gt;0),SeperatorSpecification,""),IF(U44&gt;0,IFERROR(VLOOKUP(U44,abbreviation!$A:$B,2,FALSE),""),IF(T44&gt;0,IFERROR(VLOOKUP(T44,abbreviation!$A:$B,2,FALSE),""),"")))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IF(X44&gt;0,IFERROR(VLOOKUP(X44,abbreviation!$A:$B,2,FALSE),""),"")</f>
        <v/>
      </c>
      <c r="CH44">
        <f>IF(Z44&gt;0,IFERROR(VLOOKUP(Z44,abbreviation!$A:$B,2,FALSE),""),"")</f>
        <v/>
      </c>
      <c r="CI44">
        <f>IF(AD44&gt;0,IFERROR(VLOOKUP(AD44,abbreviation!$A:$B,2,FALSE),""),"")</f>
        <v/>
      </c>
      <c r="CJ44">
        <f>IF(AF44&gt;0,IFERROR(VLOOKUP(AF44,abbreviation!$A:$B,2,FALSE),""),"")</f>
        <v/>
      </c>
      <c r="CK44">
        <f>IF(AJ44&gt;0,IFERROR(VLOOKUP(AJ44,abbreviation!$A:$B,2,FALSE),""),"")</f>
        <v/>
      </c>
      <c r="CL44">
        <f>IF(AL44&gt;0,IFERROR(VLOOKUP(AL44,abbreviation!$A:$B,2,FALSE),""),"")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IF(AP44&gt;0,IFERROR(VLOOKUP(AP44,abbreviation!$A:$B,2,FALSE),""),"")</f>
        <v/>
      </c>
      <c r="CO44">
        <f>IF(AR44&gt;0,IFERROR(VLOOKUP(AR44,abbreviation!$A:$B,2,FALSE),""),"")</f>
        <v/>
      </c>
      <c r="CP44">
        <f>IF(AT44&gt;0,IFERROR(VLOOKUP(AT44,abbreviation!$A:$B,2,FALSE),""),"")</f>
        <v/>
      </c>
      <c r="CQ44">
        <f>IF(AV44&gt;0,IFERROR(VLOOKUP(AV44,abbreviation!$A:$B,2,FALSE),""),"")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IF(AZ44&gt;0,IFERROR(VLOOKUP(AZ44,abbreviation!$A:$B,2,FALSE),""),"")</f>
        <v/>
      </c>
      <c r="CT44">
        <f>IF(BB44&gt;0,IFERROR(VLOOKUP(BB44,abbreviation!$A:$B,2,FALSE),""),"")</f>
        <v/>
      </c>
      <c r="CU44">
        <f>IF(BD44&gt;0,IFERROR(VLOOKUP(BD44,abbreviation!$A:$B,2,FALSE),""),"")</f>
        <v/>
      </c>
      <c r="CV44">
        <f>IF(BF44&gt;0,IFERROR(VLOOKUP(BF44,abbreviation!$A:$B,2,FALSE),""),"")</f>
        <v/>
      </c>
      <c r="CW44">
        <f>IF(BJ44&gt;0,IFERROR(VLOOKUP(BJ44,abbreviation!$A:$B,2,FALSE),""),"")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CONCATENATE(IF(BN44&gt;0,IFERROR(VLOOKUP(BN44,abbreviation!$A:$B,2,FALSE),""),""),IF(OR(BP44&gt;0,BO44&gt;0),SeperatorSpecification,""),IF(BP44&gt;0,IFERROR(VLOOKUP(BP44,abbreviation!$A:$B,2,FALSE),""),IF(BO44&gt;0,IFERROR(VLOOKUP(BO44,abbreviation!$A:$B,2,FALSE),""),"")))</f>
        <v/>
      </c>
      <c r="CZ44">
        <f>CONCATENATE(IF(BR44&gt;0,IFERROR(VLOOKUP(BR44,abbreviation!$A:$B,2,FALSE),""),""),IF(OR(BT44&gt;0,BS44&gt;0),SeperatorSpecification,""),IF(BT44&gt;0,IFERROR(VLOOKUP(BT44,abbreviation!$A:$B,2,FALSE),""),IF(BS44&gt;0,IFERROR(VLOOKUP(BS44,abbreviation!$A:$B,2,FALSE),""),"")))</f>
        <v/>
      </c>
      <c r="DA44">
        <f>CONCATENATE(IF(BV44&gt;0,IFERROR(VLOOKUP(BV44,abbreviation!$A:$B,2,FALSE),""),""),IF(OR(BX44&gt;0,BW44&gt;0),SeperatorSpecification,""),IF(BX44&gt;0,IFERROR(VLOOKUP(BX44,abbreviation!$A:$B,2,FALSE),""),IF(BW44&gt;0,IFERROR(VLOOKUP(BW44,abbreviation!$A:$B,2,FALSE),""),"")))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0">
        <f>DC44</f>
        <v/>
      </c>
    </row>
    <row r="45">
      <c r="F45" s="41" t="n"/>
      <c r="J45" s="41" t="n"/>
      <c r="N45" s="41" t="n"/>
      <c r="R45" s="41" t="n"/>
      <c r="V45" s="41" t="n"/>
      <c r="AA45" s="7" t="n"/>
      <c r="AB45" s="41" t="n"/>
      <c r="AD45" s="6" t="n"/>
      <c r="AE45" s="8" t="n"/>
      <c r="AF45" s="7" t="n"/>
      <c r="AG45" s="7" t="n"/>
      <c r="AH45" s="41" t="n"/>
      <c r="AJ45" s="6" t="n"/>
      <c r="AK45" s="8" t="n"/>
      <c r="AL45" s="7" t="n"/>
      <c r="AM45" s="7" t="n"/>
      <c r="AN45" s="41" t="n"/>
      <c r="AR45" s="7" t="n"/>
      <c r="AX45" s="42" t="n"/>
      <c r="BB45" s="7" t="n"/>
      <c r="BC45" s="8" t="n"/>
      <c r="BH45" s="42" t="n"/>
      <c r="BQ45" s="41" t="n"/>
      <c r="BU45" s="41" t="n"/>
      <c r="BY45" s="41" t="n"/>
      <c r="CA45">
        <f>CONCATENATE(IF(C45&gt;0,IFERROR(VLOOKUP(C45,abbreviation!$A:$B,2,FALSE),""),""),IF(OR(E45&gt;0,D45&gt;0),SeperatorSpecification,""),IF(E45&gt;0,IFERROR(VLOOKUP(E45,abbreviation!$A:$B,2,FALSE),""),IF(D45&gt;0,IFERROR(VLOOKUP(D45,abbreviation!$A:$B,2,FALSE),""),"")))</f>
        <v/>
      </c>
      <c r="CB45">
        <f>CONCATENATE(IF(G45&gt;0,IFERROR(VLOOKUP(G45,abbreviation!$A:$B,2,FALSE),""),""),IF(OR(I45&gt;0,H45&gt;0),SeperatorSpecification,""),IF(I45&gt;0,IFERROR(VLOOKUP(I45,abbreviation!$A:$B,2,FALSE),""),IF(H45&gt;0,IFERROR(VLOOKUP(H45,abbreviation!$A:$B,2,FALSE),""),"")))</f>
        <v/>
      </c>
      <c r="CC45">
        <f>CONCATENATE(IF(K45&gt;0,IFERROR(VLOOKUP(K45,abbreviation!$A:$B,2,FALSE),""),""),IF(OR(M45&gt;0,L45&gt;0),SeperatorSpecification,""),IF(M45&gt;0,IFERROR(VLOOKUP(M45,abbreviation!$A:$B,2,FALSE),""),IF(L45&gt;0,IFERROR(VLOOKUP(L45,abbreviation!$A:$B,2,FALSE),""),"")))</f>
        <v/>
      </c>
      <c r="CD45">
        <f>CONCATENATE(IF(O45&gt;0,IFERROR(VLOOKUP(O45,abbreviation!$A:$B,2,FALSE),""),""),IF(OR(Q45&gt;0,P45&gt;0),SeperatorSpecification,""),IF(Q45&gt;0,IFERROR(VLOOKUP(Q45,abbreviation!$A:$B,2,FALSE),""),IF(P45&gt;0,IFERROR(VLOOKUP(P45,abbreviation!$A:$B,2,FALSE),""),"")))</f>
        <v/>
      </c>
      <c r="CE45">
        <f>CONCATENATE(IF(S45&gt;0,IFERROR(VLOOKUP(S45,abbreviation!$A:$B,2,FALSE),""),""),IF(OR(U45&gt;0,T45&gt;0),SeperatorSpecification,""),IF(U45&gt;0,IFERROR(VLOOKUP(U45,abbreviation!$A:$B,2,FALSE),""),IF(T45&gt;0,IFERROR(VLOOKUP(T45,abbreviation!$A:$B,2,FALSE),""),"")))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IF(X45&gt;0,IFERROR(VLOOKUP(X45,abbreviation!$A:$B,2,FALSE),""),"")</f>
        <v/>
      </c>
      <c r="CH45">
        <f>IF(Z45&gt;0,IFERROR(VLOOKUP(Z45,abbreviation!$A:$B,2,FALSE),""),"")</f>
        <v/>
      </c>
      <c r="CI45">
        <f>IF(AD45&gt;0,IFERROR(VLOOKUP(AD45,abbreviation!$A:$B,2,FALSE),""),"")</f>
        <v/>
      </c>
      <c r="CJ45">
        <f>IF(AF45&gt;0,IFERROR(VLOOKUP(AF45,abbreviation!$A:$B,2,FALSE),""),"")</f>
        <v/>
      </c>
      <c r="CK45">
        <f>IF(AJ45&gt;0,IFERROR(VLOOKUP(AJ45,abbreviation!$A:$B,2,FALSE),""),"")</f>
        <v/>
      </c>
      <c r="CL45">
        <f>IF(AL45&gt;0,IFERROR(VLOOKUP(AL45,abbreviation!$A:$B,2,FALSE),""),"")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IF(AP45&gt;0,IFERROR(VLOOKUP(AP45,abbreviation!$A:$B,2,FALSE),""),"")</f>
        <v/>
      </c>
      <c r="CO45">
        <f>IF(AR45&gt;0,IFERROR(VLOOKUP(AR45,abbreviation!$A:$B,2,FALSE),""),"")</f>
        <v/>
      </c>
      <c r="CP45">
        <f>IF(AT45&gt;0,IFERROR(VLOOKUP(AT45,abbreviation!$A:$B,2,FALSE),""),"")</f>
        <v/>
      </c>
      <c r="CQ45">
        <f>IF(AV45&gt;0,IFERROR(VLOOKUP(AV45,abbreviation!$A:$B,2,FALSE),""),"")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IF(AZ45&gt;0,IFERROR(VLOOKUP(AZ45,abbreviation!$A:$B,2,FALSE),""),"")</f>
        <v/>
      </c>
      <c r="CT45">
        <f>IF(BB45&gt;0,IFERROR(VLOOKUP(BB45,abbreviation!$A:$B,2,FALSE),""),"")</f>
        <v/>
      </c>
      <c r="CU45">
        <f>IF(BD45&gt;0,IFERROR(VLOOKUP(BD45,abbreviation!$A:$B,2,FALSE),""),"")</f>
        <v/>
      </c>
      <c r="CV45">
        <f>IF(BF45&gt;0,IFERROR(VLOOKUP(BF45,abbreviation!$A:$B,2,FALSE),""),"")</f>
        <v/>
      </c>
      <c r="CW45">
        <f>IF(BJ45&gt;0,IFERROR(VLOOKUP(BJ45,abbreviation!$A:$B,2,FALSE),""),"")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CONCATENATE(IF(BN45&gt;0,IFERROR(VLOOKUP(BN45,abbreviation!$A:$B,2,FALSE),""),""),IF(OR(BP45&gt;0,BO45&gt;0),SeperatorSpecification,""),IF(BP45&gt;0,IFERROR(VLOOKUP(BP45,abbreviation!$A:$B,2,FALSE),""),IF(BO45&gt;0,IFERROR(VLOOKUP(BO45,abbreviation!$A:$B,2,FALSE),""),"")))</f>
        <v/>
      </c>
      <c r="CZ45">
        <f>CONCATENATE(IF(BR45&gt;0,IFERROR(VLOOKUP(BR45,abbreviation!$A:$B,2,FALSE),""),""),IF(OR(BT45&gt;0,BS45&gt;0),SeperatorSpecification,""),IF(BT45&gt;0,IFERROR(VLOOKUP(BT45,abbreviation!$A:$B,2,FALSE),""),IF(BS45&gt;0,IFERROR(VLOOKUP(BS45,abbreviation!$A:$B,2,FALSE),""),"")))</f>
        <v/>
      </c>
      <c r="DA45">
        <f>CONCATENATE(IF(BV45&gt;0,IFERROR(VLOOKUP(BV45,abbreviation!$A:$B,2,FALSE),""),""),IF(OR(BX45&gt;0,BW45&gt;0),SeperatorSpecification,""),IF(BX45&gt;0,IFERROR(VLOOKUP(BX45,abbreviation!$A:$B,2,FALSE),""),IF(BW45&gt;0,IFERROR(VLOOKUP(BW45,abbreviation!$A:$B,2,FALSE),""),"")))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0">
        <f>DC45</f>
        <v/>
      </c>
    </row>
    <row r="46">
      <c r="F46" s="41" t="n"/>
      <c r="J46" s="41" t="n"/>
      <c r="N46" s="41" t="n"/>
      <c r="R46" s="41" t="n"/>
      <c r="V46" s="41" t="n"/>
      <c r="AA46" s="7" t="n"/>
      <c r="AB46" s="41" t="n"/>
      <c r="AD46" s="6" t="n"/>
      <c r="AE46" s="8" t="n"/>
      <c r="AF46" s="7" t="n"/>
      <c r="AG46" s="7" t="n"/>
      <c r="AH46" s="41" t="n"/>
      <c r="AJ46" s="6" t="n"/>
      <c r="AK46" s="8" t="n"/>
      <c r="AL46" s="7" t="n"/>
      <c r="AM46" s="7" t="n"/>
      <c r="AN46" s="41" t="n"/>
      <c r="AR46" s="7" t="n"/>
      <c r="AX46" s="42" t="n"/>
      <c r="BB46" s="7" t="n"/>
      <c r="BC46" s="8" t="n"/>
      <c r="BH46" s="42" t="n"/>
      <c r="BQ46" s="41" t="n"/>
      <c r="BU46" s="41" t="n"/>
      <c r="BY46" s="41" t="n"/>
      <c r="CA46">
        <f>CONCATENATE(IF(C46&gt;0,IFERROR(VLOOKUP(C46,abbreviation!$A:$B,2,FALSE),""),""),IF(OR(E46&gt;0,D46&gt;0),SeperatorSpecification,""),IF(E46&gt;0,IFERROR(VLOOKUP(E46,abbreviation!$A:$B,2,FALSE),""),IF(D46&gt;0,IFERROR(VLOOKUP(D46,abbreviation!$A:$B,2,FALSE),""),"")))</f>
        <v/>
      </c>
      <c r="CB46">
        <f>CONCATENATE(IF(G46&gt;0,IFERROR(VLOOKUP(G46,abbreviation!$A:$B,2,FALSE),""),""),IF(OR(I46&gt;0,H46&gt;0),SeperatorSpecification,""),IF(I46&gt;0,IFERROR(VLOOKUP(I46,abbreviation!$A:$B,2,FALSE),""),IF(H46&gt;0,IFERROR(VLOOKUP(H46,abbreviation!$A:$B,2,FALSE),""),"")))</f>
        <v/>
      </c>
      <c r="CC46">
        <f>CONCATENATE(IF(K46&gt;0,IFERROR(VLOOKUP(K46,abbreviation!$A:$B,2,FALSE),""),""),IF(OR(M46&gt;0,L46&gt;0),SeperatorSpecification,""),IF(M46&gt;0,IFERROR(VLOOKUP(M46,abbreviation!$A:$B,2,FALSE),""),IF(L46&gt;0,IFERROR(VLOOKUP(L46,abbreviation!$A:$B,2,FALSE),""),"")))</f>
        <v/>
      </c>
      <c r="CD46">
        <f>CONCATENATE(IF(O46&gt;0,IFERROR(VLOOKUP(O46,abbreviation!$A:$B,2,FALSE),""),""),IF(OR(Q46&gt;0,P46&gt;0),SeperatorSpecification,""),IF(Q46&gt;0,IFERROR(VLOOKUP(Q46,abbreviation!$A:$B,2,FALSE),""),IF(P46&gt;0,IFERROR(VLOOKUP(P46,abbreviation!$A:$B,2,FALSE),""),"")))</f>
        <v/>
      </c>
      <c r="CE46">
        <f>CONCATENATE(IF(S46&gt;0,IFERROR(VLOOKUP(S46,abbreviation!$A:$B,2,FALSE),""),""),IF(OR(U46&gt;0,T46&gt;0),SeperatorSpecification,""),IF(U46&gt;0,IFERROR(VLOOKUP(U46,abbreviation!$A:$B,2,FALSE),""),IF(T46&gt;0,IFERROR(VLOOKUP(T46,abbreviation!$A:$B,2,FALSE),""),"")))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IF(X46&gt;0,IFERROR(VLOOKUP(X46,abbreviation!$A:$B,2,FALSE),""),"")</f>
        <v/>
      </c>
      <c r="CH46">
        <f>IF(Z46&gt;0,IFERROR(VLOOKUP(Z46,abbreviation!$A:$B,2,FALSE),""),"")</f>
        <v/>
      </c>
      <c r="CI46">
        <f>IF(AD46&gt;0,IFERROR(VLOOKUP(AD46,abbreviation!$A:$B,2,FALSE),""),"")</f>
        <v/>
      </c>
      <c r="CJ46">
        <f>IF(AF46&gt;0,IFERROR(VLOOKUP(AF46,abbreviation!$A:$B,2,FALSE),""),"")</f>
        <v/>
      </c>
      <c r="CK46">
        <f>IF(AJ46&gt;0,IFERROR(VLOOKUP(AJ46,abbreviation!$A:$B,2,FALSE),""),"")</f>
        <v/>
      </c>
      <c r="CL46">
        <f>IF(AL46&gt;0,IFERROR(VLOOKUP(AL46,abbreviation!$A:$B,2,FALSE),""),"")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IF(AP46&gt;0,IFERROR(VLOOKUP(AP46,abbreviation!$A:$B,2,FALSE),""),"")</f>
        <v/>
      </c>
      <c r="CO46">
        <f>IF(AR46&gt;0,IFERROR(VLOOKUP(AR46,abbreviation!$A:$B,2,FALSE),""),"")</f>
        <v/>
      </c>
      <c r="CP46">
        <f>IF(AT46&gt;0,IFERROR(VLOOKUP(AT46,abbreviation!$A:$B,2,FALSE),""),"")</f>
        <v/>
      </c>
      <c r="CQ46">
        <f>IF(AV46&gt;0,IFERROR(VLOOKUP(AV46,abbreviation!$A:$B,2,FALSE),""),"")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IF(AZ46&gt;0,IFERROR(VLOOKUP(AZ46,abbreviation!$A:$B,2,FALSE),""),"")</f>
        <v/>
      </c>
      <c r="CT46">
        <f>IF(BB46&gt;0,IFERROR(VLOOKUP(BB46,abbreviation!$A:$B,2,FALSE),""),"")</f>
        <v/>
      </c>
      <c r="CU46">
        <f>IF(BD46&gt;0,IFERROR(VLOOKUP(BD46,abbreviation!$A:$B,2,FALSE),""),"")</f>
        <v/>
      </c>
      <c r="CV46">
        <f>IF(BF46&gt;0,IFERROR(VLOOKUP(BF46,abbreviation!$A:$B,2,FALSE),""),"")</f>
        <v/>
      </c>
      <c r="CW46">
        <f>IF(BJ46&gt;0,IFERROR(VLOOKUP(BJ46,abbreviation!$A:$B,2,FALSE),""),"")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CONCATENATE(IF(BN46&gt;0,IFERROR(VLOOKUP(BN46,abbreviation!$A:$B,2,FALSE),""),""),IF(OR(BP46&gt;0,BO46&gt;0),SeperatorSpecification,""),IF(BP46&gt;0,IFERROR(VLOOKUP(BP46,abbreviation!$A:$B,2,FALSE),""),IF(BO46&gt;0,IFERROR(VLOOKUP(BO46,abbreviation!$A:$B,2,FALSE),""),"")))</f>
        <v/>
      </c>
      <c r="CZ46">
        <f>CONCATENATE(IF(BR46&gt;0,IFERROR(VLOOKUP(BR46,abbreviation!$A:$B,2,FALSE),""),""),IF(OR(BT46&gt;0,BS46&gt;0),SeperatorSpecification,""),IF(BT46&gt;0,IFERROR(VLOOKUP(BT46,abbreviation!$A:$B,2,FALSE),""),IF(BS46&gt;0,IFERROR(VLOOKUP(BS46,abbreviation!$A:$B,2,FALSE),""),"")))</f>
        <v/>
      </c>
      <c r="DA46">
        <f>CONCATENATE(IF(BV46&gt;0,IFERROR(VLOOKUP(BV46,abbreviation!$A:$B,2,FALSE),""),""),IF(OR(BX46&gt;0,BW46&gt;0),SeperatorSpecification,""),IF(BX46&gt;0,IFERROR(VLOOKUP(BX46,abbreviation!$A:$B,2,FALSE),""),IF(BW46&gt;0,IFERROR(VLOOKUP(BW46,abbreviation!$A:$B,2,FALSE),""),"")))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0">
        <f>DC46</f>
        <v/>
      </c>
    </row>
    <row r="47">
      <c r="F47" s="41" t="n"/>
      <c r="J47" s="41" t="n"/>
      <c r="N47" s="41" t="n"/>
      <c r="R47" s="41" t="n"/>
      <c r="V47" s="41" t="n"/>
      <c r="AA47" s="7" t="n"/>
      <c r="AB47" s="41" t="n"/>
      <c r="AD47" s="6" t="n"/>
      <c r="AE47" s="8" t="n"/>
      <c r="AF47" s="7" t="n"/>
      <c r="AG47" s="7" t="n"/>
      <c r="AH47" s="41" t="n"/>
      <c r="AJ47" s="6" t="n"/>
      <c r="AK47" s="8" t="n"/>
      <c r="AL47" s="7" t="n"/>
      <c r="AM47" s="7" t="n"/>
      <c r="AN47" s="41" t="n"/>
      <c r="AR47" s="7" t="n"/>
      <c r="AX47" s="42" t="n"/>
      <c r="BB47" s="7" t="n"/>
      <c r="BC47" s="8" t="n"/>
      <c r="BH47" s="42" t="n"/>
      <c r="BQ47" s="41" t="n"/>
      <c r="BU47" s="41" t="n"/>
      <c r="BY47" s="41" t="n"/>
      <c r="CA47">
        <f>CONCATENATE(IF(C47&gt;0,IFERROR(VLOOKUP(C47,abbreviation!$A:$B,2,FALSE),""),""),IF(OR(E47&gt;0,D47&gt;0),SeperatorSpecification,""),IF(E47&gt;0,IFERROR(VLOOKUP(E47,abbreviation!$A:$B,2,FALSE),""),IF(D47&gt;0,IFERROR(VLOOKUP(D47,abbreviation!$A:$B,2,FALSE),""),"")))</f>
        <v/>
      </c>
      <c r="CB47">
        <f>CONCATENATE(IF(G47&gt;0,IFERROR(VLOOKUP(G47,abbreviation!$A:$B,2,FALSE),""),""),IF(OR(I47&gt;0,H47&gt;0),SeperatorSpecification,""),IF(I47&gt;0,IFERROR(VLOOKUP(I47,abbreviation!$A:$B,2,FALSE),""),IF(H47&gt;0,IFERROR(VLOOKUP(H47,abbreviation!$A:$B,2,FALSE),""),"")))</f>
        <v/>
      </c>
      <c r="CC47">
        <f>CONCATENATE(IF(K47&gt;0,IFERROR(VLOOKUP(K47,abbreviation!$A:$B,2,FALSE),""),""),IF(OR(M47&gt;0,L47&gt;0),SeperatorSpecification,""),IF(M47&gt;0,IFERROR(VLOOKUP(M47,abbreviation!$A:$B,2,FALSE),""),IF(L47&gt;0,IFERROR(VLOOKUP(L47,abbreviation!$A:$B,2,FALSE),""),"")))</f>
        <v/>
      </c>
      <c r="CD47">
        <f>CONCATENATE(IF(O47&gt;0,IFERROR(VLOOKUP(O47,abbreviation!$A:$B,2,FALSE),""),""),IF(OR(Q47&gt;0,P47&gt;0),SeperatorSpecification,""),IF(Q47&gt;0,IFERROR(VLOOKUP(Q47,abbreviation!$A:$B,2,FALSE),""),IF(P47&gt;0,IFERROR(VLOOKUP(P47,abbreviation!$A:$B,2,FALSE),""),"")))</f>
        <v/>
      </c>
      <c r="CE47">
        <f>CONCATENATE(IF(S47&gt;0,IFERROR(VLOOKUP(S47,abbreviation!$A:$B,2,FALSE),""),""),IF(OR(U47&gt;0,T47&gt;0),SeperatorSpecification,""),IF(U47&gt;0,IFERROR(VLOOKUP(U47,abbreviation!$A:$B,2,FALSE),""),IF(T47&gt;0,IFERROR(VLOOKUP(T47,abbreviation!$A:$B,2,FALSE),""),"")))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IF(X47&gt;0,IFERROR(VLOOKUP(X47,abbreviation!$A:$B,2,FALSE),""),"")</f>
        <v/>
      </c>
      <c r="CH47">
        <f>IF(Z47&gt;0,IFERROR(VLOOKUP(Z47,abbreviation!$A:$B,2,FALSE),""),"")</f>
        <v/>
      </c>
      <c r="CI47">
        <f>IF(AD47&gt;0,IFERROR(VLOOKUP(AD47,abbreviation!$A:$B,2,FALSE),""),"")</f>
        <v/>
      </c>
      <c r="CJ47">
        <f>IF(AF47&gt;0,IFERROR(VLOOKUP(AF47,abbreviation!$A:$B,2,FALSE),""),"")</f>
        <v/>
      </c>
      <c r="CK47">
        <f>IF(AJ47&gt;0,IFERROR(VLOOKUP(AJ47,abbreviation!$A:$B,2,FALSE),""),"")</f>
        <v/>
      </c>
      <c r="CL47">
        <f>IF(AL47&gt;0,IFERROR(VLOOKUP(AL47,abbreviation!$A:$B,2,FALSE),""),"")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IF(AP47&gt;0,IFERROR(VLOOKUP(AP47,abbreviation!$A:$B,2,FALSE),""),"")</f>
        <v/>
      </c>
      <c r="CO47">
        <f>IF(AR47&gt;0,IFERROR(VLOOKUP(AR47,abbreviation!$A:$B,2,FALSE),""),"")</f>
        <v/>
      </c>
      <c r="CP47">
        <f>IF(AT47&gt;0,IFERROR(VLOOKUP(AT47,abbreviation!$A:$B,2,FALSE),""),"")</f>
        <v/>
      </c>
      <c r="CQ47">
        <f>IF(AV47&gt;0,IFERROR(VLOOKUP(AV47,abbreviation!$A:$B,2,FALSE),""),"")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IF(AZ47&gt;0,IFERROR(VLOOKUP(AZ47,abbreviation!$A:$B,2,FALSE),""),"")</f>
        <v/>
      </c>
      <c r="CT47">
        <f>IF(BB47&gt;0,IFERROR(VLOOKUP(BB47,abbreviation!$A:$B,2,FALSE),""),"")</f>
        <v/>
      </c>
      <c r="CU47">
        <f>IF(BD47&gt;0,IFERROR(VLOOKUP(BD47,abbreviation!$A:$B,2,FALSE),""),"")</f>
        <v/>
      </c>
      <c r="CV47">
        <f>IF(BF47&gt;0,IFERROR(VLOOKUP(BF47,abbreviation!$A:$B,2,FALSE),""),"")</f>
        <v/>
      </c>
      <c r="CW47">
        <f>IF(BJ47&gt;0,IFERROR(VLOOKUP(BJ47,abbreviation!$A:$B,2,FALSE),""),"")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CONCATENATE(IF(BN47&gt;0,IFERROR(VLOOKUP(BN47,abbreviation!$A:$B,2,FALSE),""),""),IF(OR(BP47&gt;0,BO47&gt;0),SeperatorSpecification,""),IF(BP47&gt;0,IFERROR(VLOOKUP(BP47,abbreviation!$A:$B,2,FALSE),""),IF(BO47&gt;0,IFERROR(VLOOKUP(BO47,abbreviation!$A:$B,2,FALSE),""),"")))</f>
        <v/>
      </c>
      <c r="CZ47">
        <f>CONCATENATE(IF(BR47&gt;0,IFERROR(VLOOKUP(BR47,abbreviation!$A:$B,2,FALSE),""),""),IF(OR(BT47&gt;0,BS47&gt;0),SeperatorSpecification,""),IF(BT47&gt;0,IFERROR(VLOOKUP(BT47,abbreviation!$A:$B,2,FALSE),""),IF(BS47&gt;0,IFERROR(VLOOKUP(BS47,abbreviation!$A:$B,2,FALSE),""),"")))</f>
        <v/>
      </c>
      <c r="DA47">
        <f>CONCATENATE(IF(BV47&gt;0,IFERROR(VLOOKUP(BV47,abbreviation!$A:$B,2,FALSE),""),""),IF(OR(BX47&gt;0,BW47&gt;0),SeperatorSpecification,""),IF(BX47&gt;0,IFERROR(VLOOKUP(BX47,abbreviation!$A:$B,2,FALSE),""),IF(BW47&gt;0,IFERROR(VLOOKUP(BW47,abbreviation!$A:$B,2,FALSE),""),"")))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0">
        <f>DC47</f>
        <v/>
      </c>
    </row>
    <row r="48">
      <c r="F48" s="41" t="n"/>
      <c r="J48" s="41" t="n"/>
      <c r="N48" s="41" t="n"/>
      <c r="R48" s="41" t="n"/>
      <c r="V48" s="41" t="n"/>
      <c r="AA48" s="7" t="n"/>
      <c r="AB48" s="41" t="n"/>
      <c r="AD48" s="6" t="n"/>
      <c r="AE48" s="8" t="n"/>
      <c r="AF48" s="7" t="n"/>
      <c r="AG48" s="7" t="n"/>
      <c r="AH48" s="41" t="n"/>
      <c r="AJ48" s="6" t="n"/>
      <c r="AK48" s="8" t="n"/>
      <c r="AL48" s="7" t="n"/>
      <c r="AM48" s="7" t="n"/>
      <c r="AN48" s="41" t="n"/>
      <c r="AR48" s="7" t="n"/>
      <c r="AX48" s="42" t="n"/>
      <c r="BB48" s="7" t="n"/>
      <c r="BC48" s="8" t="n"/>
      <c r="BH48" s="42" t="n"/>
      <c r="BQ48" s="41" t="n"/>
      <c r="BU48" s="41" t="n"/>
      <c r="BY48" s="41" t="n"/>
      <c r="CA48">
        <f>CONCATENATE(IF(C48&gt;0,IFERROR(VLOOKUP(C48,abbreviation!$A:$B,2,FALSE),""),""),IF(OR(E48&gt;0,D48&gt;0),SeperatorSpecification,""),IF(E48&gt;0,IFERROR(VLOOKUP(E48,abbreviation!$A:$B,2,FALSE),""),IF(D48&gt;0,IFERROR(VLOOKUP(D48,abbreviation!$A:$B,2,FALSE),""),"")))</f>
        <v/>
      </c>
      <c r="CB48">
        <f>CONCATENATE(IF(G48&gt;0,IFERROR(VLOOKUP(G48,abbreviation!$A:$B,2,FALSE),""),""),IF(OR(I48&gt;0,H48&gt;0),SeperatorSpecification,""),IF(I48&gt;0,IFERROR(VLOOKUP(I48,abbreviation!$A:$B,2,FALSE),""),IF(H48&gt;0,IFERROR(VLOOKUP(H48,abbreviation!$A:$B,2,FALSE),""),"")))</f>
        <v/>
      </c>
      <c r="CC48">
        <f>CONCATENATE(IF(K48&gt;0,IFERROR(VLOOKUP(K48,abbreviation!$A:$B,2,FALSE),""),""),IF(OR(M48&gt;0,L48&gt;0),SeperatorSpecification,""),IF(M48&gt;0,IFERROR(VLOOKUP(M48,abbreviation!$A:$B,2,FALSE),""),IF(L48&gt;0,IFERROR(VLOOKUP(L48,abbreviation!$A:$B,2,FALSE),""),"")))</f>
        <v/>
      </c>
      <c r="CD48">
        <f>CONCATENATE(IF(O48&gt;0,IFERROR(VLOOKUP(O48,abbreviation!$A:$B,2,FALSE),""),""),IF(OR(Q48&gt;0,P48&gt;0),SeperatorSpecification,""),IF(Q48&gt;0,IFERROR(VLOOKUP(Q48,abbreviation!$A:$B,2,FALSE),""),IF(P48&gt;0,IFERROR(VLOOKUP(P48,abbreviation!$A:$B,2,FALSE),""),"")))</f>
        <v/>
      </c>
      <c r="CE48">
        <f>CONCATENATE(IF(S48&gt;0,IFERROR(VLOOKUP(S48,abbreviation!$A:$B,2,FALSE),""),""),IF(OR(U48&gt;0,T48&gt;0),SeperatorSpecification,""),IF(U48&gt;0,IFERROR(VLOOKUP(U48,abbreviation!$A:$B,2,FALSE),""),IF(T48&gt;0,IFERROR(VLOOKUP(T48,abbreviation!$A:$B,2,FALSE),""),"")))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IF(X48&gt;0,IFERROR(VLOOKUP(X48,abbreviation!$A:$B,2,FALSE),""),"")</f>
        <v/>
      </c>
      <c r="CH48">
        <f>IF(Z48&gt;0,IFERROR(VLOOKUP(Z48,abbreviation!$A:$B,2,FALSE),""),"")</f>
        <v/>
      </c>
      <c r="CI48">
        <f>IF(AD48&gt;0,IFERROR(VLOOKUP(AD48,abbreviation!$A:$B,2,FALSE),""),"")</f>
        <v/>
      </c>
      <c r="CJ48">
        <f>IF(AF48&gt;0,IFERROR(VLOOKUP(AF48,abbreviation!$A:$B,2,FALSE),""),"")</f>
        <v/>
      </c>
      <c r="CK48">
        <f>IF(AJ48&gt;0,IFERROR(VLOOKUP(AJ48,abbreviation!$A:$B,2,FALSE),""),"")</f>
        <v/>
      </c>
      <c r="CL48">
        <f>IF(AL48&gt;0,IFERROR(VLOOKUP(AL48,abbreviation!$A:$B,2,FALSE),""),"")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IF(AP48&gt;0,IFERROR(VLOOKUP(AP48,abbreviation!$A:$B,2,FALSE),""),"")</f>
        <v/>
      </c>
      <c r="CO48">
        <f>IF(AR48&gt;0,IFERROR(VLOOKUP(AR48,abbreviation!$A:$B,2,FALSE),""),"")</f>
        <v/>
      </c>
      <c r="CP48">
        <f>IF(AT48&gt;0,IFERROR(VLOOKUP(AT48,abbreviation!$A:$B,2,FALSE),""),"")</f>
        <v/>
      </c>
      <c r="CQ48">
        <f>IF(AV48&gt;0,IFERROR(VLOOKUP(AV48,abbreviation!$A:$B,2,FALSE),""),"")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IF(AZ48&gt;0,IFERROR(VLOOKUP(AZ48,abbreviation!$A:$B,2,FALSE),""),"")</f>
        <v/>
      </c>
      <c r="CT48">
        <f>IF(BB48&gt;0,IFERROR(VLOOKUP(BB48,abbreviation!$A:$B,2,FALSE),""),"")</f>
        <v/>
      </c>
      <c r="CU48">
        <f>IF(BD48&gt;0,IFERROR(VLOOKUP(BD48,abbreviation!$A:$B,2,FALSE),""),"")</f>
        <v/>
      </c>
      <c r="CV48">
        <f>IF(BF48&gt;0,IFERROR(VLOOKUP(BF48,abbreviation!$A:$B,2,FALSE),""),"")</f>
        <v/>
      </c>
      <c r="CW48">
        <f>IF(BJ48&gt;0,IFERROR(VLOOKUP(BJ48,abbreviation!$A:$B,2,FALSE),""),"")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CONCATENATE(IF(BN48&gt;0,IFERROR(VLOOKUP(BN48,abbreviation!$A:$B,2,FALSE),""),""),IF(OR(BP48&gt;0,BO48&gt;0),SeperatorSpecification,""),IF(BP48&gt;0,IFERROR(VLOOKUP(BP48,abbreviation!$A:$B,2,FALSE),""),IF(BO48&gt;0,IFERROR(VLOOKUP(BO48,abbreviation!$A:$B,2,FALSE),""),"")))</f>
        <v/>
      </c>
      <c r="CZ48">
        <f>CONCATENATE(IF(BR48&gt;0,IFERROR(VLOOKUP(BR48,abbreviation!$A:$B,2,FALSE),""),""),IF(OR(BT48&gt;0,BS48&gt;0),SeperatorSpecification,""),IF(BT48&gt;0,IFERROR(VLOOKUP(BT48,abbreviation!$A:$B,2,FALSE),""),IF(BS48&gt;0,IFERROR(VLOOKUP(BS48,abbreviation!$A:$B,2,FALSE),""),"")))</f>
        <v/>
      </c>
      <c r="DA48">
        <f>CONCATENATE(IF(BV48&gt;0,IFERROR(VLOOKUP(BV48,abbreviation!$A:$B,2,FALSE),""),""),IF(OR(BX48&gt;0,BW48&gt;0),SeperatorSpecification,""),IF(BX48&gt;0,IFERROR(VLOOKUP(BX48,abbreviation!$A:$B,2,FALSE),""),IF(BW48&gt;0,IFERROR(VLOOKUP(BW48,abbreviation!$A:$B,2,FALSE),""),"")))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0">
        <f>DC48</f>
        <v/>
      </c>
    </row>
    <row r="49">
      <c r="F49" s="41" t="n"/>
      <c r="J49" s="41" t="n"/>
      <c r="N49" s="41" t="n"/>
      <c r="R49" s="41" t="n"/>
      <c r="V49" s="41" t="n"/>
      <c r="AA49" s="7" t="n"/>
      <c r="AB49" s="41" t="n"/>
      <c r="AD49" s="6" t="n"/>
      <c r="AE49" s="8" t="n"/>
      <c r="AF49" s="7" t="n"/>
      <c r="AG49" s="7" t="n"/>
      <c r="AH49" s="41" t="n"/>
      <c r="AJ49" s="6" t="n"/>
      <c r="AK49" s="8" t="n"/>
      <c r="AL49" s="7" t="n"/>
      <c r="AM49" s="7" t="n"/>
      <c r="AN49" s="41" t="n"/>
      <c r="AR49" s="7" t="n"/>
      <c r="AX49" s="42" t="n"/>
      <c r="BB49" s="7" t="n"/>
      <c r="BC49" s="8" t="n"/>
      <c r="BH49" s="42" t="n"/>
      <c r="BQ49" s="41" t="n"/>
      <c r="BU49" s="41" t="n"/>
      <c r="BY49" s="41" t="n"/>
      <c r="CA49">
        <f>CONCATENATE(IF(C49&gt;0,IFERROR(VLOOKUP(C49,abbreviation!$A:$B,2,FALSE),""),""),IF(OR(E49&gt;0,D49&gt;0),SeperatorSpecification,""),IF(E49&gt;0,IFERROR(VLOOKUP(E49,abbreviation!$A:$B,2,FALSE),""),IF(D49&gt;0,IFERROR(VLOOKUP(D49,abbreviation!$A:$B,2,FALSE),""),"")))</f>
        <v/>
      </c>
      <c r="CB49">
        <f>CONCATENATE(IF(G49&gt;0,IFERROR(VLOOKUP(G49,abbreviation!$A:$B,2,FALSE),""),""),IF(OR(I49&gt;0,H49&gt;0),SeperatorSpecification,""),IF(I49&gt;0,IFERROR(VLOOKUP(I49,abbreviation!$A:$B,2,FALSE),""),IF(H49&gt;0,IFERROR(VLOOKUP(H49,abbreviation!$A:$B,2,FALSE),""),"")))</f>
        <v/>
      </c>
      <c r="CC49">
        <f>CONCATENATE(IF(K49&gt;0,IFERROR(VLOOKUP(K49,abbreviation!$A:$B,2,FALSE),""),""),IF(OR(M49&gt;0,L49&gt;0),SeperatorSpecification,""),IF(M49&gt;0,IFERROR(VLOOKUP(M49,abbreviation!$A:$B,2,FALSE),""),IF(L49&gt;0,IFERROR(VLOOKUP(L49,abbreviation!$A:$B,2,FALSE),""),"")))</f>
        <v/>
      </c>
      <c r="CD49">
        <f>CONCATENATE(IF(O49&gt;0,IFERROR(VLOOKUP(O49,abbreviation!$A:$B,2,FALSE),""),""),IF(OR(Q49&gt;0,P49&gt;0),SeperatorSpecification,""),IF(Q49&gt;0,IFERROR(VLOOKUP(Q49,abbreviation!$A:$B,2,FALSE),""),IF(P49&gt;0,IFERROR(VLOOKUP(P49,abbreviation!$A:$B,2,FALSE),""),"")))</f>
        <v/>
      </c>
      <c r="CE49">
        <f>CONCATENATE(IF(S49&gt;0,IFERROR(VLOOKUP(S49,abbreviation!$A:$B,2,FALSE),""),""),IF(OR(U49&gt;0,T49&gt;0),SeperatorSpecification,""),IF(U49&gt;0,IFERROR(VLOOKUP(U49,abbreviation!$A:$B,2,FALSE),""),IF(T49&gt;0,IFERROR(VLOOKUP(T49,abbreviation!$A:$B,2,FALSE),""),"")))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IF(X49&gt;0,IFERROR(VLOOKUP(X49,abbreviation!$A:$B,2,FALSE),""),"")</f>
        <v/>
      </c>
      <c r="CH49">
        <f>IF(Z49&gt;0,IFERROR(VLOOKUP(Z49,abbreviation!$A:$B,2,FALSE),""),"")</f>
        <v/>
      </c>
      <c r="CI49">
        <f>IF(AD49&gt;0,IFERROR(VLOOKUP(AD49,abbreviation!$A:$B,2,FALSE),""),"")</f>
        <v/>
      </c>
      <c r="CJ49">
        <f>IF(AF49&gt;0,IFERROR(VLOOKUP(AF49,abbreviation!$A:$B,2,FALSE),""),"")</f>
        <v/>
      </c>
      <c r="CK49">
        <f>IF(AJ49&gt;0,IFERROR(VLOOKUP(AJ49,abbreviation!$A:$B,2,FALSE),""),"")</f>
        <v/>
      </c>
      <c r="CL49">
        <f>IF(AL49&gt;0,IFERROR(VLOOKUP(AL49,abbreviation!$A:$B,2,FALSE),""),"")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IF(AP49&gt;0,IFERROR(VLOOKUP(AP49,abbreviation!$A:$B,2,FALSE),""),"")</f>
        <v/>
      </c>
      <c r="CO49">
        <f>IF(AR49&gt;0,IFERROR(VLOOKUP(AR49,abbreviation!$A:$B,2,FALSE),""),"")</f>
        <v/>
      </c>
      <c r="CP49">
        <f>IF(AT49&gt;0,IFERROR(VLOOKUP(AT49,abbreviation!$A:$B,2,FALSE),""),"")</f>
        <v/>
      </c>
      <c r="CQ49">
        <f>IF(AV49&gt;0,IFERROR(VLOOKUP(AV49,abbreviation!$A:$B,2,FALSE),""),"")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IF(AZ49&gt;0,IFERROR(VLOOKUP(AZ49,abbreviation!$A:$B,2,FALSE),""),"")</f>
        <v/>
      </c>
      <c r="CT49">
        <f>IF(BB49&gt;0,IFERROR(VLOOKUP(BB49,abbreviation!$A:$B,2,FALSE),""),"")</f>
        <v/>
      </c>
      <c r="CU49">
        <f>IF(BD49&gt;0,IFERROR(VLOOKUP(BD49,abbreviation!$A:$B,2,FALSE),""),"")</f>
        <v/>
      </c>
      <c r="CV49">
        <f>IF(BF49&gt;0,IFERROR(VLOOKUP(BF49,abbreviation!$A:$B,2,FALSE),""),"")</f>
        <v/>
      </c>
      <c r="CW49">
        <f>IF(BJ49&gt;0,IFERROR(VLOOKUP(BJ49,abbreviation!$A:$B,2,FALSE),""),"")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CONCATENATE(IF(BN49&gt;0,IFERROR(VLOOKUP(BN49,abbreviation!$A:$B,2,FALSE),""),""),IF(OR(BP49&gt;0,BO49&gt;0),SeperatorSpecification,""),IF(BP49&gt;0,IFERROR(VLOOKUP(BP49,abbreviation!$A:$B,2,FALSE),""),IF(BO49&gt;0,IFERROR(VLOOKUP(BO49,abbreviation!$A:$B,2,FALSE),""),"")))</f>
        <v/>
      </c>
      <c r="CZ49">
        <f>CONCATENATE(IF(BR49&gt;0,IFERROR(VLOOKUP(BR49,abbreviation!$A:$B,2,FALSE),""),""),IF(OR(BT49&gt;0,BS49&gt;0),SeperatorSpecification,""),IF(BT49&gt;0,IFERROR(VLOOKUP(BT49,abbreviation!$A:$B,2,FALSE),""),IF(BS49&gt;0,IFERROR(VLOOKUP(BS49,abbreviation!$A:$B,2,FALSE),""),"")))</f>
        <v/>
      </c>
      <c r="DA49">
        <f>CONCATENATE(IF(BV49&gt;0,IFERROR(VLOOKUP(BV49,abbreviation!$A:$B,2,FALSE),""),""),IF(OR(BX49&gt;0,BW49&gt;0),SeperatorSpecification,""),IF(BX49&gt;0,IFERROR(VLOOKUP(BX49,abbreviation!$A:$B,2,FALSE),""),IF(BW49&gt;0,IFERROR(VLOOKUP(BW49,abbreviation!$A:$B,2,FALSE),""),"")))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0">
        <f>DC49</f>
        <v/>
      </c>
    </row>
    <row r="50">
      <c r="F50" s="41" t="n"/>
      <c r="J50" s="41" t="n"/>
      <c r="N50" s="41" t="n"/>
      <c r="R50" s="41" t="n"/>
      <c r="V50" s="41" t="n"/>
      <c r="AA50" s="7" t="n"/>
      <c r="AB50" s="41" t="n"/>
      <c r="AD50" s="6" t="n"/>
      <c r="AE50" s="8" t="n"/>
      <c r="AF50" s="7" t="n"/>
      <c r="AG50" s="7" t="n"/>
      <c r="AH50" s="41" t="n"/>
      <c r="AJ50" s="6" t="n"/>
      <c r="AK50" s="8" t="n"/>
      <c r="AL50" s="7" t="n"/>
      <c r="AM50" s="7" t="n"/>
      <c r="AN50" s="41" t="n"/>
      <c r="AR50" s="7" t="n"/>
      <c r="AX50" s="42" t="n"/>
      <c r="BB50" s="7" t="n"/>
      <c r="BC50" s="8" t="n"/>
      <c r="BH50" s="42" t="n"/>
      <c r="BQ50" s="41" t="n"/>
      <c r="BU50" s="41" t="n"/>
      <c r="BY50" s="41" t="n"/>
      <c r="CA50">
        <f>CONCATENATE(IF(C50&gt;0,IFERROR(VLOOKUP(C50,abbreviation!$A:$B,2,FALSE),""),""),IF(OR(E50&gt;0,D50&gt;0),SeperatorSpecification,""),IF(E50&gt;0,IFERROR(VLOOKUP(E50,abbreviation!$A:$B,2,FALSE),""),IF(D50&gt;0,IFERROR(VLOOKUP(D50,abbreviation!$A:$B,2,FALSE),""),"")))</f>
        <v/>
      </c>
      <c r="CB50">
        <f>CONCATENATE(IF(G50&gt;0,IFERROR(VLOOKUP(G50,abbreviation!$A:$B,2,FALSE),""),""),IF(OR(I50&gt;0,H50&gt;0),SeperatorSpecification,""),IF(I50&gt;0,IFERROR(VLOOKUP(I50,abbreviation!$A:$B,2,FALSE),""),IF(H50&gt;0,IFERROR(VLOOKUP(H50,abbreviation!$A:$B,2,FALSE),""),"")))</f>
        <v/>
      </c>
      <c r="CC50">
        <f>CONCATENATE(IF(K50&gt;0,IFERROR(VLOOKUP(K50,abbreviation!$A:$B,2,FALSE),""),""),IF(OR(M50&gt;0,L50&gt;0),SeperatorSpecification,""),IF(M50&gt;0,IFERROR(VLOOKUP(M50,abbreviation!$A:$B,2,FALSE),""),IF(L50&gt;0,IFERROR(VLOOKUP(L50,abbreviation!$A:$B,2,FALSE),""),"")))</f>
        <v/>
      </c>
      <c r="CD50">
        <f>CONCATENATE(IF(O50&gt;0,IFERROR(VLOOKUP(O50,abbreviation!$A:$B,2,FALSE),""),""),IF(OR(Q50&gt;0,P50&gt;0),SeperatorSpecification,""),IF(Q50&gt;0,IFERROR(VLOOKUP(Q50,abbreviation!$A:$B,2,FALSE),""),IF(P50&gt;0,IFERROR(VLOOKUP(P50,abbreviation!$A:$B,2,FALSE),""),"")))</f>
        <v/>
      </c>
      <c r="CE50">
        <f>CONCATENATE(IF(S50&gt;0,IFERROR(VLOOKUP(S50,abbreviation!$A:$B,2,FALSE),""),""),IF(OR(U50&gt;0,T50&gt;0),SeperatorSpecification,""),IF(U50&gt;0,IFERROR(VLOOKUP(U50,abbreviation!$A:$B,2,FALSE),""),IF(T50&gt;0,IFERROR(VLOOKUP(T50,abbreviation!$A:$B,2,FALSE),""),"")))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IF(X50&gt;0,IFERROR(VLOOKUP(X50,abbreviation!$A:$B,2,FALSE),""),"")</f>
        <v/>
      </c>
      <c r="CH50">
        <f>IF(Z50&gt;0,IFERROR(VLOOKUP(Z50,abbreviation!$A:$B,2,FALSE),""),"")</f>
        <v/>
      </c>
      <c r="CI50">
        <f>IF(AD50&gt;0,IFERROR(VLOOKUP(AD50,abbreviation!$A:$B,2,FALSE),""),"")</f>
        <v/>
      </c>
      <c r="CJ50">
        <f>IF(AF50&gt;0,IFERROR(VLOOKUP(AF50,abbreviation!$A:$B,2,FALSE),""),"")</f>
        <v/>
      </c>
      <c r="CK50">
        <f>IF(AJ50&gt;0,IFERROR(VLOOKUP(AJ50,abbreviation!$A:$B,2,FALSE),""),"")</f>
        <v/>
      </c>
      <c r="CL50">
        <f>IF(AL50&gt;0,IFERROR(VLOOKUP(AL50,abbreviation!$A:$B,2,FALSE),""),"")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IF(AP50&gt;0,IFERROR(VLOOKUP(AP50,abbreviation!$A:$B,2,FALSE),""),"")</f>
        <v/>
      </c>
      <c r="CO50">
        <f>IF(AR50&gt;0,IFERROR(VLOOKUP(AR50,abbreviation!$A:$B,2,FALSE),""),"")</f>
        <v/>
      </c>
      <c r="CP50">
        <f>IF(AT50&gt;0,IFERROR(VLOOKUP(AT50,abbreviation!$A:$B,2,FALSE),""),"")</f>
        <v/>
      </c>
      <c r="CQ50">
        <f>IF(AV50&gt;0,IFERROR(VLOOKUP(AV50,abbreviation!$A:$B,2,FALSE),""),"")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IF(AZ50&gt;0,IFERROR(VLOOKUP(AZ50,abbreviation!$A:$B,2,FALSE),""),"")</f>
        <v/>
      </c>
      <c r="CT50">
        <f>IF(BB50&gt;0,IFERROR(VLOOKUP(BB50,abbreviation!$A:$B,2,FALSE),""),"")</f>
        <v/>
      </c>
      <c r="CU50">
        <f>IF(BD50&gt;0,IFERROR(VLOOKUP(BD50,abbreviation!$A:$B,2,FALSE),""),"")</f>
        <v/>
      </c>
      <c r="CV50">
        <f>IF(BF50&gt;0,IFERROR(VLOOKUP(BF50,abbreviation!$A:$B,2,FALSE),""),"")</f>
        <v/>
      </c>
      <c r="CW50">
        <f>IF(BJ50&gt;0,IFERROR(VLOOKUP(BJ50,abbreviation!$A:$B,2,FALSE),""),"")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CONCATENATE(IF(BN50&gt;0,IFERROR(VLOOKUP(BN50,abbreviation!$A:$B,2,FALSE),""),""),IF(OR(BP50&gt;0,BO50&gt;0),SeperatorSpecification,""),IF(BP50&gt;0,IFERROR(VLOOKUP(BP50,abbreviation!$A:$B,2,FALSE),""),IF(BO50&gt;0,IFERROR(VLOOKUP(BO50,abbreviation!$A:$B,2,FALSE),""),"")))</f>
        <v/>
      </c>
      <c r="CZ50">
        <f>CONCATENATE(IF(BR50&gt;0,IFERROR(VLOOKUP(BR50,abbreviation!$A:$B,2,FALSE),""),""),IF(OR(BT50&gt;0,BS50&gt;0),SeperatorSpecification,""),IF(BT50&gt;0,IFERROR(VLOOKUP(BT50,abbreviation!$A:$B,2,FALSE),""),IF(BS50&gt;0,IFERROR(VLOOKUP(BS50,abbreviation!$A:$B,2,FALSE),""),"")))</f>
        <v/>
      </c>
      <c r="DA50">
        <f>CONCATENATE(IF(BV50&gt;0,IFERROR(VLOOKUP(BV50,abbreviation!$A:$B,2,FALSE),""),""),IF(OR(BX50&gt;0,BW50&gt;0),SeperatorSpecification,""),IF(BX50&gt;0,IFERROR(VLOOKUP(BX50,abbreviation!$A:$B,2,FALSE),""),IF(BW50&gt;0,IFERROR(VLOOKUP(BW50,abbreviation!$A:$B,2,FALSE),""),"")))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0">
        <f>DC50</f>
        <v/>
      </c>
    </row>
    <row r="51">
      <c r="F51" s="41" t="n"/>
      <c r="J51" s="41" t="n"/>
      <c r="N51" s="41" t="n"/>
      <c r="R51" s="41" t="n"/>
      <c r="V51" s="41" t="n"/>
      <c r="AA51" s="7" t="n"/>
      <c r="AB51" s="41" t="n"/>
      <c r="AD51" s="6" t="n"/>
      <c r="AE51" s="8" t="n"/>
      <c r="AF51" s="7" t="n"/>
      <c r="AG51" s="7" t="n"/>
      <c r="AH51" s="41" t="n"/>
      <c r="AJ51" s="6" t="n"/>
      <c r="AK51" s="8" t="n"/>
      <c r="AL51" s="7" t="n"/>
      <c r="AM51" s="7" t="n"/>
      <c r="AN51" s="41" t="n"/>
      <c r="AR51" s="7" t="n"/>
      <c r="AX51" s="42" t="n"/>
      <c r="BB51" s="7" t="n"/>
      <c r="BC51" s="8" t="n"/>
      <c r="BH51" s="42" t="n"/>
      <c r="BQ51" s="41" t="n"/>
      <c r="BU51" s="41" t="n"/>
      <c r="BY51" s="41" t="n"/>
      <c r="CA51">
        <f>CONCATENATE(IF(C51&gt;0,IFERROR(VLOOKUP(C51,abbreviation!$A:$B,2,FALSE),""),""),IF(OR(E51&gt;0,D51&gt;0),SeperatorSpecification,""),IF(E51&gt;0,IFERROR(VLOOKUP(E51,abbreviation!$A:$B,2,FALSE),""),IF(D51&gt;0,IFERROR(VLOOKUP(D51,abbreviation!$A:$B,2,FALSE),""),"")))</f>
        <v/>
      </c>
      <c r="CB51">
        <f>CONCATENATE(IF(G51&gt;0,IFERROR(VLOOKUP(G51,abbreviation!$A:$B,2,FALSE),""),""),IF(OR(I51&gt;0,H51&gt;0),SeperatorSpecification,""),IF(I51&gt;0,IFERROR(VLOOKUP(I51,abbreviation!$A:$B,2,FALSE),""),IF(H51&gt;0,IFERROR(VLOOKUP(H51,abbreviation!$A:$B,2,FALSE),""),"")))</f>
        <v/>
      </c>
      <c r="CC51">
        <f>CONCATENATE(IF(K51&gt;0,IFERROR(VLOOKUP(K51,abbreviation!$A:$B,2,FALSE),""),""),IF(OR(M51&gt;0,L51&gt;0),SeperatorSpecification,""),IF(M51&gt;0,IFERROR(VLOOKUP(M51,abbreviation!$A:$B,2,FALSE),""),IF(L51&gt;0,IFERROR(VLOOKUP(L51,abbreviation!$A:$B,2,FALSE),""),"")))</f>
        <v/>
      </c>
      <c r="CD51">
        <f>CONCATENATE(IF(O51&gt;0,IFERROR(VLOOKUP(O51,abbreviation!$A:$B,2,FALSE),""),""),IF(OR(Q51&gt;0,P51&gt;0),SeperatorSpecification,""),IF(Q51&gt;0,IFERROR(VLOOKUP(Q51,abbreviation!$A:$B,2,FALSE),""),IF(P51&gt;0,IFERROR(VLOOKUP(P51,abbreviation!$A:$B,2,FALSE),""),"")))</f>
        <v/>
      </c>
      <c r="CE51">
        <f>CONCATENATE(IF(S51&gt;0,IFERROR(VLOOKUP(S51,abbreviation!$A:$B,2,FALSE),""),""),IF(OR(U51&gt;0,T51&gt;0),SeperatorSpecification,""),IF(U51&gt;0,IFERROR(VLOOKUP(U51,abbreviation!$A:$B,2,FALSE),""),IF(T51&gt;0,IFERROR(VLOOKUP(T51,abbreviation!$A:$B,2,FALSE),""),"")))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IF(X51&gt;0,IFERROR(VLOOKUP(X51,abbreviation!$A:$B,2,FALSE),""),"")</f>
        <v/>
      </c>
      <c r="CH51">
        <f>IF(Z51&gt;0,IFERROR(VLOOKUP(Z51,abbreviation!$A:$B,2,FALSE),""),"")</f>
        <v/>
      </c>
      <c r="CI51">
        <f>IF(AD51&gt;0,IFERROR(VLOOKUP(AD51,abbreviation!$A:$B,2,FALSE),""),"")</f>
        <v/>
      </c>
      <c r="CJ51">
        <f>IF(AF51&gt;0,IFERROR(VLOOKUP(AF51,abbreviation!$A:$B,2,FALSE),""),"")</f>
        <v/>
      </c>
      <c r="CK51">
        <f>IF(AJ51&gt;0,IFERROR(VLOOKUP(AJ51,abbreviation!$A:$B,2,FALSE),""),"")</f>
        <v/>
      </c>
      <c r="CL51">
        <f>IF(AL51&gt;0,IFERROR(VLOOKUP(AL51,abbreviation!$A:$B,2,FALSE),""),"")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IF(AP51&gt;0,IFERROR(VLOOKUP(AP51,abbreviation!$A:$B,2,FALSE),""),"")</f>
        <v/>
      </c>
      <c r="CO51">
        <f>IF(AR51&gt;0,IFERROR(VLOOKUP(AR51,abbreviation!$A:$B,2,FALSE),""),"")</f>
        <v/>
      </c>
      <c r="CP51">
        <f>IF(AT51&gt;0,IFERROR(VLOOKUP(AT51,abbreviation!$A:$B,2,FALSE),""),"")</f>
        <v/>
      </c>
      <c r="CQ51">
        <f>IF(AV51&gt;0,IFERROR(VLOOKUP(AV51,abbreviation!$A:$B,2,FALSE),""),"")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IF(AZ51&gt;0,IFERROR(VLOOKUP(AZ51,abbreviation!$A:$B,2,FALSE),""),"")</f>
        <v/>
      </c>
      <c r="CT51">
        <f>IF(BB51&gt;0,IFERROR(VLOOKUP(BB51,abbreviation!$A:$B,2,FALSE),""),"")</f>
        <v/>
      </c>
      <c r="CU51">
        <f>IF(BD51&gt;0,IFERROR(VLOOKUP(BD51,abbreviation!$A:$B,2,FALSE),""),"")</f>
        <v/>
      </c>
      <c r="CV51">
        <f>IF(BF51&gt;0,IFERROR(VLOOKUP(BF51,abbreviation!$A:$B,2,FALSE),""),"")</f>
        <v/>
      </c>
      <c r="CW51">
        <f>IF(BJ51&gt;0,IFERROR(VLOOKUP(BJ51,abbreviation!$A:$B,2,FALSE),""),"")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CONCATENATE(IF(BN51&gt;0,IFERROR(VLOOKUP(BN51,abbreviation!$A:$B,2,FALSE),""),""),IF(OR(BP51&gt;0,BO51&gt;0),SeperatorSpecification,""),IF(BP51&gt;0,IFERROR(VLOOKUP(BP51,abbreviation!$A:$B,2,FALSE),""),IF(BO51&gt;0,IFERROR(VLOOKUP(BO51,abbreviation!$A:$B,2,FALSE),""),"")))</f>
        <v/>
      </c>
      <c r="CZ51">
        <f>CONCATENATE(IF(BR51&gt;0,IFERROR(VLOOKUP(BR51,abbreviation!$A:$B,2,FALSE),""),""),IF(OR(BT51&gt;0,BS51&gt;0),SeperatorSpecification,""),IF(BT51&gt;0,IFERROR(VLOOKUP(BT51,abbreviation!$A:$B,2,FALSE),""),IF(BS51&gt;0,IFERROR(VLOOKUP(BS51,abbreviation!$A:$B,2,FALSE),""),"")))</f>
        <v/>
      </c>
      <c r="DA51">
        <f>CONCATENATE(IF(BV51&gt;0,IFERROR(VLOOKUP(BV51,abbreviation!$A:$B,2,FALSE),""),""),IF(OR(BX51&gt;0,BW51&gt;0),SeperatorSpecification,""),IF(BX51&gt;0,IFERROR(VLOOKUP(BX51,abbreviation!$A:$B,2,FALSE),""),IF(BW51&gt;0,IFERROR(VLOOKUP(BW51,abbreviation!$A:$B,2,FALSE),""),"")))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0">
        <f>DC51</f>
        <v/>
      </c>
    </row>
    <row r="52">
      <c r="F52" s="41" t="n"/>
      <c r="J52" s="41" t="n"/>
      <c r="N52" s="41" t="n"/>
      <c r="R52" s="41" t="n"/>
      <c r="V52" s="41" t="n"/>
      <c r="AA52" s="7" t="n"/>
      <c r="AB52" s="41" t="n"/>
      <c r="AD52" s="6" t="n"/>
      <c r="AE52" s="8" t="n"/>
      <c r="AF52" s="7" t="n"/>
      <c r="AG52" s="7" t="n"/>
      <c r="AH52" s="41" t="n"/>
      <c r="AJ52" s="6" t="n"/>
      <c r="AK52" s="8" t="n"/>
      <c r="AL52" s="7" t="n"/>
      <c r="AM52" s="7" t="n"/>
      <c r="AN52" s="41" t="n"/>
      <c r="AR52" s="7" t="n"/>
      <c r="AX52" s="42" t="n"/>
      <c r="BB52" s="7" t="n"/>
      <c r="BC52" s="8" t="n"/>
      <c r="BH52" s="42" t="n"/>
      <c r="BQ52" s="41" t="n"/>
      <c r="BU52" s="41" t="n"/>
      <c r="BY52" s="41" t="n"/>
      <c r="CA52">
        <f>CONCATENATE(IF(C52&gt;0,IFERROR(VLOOKUP(C52,abbreviation!$A:$B,2,FALSE),""),""),IF(OR(E52&gt;0,D52&gt;0),SeperatorSpecification,""),IF(E52&gt;0,IFERROR(VLOOKUP(E52,abbreviation!$A:$B,2,FALSE),""),IF(D52&gt;0,IFERROR(VLOOKUP(D52,abbreviation!$A:$B,2,FALSE),""),"")))</f>
        <v/>
      </c>
      <c r="CB52">
        <f>CONCATENATE(IF(G52&gt;0,IFERROR(VLOOKUP(G52,abbreviation!$A:$B,2,FALSE),""),""),IF(OR(I52&gt;0,H52&gt;0),SeperatorSpecification,""),IF(I52&gt;0,IFERROR(VLOOKUP(I52,abbreviation!$A:$B,2,FALSE),""),IF(H52&gt;0,IFERROR(VLOOKUP(H52,abbreviation!$A:$B,2,FALSE),""),"")))</f>
        <v/>
      </c>
      <c r="CC52">
        <f>CONCATENATE(IF(K52&gt;0,IFERROR(VLOOKUP(K52,abbreviation!$A:$B,2,FALSE),""),""),IF(OR(M52&gt;0,L52&gt;0),SeperatorSpecification,""),IF(M52&gt;0,IFERROR(VLOOKUP(M52,abbreviation!$A:$B,2,FALSE),""),IF(L52&gt;0,IFERROR(VLOOKUP(L52,abbreviation!$A:$B,2,FALSE),""),"")))</f>
        <v/>
      </c>
      <c r="CD52">
        <f>CONCATENATE(IF(O52&gt;0,IFERROR(VLOOKUP(O52,abbreviation!$A:$B,2,FALSE),""),""),IF(OR(Q52&gt;0,P52&gt;0),SeperatorSpecification,""),IF(Q52&gt;0,IFERROR(VLOOKUP(Q52,abbreviation!$A:$B,2,FALSE),""),IF(P52&gt;0,IFERROR(VLOOKUP(P52,abbreviation!$A:$B,2,FALSE),""),"")))</f>
        <v/>
      </c>
      <c r="CE52">
        <f>CONCATENATE(IF(S52&gt;0,IFERROR(VLOOKUP(S52,abbreviation!$A:$B,2,FALSE),""),""),IF(OR(U52&gt;0,T52&gt;0),SeperatorSpecification,""),IF(U52&gt;0,IFERROR(VLOOKUP(U52,abbreviation!$A:$B,2,FALSE),""),IF(T52&gt;0,IFERROR(VLOOKUP(T52,abbreviation!$A:$B,2,FALSE),""),"")))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IF(X52&gt;0,IFERROR(VLOOKUP(X52,abbreviation!$A:$B,2,FALSE),""),"")</f>
        <v/>
      </c>
      <c r="CH52">
        <f>IF(Z52&gt;0,IFERROR(VLOOKUP(Z52,abbreviation!$A:$B,2,FALSE),""),"")</f>
        <v/>
      </c>
      <c r="CI52">
        <f>IF(AD52&gt;0,IFERROR(VLOOKUP(AD52,abbreviation!$A:$B,2,FALSE),""),"")</f>
        <v/>
      </c>
      <c r="CJ52">
        <f>IF(AF52&gt;0,IFERROR(VLOOKUP(AF52,abbreviation!$A:$B,2,FALSE),""),"")</f>
        <v/>
      </c>
      <c r="CK52">
        <f>IF(AJ52&gt;0,IFERROR(VLOOKUP(AJ52,abbreviation!$A:$B,2,FALSE),""),"")</f>
        <v/>
      </c>
      <c r="CL52">
        <f>IF(AL52&gt;0,IFERROR(VLOOKUP(AL52,abbreviation!$A:$B,2,FALSE),""),"")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IF(AP52&gt;0,IFERROR(VLOOKUP(AP52,abbreviation!$A:$B,2,FALSE),""),"")</f>
        <v/>
      </c>
      <c r="CO52">
        <f>IF(AR52&gt;0,IFERROR(VLOOKUP(AR52,abbreviation!$A:$B,2,FALSE),""),"")</f>
        <v/>
      </c>
      <c r="CP52">
        <f>IF(AT52&gt;0,IFERROR(VLOOKUP(AT52,abbreviation!$A:$B,2,FALSE),""),"")</f>
        <v/>
      </c>
      <c r="CQ52">
        <f>IF(AV52&gt;0,IFERROR(VLOOKUP(AV52,abbreviation!$A:$B,2,FALSE),""),"")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IF(AZ52&gt;0,IFERROR(VLOOKUP(AZ52,abbreviation!$A:$B,2,FALSE),""),"")</f>
        <v/>
      </c>
      <c r="CT52">
        <f>IF(BB52&gt;0,IFERROR(VLOOKUP(BB52,abbreviation!$A:$B,2,FALSE),""),"")</f>
        <v/>
      </c>
      <c r="CU52">
        <f>IF(BD52&gt;0,IFERROR(VLOOKUP(BD52,abbreviation!$A:$B,2,FALSE),""),"")</f>
        <v/>
      </c>
      <c r="CV52">
        <f>IF(BF52&gt;0,IFERROR(VLOOKUP(BF52,abbreviation!$A:$B,2,FALSE),""),"")</f>
        <v/>
      </c>
      <c r="CW52">
        <f>IF(BJ52&gt;0,IFERROR(VLOOKUP(BJ52,abbreviation!$A:$B,2,FALSE),""),"")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CONCATENATE(IF(BN52&gt;0,IFERROR(VLOOKUP(BN52,abbreviation!$A:$B,2,FALSE),""),""),IF(OR(BP52&gt;0,BO52&gt;0),SeperatorSpecification,""),IF(BP52&gt;0,IFERROR(VLOOKUP(BP52,abbreviation!$A:$B,2,FALSE),""),IF(BO52&gt;0,IFERROR(VLOOKUP(BO52,abbreviation!$A:$B,2,FALSE),""),"")))</f>
        <v/>
      </c>
      <c r="CZ52">
        <f>CONCATENATE(IF(BR52&gt;0,IFERROR(VLOOKUP(BR52,abbreviation!$A:$B,2,FALSE),""),""),IF(OR(BT52&gt;0,BS52&gt;0),SeperatorSpecification,""),IF(BT52&gt;0,IFERROR(VLOOKUP(BT52,abbreviation!$A:$B,2,FALSE),""),IF(BS52&gt;0,IFERROR(VLOOKUP(BS52,abbreviation!$A:$B,2,FALSE),""),"")))</f>
        <v/>
      </c>
      <c r="DA52">
        <f>CONCATENATE(IF(BV52&gt;0,IFERROR(VLOOKUP(BV52,abbreviation!$A:$B,2,FALSE),""),""),IF(OR(BX52&gt;0,BW52&gt;0),SeperatorSpecification,""),IF(BX52&gt;0,IFERROR(VLOOKUP(BX52,abbreviation!$A:$B,2,FALSE),""),IF(BW52&gt;0,IFERROR(VLOOKUP(BW52,abbreviation!$A:$B,2,FALSE),""),"")))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0">
        <f>DC52</f>
        <v/>
      </c>
    </row>
    <row r="53">
      <c r="F53" s="41" t="n"/>
      <c r="J53" s="41" t="n"/>
      <c r="N53" s="41" t="n"/>
      <c r="R53" s="41" t="n"/>
      <c r="V53" s="41" t="n"/>
      <c r="AA53" s="7" t="n"/>
      <c r="AB53" s="41" t="n"/>
      <c r="AD53" s="6" t="n"/>
      <c r="AE53" s="8" t="n"/>
      <c r="AF53" s="7" t="n"/>
      <c r="AG53" s="7" t="n"/>
      <c r="AH53" s="41" t="n"/>
      <c r="AJ53" s="6" t="n"/>
      <c r="AK53" s="8" t="n"/>
      <c r="AL53" s="7" t="n"/>
      <c r="AM53" s="7" t="n"/>
      <c r="AN53" s="41" t="n"/>
      <c r="AR53" s="7" t="n"/>
      <c r="AX53" s="42" t="n"/>
      <c r="BB53" s="7" t="n"/>
      <c r="BC53" s="8" t="n"/>
      <c r="BH53" s="42" t="n"/>
      <c r="BQ53" s="41" t="n"/>
      <c r="BU53" s="41" t="n"/>
      <c r="BY53" s="41" t="n"/>
      <c r="CA53">
        <f>CONCATENATE(IF(C53&gt;0,IFERROR(VLOOKUP(C53,abbreviation!$A:$B,2,FALSE),""),""),IF(OR(E53&gt;0,D53&gt;0),SeperatorSpecification,""),IF(E53&gt;0,IFERROR(VLOOKUP(E53,abbreviation!$A:$B,2,FALSE),""),IF(D53&gt;0,IFERROR(VLOOKUP(D53,abbreviation!$A:$B,2,FALSE),""),"")))</f>
        <v/>
      </c>
      <c r="CB53">
        <f>CONCATENATE(IF(G53&gt;0,IFERROR(VLOOKUP(G53,abbreviation!$A:$B,2,FALSE),""),""),IF(OR(I53&gt;0,H53&gt;0),SeperatorSpecification,""),IF(I53&gt;0,IFERROR(VLOOKUP(I53,abbreviation!$A:$B,2,FALSE),""),IF(H53&gt;0,IFERROR(VLOOKUP(H53,abbreviation!$A:$B,2,FALSE),""),"")))</f>
        <v/>
      </c>
      <c r="CC53">
        <f>CONCATENATE(IF(K53&gt;0,IFERROR(VLOOKUP(K53,abbreviation!$A:$B,2,FALSE),""),""),IF(OR(M53&gt;0,L53&gt;0),SeperatorSpecification,""),IF(M53&gt;0,IFERROR(VLOOKUP(M53,abbreviation!$A:$B,2,FALSE),""),IF(L53&gt;0,IFERROR(VLOOKUP(L53,abbreviation!$A:$B,2,FALSE),""),"")))</f>
        <v/>
      </c>
      <c r="CD53">
        <f>CONCATENATE(IF(O53&gt;0,IFERROR(VLOOKUP(O53,abbreviation!$A:$B,2,FALSE),""),""),IF(OR(Q53&gt;0,P53&gt;0),SeperatorSpecification,""),IF(Q53&gt;0,IFERROR(VLOOKUP(Q53,abbreviation!$A:$B,2,FALSE),""),IF(P53&gt;0,IFERROR(VLOOKUP(P53,abbreviation!$A:$B,2,FALSE),""),"")))</f>
        <v/>
      </c>
      <c r="CE53">
        <f>CONCATENATE(IF(S53&gt;0,IFERROR(VLOOKUP(S53,abbreviation!$A:$B,2,FALSE),""),""),IF(OR(U53&gt;0,T53&gt;0),SeperatorSpecification,""),IF(U53&gt;0,IFERROR(VLOOKUP(U53,abbreviation!$A:$B,2,FALSE),""),IF(T53&gt;0,IFERROR(VLOOKUP(T53,abbreviation!$A:$B,2,FALSE),""),"")))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IF(X53&gt;0,IFERROR(VLOOKUP(X53,abbreviation!$A:$B,2,FALSE),""),"")</f>
        <v/>
      </c>
      <c r="CH53">
        <f>IF(Z53&gt;0,IFERROR(VLOOKUP(Z53,abbreviation!$A:$B,2,FALSE),""),"")</f>
        <v/>
      </c>
      <c r="CI53">
        <f>IF(AD53&gt;0,IFERROR(VLOOKUP(AD53,abbreviation!$A:$B,2,FALSE),""),"")</f>
        <v/>
      </c>
      <c r="CJ53">
        <f>IF(AF53&gt;0,IFERROR(VLOOKUP(AF53,abbreviation!$A:$B,2,FALSE),""),"")</f>
        <v/>
      </c>
      <c r="CK53">
        <f>IF(AJ53&gt;0,IFERROR(VLOOKUP(AJ53,abbreviation!$A:$B,2,FALSE),""),"")</f>
        <v/>
      </c>
      <c r="CL53">
        <f>IF(AL53&gt;0,IFERROR(VLOOKUP(AL53,abbreviation!$A:$B,2,FALSE),""),"")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IF(AP53&gt;0,IFERROR(VLOOKUP(AP53,abbreviation!$A:$B,2,FALSE),""),"")</f>
        <v/>
      </c>
      <c r="CO53">
        <f>IF(AR53&gt;0,IFERROR(VLOOKUP(AR53,abbreviation!$A:$B,2,FALSE),""),"")</f>
        <v/>
      </c>
      <c r="CP53">
        <f>IF(AT53&gt;0,IFERROR(VLOOKUP(AT53,abbreviation!$A:$B,2,FALSE),""),"")</f>
        <v/>
      </c>
      <c r="CQ53">
        <f>IF(AV53&gt;0,IFERROR(VLOOKUP(AV53,abbreviation!$A:$B,2,FALSE),""),"")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IF(AZ53&gt;0,IFERROR(VLOOKUP(AZ53,abbreviation!$A:$B,2,FALSE),""),"")</f>
        <v/>
      </c>
      <c r="CT53">
        <f>IF(BB53&gt;0,IFERROR(VLOOKUP(BB53,abbreviation!$A:$B,2,FALSE),""),"")</f>
        <v/>
      </c>
      <c r="CU53">
        <f>IF(BD53&gt;0,IFERROR(VLOOKUP(BD53,abbreviation!$A:$B,2,FALSE),""),"")</f>
        <v/>
      </c>
      <c r="CV53">
        <f>IF(BF53&gt;0,IFERROR(VLOOKUP(BF53,abbreviation!$A:$B,2,FALSE),""),"")</f>
        <v/>
      </c>
      <c r="CW53">
        <f>IF(BJ53&gt;0,IFERROR(VLOOKUP(BJ53,abbreviation!$A:$B,2,FALSE),""),"")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CONCATENATE(IF(BN53&gt;0,IFERROR(VLOOKUP(BN53,abbreviation!$A:$B,2,FALSE),""),""),IF(OR(BP53&gt;0,BO53&gt;0),SeperatorSpecification,""),IF(BP53&gt;0,IFERROR(VLOOKUP(BP53,abbreviation!$A:$B,2,FALSE),""),IF(BO53&gt;0,IFERROR(VLOOKUP(BO53,abbreviation!$A:$B,2,FALSE),""),"")))</f>
        <v/>
      </c>
      <c r="CZ53">
        <f>CONCATENATE(IF(BR53&gt;0,IFERROR(VLOOKUP(BR53,abbreviation!$A:$B,2,FALSE),""),""),IF(OR(BT53&gt;0,BS53&gt;0),SeperatorSpecification,""),IF(BT53&gt;0,IFERROR(VLOOKUP(BT53,abbreviation!$A:$B,2,FALSE),""),IF(BS53&gt;0,IFERROR(VLOOKUP(BS53,abbreviation!$A:$B,2,FALSE),""),"")))</f>
        <v/>
      </c>
      <c r="DA53">
        <f>CONCATENATE(IF(BV53&gt;0,IFERROR(VLOOKUP(BV53,abbreviation!$A:$B,2,FALSE),""),""),IF(OR(BX53&gt;0,BW53&gt;0),SeperatorSpecification,""),IF(BX53&gt;0,IFERROR(VLOOKUP(BX53,abbreviation!$A:$B,2,FALSE),""),IF(BW53&gt;0,IFERROR(VLOOKUP(BW53,abbreviation!$A:$B,2,FALSE),""),"")))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0">
        <f>DC53</f>
        <v/>
      </c>
    </row>
    <row r="54">
      <c r="F54" s="41" t="n"/>
      <c r="J54" s="41" t="n"/>
      <c r="N54" s="41" t="n"/>
      <c r="R54" s="41" t="n"/>
      <c r="V54" s="41" t="n"/>
      <c r="AA54" s="7" t="n"/>
      <c r="AB54" s="41" t="n"/>
      <c r="AD54" s="6" t="n"/>
      <c r="AE54" s="8" t="n"/>
      <c r="AF54" s="7" t="n"/>
      <c r="AG54" s="7" t="n"/>
      <c r="AH54" s="41" t="n"/>
      <c r="AJ54" s="6" t="n"/>
      <c r="AK54" s="8" t="n"/>
      <c r="AL54" s="7" t="n"/>
      <c r="AM54" s="7" t="n"/>
      <c r="AN54" s="41" t="n"/>
      <c r="AR54" s="7" t="n"/>
      <c r="AX54" s="42" t="n"/>
      <c r="BB54" s="7" t="n"/>
      <c r="BC54" s="8" t="n"/>
      <c r="BH54" s="42" t="n"/>
      <c r="BQ54" s="41" t="n"/>
      <c r="BU54" s="41" t="n"/>
      <c r="BY54" s="41" t="n"/>
      <c r="CA54">
        <f>CONCATENATE(IF(C54&gt;0,IFERROR(VLOOKUP(C54,abbreviation!$A:$B,2,FALSE),""),""),IF(OR(E54&gt;0,D54&gt;0),SeperatorSpecification,""),IF(E54&gt;0,IFERROR(VLOOKUP(E54,abbreviation!$A:$B,2,FALSE),""),IF(D54&gt;0,IFERROR(VLOOKUP(D54,abbreviation!$A:$B,2,FALSE),""),"")))</f>
        <v/>
      </c>
      <c r="CB54">
        <f>CONCATENATE(IF(G54&gt;0,IFERROR(VLOOKUP(G54,abbreviation!$A:$B,2,FALSE),""),""),IF(OR(I54&gt;0,H54&gt;0),SeperatorSpecification,""),IF(I54&gt;0,IFERROR(VLOOKUP(I54,abbreviation!$A:$B,2,FALSE),""),IF(H54&gt;0,IFERROR(VLOOKUP(H54,abbreviation!$A:$B,2,FALSE),""),"")))</f>
        <v/>
      </c>
      <c r="CC54">
        <f>CONCATENATE(IF(K54&gt;0,IFERROR(VLOOKUP(K54,abbreviation!$A:$B,2,FALSE),""),""),IF(OR(M54&gt;0,L54&gt;0),SeperatorSpecification,""),IF(M54&gt;0,IFERROR(VLOOKUP(M54,abbreviation!$A:$B,2,FALSE),""),IF(L54&gt;0,IFERROR(VLOOKUP(L54,abbreviation!$A:$B,2,FALSE),""),"")))</f>
        <v/>
      </c>
      <c r="CD54">
        <f>CONCATENATE(IF(O54&gt;0,IFERROR(VLOOKUP(O54,abbreviation!$A:$B,2,FALSE),""),""),IF(OR(Q54&gt;0,P54&gt;0),SeperatorSpecification,""),IF(Q54&gt;0,IFERROR(VLOOKUP(Q54,abbreviation!$A:$B,2,FALSE),""),IF(P54&gt;0,IFERROR(VLOOKUP(P54,abbreviation!$A:$B,2,FALSE),""),"")))</f>
        <v/>
      </c>
      <c r="CE54">
        <f>CONCATENATE(IF(S54&gt;0,IFERROR(VLOOKUP(S54,abbreviation!$A:$B,2,FALSE),""),""),IF(OR(U54&gt;0,T54&gt;0),SeperatorSpecification,""),IF(U54&gt;0,IFERROR(VLOOKUP(U54,abbreviation!$A:$B,2,FALSE),""),IF(T54&gt;0,IFERROR(VLOOKUP(T54,abbreviation!$A:$B,2,FALSE),""),"")))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IF(X54&gt;0,IFERROR(VLOOKUP(X54,abbreviation!$A:$B,2,FALSE),""),"")</f>
        <v/>
      </c>
      <c r="CH54">
        <f>IF(Z54&gt;0,IFERROR(VLOOKUP(Z54,abbreviation!$A:$B,2,FALSE),""),"")</f>
        <v/>
      </c>
      <c r="CI54">
        <f>IF(AD54&gt;0,IFERROR(VLOOKUP(AD54,abbreviation!$A:$B,2,FALSE),""),"")</f>
        <v/>
      </c>
      <c r="CJ54">
        <f>IF(AF54&gt;0,IFERROR(VLOOKUP(AF54,abbreviation!$A:$B,2,FALSE),""),"")</f>
        <v/>
      </c>
      <c r="CK54">
        <f>IF(AJ54&gt;0,IFERROR(VLOOKUP(AJ54,abbreviation!$A:$B,2,FALSE),""),"")</f>
        <v/>
      </c>
      <c r="CL54">
        <f>IF(AL54&gt;0,IFERROR(VLOOKUP(AL54,abbreviation!$A:$B,2,FALSE),""),"")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IF(AP54&gt;0,IFERROR(VLOOKUP(AP54,abbreviation!$A:$B,2,FALSE),""),"")</f>
        <v/>
      </c>
      <c r="CO54">
        <f>IF(AR54&gt;0,IFERROR(VLOOKUP(AR54,abbreviation!$A:$B,2,FALSE),""),"")</f>
        <v/>
      </c>
      <c r="CP54">
        <f>IF(AT54&gt;0,IFERROR(VLOOKUP(AT54,abbreviation!$A:$B,2,FALSE),""),"")</f>
        <v/>
      </c>
      <c r="CQ54">
        <f>IF(AV54&gt;0,IFERROR(VLOOKUP(AV54,abbreviation!$A:$B,2,FALSE),""),"")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IF(AZ54&gt;0,IFERROR(VLOOKUP(AZ54,abbreviation!$A:$B,2,FALSE),""),"")</f>
        <v/>
      </c>
      <c r="CT54">
        <f>IF(BB54&gt;0,IFERROR(VLOOKUP(BB54,abbreviation!$A:$B,2,FALSE),""),"")</f>
        <v/>
      </c>
      <c r="CU54">
        <f>IF(BD54&gt;0,IFERROR(VLOOKUP(BD54,abbreviation!$A:$B,2,FALSE),""),"")</f>
        <v/>
      </c>
      <c r="CV54">
        <f>IF(BF54&gt;0,IFERROR(VLOOKUP(BF54,abbreviation!$A:$B,2,FALSE),""),"")</f>
        <v/>
      </c>
      <c r="CW54">
        <f>IF(BJ54&gt;0,IFERROR(VLOOKUP(BJ54,abbreviation!$A:$B,2,FALSE),""),"")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CONCATENATE(IF(BN54&gt;0,IFERROR(VLOOKUP(BN54,abbreviation!$A:$B,2,FALSE),""),""),IF(OR(BP54&gt;0,BO54&gt;0),SeperatorSpecification,""),IF(BP54&gt;0,IFERROR(VLOOKUP(BP54,abbreviation!$A:$B,2,FALSE),""),IF(BO54&gt;0,IFERROR(VLOOKUP(BO54,abbreviation!$A:$B,2,FALSE),""),"")))</f>
        <v/>
      </c>
      <c r="CZ54">
        <f>CONCATENATE(IF(BR54&gt;0,IFERROR(VLOOKUP(BR54,abbreviation!$A:$B,2,FALSE),""),""),IF(OR(BT54&gt;0,BS54&gt;0),SeperatorSpecification,""),IF(BT54&gt;0,IFERROR(VLOOKUP(BT54,abbreviation!$A:$B,2,FALSE),""),IF(BS54&gt;0,IFERROR(VLOOKUP(BS54,abbreviation!$A:$B,2,FALSE),""),"")))</f>
        <v/>
      </c>
      <c r="DA54">
        <f>CONCATENATE(IF(BV54&gt;0,IFERROR(VLOOKUP(BV54,abbreviation!$A:$B,2,FALSE),""),""),IF(OR(BX54&gt;0,BW54&gt;0),SeperatorSpecification,""),IF(BX54&gt;0,IFERROR(VLOOKUP(BX54,abbreviation!$A:$B,2,FALSE),""),IF(BW54&gt;0,IFERROR(VLOOKUP(BW54,abbreviation!$A:$B,2,FALSE),""),"")))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0">
        <f>DC54</f>
        <v/>
      </c>
    </row>
    <row r="55">
      <c r="F55" s="41" t="n"/>
      <c r="J55" s="41" t="n"/>
      <c r="N55" s="41" t="n"/>
      <c r="R55" s="41" t="n"/>
      <c r="V55" s="41" t="n"/>
      <c r="AA55" s="7" t="n"/>
      <c r="AB55" s="41" t="n"/>
      <c r="AD55" s="6" t="n"/>
      <c r="AE55" s="8" t="n"/>
      <c r="AF55" s="7" t="n"/>
      <c r="AG55" s="7" t="n"/>
      <c r="AH55" s="41" t="n"/>
      <c r="AJ55" s="6" t="n"/>
      <c r="AK55" s="8" t="n"/>
      <c r="AL55" s="7" t="n"/>
      <c r="AM55" s="7" t="n"/>
      <c r="AN55" s="41" t="n"/>
      <c r="AR55" s="7" t="n"/>
      <c r="AX55" s="42" t="n"/>
      <c r="BB55" s="7" t="n"/>
      <c r="BC55" s="8" t="n"/>
      <c r="BH55" s="42" t="n"/>
      <c r="BQ55" s="41" t="n"/>
      <c r="BU55" s="41" t="n"/>
      <c r="BY55" s="41" t="n"/>
      <c r="CA55">
        <f>CONCATENATE(IF(C55&gt;0,IFERROR(VLOOKUP(C55,abbreviation!$A:$B,2,FALSE),""),""),IF(OR(E55&gt;0,D55&gt;0),SeperatorSpecification,""),IF(E55&gt;0,IFERROR(VLOOKUP(E55,abbreviation!$A:$B,2,FALSE),""),IF(D55&gt;0,IFERROR(VLOOKUP(D55,abbreviation!$A:$B,2,FALSE),""),"")))</f>
        <v/>
      </c>
      <c r="CB55">
        <f>CONCATENATE(IF(G55&gt;0,IFERROR(VLOOKUP(G55,abbreviation!$A:$B,2,FALSE),""),""),IF(OR(I55&gt;0,H55&gt;0),SeperatorSpecification,""),IF(I55&gt;0,IFERROR(VLOOKUP(I55,abbreviation!$A:$B,2,FALSE),""),IF(H55&gt;0,IFERROR(VLOOKUP(H55,abbreviation!$A:$B,2,FALSE),""),"")))</f>
        <v/>
      </c>
      <c r="CC55">
        <f>CONCATENATE(IF(K55&gt;0,IFERROR(VLOOKUP(K55,abbreviation!$A:$B,2,FALSE),""),""),IF(OR(M55&gt;0,L55&gt;0),SeperatorSpecification,""),IF(M55&gt;0,IFERROR(VLOOKUP(M55,abbreviation!$A:$B,2,FALSE),""),IF(L55&gt;0,IFERROR(VLOOKUP(L55,abbreviation!$A:$B,2,FALSE),""),"")))</f>
        <v/>
      </c>
      <c r="CD55">
        <f>CONCATENATE(IF(O55&gt;0,IFERROR(VLOOKUP(O55,abbreviation!$A:$B,2,FALSE),""),""),IF(OR(Q55&gt;0,P55&gt;0),SeperatorSpecification,""),IF(Q55&gt;0,IFERROR(VLOOKUP(Q55,abbreviation!$A:$B,2,FALSE),""),IF(P55&gt;0,IFERROR(VLOOKUP(P55,abbreviation!$A:$B,2,FALSE),""),"")))</f>
        <v/>
      </c>
      <c r="CE55">
        <f>CONCATENATE(IF(S55&gt;0,IFERROR(VLOOKUP(S55,abbreviation!$A:$B,2,FALSE),""),""),IF(OR(U55&gt;0,T55&gt;0),SeperatorSpecification,""),IF(U55&gt;0,IFERROR(VLOOKUP(U55,abbreviation!$A:$B,2,FALSE),""),IF(T55&gt;0,IFERROR(VLOOKUP(T55,abbreviation!$A:$B,2,FALSE),""),"")))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IF(X55&gt;0,IFERROR(VLOOKUP(X55,abbreviation!$A:$B,2,FALSE),""),"")</f>
        <v/>
      </c>
      <c r="CH55">
        <f>IF(Z55&gt;0,IFERROR(VLOOKUP(Z55,abbreviation!$A:$B,2,FALSE),""),"")</f>
        <v/>
      </c>
      <c r="CI55">
        <f>IF(AD55&gt;0,IFERROR(VLOOKUP(AD55,abbreviation!$A:$B,2,FALSE),""),"")</f>
        <v/>
      </c>
      <c r="CJ55">
        <f>IF(AF55&gt;0,IFERROR(VLOOKUP(AF55,abbreviation!$A:$B,2,FALSE),""),"")</f>
        <v/>
      </c>
      <c r="CK55">
        <f>IF(AJ55&gt;0,IFERROR(VLOOKUP(AJ55,abbreviation!$A:$B,2,FALSE),""),"")</f>
        <v/>
      </c>
      <c r="CL55">
        <f>IF(AL55&gt;0,IFERROR(VLOOKUP(AL55,abbreviation!$A:$B,2,FALSE),""),"")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IF(AP55&gt;0,IFERROR(VLOOKUP(AP55,abbreviation!$A:$B,2,FALSE),""),"")</f>
        <v/>
      </c>
      <c r="CO55">
        <f>IF(AR55&gt;0,IFERROR(VLOOKUP(AR55,abbreviation!$A:$B,2,FALSE),""),"")</f>
        <v/>
      </c>
      <c r="CP55">
        <f>IF(AT55&gt;0,IFERROR(VLOOKUP(AT55,abbreviation!$A:$B,2,FALSE),""),"")</f>
        <v/>
      </c>
      <c r="CQ55">
        <f>IF(AV55&gt;0,IFERROR(VLOOKUP(AV55,abbreviation!$A:$B,2,FALSE),""),"")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IF(AZ55&gt;0,IFERROR(VLOOKUP(AZ55,abbreviation!$A:$B,2,FALSE),""),"")</f>
        <v/>
      </c>
      <c r="CT55">
        <f>IF(BB55&gt;0,IFERROR(VLOOKUP(BB55,abbreviation!$A:$B,2,FALSE),""),"")</f>
        <v/>
      </c>
      <c r="CU55">
        <f>IF(BD55&gt;0,IFERROR(VLOOKUP(BD55,abbreviation!$A:$B,2,FALSE),""),"")</f>
        <v/>
      </c>
      <c r="CV55">
        <f>IF(BF55&gt;0,IFERROR(VLOOKUP(BF55,abbreviation!$A:$B,2,FALSE),""),"")</f>
        <v/>
      </c>
      <c r="CW55">
        <f>IF(BJ55&gt;0,IFERROR(VLOOKUP(BJ55,abbreviation!$A:$B,2,FALSE),""),"")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CONCATENATE(IF(BN55&gt;0,IFERROR(VLOOKUP(BN55,abbreviation!$A:$B,2,FALSE),""),""),IF(OR(BP55&gt;0,BO55&gt;0),SeperatorSpecification,""),IF(BP55&gt;0,IFERROR(VLOOKUP(BP55,abbreviation!$A:$B,2,FALSE),""),IF(BO55&gt;0,IFERROR(VLOOKUP(BO55,abbreviation!$A:$B,2,FALSE),""),"")))</f>
        <v/>
      </c>
      <c r="CZ55">
        <f>CONCATENATE(IF(BR55&gt;0,IFERROR(VLOOKUP(BR55,abbreviation!$A:$B,2,FALSE),""),""),IF(OR(BT55&gt;0,BS55&gt;0),SeperatorSpecification,""),IF(BT55&gt;0,IFERROR(VLOOKUP(BT55,abbreviation!$A:$B,2,FALSE),""),IF(BS55&gt;0,IFERROR(VLOOKUP(BS55,abbreviation!$A:$B,2,FALSE),""),"")))</f>
        <v/>
      </c>
      <c r="DA55">
        <f>CONCATENATE(IF(BV55&gt;0,IFERROR(VLOOKUP(BV55,abbreviation!$A:$B,2,FALSE),""),""),IF(OR(BX55&gt;0,BW55&gt;0),SeperatorSpecification,""),IF(BX55&gt;0,IFERROR(VLOOKUP(BX55,abbreviation!$A:$B,2,FALSE),""),IF(BW55&gt;0,IFERROR(VLOOKUP(BW55,abbreviation!$A:$B,2,FALSE),""),"")))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0">
        <f>DC55</f>
        <v/>
      </c>
    </row>
    <row r="56">
      <c r="F56" s="41" t="n"/>
      <c r="J56" s="41" t="n"/>
      <c r="N56" s="41" t="n"/>
      <c r="R56" s="41" t="n"/>
      <c r="V56" s="41" t="n"/>
      <c r="AA56" s="7" t="n"/>
      <c r="AB56" s="41" t="n"/>
      <c r="AD56" s="6" t="n"/>
      <c r="AE56" s="8" t="n"/>
      <c r="AF56" s="7" t="n"/>
      <c r="AG56" s="7" t="n"/>
      <c r="AH56" s="41" t="n"/>
      <c r="AJ56" s="6" t="n"/>
      <c r="AK56" s="8" t="n"/>
      <c r="AL56" s="7" t="n"/>
      <c r="AM56" s="7" t="n"/>
      <c r="AN56" s="41" t="n"/>
      <c r="AR56" s="7" t="n"/>
      <c r="AX56" s="42" t="n"/>
      <c r="BB56" s="7" t="n"/>
      <c r="BC56" s="8" t="n"/>
      <c r="BH56" s="42" t="n"/>
      <c r="BQ56" s="41" t="n"/>
      <c r="BU56" s="41" t="n"/>
      <c r="BY56" s="41" t="n"/>
      <c r="CA56">
        <f>CONCATENATE(IF(C56&gt;0,IFERROR(VLOOKUP(C56,abbreviation!$A:$B,2,FALSE),""),""),IF(OR(E56&gt;0,D56&gt;0),SeperatorSpecification,""),IF(E56&gt;0,IFERROR(VLOOKUP(E56,abbreviation!$A:$B,2,FALSE),""),IF(D56&gt;0,IFERROR(VLOOKUP(D56,abbreviation!$A:$B,2,FALSE),""),"")))</f>
        <v/>
      </c>
      <c r="CB56">
        <f>CONCATENATE(IF(G56&gt;0,IFERROR(VLOOKUP(G56,abbreviation!$A:$B,2,FALSE),""),""),IF(OR(I56&gt;0,H56&gt;0),SeperatorSpecification,""),IF(I56&gt;0,IFERROR(VLOOKUP(I56,abbreviation!$A:$B,2,FALSE),""),IF(H56&gt;0,IFERROR(VLOOKUP(H56,abbreviation!$A:$B,2,FALSE),""),"")))</f>
        <v/>
      </c>
      <c r="CC56">
        <f>CONCATENATE(IF(K56&gt;0,IFERROR(VLOOKUP(K56,abbreviation!$A:$B,2,FALSE),""),""),IF(OR(M56&gt;0,L56&gt;0),SeperatorSpecification,""),IF(M56&gt;0,IFERROR(VLOOKUP(M56,abbreviation!$A:$B,2,FALSE),""),IF(L56&gt;0,IFERROR(VLOOKUP(L56,abbreviation!$A:$B,2,FALSE),""),"")))</f>
        <v/>
      </c>
      <c r="CD56">
        <f>CONCATENATE(IF(O56&gt;0,IFERROR(VLOOKUP(O56,abbreviation!$A:$B,2,FALSE),""),""),IF(OR(Q56&gt;0,P56&gt;0),SeperatorSpecification,""),IF(Q56&gt;0,IFERROR(VLOOKUP(Q56,abbreviation!$A:$B,2,FALSE),""),IF(P56&gt;0,IFERROR(VLOOKUP(P56,abbreviation!$A:$B,2,FALSE),""),"")))</f>
        <v/>
      </c>
      <c r="CE56">
        <f>CONCATENATE(IF(S56&gt;0,IFERROR(VLOOKUP(S56,abbreviation!$A:$B,2,FALSE),""),""),IF(OR(U56&gt;0,T56&gt;0),SeperatorSpecification,""),IF(U56&gt;0,IFERROR(VLOOKUP(U56,abbreviation!$A:$B,2,FALSE),""),IF(T56&gt;0,IFERROR(VLOOKUP(T56,abbreviation!$A:$B,2,FALSE),""),"")))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IF(X56&gt;0,IFERROR(VLOOKUP(X56,abbreviation!$A:$B,2,FALSE),""),"")</f>
        <v/>
      </c>
      <c r="CH56">
        <f>IF(Z56&gt;0,IFERROR(VLOOKUP(Z56,abbreviation!$A:$B,2,FALSE),""),"")</f>
        <v/>
      </c>
      <c r="CI56">
        <f>IF(AD56&gt;0,IFERROR(VLOOKUP(AD56,abbreviation!$A:$B,2,FALSE),""),"")</f>
        <v/>
      </c>
      <c r="CJ56">
        <f>IF(AF56&gt;0,IFERROR(VLOOKUP(AF56,abbreviation!$A:$B,2,FALSE),""),"")</f>
        <v/>
      </c>
      <c r="CK56">
        <f>IF(AJ56&gt;0,IFERROR(VLOOKUP(AJ56,abbreviation!$A:$B,2,FALSE),""),"")</f>
        <v/>
      </c>
      <c r="CL56">
        <f>IF(AL56&gt;0,IFERROR(VLOOKUP(AL56,abbreviation!$A:$B,2,FALSE),""),"")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IF(AP56&gt;0,IFERROR(VLOOKUP(AP56,abbreviation!$A:$B,2,FALSE),""),"")</f>
        <v/>
      </c>
      <c r="CO56">
        <f>IF(AR56&gt;0,IFERROR(VLOOKUP(AR56,abbreviation!$A:$B,2,FALSE),""),"")</f>
        <v/>
      </c>
      <c r="CP56">
        <f>IF(AT56&gt;0,IFERROR(VLOOKUP(AT56,abbreviation!$A:$B,2,FALSE),""),"")</f>
        <v/>
      </c>
      <c r="CQ56">
        <f>IF(AV56&gt;0,IFERROR(VLOOKUP(AV56,abbreviation!$A:$B,2,FALSE),""),"")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IF(AZ56&gt;0,IFERROR(VLOOKUP(AZ56,abbreviation!$A:$B,2,FALSE),""),"")</f>
        <v/>
      </c>
      <c r="CT56">
        <f>IF(BB56&gt;0,IFERROR(VLOOKUP(BB56,abbreviation!$A:$B,2,FALSE),""),"")</f>
        <v/>
      </c>
      <c r="CU56">
        <f>IF(BD56&gt;0,IFERROR(VLOOKUP(BD56,abbreviation!$A:$B,2,FALSE),""),"")</f>
        <v/>
      </c>
      <c r="CV56">
        <f>IF(BF56&gt;0,IFERROR(VLOOKUP(BF56,abbreviation!$A:$B,2,FALSE),""),"")</f>
        <v/>
      </c>
      <c r="CW56">
        <f>IF(BJ56&gt;0,IFERROR(VLOOKUP(BJ56,abbreviation!$A:$B,2,FALSE),""),"")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CONCATENATE(IF(BN56&gt;0,IFERROR(VLOOKUP(BN56,abbreviation!$A:$B,2,FALSE),""),""),IF(OR(BP56&gt;0,BO56&gt;0),SeperatorSpecification,""),IF(BP56&gt;0,IFERROR(VLOOKUP(BP56,abbreviation!$A:$B,2,FALSE),""),IF(BO56&gt;0,IFERROR(VLOOKUP(BO56,abbreviation!$A:$B,2,FALSE),""),"")))</f>
        <v/>
      </c>
      <c r="CZ56">
        <f>CONCATENATE(IF(BR56&gt;0,IFERROR(VLOOKUP(BR56,abbreviation!$A:$B,2,FALSE),""),""),IF(OR(BT56&gt;0,BS56&gt;0),SeperatorSpecification,""),IF(BT56&gt;0,IFERROR(VLOOKUP(BT56,abbreviation!$A:$B,2,FALSE),""),IF(BS56&gt;0,IFERROR(VLOOKUP(BS56,abbreviation!$A:$B,2,FALSE),""),"")))</f>
        <v/>
      </c>
      <c r="DA56">
        <f>CONCATENATE(IF(BV56&gt;0,IFERROR(VLOOKUP(BV56,abbreviation!$A:$B,2,FALSE),""),""),IF(OR(BX56&gt;0,BW56&gt;0),SeperatorSpecification,""),IF(BX56&gt;0,IFERROR(VLOOKUP(BX56,abbreviation!$A:$B,2,FALSE),""),IF(BW56&gt;0,IFERROR(VLOOKUP(BW56,abbreviation!$A:$B,2,FALSE),""),"")))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0">
        <f>DC56</f>
        <v/>
      </c>
    </row>
    <row r="57">
      <c r="F57" s="41" t="n"/>
      <c r="J57" s="41" t="n"/>
      <c r="N57" s="41" t="n"/>
      <c r="R57" s="41" t="n"/>
      <c r="V57" s="41" t="n"/>
      <c r="AA57" s="7" t="n"/>
      <c r="AB57" s="41" t="n"/>
      <c r="AD57" s="6" t="n"/>
      <c r="AE57" s="8" t="n"/>
      <c r="AF57" s="7" t="n"/>
      <c r="AG57" s="7" t="n"/>
      <c r="AH57" s="41" t="n"/>
      <c r="AJ57" s="6" t="n"/>
      <c r="AK57" s="8" t="n"/>
      <c r="AL57" s="7" t="n"/>
      <c r="AM57" s="7" t="n"/>
      <c r="AN57" s="41" t="n"/>
      <c r="AR57" s="7" t="n"/>
      <c r="AX57" s="42" t="n"/>
      <c r="BB57" s="7" t="n"/>
      <c r="BC57" s="8" t="n"/>
      <c r="BH57" s="42" t="n"/>
      <c r="BQ57" s="41" t="n"/>
      <c r="BU57" s="41" t="n"/>
      <c r="BY57" s="41" t="n"/>
      <c r="CA57">
        <f>CONCATENATE(IF(C57&gt;0,IFERROR(VLOOKUP(C57,abbreviation!$A:$B,2,FALSE),""),""),IF(OR(E57&gt;0,D57&gt;0),SeperatorSpecification,""),IF(E57&gt;0,IFERROR(VLOOKUP(E57,abbreviation!$A:$B,2,FALSE),""),IF(D57&gt;0,IFERROR(VLOOKUP(D57,abbreviation!$A:$B,2,FALSE),""),"")))</f>
        <v/>
      </c>
      <c r="CB57">
        <f>CONCATENATE(IF(G57&gt;0,IFERROR(VLOOKUP(G57,abbreviation!$A:$B,2,FALSE),""),""),IF(OR(I57&gt;0,H57&gt;0),SeperatorSpecification,""),IF(I57&gt;0,IFERROR(VLOOKUP(I57,abbreviation!$A:$B,2,FALSE),""),IF(H57&gt;0,IFERROR(VLOOKUP(H57,abbreviation!$A:$B,2,FALSE),""),"")))</f>
        <v/>
      </c>
      <c r="CC57">
        <f>CONCATENATE(IF(K57&gt;0,IFERROR(VLOOKUP(K57,abbreviation!$A:$B,2,FALSE),""),""),IF(OR(M57&gt;0,L57&gt;0),SeperatorSpecification,""),IF(M57&gt;0,IFERROR(VLOOKUP(M57,abbreviation!$A:$B,2,FALSE),""),IF(L57&gt;0,IFERROR(VLOOKUP(L57,abbreviation!$A:$B,2,FALSE),""),"")))</f>
        <v/>
      </c>
      <c r="CD57">
        <f>CONCATENATE(IF(O57&gt;0,IFERROR(VLOOKUP(O57,abbreviation!$A:$B,2,FALSE),""),""),IF(OR(Q57&gt;0,P57&gt;0),SeperatorSpecification,""),IF(Q57&gt;0,IFERROR(VLOOKUP(Q57,abbreviation!$A:$B,2,FALSE),""),IF(P57&gt;0,IFERROR(VLOOKUP(P57,abbreviation!$A:$B,2,FALSE),""),"")))</f>
        <v/>
      </c>
      <c r="CE57">
        <f>CONCATENATE(IF(S57&gt;0,IFERROR(VLOOKUP(S57,abbreviation!$A:$B,2,FALSE),""),""),IF(OR(U57&gt;0,T57&gt;0),SeperatorSpecification,""),IF(U57&gt;0,IFERROR(VLOOKUP(U57,abbreviation!$A:$B,2,FALSE),""),IF(T57&gt;0,IFERROR(VLOOKUP(T57,abbreviation!$A:$B,2,FALSE),""),"")))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IF(X57&gt;0,IFERROR(VLOOKUP(X57,abbreviation!$A:$B,2,FALSE),""),"")</f>
        <v/>
      </c>
      <c r="CH57">
        <f>IF(Z57&gt;0,IFERROR(VLOOKUP(Z57,abbreviation!$A:$B,2,FALSE),""),"")</f>
        <v/>
      </c>
      <c r="CI57">
        <f>IF(AD57&gt;0,IFERROR(VLOOKUP(AD57,abbreviation!$A:$B,2,FALSE),""),"")</f>
        <v/>
      </c>
      <c r="CJ57">
        <f>IF(AF57&gt;0,IFERROR(VLOOKUP(AF57,abbreviation!$A:$B,2,FALSE),""),"")</f>
        <v/>
      </c>
      <c r="CK57">
        <f>IF(AJ57&gt;0,IFERROR(VLOOKUP(AJ57,abbreviation!$A:$B,2,FALSE),""),"")</f>
        <v/>
      </c>
      <c r="CL57">
        <f>IF(AL57&gt;0,IFERROR(VLOOKUP(AL57,abbreviation!$A:$B,2,FALSE),""),"")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IF(AP57&gt;0,IFERROR(VLOOKUP(AP57,abbreviation!$A:$B,2,FALSE),""),"")</f>
        <v/>
      </c>
      <c r="CO57">
        <f>IF(AR57&gt;0,IFERROR(VLOOKUP(AR57,abbreviation!$A:$B,2,FALSE),""),"")</f>
        <v/>
      </c>
      <c r="CP57">
        <f>IF(AT57&gt;0,IFERROR(VLOOKUP(AT57,abbreviation!$A:$B,2,FALSE),""),"")</f>
        <v/>
      </c>
      <c r="CQ57">
        <f>IF(AV57&gt;0,IFERROR(VLOOKUP(AV57,abbreviation!$A:$B,2,FALSE),""),"")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IF(AZ57&gt;0,IFERROR(VLOOKUP(AZ57,abbreviation!$A:$B,2,FALSE),""),"")</f>
        <v/>
      </c>
      <c r="CT57">
        <f>IF(BB57&gt;0,IFERROR(VLOOKUP(BB57,abbreviation!$A:$B,2,FALSE),""),"")</f>
        <v/>
      </c>
      <c r="CU57">
        <f>IF(BD57&gt;0,IFERROR(VLOOKUP(BD57,abbreviation!$A:$B,2,FALSE),""),"")</f>
        <v/>
      </c>
      <c r="CV57">
        <f>IF(BF57&gt;0,IFERROR(VLOOKUP(BF57,abbreviation!$A:$B,2,FALSE),""),"")</f>
        <v/>
      </c>
      <c r="CW57">
        <f>IF(BJ57&gt;0,IFERROR(VLOOKUP(BJ57,abbreviation!$A:$B,2,FALSE),""),"")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CONCATENATE(IF(BN57&gt;0,IFERROR(VLOOKUP(BN57,abbreviation!$A:$B,2,FALSE),""),""),IF(OR(BP57&gt;0,BO57&gt;0),SeperatorSpecification,""),IF(BP57&gt;0,IFERROR(VLOOKUP(BP57,abbreviation!$A:$B,2,FALSE),""),IF(BO57&gt;0,IFERROR(VLOOKUP(BO57,abbreviation!$A:$B,2,FALSE),""),"")))</f>
        <v/>
      </c>
      <c r="CZ57">
        <f>CONCATENATE(IF(BR57&gt;0,IFERROR(VLOOKUP(BR57,abbreviation!$A:$B,2,FALSE),""),""),IF(OR(BT57&gt;0,BS57&gt;0),SeperatorSpecification,""),IF(BT57&gt;0,IFERROR(VLOOKUP(BT57,abbreviation!$A:$B,2,FALSE),""),IF(BS57&gt;0,IFERROR(VLOOKUP(BS57,abbreviation!$A:$B,2,FALSE),""),"")))</f>
        <v/>
      </c>
      <c r="DA57">
        <f>CONCATENATE(IF(BV57&gt;0,IFERROR(VLOOKUP(BV57,abbreviation!$A:$B,2,FALSE),""),""),IF(OR(BX57&gt;0,BW57&gt;0),SeperatorSpecification,""),IF(BX57&gt;0,IFERROR(VLOOKUP(BX57,abbreviation!$A:$B,2,FALSE),""),IF(BW57&gt;0,IFERROR(VLOOKUP(BW57,abbreviation!$A:$B,2,FALSE),""),"")))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0">
        <f>DC57</f>
        <v/>
      </c>
    </row>
    <row r="58">
      <c r="F58" s="41" t="n"/>
      <c r="J58" s="41" t="n"/>
      <c r="N58" s="41" t="n"/>
      <c r="R58" s="41" t="n"/>
      <c r="V58" s="41" t="n"/>
      <c r="AA58" s="7" t="n"/>
      <c r="AB58" s="41" t="n"/>
      <c r="AD58" s="6" t="n"/>
      <c r="AE58" s="8" t="n"/>
      <c r="AF58" s="7" t="n"/>
      <c r="AG58" s="7" t="n"/>
      <c r="AH58" s="41" t="n"/>
      <c r="AJ58" s="6" t="n"/>
      <c r="AK58" s="8" t="n"/>
      <c r="AL58" s="7" t="n"/>
      <c r="AM58" s="7" t="n"/>
      <c r="AN58" s="41" t="n"/>
      <c r="AR58" s="7" t="n"/>
      <c r="AX58" s="42" t="n"/>
      <c r="BB58" s="7" t="n"/>
      <c r="BC58" s="8" t="n"/>
      <c r="BH58" s="42" t="n"/>
      <c r="BQ58" s="41" t="n"/>
      <c r="BU58" s="41" t="n"/>
      <c r="BY58" s="41" t="n"/>
      <c r="CA58">
        <f>CONCATENATE(IF(C58&gt;0,IFERROR(VLOOKUP(C58,abbreviation!$A:$B,2,FALSE),""),""),IF(OR(E58&gt;0,D58&gt;0),SeperatorSpecification,""),IF(E58&gt;0,IFERROR(VLOOKUP(E58,abbreviation!$A:$B,2,FALSE),""),IF(D58&gt;0,IFERROR(VLOOKUP(D58,abbreviation!$A:$B,2,FALSE),""),"")))</f>
        <v/>
      </c>
      <c r="CB58">
        <f>CONCATENATE(IF(G58&gt;0,IFERROR(VLOOKUP(G58,abbreviation!$A:$B,2,FALSE),""),""),IF(OR(I58&gt;0,H58&gt;0),SeperatorSpecification,""),IF(I58&gt;0,IFERROR(VLOOKUP(I58,abbreviation!$A:$B,2,FALSE),""),IF(H58&gt;0,IFERROR(VLOOKUP(H58,abbreviation!$A:$B,2,FALSE),""),"")))</f>
        <v/>
      </c>
      <c r="CC58">
        <f>CONCATENATE(IF(K58&gt;0,IFERROR(VLOOKUP(K58,abbreviation!$A:$B,2,FALSE),""),""),IF(OR(M58&gt;0,L58&gt;0),SeperatorSpecification,""),IF(M58&gt;0,IFERROR(VLOOKUP(M58,abbreviation!$A:$B,2,FALSE),""),IF(L58&gt;0,IFERROR(VLOOKUP(L58,abbreviation!$A:$B,2,FALSE),""),"")))</f>
        <v/>
      </c>
      <c r="CD58">
        <f>CONCATENATE(IF(O58&gt;0,IFERROR(VLOOKUP(O58,abbreviation!$A:$B,2,FALSE),""),""),IF(OR(Q58&gt;0,P58&gt;0),SeperatorSpecification,""),IF(Q58&gt;0,IFERROR(VLOOKUP(Q58,abbreviation!$A:$B,2,FALSE),""),IF(P58&gt;0,IFERROR(VLOOKUP(P58,abbreviation!$A:$B,2,FALSE),""),"")))</f>
        <v/>
      </c>
      <c r="CE58">
        <f>CONCATENATE(IF(S58&gt;0,IFERROR(VLOOKUP(S58,abbreviation!$A:$B,2,FALSE),""),""),IF(OR(U58&gt;0,T58&gt;0),SeperatorSpecification,""),IF(U58&gt;0,IFERROR(VLOOKUP(U58,abbreviation!$A:$B,2,FALSE),""),IF(T58&gt;0,IFERROR(VLOOKUP(T58,abbreviation!$A:$B,2,FALSE),""),"")))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IF(X58&gt;0,IFERROR(VLOOKUP(X58,abbreviation!$A:$B,2,FALSE),""),"")</f>
        <v/>
      </c>
      <c r="CH58">
        <f>IF(Z58&gt;0,IFERROR(VLOOKUP(Z58,abbreviation!$A:$B,2,FALSE),""),"")</f>
        <v/>
      </c>
      <c r="CI58">
        <f>IF(AD58&gt;0,IFERROR(VLOOKUP(AD58,abbreviation!$A:$B,2,FALSE),""),"")</f>
        <v/>
      </c>
      <c r="CJ58">
        <f>IF(AF58&gt;0,IFERROR(VLOOKUP(AF58,abbreviation!$A:$B,2,FALSE),""),"")</f>
        <v/>
      </c>
      <c r="CK58">
        <f>IF(AJ58&gt;0,IFERROR(VLOOKUP(AJ58,abbreviation!$A:$B,2,FALSE),""),"")</f>
        <v/>
      </c>
      <c r="CL58">
        <f>IF(AL58&gt;0,IFERROR(VLOOKUP(AL58,abbreviation!$A:$B,2,FALSE),""),"")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IF(AP58&gt;0,IFERROR(VLOOKUP(AP58,abbreviation!$A:$B,2,FALSE),""),"")</f>
        <v/>
      </c>
      <c r="CO58">
        <f>IF(AR58&gt;0,IFERROR(VLOOKUP(AR58,abbreviation!$A:$B,2,FALSE),""),"")</f>
        <v/>
      </c>
      <c r="CP58">
        <f>IF(AT58&gt;0,IFERROR(VLOOKUP(AT58,abbreviation!$A:$B,2,FALSE),""),"")</f>
        <v/>
      </c>
      <c r="CQ58">
        <f>IF(AV58&gt;0,IFERROR(VLOOKUP(AV58,abbreviation!$A:$B,2,FALSE),""),"")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IF(AZ58&gt;0,IFERROR(VLOOKUP(AZ58,abbreviation!$A:$B,2,FALSE),""),"")</f>
        <v/>
      </c>
      <c r="CT58">
        <f>IF(BB58&gt;0,IFERROR(VLOOKUP(BB58,abbreviation!$A:$B,2,FALSE),""),"")</f>
        <v/>
      </c>
      <c r="CU58">
        <f>IF(BD58&gt;0,IFERROR(VLOOKUP(BD58,abbreviation!$A:$B,2,FALSE),""),"")</f>
        <v/>
      </c>
      <c r="CV58">
        <f>IF(BF58&gt;0,IFERROR(VLOOKUP(BF58,abbreviation!$A:$B,2,FALSE),""),"")</f>
        <v/>
      </c>
      <c r="CW58">
        <f>IF(BJ58&gt;0,IFERROR(VLOOKUP(BJ58,abbreviation!$A:$B,2,FALSE),""),"")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CONCATENATE(IF(BN58&gt;0,IFERROR(VLOOKUP(BN58,abbreviation!$A:$B,2,FALSE),""),""),IF(OR(BP58&gt;0,BO58&gt;0),SeperatorSpecification,""),IF(BP58&gt;0,IFERROR(VLOOKUP(BP58,abbreviation!$A:$B,2,FALSE),""),IF(BO58&gt;0,IFERROR(VLOOKUP(BO58,abbreviation!$A:$B,2,FALSE),""),"")))</f>
        <v/>
      </c>
      <c r="CZ58">
        <f>CONCATENATE(IF(BR58&gt;0,IFERROR(VLOOKUP(BR58,abbreviation!$A:$B,2,FALSE),""),""),IF(OR(BT58&gt;0,BS58&gt;0),SeperatorSpecification,""),IF(BT58&gt;0,IFERROR(VLOOKUP(BT58,abbreviation!$A:$B,2,FALSE),""),IF(BS58&gt;0,IFERROR(VLOOKUP(BS58,abbreviation!$A:$B,2,FALSE),""),"")))</f>
        <v/>
      </c>
      <c r="DA58">
        <f>CONCATENATE(IF(BV58&gt;0,IFERROR(VLOOKUP(BV58,abbreviation!$A:$B,2,FALSE),""),""),IF(OR(BX58&gt;0,BW58&gt;0),SeperatorSpecification,""),IF(BX58&gt;0,IFERROR(VLOOKUP(BX58,abbreviation!$A:$B,2,FALSE),""),IF(BW58&gt;0,IFERROR(VLOOKUP(BW58,abbreviation!$A:$B,2,FALSE),""),"")))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0">
        <f>DC58</f>
        <v/>
      </c>
    </row>
    <row r="59">
      <c r="F59" s="41" t="n"/>
      <c r="J59" s="41" t="n"/>
      <c r="N59" s="41" t="n"/>
      <c r="R59" s="41" t="n"/>
      <c r="V59" s="41" t="n"/>
      <c r="AA59" s="7" t="n"/>
      <c r="AB59" s="41" t="n"/>
      <c r="AD59" s="6" t="n"/>
      <c r="AE59" s="8" t="n"/>
      <c r="AF59" s="7" t="n"/>
      <c r="AG59" s="7" t="n"/>
      <c r="AH59" s="41" t="n"/>
      <c r="AJ59" s="6" t="n"/>
      <c r="AK59" s="8" t="n"/>
      <c r="AL59" s="7" t="n"/>
      <c r="AM59" s="7" t="n"/>
      <c r="AN59" s="41" t="n"/>
      <c r="AR59" s="7" t="n"/>
      <c r="AX59" s="42" t="n"/>
      <c r="BB59" s="7" t="n"/>
      <c r="BC59" s="8" t="n"/>
      <c r="BH59" s="42" t="n"/>
      <c r="BQ59" s="41" t="n"/>
      <c r="BU59" s="41" t="n"/>
      <c r="BY59" s="41" t="n"/>
      <c r="CA59">
        <f>CONCATENATE(IF(C59&gt;0,IFERROR(VLOOKUP(C59,abbreviation!$A:$B,2,FALSE),""),""),IF(OR(E59&gt;0,D59&gt;0),SeperatorSpecification,""),IF(E59&gt;0,IFERROR(VLOOKUP(E59,abbreviation!$A:$B,2,FALSE),""),IF(D59&gt;0,IFERROR(VLOOKUP(D59,abbreviation!$A:$B,2,FALSE),""),"")))</f>
        <v/>
      </c>
      <c r="CB59">
        <f>CONCATENATE(IF(G59&gt;0,IFERROR(VLOOKUP(G59,abbreviation!$A:$B,2,FALSE),""),""),IF(OR(I59&gt;0,H59&gt;0),SeperatorSpecification,""),IF(I59&gt;0,IFERROR(VLOOKUP(I59,abbreviation!$A:$B,2,FALSE),""),IF(H59&gt;0,IFERROR(VLOOKUP(H59,abbreviation!$A:$B,2,FALSE),""),"")))</f>
        <v/>
      </c>
      <c r="CC59">
        <f>CONCATENATE(IF(K59&gt;0,IFERROR(VLOOKUP(K59,abbreviation!$A:$B,2,FALSE),""),""),IF(OR(M59&gt;0,L59&gt;0),SeperatorSpecification,""),IF(M59&gt;0,IFERROR(VLOOKUP(M59,abbreviation!$A:$B,2,FALSE),""),IF(L59&gt;0,IFERROR(VLOOKUP(L59,abbreviation!$A:$B,2,FALSE),""),"")))</f>
        <v/>
      </c>
      <c r="CD59">
        <f>CONCATENATE(IF(O59&gt;0,IFERROR(VLOOKUP(O59,abbreviation!$A:$B,2,FALSE),""),""),IF(OR(Q59&gt;0,P59&gt;0),SeperatorSpecification,""),IF(Q59&gt;0,IFERROR(VLOOKUP(Q59,abbreviation!$A:$B,2,FALSE),""),IF(P59&gt;0,IFERROR(VLOOKUP(P59,abbreviation!$A:$B,2,FALSE),""),"")))</f>
        <v/>
      </c>
      <c r="CE59">
        <f>CONCATENATE(IF(S59&gt;0,IFERROR(VLOOKUP(S59,abbreviation!$A:$B,2,FALSE),""),""),IF(OR(U59&gt;0,T59&gt;0),SeperatorSpecification,""),IF(U59&gt;0,IFERROR(VLOOKUP(U59,abbreviation!$A:$B,2,FALSE),""),IF(T59&gt;0,IFERROR(VLOOKUP(T59,abbreviation!$A:$B,2,FALSE),""),"")))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IF(X59&gt;0,IFERROR(VLOOKUP(X59,abbreviation!$A:$B,2,FALSE),""),"")</f>
        <v/>
      </c>
      <c r="CH59">
        <f>IF(Z59&gt;0,IFERROR(VLOOKUP(Z59,abbreviation!$A:$B,2,FALSE),""),"")</f>
        <v/>
      </c>
      <c r="CI59">
        <f>IF(AD59&gt;0,IFERROR(VLOOKUP(AD59,abbreviation!$A:$B,2,FALSE),""),"")</f>
        <v/>
      </c>
      <c r="CJ59">
        <f>IF(AF59&gt;0,IFERROR(VLOOKUP(AF59,abbreviation!$A:$B,2,FALSE),""),"")</f>
        <v/>
      </c>
      <c r="CK59">
        <f>IF(AJ59&gt;0,IFERROR(VLOOKUP(AJ59,abbreviation!$A:$B,2,FALSE),""),"")</f>
        <v/>
      </c>
      <c r="CL59">
        <f>IF(AL59&gt;0,IFERROR(VLOOKUP(AL59,abbreviation!$A:$B,2,FALSE),""),"")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IF(AP59&gt;0,IFERROR(VLOOKUP(AP59,abbreviation!$A:$B,2,FALSE),""),"")</f>
        <v/>
      </c>
      <c r="CO59">
        <f>IF(AR59&gt;0,IFERROR(VLOOKUP(AR59,abbreviation!$A:$B,2,FALSE),""),"")</f>
        <v/>
      </c>
      <c r="CP59">
        <f>IF(AT59&gt;0,IFERROR(VLOOKUP(AT59,abbreviation!$A:$B,2,FALSE),""),"")</f>
        <v/>
      </c>
      <c r="CQ59">
        <f>IF(AV59&gt;0,IFERROR(VLOOKUP(AV59,abbreviation!$A:$B,2,FALSE),""),"")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IF(AZ59&gt;0,IFERROR(VLOOKUP(AZ59,abbreviation!$A:$B,2,FALSE),""),"")</f>
        <v/>
      </c>
      <c r="CT59">
        <f>IF(BB59&gt;0,IFERROR(VLOOKUP(BB59,abbreviation!$A:$B,2,FALSE),""),"")</f>
        <v/>
      </c>
      <c r="CU59">
        <f>IF(BD59&gt;0,IFERROR(VLOOKUP(BD59,abbreviation!$A:$B,2,FALSE),""),"")</f>
        <v/>
      </c>
      <c r="CV59">
        <f>IF(BF59&gt;0,IFERROR(VLOOKUP(BF59,abbreviation!$A:$B,2,FALSE),""),"")</f>
        <v/>
      </c>
      <c r="CW59">
        <f>IF(BJ59&gt;0,IFERROR(VLOOKUP(BJ59,abbreviation!$A:$B,2,FALSE),""),"")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CONCATENATE(IF(BN59&gt;0,IFERROR(VLOOKUP(BN59,abbreviation!$A:$B,2,FALSE),""),""),IF(OR(BP59&gt;0,BO59&gt;0),SeperatorSpecification,""),IF(BP59&gt;0,IFERROR(VLOOKUP(BP59,abbreviation!$A:$B,2,FALSE),""),IF(BO59&gt;0,IFERROR(VLOOKUP(BO59,abbreviation!$A:$B,2,FALSE),""),"")))</f>
        <v/>
      </c>
      <c r="CZ59">
        <f>CONCATENATE(IF(BR59&gt;0,IFERROR(VLOOKUP(BR59,abbreviation!$A:$B,2,FALSE),""),""),IF(OR(BT59&gt;0,BS59&gt;0),SeperatorSpecification,""),IF(BT59&gt;0,IFERROR(VLOOKUP(BT59,abbreviation!$A:$B,2,FALSE),""),IF(BS59&gt;0,IFERROR(VLOOKUP(BS59,abbreviation!$A:$B,2,FALSE),""),"")))</f>
        <v/>
      </c>
      <c r="DA59">
        <f>CONCATENATE(IF(BV59&gt;0,IFERROR(VLOOKUP(BV59,abbreviation!$A:$B,2,FALSE),""),""),IF(OR(BX59&gt;0,BW59&gt;0),SeperatorSpecification,""),IF(BX59&gt;0,IFERROR(VLOOKUP(BX59,abbreviation!$A:$B,2,FALSE),""),IF(BW59&gt;0,IFERROR(VLOOKUP(BW59,abbreviation!$A:$B,2,FALSE),""),"")))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0">
        <f>DC59</f>
        <v/>
      </c>
    </row>
    <row r="60">
      <c r="F60" s="41" t="n"/>
      <c r="J60" s="41" t="n"/>
      <c r="N60" s="41" t="n"/>
      <c r="R60" s="41" t="n"/>
      <c r="V60" s="41" t="n"/>
      <c r="AA60" s="7" t="n"/>
      <c r="AB60" s="41" t="n"/>
      <c r="AD60" s="6" t="n"/>
      <c r="AE60" s="8" t="n"/>
      <c r="AF60" s="7" t="n"/>
      <c r="AG60" s="7" t="n"/>
      <c r="AH60" s="41" t="n"/>
      <c r="AJ60" s="6" t="n"/>
      <c r="AK60" s="8" t="n"/>
      <c r="AL60" s="7" t="n"/>
      <c r="AM60" s="7" t="n"/>
      <c r="AN60" s="41" t="n"/>
      <c r="AR60" s="7" t="n"/>
      <c r="AX60" s="42" t="n"/>
      <c r="BB60" s="7" t="n"/>
      <c r="BC60" s="8" t="n"/>
      <c r="BH60" s="42" t="n"/>
      <c r="BQ60" s="41" t="n"/>
      <c r="BU60" s="41" t="n"/>
      <c r="BY60" s="41" t="n"/>
      <c r="CA60">
        <f>CONCATENATE(IF(C60&gt;0,IFERROR(VLOOKUP(C60,abbreviation!$A:$B,2,FALSE),""),""),IF(OR(E60&gt;0,D60&gt;0),SeperatorSpecification,""),IF(E60&gt;0,IFERROR(VLOOKUP(E60,abbreviation!$A:$B,2,FALSE),""),IF(D60&gt;0,IFERROR(VLOOKUP(D60,abbreviation!$A:$B,2,FALSE),""),"")))</f>
        <v/>
      </c>
      <c r="CB60">
        <f>CONCATENATE(IF(G60&gt;0,IFERROR(VLOOKUP(G60,abbreviation!$A:$B,2,FALSE),""),""),IF(OR(I60&gt;0,H60&gt;0),SeperatorSpecification,""),IF(I60&gt;0,IFERROR(VLOOKUP(I60,abbreviation!$A:$B,2,FALSE),""),IF(H60&gt;0,IFERROR(VLOOKUP(H60,abbreviation!$A:$B,2,FALSE),""),"")))</f>
        <v/>
      </c>
      <c r="CC60">
        <f>CONCATENATE(IF(K60&gt;0,IFERROR(VLOOKUP(K60,abbreviation!$A:$B,2,FALSE),""),""),IF(OR(M60&gt;0,L60&gt;0),SeperatorSpecification,""),IF(M60&gt;0,IFERROR(VLOOKUP(M60,abbreviation!$A:$B,2,FALSE),""),IF(L60&gt;0,IFERROR(VLOOKUP(L60,abbreviation!$A:$B,2,FALSE),""),"")))</f>
        <v/>
      </c>
      <c r="CD60">
        <f>CONCATENATE(IF(O60&gt;0,IFERROR(VLOOKUP(O60,abbreviation!$A:$B,2,FALSE),""),""),IF(OR(Q60&gt;0,P60&gt;0),SeperatorSpecification,""),IF(Q60&gt;0,IFERROR(VLOOKUP(Q60,abbreviation!$A:$B,2,FALSE),""),IF(P60&gt;0,IFERROR(VLOOKUP(P60,abbreviation!$A:$B,2,FALSE),""),"")))</f>
        <v/>
      </c>
      <c r="CE60">
        <f>CONCATENATE(IF(S60&gt;0,IFERROR(VLOOKUP(S60,abbreviation!$A:$B,2,FALSE),""),""),IF(OR(U60&gt;0,T60&gt;0),SeperatorSpecification,""),IF(U60&gt;0,IFERROR(VLOOKUP(U60,abbreviation!$A:$B,2,FALSE),""),IF(T60&gt;0,IFERROR(VLOOKUP(T60,abbreviation!$A:$B,2,FALSE),""),"")))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IF(X60&gt;0,IFERROR(VLOOKUP(X60,abbreviation!$A:$B,2,FALSE),""),"")</f>
        <v/>
      </c>
      <c r="CH60">
        <f>IF(Z60&gt;0,IFERROR(VLOOKUP(Z60,abbreviation!$A:$B,2,FALSE),""),"")</f>
        <v/>
      </c>
      <c r="CI60">
        <f>IF(AD60&gt;0,IFERROR(VLOOKUP(AD60,abbreviation!$A:$B,2,FALSE),""),"")</f>
        <v/>
      </c>
      <c r="CJ60">
        <f>IF(AF60&gt;0,IFERROR(VLOOKUP(AF60,abbreviation!$A:$B,2,FALSE),""),"")</f>
        <v/>
      </c>
      <c r="CK60">
        <f>IF(AJ60&gt;0,IFERROR(VLOOKUP(AJ60,abbreviation!$A:$B,2,FALSE),""),"")</f>
        <v/>
      </c>
      <c r="CL60">
        <f>IF(AL60&gt;0,IFERROR(VLOOKUP(AL60,abbreviation!$A:$B,2,FALSE),""),"")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IF(AP60&gt;0,IFERROR(VLOOKUP(AP60,abbreviation!$A:$B,2,FALSE),""),"")</f>
        <v/>
      </c>
      <c r="CO60">
        <f>IF(AR60&gt;0,IFERROR(VLOOKUP(AR60,abbreviation!$A:$B,2,FALSE),""),"")</f>
        <v/>
      </c>
      <c r="CP60">
        <f>IF(AT60&gt;0,IFERROR(VLOOKUP(AT60,abbreviation!$A:$B,2,FALSE),""),"")</f>
        <v/>
      </c>
      <c r="CQ60">
        <f>IF(AV60&gt;0,IFERROR(VLOOKUP(AV60,abbreviation!$A:$B,2,FALSE),""),"")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IF(AZ60&gt;0,IFERROR(VLOOKUP(AZ60,abbreviation!$A:$B,2,FALSE),""),"")</f>
        <v/>
      </c>
      <c r="CT60">
        <f>IF(BB60&gt;0,IFERROR(VLOOKUP(BB60,abbreviation!$A:$B,2,FALSE),""),"")</f>
        <v/>
      </c>
      <c r="CU60">
        <f>IF(BD60&gt;0,IFERROR(VLOOKUP(BD60,abbreviation!$A:$B,2,FALSE),""),"")</f>
        <v/>
      </c>
      <c r="CV60">
        <f>IF(BF60&gt;0,IFERROR(VLOOKUP(BF60,abbreviation!$A:$B,2,FALSE),""),"")</f>
        <v/>
      </c>
      <c r="CW60">
        <f>IF(BJ60&gt;0,IFERROR(VLOOKUP(BJ60,abbreviation!$A:$B,2,FALSE),""),"")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CONCATENATE(IF(BN60&gt;0,IFERROR(VLOOKUP(BN60,abbreviation!$A:$B,2,FALSE),""),""),IF(OR(BP60&gt;0,BO60&gt;0),SeperatorSpecification,""),IF(BP60&gt;0,IFERROR(VLOOKUP(BP60,abbreviation!$A:$B,2,FALSE),""),IF(BO60&gt;0,IFERROR(VLOOKUP(BO60,abbreviation!$A:$B,2,FALSE),""),"")))</f>
        <v/>
      </c>
      <c r="CZ60">
        <f>CONCATENATE(IF(BR60&gt;0,IFERROR(VLOOKUP(BR60,abbreviation!$A:$B,2,FALSE),""),""),IF(OR(BT60&gt;0,BS60&gt;0),SeperatorSpecification,""),IF(BT60&gt;0,IFERROR(VLOOKUP(BT60,abbreviation!$A:$B,2,FALSE),""),IF(BS60&gt;0,IFERROR(VLOOKUP(BS60,abbreviation!$A:$B,2,FALSE),""),"")))</f>
        <v/>
      </c>
      <c r="DA60">
        <f>CONCATENATE(IF(BV60&gt;0,IFERROR(VLOOKUP(BV60,abbreviation!$A:$B,2,FALSE),""),""),IF(OR(BX60&gt;0,BW60&gt;0),SeperatorSpecification,""),IF(BX60&gt;0,IFERROR(VLOOKUP(BX60,abbreviation!$A:$B,2,FALSE),""),IF(BW60&gt;0,IFERROR(VLOOKUP(BW60,abbreviation!$A:$B,2,FALSE),""),"")))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0">
        <f>DC60</f>
        <v/>
      </c>
    </row>
    <row r="61">
      <c r="F61" s="41" t="n"/>
      <c r="J61" s="41" t="n"/>
      <c r="N61" s="41" t="n"/>
      <c r="R61" s="41" t="n"/>
      <c r="V61" s="41" t="n"/>
      <c r="AA61" s="7" t="n"/>
      <c r="AB61" s="41" t="n"/>
      <c r="AD61" s="6" t="n"/>
      <c r="AE61" s="8" t="n"/>
      <c r="AF61" s="7" t="n"/>
      <c r="AG61" s="7" t="n"/>
      <c r="AH61" s="41" t="n"/>
      <c r="AJ61" s="6" t="n"/>
      <c r="AK61" s="8" t="n"/>
      <c r="AL61" s="7" t="n"/>
      <c r="AM61" s="7" t="n"/>
      <c r="AN61" s="41" t="n"/>
      <c r="AR61" s="7" t="n"/>
      <c r="AX61" s="42" t="n"/>
      <c r="BB61" s="7" t="n"/>
      <c r="BC61" s="8" t="n"/>
      <c r="BH61" s="42" t="n"/>
      <c r="BQ61" s="41" t="n"/>
      <c r="BU61" s="41" t="n"/>
      <c r="BY61" s="41" t="n"/>
      <c r="CA61">
        <f>CONCATENATE(IF(C61&gt;0,IFERROR(VLOOKUP(C61,abbreviation!$A:$B,2,FALSE),""),""),IF(OR(E61&gt;0,D61&gt;0),SeperatorSpecification,""),IF(E61&gt;0,IFERROR(VLOOKUP(E61,abbreviation!$A:$B,2,FALSE),""),IF(D61&gt;0,IFERROR(VLOOKUP(D61,abbreviation!$A:$B,2,FALSE),""),"")))</f>
        <v/>
      </c>
      <c r="CB61">
        <f>CONCATENATE(IF(G61&gt;0,IFERROR(VLOOKUP(G61,abbreviation!$A:$B,2,FALSE),""),""),IF(OR(I61&gt;0,H61&gt;0),SeperatorSpecification,""),IF(I61&gt;0,IFERROR(VLOOKUP(I61,abbreviation!$A:$B,2,FALSE),""),IF(H61&gt;0,IFERROR(VLOOKUP(H61,abbreviation!$A:$B,2,FALSE),""),"")))</f>
        <v/>
      </c>
      <c r="CC61">
        <f>CONCATENATE(IF(K61&gt;0,IFERROR(VLOOKUP(K61,abbreviation!$A:$B,2,FALSE),""),""),IF(OR(M61&gt;0,L61&gt;0),SeperatorSpecification,""),IF(M61&gt;0,IFERROR(VLOOKUP(M61,abbreviation!$A:$B,2,FALSE),""),IF(L61&gt;0,IFERROR(VLOOKUP(L61,abbreviation!$A:$B,2,FALSE),""),"")))</f>
        <v/>
      </c>
      <c r="CD61">
        <f>CONCATENATE(IF(O61&gt;0,IFERROR(VLOOKUP(O61,abbreviation!$A:$B,2,FALSE),""),""),IF(OR(Q61&gt;0,P61&gt;0),SeperatorSpecification,""),IF(Q61&gt;0,IFERROR(VLOOKUP(Q61,abbreviation!$A:$B,2,FALSE),""),IF(P61&gt;0,IFERROR(VLOOKUP(P61,abbreviation!$A:$B,2,FALSE),""),"")))</f>
        <v/>
      </c>
      <c r="CE61">
        <f>CONCATENATE(IF(S61&gt;0,IFERROR(VLOOKUP(S61,abbreviation!$A:$B,2,FALSE),""),""),IF(OR(U61&gt;0,T61&gt;0),SeperatorSpecification,""),IF(U61&gt;0,IFERROR(VLOOKUP(U61,abbreviation!$A:$B,2,FALSE),""),IF(T61&gt;0,IFERROR(VLOOKUP(T61,abbreviation!$A:$B,2,FALSE),""),"")))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IF(X61&gt;0,IFERROR(VLOOKUP(X61,abbreviation!$A:$B,2,FALSE),""),"")</f>
        <v/>
      </c>
      <c r="CH61">
        <f>IF(Z61&gt;0,IFERROR(VLOOKUP(Z61,abbreviation!$A:$B,2,FALSE),""),"")</f>
        <v/>
      </c>
      <c r="CI61">
        <f>IF(AD61&gt;0,IFERROR(VLOOKUP(AD61,abbreviation!$A:$B,2,FALSE),""),"")</f>
        <v/>
      </c>
      <c r="CJ61">
        <f>IF(AF61&gt;0,IFERROR(VLOOKUP(AF61,abbreviation!$A:$B,2,FALSE),""),"")</f>
        <v/>
      </c>
      <c r="CK61">
        <f>IF(AJ61&gt;0,IFERROR(VLOOKUP(AJ61,abbreviation!$A:$B,2,FALSE),""),"")</f>
        <v/>
      </c>
      <c r="CL61">
        <f>IF(AL61&gt;0,IFERROR(VLOOKUP(AL61,abbreviation!$A:$B,2,FALSE),""),"")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IF(AP61&gt;0,IFERROR(VLOOKUP(AP61,abbreviation!$A:$B,2,FALSE),""),"")</f>
        <v/>
      </c>
      <c r="CO61">
        <f>IF(AR61&gt;0,IFERROR(VLOOKUP(AR61,abbreviation!$A:$B,2,FALSE),""),"")</f>
        <v/>
      </c>
      <c r="CP61">
        <f>IF(AT61&gt;0,IFERROR(VLOOKUP(AT61,abbreviation!$A:$B,2,FALSE),""),"")</f>
        <v/>
      </c>
      <c r="CQ61">
        <f>IF(AV61&gt;0,IFERROR(VLOOKUP(AV61,abbreviation!$A:$B,2,FALSE),""),"")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IF(AZ61&gt;0,IFERROR(VLOOKUP(AZ61,abbreviation!$A:$B,2,FALSE),""),"")</f>
        <v/>
      </c>
      <c r="CT61">
        <f>IF(BB61&gt;0,IFERROR(VLOOKUP(BB61,abbreviation!$A:$B,2,FALSE),""),"")</f>
        <v/>
      </c>
      <c r="CU61">
        <f>IF(BD61&gt;0,IFERROR(VLOOKUP(BD61,abbreviation!$A:$B,2,FALSE),""),"")</f>
        <v/>
      </c>
      <c r="CV61">
        <f>IF(BF61&gt;0,IFERROR(VLOOKUP(BF61,abbreviation!$A:$B,2,FALSE),""),"")</f>
        <v/>
      </c>
      <c r="CW61">
        <f>IF(BJ61&gt;0,IFERROR(VLOOKUP(BJ61,abbreviation!$A:$B,2,FALSE),""),"")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CONCATENATE(IF(BN61&gt;0,IFERROR(VLOOKUP(BN61,abbreviation!$A:$B,2,FALSE),""),""),IF(OR(BP61&gt;0,BO61&gt;0),SeperatorSpecification,""),IF(BP61&gt;0,IFERROR(VLOOKUP(BP61,abbreviation!$A:$B,2,FALSE),""),IF(BO61&gt;0,IFERROR(VLOOKUP(BO61,abbreviation!$A:$B,2,FALSE),""),"")))</f>
        <v/>
      </c>
      <c r="CZ61">
        <f>CONCATENATE(IF(BR61&gt;0,IFERROR(VLOOKUP(BR61,abbreviation!$A:$B,2,FALSE),""),""),IF(OR(BT61&gt;0,BS61&gt;0),SeperatorSpecification,""),IF(BT61&gt;0,IFERROR(VLOOKUP(BT61,abbreviation!$A:$B,2,FALSE),""),IF(BS61&gt;0,IFERROR(VLOOKUP(BS61,abbreviation!$A:$B,2,FALSE),""),"")))</f>
        <v/>
      </c>
      <c r="DA61">
        <f>CONCATENATE(IF(BV61&gt;0,IFERROR(VLOOKUP(BV61,abbreviation!$A:$B,2,FALSE),""),""),IF(OR(BX61&gt;0,BW61&gt;0),SeperatorSpecification,""),IF(BX61&gt;0,IFERROR(VLOOKUP(BX61,abbreviation!$A:$B,2,FALSE),""),IF(BW61&gt;0,IFERROR(VLOOKUP(BW61,abbreviation!$A:$B,2,FALSE),""),"")))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0">
        <f>DC61</f>
        <v/>
      </c>
    </row>
    <row r="62">
      <c r="F62" s="41" t="n"/>
      <c r="J62" s="41" t="n"/>
      <c r="N62" s="41" t="n"/>
      <c r="R62" s="41" t="n"/>
      <c r="V62" s="41" t="n"/>
      <c r="AA62" s="7" t="n"/>
      <c r="AB62" s="41" t="n"/>
      <c r="AD62" s="6" t="n"/>
      <c r="AE62" s="8" t="n"/>
      <c r="AF62" s="7" t="n"/>
      <c r="AG62" s="7" t="n"/>
      <c r="AH62" s="41" t="n"/>
      <c r="AJ62" s="6" t="n"/>
      <c r="AK62" s="8" t="n"/>
      <c r="AL62" s="7" t="n"/>
      <c r="AM62" s="7" t="n"/>
      <c r="AN62" s="41" t="n"/>
      <c r="AR62" s="7" t="n"/>
      <c r="AX62" s="42" t="n"/>
      <c r="BB62" s="7" t="n"/>
      <c r="BC62" s="8" t="n"/>
      <c r="BH62" s="42" t="n"/>
      <c r="BQ62" s="41" t="n"/>
      <c r="BU62" s="41" t="n"/>
      <c r="BY62" s="41" t="n"/>
      <c r="CA62">
        <f>CONCATENATE(IF(C62&gt;0,IFERROR(VLOOKUP(C62,abbreviation!$A:$B,2,FALSE),""),""),IF(OR(E62&gt;0,D62&gt;0),SeperatorSpecification,""),IF(E62&gt;0,IFERROR(VLOOKUP(E62,abbreviation!$A:$B,2,FALSE),""),IF(D62&gt;0,IFERROR(VLOOKUP(D62,abbreviation!$A:$B,2,FALSE),""),"")))</f>
        <v/>
      </c>
      <c r="CB62">
        <f>CONCATENATE(IF(G62&gt;0,IFERROR(VLOOKUP(G62,abbreviation!$A:$B,2,FALSE),""),""),IF(OR(I62&gt;0,H62&gt;0),SeperatorSpecification,""),IF(I62&gt;0,IFERROR(VLOOKUP(I62,abbreviation!$A:$B,2,FALSE),""),IF(H62&gt;0,IFERROR(VLOOKUP(H62,abbreviation!$A:$B,2,FALSE),""),"")))</f>
        <v/>
      </c>
      <c r="CC62">
        <f>CONCATENATE(IF(K62&gt;0,IFERROR(VLOOKUP(K62,abbreviation!$A:$B,2,FALSE),""),""),IF(OR(M62&gt;0,L62&gt;0),SeperatorSpecification,""),IF(M62&gt;0,IFERROR(VLOOKUP(M62,abbreviation!$A:$B,2,FALSE),""),IF(L62&gt;0,IFERROR(VLOOKUP(L62,abbreviation!$A:$B,2,FALSE),""),"")))</f>
        <v/>
      </c>
      <c r="CD62">
        <f>CONCATENATE(IF(O62&gt;0,IFERROR(VLOOKUP(O62,abbreviation!$A:$B,2,FALSE),""),""),IF(OR(Q62&gt;0,P62&gt;0),SeperatorSpecification,""),IF(Q62&gt;0,IFERROR(VLOOKUP(Q62,abbreviation!$A:$B,2,FALSE),""),IF(P62&gt;0,IFERROR(VLOOKUP(P62,abbreviation!$A:$B,2,FALSE),""),"")))</f>
        <v/>
      </c>
      <c r="CE62">
        <f>CONCATENATE(IF(S62&gt;0,IFERROR(VLOOKUP(S62,abbreviation!$A:$B,2,FALSE),""),""),IF(OR(U62&gt;0,T62&gt;0),SeperatorSpecification,""),IF(U62&gt;0,IFERROR(VLOOKUP(U62,abbreviation!$A:$B,2,FALSE),""),IF(T62&gt;0,IFERROR(VLOOKUP(T62,abbreviation!$A:$B,2,FALSE),""),"")))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IF(X62&gt;0,IFERROR(VLOOKUP(X62,abbreviation!$A:$B,2,FALSE),""),"")</f>
        <v/>
      </c>
      <c r="CH62">
        <f>IF(Z62&gt;0,IFERROR(VLOOKUP(Z62,abbreviation!$A:$B,2,FALSE),""),"")</f>
        <v/>
      </c>
      <c r="CI62">
        <f>IF(AD62&gt;0,IFERROR(VLOOKUP(AD62,abbreviation!$A:$B,2,FALSE),""),"")</f>
        <v/>
      </c>
      <c r="CJ62">
        <f>IF(AF62&gt;0,IFERROR(VLOOKUP(AF62,abbreviation!$A:$B,2,FALSE),""),"")</f>
        <v/>
      </c>
      <c r="CK62">
        <f>IF(AJ62&gt;0,IFERROR(VLOOKUP(AJ62,abbreviation!$A:$B,2,FALSE),""),"")</f>
        <v/>
      </c>
      <c r="CL62">
        <f>IF(AL62&gt;0,IFERROR(VLOOKUP(AL62,abbreviation!$A:$B,2,FALSE),""),"")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IF(AP62&gt;0,IFERROR(VLOOKUP(AP62,abbreviation!$A:$B,2,FALSE),""),"")</f>
        <v/>
      </c>
      <c r="CO62">
        <f>IF(AR62&gt;0,IFERROR(VLOOKUP(AR62,abbreviation!$A:$B,2,FALSE),""),"")</f>
        <v/>
      </c>
      <c r="CP62">
        <f>IF(AT62&gt;0,IFERROR(VLOOKUP(AT62,abbreviation!$A:$B,2,FALSE),""),"")</f>
        <v/>
      </c>
      <c r="CQ62">
        <f>IF(AV62&gt;0,IFERROR(VLOOKUP(AV62,abbreviation!$A:$B,2,FALSE),""),"")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IF(AZ62&gt;0,IFERROR(VLOOKUP(AZ62,abbreviation!$A:$B,2,FALSE),""),"")</f>
        <v/>
      </c>
      <c r="CT62">
        <f>IF(BB62&gt;0,IFERROR(VLOOKUP(BB62,abbreviation!$A:$B,2,FALSE),""),"")</f>
        <v/>
      </c>
      <c r="CU62">
        <f>IF(BD62&gt;0,IFERROR(VLOOKUP(BD62,abbreviation!$A:$B,2,FALSE),""),"")</f>
        <v/>
      </c>
      <c r="CV62">
        <f>IF(BF62&gt;0,IFERROR(VLOOKUP(BF62,abbreviation!$A:$B,2,FALSE),""),"")</f>
        <v/>
      </c>
      <c r="CW62">
        <f>IF(BJ62&gt;0,IFERROR(VLOOKUP(BJ62,abbreviation!$A:$B,2,FALSE),""),"")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CONCATENATE(IF(BN62&gt;0,IFERROR(VLOOKUP(BN62,abbreviation!$A:$B,2,FALSE),""),""),IF(OR(BP62&gt;0,BO62&gt;0),SeperatorSpecification,""),IF(BP62&gt;0,IFERROR(VLOOKUP(BP62,abbreviation!$A:$B,2,FALSE),""),IF(BO62&gt;0,IFERROR(VLOOKUP(BO62,abbreviation!$A:$B,2,FALSE),""),"")))</f>
        <v/>
      </c>
      <c r="CZ62">
        <f>CONCATENATE(IF(BR62&gt;0,IFERROR(VLOOKUP(BR62,abbreviation!$A:$B,2,FALSE),""),""),IF(OR(BT62&gt;0,BS62&gt;0),SeperatorSpecification,""),IF(BT62&gt;0,IFERROR(VLOOKUP(BT62,abbreviation!$A:$B,2,FALSE),""),IF(BS62&gt;0,IFERROR(VLOOKUP(BS62,abbreviation!$A:$B,2,FALSE),""),"")))</f>
        <v/>
      </c>
      <c r="DA62">
        <f>CONCATENATE(IF(BV62&gt;0,IFERROR(VLOOKUP(BV62,abbreviation!$A:$B,2,FALSE),""),""),IF(OR(BX62&gt;0,BW62&gt;0),SeperatorSpecification,""),IF(BX62&gt;0,IFERROR(VLOOKUP(BX62,abbreviation!$A:$B,2,FALSE),""),IF(BW62&gt;0,IFERROR(VLOOKUP(BW62,abbreviation!$A:$B,2,FALSE),""),"")))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0">
        <f>DC62</f>
        <v/>
      </c>
    </row>
    <row r="63">
      <c r="F63" s="41" t="n"/>
      <c r="J63" s="41" t="n"/>
      <c r="N63" s="41" t="n"/>
      <c r="R63" s="41" t="n"/>
      <c r="V63" s="41" t="n"/>
      <c r="AA63" s="7" t="n"/>
      <c r="AB63" s="41" t="n"/>
      <c r="AD63" s="6" t="n"/>
      <c r="AE63" s="8" t="n"/>
      <c r="AF63" s="7" t="n"/>
      <c r="AG63" s="7" t="n"/>
      <c r="AH63" s="41" t="n"/>
      <c r="AJ63" s="6" t="n"/>
      <c r="AK63" s="8" t="n"/>
      <c r="AL63" s="7" t="n"/>
      <c r="AM63" s="7" t="n"/>
      <c r="AN63" s="41" t="n"/>
      <c r="AR63" s="7" t="n"/>
      <c r="AX63" s="42" t="n"/>
      <c r="BB63" s="7" t="n"/>
      <c r="BC63" s="8" t="n"/>
      <c r="BH63" s="42" t="n"/>
      <c r="BQ63" s="41" t="n"/>
      <c r="BU63" s="41" t="n"/>
      <c r="BY63" s="41" t="n"/>
      <c r="CA63">
        <f>CONCATENATE(IF(C63&gt;0,IFERROR(VLOOKUP(C63,abbreviation!$A:$B,2,FALSE),""),""),IF(OR(E63&gt;0,D63&gt;0),SeperatorSpecification,""),IF(E63&gt;0,IFERROR(VLOOKUP(E63,abbreviation!$A:$B,2,FALSE),""),IF(D63&gt;0,IFERROR(VLOOKUP(D63,abbreviation!$A:$B,2,FALSE),""),"")))</f>
        <v/>
      </c>
      <c r="CB63">
        <f>CONCATENATE(IF(G63&gt;0,IFERROR(VLOOKUP(G63,abbreviation!$A:$B,2,FALSE),""),""),IF(OR(I63&gt;0,H63&gt;0),SeperatorSpecification,""),IF(I63&gt;0,IFERROR(VLOOKUP(I63,abbreviation!$A:$B,2,FALSE),""),IF(H63&gt;0,IFERROR(VLOOKUP(H63,abbreviation!$A:$B,2,FALSE),""),"")))</f>
        <v/>
      </c>
      <c r="CC63">
        <f>CONCATENATE(IF(K63&gt;0,IFERROR(VLOOKUP(K63,abbreviation!$A:$B,2,FALSE),""),""),IF(OR(M63&gt;0,L63&gt;0),SeperatorSpecification,""),IF(M63&gt;0,IFERROR(VLOOKUP(M63,abbreviation!$A:$B,2,FALSE),""),IF(L63&gt;0,IFERROR(VLOOKUP(L63,abbreviation!$A:$B,2,FALSE),""),"")))</f>
        <v/>
      </c>
      <c r="CD63">
        <f>CONCATENATE(IF(O63&gt;0,IFERROR(VLOOKUP(O63,abbreviation!$A:$B,2,FALSE),""),""),IF(OR(Q63&gt;0,P63&gt;0),SeperatorSpecification,""),IF(Q63&gt;0,IFERROR(VLOOKUP(Q63,abbreviation!$A:$B,2,FALSE),""),IF(P63&gt;0,IFERROR(VLOOKUP(P63,abbreviation!$A:$B,2,FALSE),""),"")))</f>
        <v/>
      </c>
      <c r="CE63">
        <f>CONCATENATE(IF(S63&gt;0,IFERROR(VLOOKUP(S63,abbreviation!$A:$B,2,FALSE),""),""),IF(OR(U63&gt;0,T63&gt;0),SeperatorSpecification,""),IF(U63&gt;0,IFERROR(VLOOKUP(U63,abbreviation!$A:$B,2,FALSE),""),IF(T63&gt;0,IFERROR(VLOOKUP(T63,abbreviation!$A:$B,2,FALSE),""),"")))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IF(X63&gt;0,IFERROR(VLOOKUP(X63,abbreviation!$A:$B,2,FALSE),""),"")</f>
        <v/>
      </c>
      <c r="CH63">
        <f>IF(Z63&gt;0,IFERROR(VLOOKUP(Z63,abbreviation!$A:$B,2,FALSE),""),"")</f>
        <v/>
      </c>
      <c r="CI63">
        <f>IF(AD63&gt;0,IFERROR(VLOOKUP(AD63,abbreviation!$A:$B,2,FALSE),""),"")</f>
        <v/>
      </c>
      <c r="CJ63">
        <f>IF(AF63&gt;0,IFERROR(VLOOKUP(AF63,abbreviation!$A:$B,2,FALSE),""),"")</f>
        <v/>
      </c>
      <c r="CK63">
        <f>IF(AJ63&gt;0,IFERROR(VLOOKUP(AJ63,abbreviation!$A:$B,2,FALSE),""),"")</f>
        <v/>
      </c>
      <c r="CL63">
        <f>IF(AL63&gt;0,IFERROR(VLOOKUP(AL63,abbreviation!$A:$B,2,FALSE),""),"")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IF(AP63&gt;0,IFERROR(VLOOKUP(AP63,abbreviation!$A:$B,2,FALSE),""),"")</f>
        <v/>
      </c>
      <c r="CO63">
        <f>IF(AR63&gt;0,IFERROR(VLOOKUP(AR63,abbreviation!$A:$B,2,FALSE),""),"")</f>
        <v/>
      </c>
      <c r="CP63">
        <f>IF(AT63&gt;0,IFERROR(VLOOKUP(AT63,abbreviation!$A:$B,2,FALSE),""),"")</f>
        <v/>
      </c>
      <c r="CQ63">
        <f>IF(AV63&gt;0,IFERROR(VLOOKUP(AV63,abbreviation!$A:$B,2,FALSE),""),"")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IF(AZ63&gt;0,IFERROR(VLOOKUP(AZ63,abbreviation!$A:$B,2,FALSE),""),"")</f>
        <v/>
      </c>
      <c r="CT63">
        <f>IF(BB63&gt;0,IFERROR(VLOOKUP(BB63,abbreviation!$A:$B,2,FALSE),""),"")</f>
        <v/>
      </c>
      <c r="CU63">
        <f>IF(BD63&gt;0,IFERROR(VLOOKUP(BD63,abbreviation!$A:$B,2,FALSE),""),"")</f>
        <v/>
      </c>
      <c r="CV63">
        <f>IF(BF63&gt;0,IFERROR(VLOOKUP(BF63,abbreviation!$A:$B,2,FALSE),""),"")</f>
        <v/>
      </c>
      <c r="CW63">
        <f>IF(BJ63&gt;0,IFERROR(VLOOKUP(BJ63,abbreviation!$A:$B,2,FALSE),""),"")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CONCATENATE(IF(BN63&gt;0,IFERROR(VLOOKUP(BN63,abbreviation!$A:$B,2,FALSE),""),""),IF(OR(BP63&gt;0,BO63&gt;0),SeperatorSpecification,""),IF(BP63&gt;0,IFERROR(VLOOKUP(BP63,abbreviation!$A:$B,2,FALSE),""),IF(BO63&gt;0,IFERROR(VLOOKUP(BO63,abbreviation!$A:$B,2,FALSE),""),"")))</f>
        <v/>
      </c>
      <c r="CZ63">
        <f>CONCATENATE(IF(BR63&gt;0,IFERROR(VLOOKUP(BR63,abbreviation!$A:$B,2,FALSE),""),""),IF(OR(BT63&gt;0,BS63&gt;0),SeperatorSpecification,""),IF(BT63&gt;0,IFERROR(VLOOKUP(BT63,abbreviation!$A:$B,2,FALSE),""),IF(BS63&gt;0,IFERROR(VLOOKUP(BS63,abbreviation!$A:$B,2,FALSE),""),"")))</f>
        <v/>
      </c>
      <c r="DA63">
        <f>CONCATENATE(IF(BV63&gt;0,IFERROR(VLOOKUP(BV63,abbreviation!$A:$B,2,FALSE),""),""),IF(OR(BX63&gt;0,BW63&gt;0),SeperatorSpecification,""),IF(BX63&gt;0,IFERROR(VLOOKUP(BX63,abbreviation!$A:$B,2,FALSE),""),IF(BW63&gt;0,IFERROR(VLOOKUP(BW63,abbreviation!$A:$B,2,FALSE),""),"")))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0">
        <f>DC63</f>
        <v/>
      </c>
    </row>
    <row r="64">
      <c r="F64" s="41" t="n"/>
      <c r="J64" s="41" t="n"/>
      <c r="N64" s="41" t="n"/>
      <c r="R64" s="41" t="n"/>
      <c r="V64" s="41" t="n"/>
      <c r="AA64" s="7" t="n"/>
      <c r="AB64" s="41" t="n"/>
      <c r="AD64" s="6" t="n"/>
      <c r="AE64" s="8" t="n"/>
      <c r="AF64" s="7" t="n"/>
      <c r="AG64" s="7" t="n"/>
      <c r="AH64" s="41" t="n"/>
      <c r="AJ64" s="6" t="n"/>
      <c r="AK64" s="8" t="n"/>
      <c r="AL64" s="7" t="n"/>
      <c r="AM64" s="7" t="n"/>
      <c r="AN64" s="41" t="n"/>
      <c r="AR64" s="7" t="n"/>
      <c r="AX64" s="42" t="n"/>
      <c r="BB64" s="7" t="n"/>
      <c r="BC64" s="8" t="n"/>
      <c r="BH64" s="42" t="n"/>
      <c r="BQ64" s="41" t="n"/>
      <c r="BU64" s="41" t="n"/>
      <c r="BY64" s="41" t="n"/>
      <c r="CA64">
        <f>CONCATENATE(IF(C64&gt;0,IFERROR(VLOOKUP(C64,abbreviation!$A:$B,2,FALSE),""),""),IF(OR(E64&gt;0,D64&gt;0),SeperatorSpecification,""),IF(E64&gt;0,IFERROR(VLOOKUP(E64,abbreviation!$A:$B,2,FALSE),""),IF(D64&gt;0,IFERROR(VLOOKUP(D64,abbreviation!$A:$B,2,FALSE),""),"")))</f>
        <v/>
      </c>
      <c r="CB64">
        <f>CONCATENATE(IF(G64&gt;0,IFERROR(VLOOKUP(G64,abbreviation!$A:$B,2,FALSE),""),""),IF(OR(I64&gt;0,H64&gt;0),SeperatorSpecification,""),IF(I64&gt;0,IFERROR(VLOOKUP(I64,abbreviation!$A:$B,2,FALSE),""),IF(H64&gt;0,IFERROR(VLOOKUP(H64,abbreviation!$A:$B,2,FALSE),""),"")))</f>
        <v/>
      </c>
      <c r="CC64">
        <f>CONCATENATE(IF(K64&gt;0,IFERROR(VLOOKUP(K64,abbreviation!$A:$B,2,FALSE),""),""),IF(OR(M64&gt;0,L64&gt;0),SeperatorSpecification,""),IF(M64&gt;0,IFERROR(VLOOKUP(M64,abbreviation!$A:$B,2,FALSE),""),IF(L64&gt;0,IFERROR(VLOOKUP(L64,abbreviation!$A:$B,2,FALSE),""),"")))</f>
        <v/>
      </c>
      <c r="CD64">
        <f>CONCATENATE(IF(O64&gt;0,IFERROR(VLOOKUP(O64,abbreviation!$A:$B,2,FALSE),""),""),IF(OR(Q64&gt;0,P64&gt;0),SeperatorSpecification,""),IF(Q64&gt;0,IFERROR(VLOOKUP(Q64,abbreviation!$A:$B,2,FALSE),""),IF(P64&gt;0,IFERROR(VLOOKUP(P64,abbreviation!$A:$B,2,FALSE),""),"")))</f>
        <v/>
      </c>
      <c r="CE64">
        <f>CONCATENATE(IF(S64&gt;0,IFERROR(VLOOKUP(S64,abbreviation!$A:$B,2,FALSE),""),""),IF(OR(U64&gt;0,T64&gt;0),SeperatorSpecification,""),IF(U64&gt;0,IFERROR(VLOOKUP(U64,abbreviation!$A:$B,2,FALSE),""),IF(T64&gt;0,IFERROR(VLOOKUP(T64,abbreviation!$A:$B,2,FALSE),""),"")))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IF(X64&gt;0,IFERROR(VLOOKUP(X64,abbreviation!$A:$B,2,FALSE),""),"")</f>
        <v/>
      </c>
      <c r="CH64">
        <f>IF(Z64&gt;0,IFERROR(VLOOKUP(Z64,abbreviation!$A:$B,2,FALSE),""),"")</f>
        <v/>
      </c>
      <c r="CI64">
        <f>IF(AD64&gt;0,IFERROR(VLOOKUP(AD64,abbreviation!$A:$B,2,FALSE),""),"")</f>
        <v/>
      </c>
      <c r="CJ64">
        <f>IF(AF64&gt;0,IFERROR(VLOOKUP(AF64,abbreviation!$A:$B,2,FALSE),""),"")</f>
        <v/>
      </c>
      <c r="CK64">
        <f>IF(AJ64&gt;0,IFERROR(VLOOKUP(AJ64,abbreviation!$A:$B,2,FALSE),""),"")</f>
        <v/>
      </c>
      <c r="CL64">
        <f>IF(AL64&gt;0,IFERROR(VLOOKUP(AL64,abbreviation!$A:$B,2,FALSE),""),"")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IF(AP64&gt;0,IFERROR(VLOOKUP(AP64,abbreviation!$A:$B,2,FALSE),""),"")</f>
        <v/>
      </c>
      <c r="CO64">
        <f>IF(AR64&gt;0,IFERROR(VLOOKUP(AR64,abbreviation!$A:$B,2,FALSE),""),"")</f>
        <v/>
      </c>
      <c r="CP64">
        <f>IF(AT64&gt;0,IFERROR(VLOOKUP(AT64,abbreviation!$A:$B,2,FALSE),""),"")</f>
        <v/>
      </c>
      <c r="CQ64">
        <f>IF(AV64&gt;0,IFERROR(VLOOKUP(AV64,abbreviation!$A:$B,2,FALSE),""),"")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IF(AZ64&gt;0,IFERROR(VLOOKUP(AZ64,abbreviation!$A:$B,2,FALSE),""),"")</f>
        <v/>
      </c>
      <c r="CT64">
        <f>IF(BB64&gt;0,IFERROR(VLOOKUP(BB64,abbreviation!$A:$B,2,FALSE),""),"")</f>
        <v/>
      </c>
      <c r="CU64">
        <f>IF(BD64&gt;0,IFERROR(VLOOKUP(BD64,abbreviation!$A:$B,2,FALSE),""),"")</f>
        <v/>
      </c>
      <c r="CV64">
        <f>IF(BF64&gt;0,IFERROR(VLOOKUP(BF64,abbreviation!$A:$B,2,FALSE),""),"")</f>
        <v/>
      </c>
      <c r="CW64">
        <f>IF(BJ64&gt;0,IFERROR(VLOOKUP(BJ64,abbreviation!$A:$B,2,FALSE),""),"")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CONCATENATE(IF(BN64&gt;0,IFERROR(VLOOKUP(BN64,abbreviation!$A:$B,2,FALSE),""),""),IF(OR(BP64&gt;0,BO64&gt;0),SeperatorSpecification,""),IF(BP64&gt;0,IFERROR(VLOOKUP(BP64,abbreviation!$A:$B,2,FALSE),""),IF(BO64&gt;0,IFERROR(VLOOKUP(BO64,abbreviation!$A:$B,2,FALSE),""),"")))</f>
        <v/>
      </c>
      <c r="CZ64">
        <f>CONCATENATE(IF(BR64&gt;0,IFERROR(VLOOKUP(BR64,abbreviation!$A:$B,2,FALSE),""),""),IF(OR(BT64&gt;0,BS64&gt;0),SeperatorSpecification,""),IF(BT64&gt;0,IFERROR(VLOOKUP(BT64,abbreviation!$A:$B,2,FALSE),""),IF(BS64&gt;0,IFERROR(VLOOKUP(BS64,abbreviation!$A:$B,2,FALSE),""),"")))</f>
        <v/>
      </c>
      <c r="DA64">
        <f>CONCATENATE(IF(BV64&gt;0,IFERROR(VLOOKUP(BV64,abbreviation!$A:$B,2,FALSE),""),""),IF(OR(BX64&gt;0,BW64&gt;0),SeperatorSpecification,""),IF(BX64&gt;0,IFERROR(VLOOKUP(BX64,abbreviation!$A:$B,2,FALSE),""),IF(BW64&gt;0,IFERROR(VLOOKUP(BW64,abbreviation!$A:$B,2,FALSE),""),"")))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0">
        <f>DC64</f>
        <v/>
      </c>
    </row>
    <row r="65">
      <c r="F65" s="41" t="n"/>
      <c r="J65" s="41" t="n"/>
      <c r="N65" s="41" t="n"/>
      <c r="R65" s="41" t="n"/>
      <c r="V65" s="41" t="n"/>
      <c r="AA65" s="7" t="n"/>
      <c r="AB65" s="41" t="n"/>
      <c r="AD65" s="6" t="n"/>
      <c r="AE65" s="8" t="n"/>
      <c r="AF65" s="7" t="n"/>
      <c r="AG65" s="7" t="n"/>
      <c r="AH65" s="41" t="n"/>
      <c r="AJ65" s="6" t="n"/>
      <c r="AK65" s="8" t="n"/>
      <c r="AL65" s="7" t="n"/>
      <c r="AM65" s="7" t="n"/>
      <c r="AN65" s="41" t="n"/>
      <c r="AR65" s="7" t="n"/>
      <c r="AX65" s="42" t="n"/>
      <c r="BB65" s="7" t="n"/>
      <c r="BC65" s="8" t="n"/>
      <c r="BH65" s="42" t="n"/>
      <c r="BQ65" s="41" t="n"/>
      <c r="BU65" s="41" t="n"/>
      <c r="BY65" s="41" t="n"/>
      <c r="CA65">
        <f>CONCATENATE(IF(C65&gt;0,IFERROR(VLOOKUP(C65,abbreviation!$A:$B,2,FALSE),""),""),IF(OR(E65&gt;0,D65&gt;0),SeperatorSpecification,""),IF(E65&gt;0,IFERROR(VLOOKUP(E65,abbreviation!$A:$B,2,FALSE),""),IF(D65&gt;0,IFERROR(VLOOKUP(D65,abbreviation!$A:$B,2,FALSE),""),"")))</f>
        <v/>
      </c>
      <c r="CB65">
        <f>CONCATENATE(IF(G65&gt;0,IFERROR(VLOOKUP(G65,abbreviation!$A:$B,2,FALSE),""),""),IF(OR(I65&gt;0,H65&gt;0),SeperatorSpecification,""),IF(I65&gt;0,IFERROR(VLOOKUP(I65,abbreviation!$A:$B,2,FALSE),""),IF(H65&gt;0,IFERROR(VLOOKUP(H65,abbreviation!$A:$B,2,FALSE),""),"")))</f>
        <v/>
      </c>
      <c r="CC65">
        <f>CONCATENATE(IF(K65&gt;0,IFERROR(VLOOKUP(K65,abbreviation!$A:$B,2,FALSE),""),""),IF(OR(M65&gt;0,L65&gt;0),SeperatorSpecification,""),IF(M65&gt;0,IFERROR(VLOOKUP(M65,abbreviation!$A:$B,2,FALSE),""),IF(L65&gt;0,IFERROR(VLOOKUP(L65,abbreviation!$A:$B,2,FALSE),""),"")))</f>
        <v/>
      </c>
      <c r="CD65">
        <f>CONCATENATE(IF(O65&gt;0,IFERROR(VLOOKUP(O65,abbreviation!$A:$B,2,FALSE),""),""),IF(OR(Q65&gt;0,P65&gt;0),SeperatorSpecification,""),IF(Q65&gt;0,IFERROR(VLOOKUP(Q65,abbreviation!$A:$B,2,FALSE),""),IF(P65&gt;0,IFERROR(VLOOKUP(P65,abbreviation!$A:$B,2,FALSE),""),"")))</f>
        <v/>
      </c>
      <c r="CE65">
        <f>CONCATENATE(IF(S65&gt;0,IFERROR(VLOOKUP(S65,abbreviation!$A:$B,2,FALSE),""),""),IF(OR(U65&gt;0,T65&gt;0),SeperatorSpecification,""),IF(U65&gt;0,IFERROR(VLOOKUP(U65,abbreviation!$A:$B,2,FALSE),""),IF(T65&gt;0,IFERROR(VLOOKUP(T65,abbreviation!$A:$B,2,FALSE),""),"")))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IF(X65&gt;0,IFERROR(VLOOKUP(X65,abbreviation!$A:$B,2,FALSE),""),"")</f>
        <v/>
      </c>
      <c r="CH65">
        <f>IF(Z65&gt;0,IFERROR(VLOOKUP(Z65,abbreviation!$A:$B,2,FALSE),""),"")</f>
        <v/>
      </c>
      <c r="CI65">
        <f>IF(AD65&gt;0,IFERROR(VLOOKUP(AD65,abbreviation!$A:$B,2,FALSE),""),"")</f>
        <v/>
      </c>
      <c r="CJ65">
        <f>IF(AF65&gt;0,IFERROR(VLOOKUP(AF65,abbreviation!$A:$B,2,FALSE),""),"")</f>
        <v/>
      </c>
      <c r="CK65">
        <f>IF(AJ65&gt;0,IFERROR(VLOOKUP(AJ65,abbreviation!$A:$B,2,FALSE),""),"")</f>
        <v/>
      </c>
      <c r="CL65">
        <f>IF(AL65&gt;0,IFERROR(VLOOKUP(AL65,abbreviation!$A:$B,2,FALSE),""),"")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IF(AP65&gt;0,IFERROR(VLOOKUP(AP65,abbreviation!$A:$B,2,FALSE),""),"")</f>
        <v/>
      </c>
      <c r="CO65">
        <f>IF(AR65&gt;0,IFERROR(VLOOKUP(AR65,abbreviation!$A:$B,2,FALSE),""),"")</f>
        <v/>
      </c>
      <c r="CP65">
        <f>IF(AT65&gt;0,IFERROR(VLOOKUP(AT65,abbreviation!$A:$B,2,FALSE),""),"")</f>
        <v/>
      </c>
      <c r="CQ65">
        <f>IF(AV65&gt;0,IFERROR(VLOOKUP(AV65,abbreviation!$A:$B,2,FALSE),""),"")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IF(AZ65&gt;0,IFERROR(VLOOKUP(AZ65,abbreviation!$A:$B,2,FALSE),""),"")</f>
        <v/>
      </c>
      <c r="CT65">
        <f>IF(BB65&gt;0,IFERROR(VLOOKUP(BB65,abbreviation!$A:$B,2,FALSE),""),"")</f>
        <v/>
      </c>
      <c r="CU65">
        <f>IF(BD65&gt;0,IFERROR(VLOOKUP(BD65,abbreviation!$A:$B,2,FALSE),""),"")</f>
        <v/>
      </c>
      <c r="CV65">
        <f>IF(BF65&gt;0,IFERROR(VLOOKUP(BF65,abbreviation!$A:$B,2,FALSE),""),"")</f>
        <v/>
      </c>
      <c r="CW65">
        <f>IF(BJ65&gt;0,IFERROR(VLOOKUP(BJ65,abbreviation!$A:$B,2,FALSE),""),"")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CONCATENATE(IF(BN65&gt;0,IFERROR(VLOOKUP(BN65,abbreviation!$A:$B,2,FALSE),""),""),IF(OR(BP65&gt;0,BO65&gt;0),SeperatorSpecification,""),IF(BP65&gt;0,IFERROR(VLOOKUP(BP65,abbreviation!$A:$B,2,FALSE),""),IF(BO65&gt;0,IFERROR(VLOOKUP(BO65,abbreviation!$A:$B,2,FALSE),""),"")))</f>
        <v/>
      </c>
      <c r="CZ65">
        <f>CONCATENATE(IF(BR65&gt;0,IFERROR(VLOOKUP(BR65,abbreviation!$A:$B,2,FALSE),""),""),IF(OR(BT65&gt;0,BS65&gt;0),SeperatorSpecification,""),IF(BT65&gt;0,IFERROR(VLOOKUP(BT65,abbreviation!$A:$B,2,FALSE),""),IF(BS65&gt;0,IFERROR(VLOOKUP(BS65,abbreviation!$A:$B,2,FALSE),""),"")))</f>
        <v/>
      </c>
      <c r="DA65">
        <f>CONCATENATE(IF(BV65&gt;0,IFERROR(VLOOKUP(BV65,abbreviation!$A:$B,2,FALSE),""),""),IF(OR(BX65&gt;0,BW65&gt;0),SeperatorSpecification,""),IF(BX65&gt;0,IFERROR(VLOOKUP(BX65,abbreviation!$A:$B,2,FALSE),""),IF(BW65&gt;0,IFERROR(VLOOKUP(BW65,abbreviation!$A:$B,2,FALSE),""),"")))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0">
        <f>DC65</f>
        <v/>
      </c>
    </row>
    <row r="66">
      <c r="F66" s="41" t="n"/>
      <c r="J66" s="41" t="n"/>
      <c r="N66" s="41" t="n"/>
      <c r="R66" s="41" t="n"/>
      <c r="V66" s="41" t="n"/>
      <c r="AA66" s="7" t="n"/>
      <c r="AB66" s="41" t="n"/>
      <c r="AD66" s="6" t="n"/>
      <c r="AE66" s="8" t="n"/>
      <c r="AF66" s="7" t="n"/>
      <c r="AG66" s="7" t="n"/>
      <c r="AH66" s="41" t="n"/>
      <c r="AJ66" s="6" t="n"/>
      <c r="AK66" s="8" t="n"/>
      <c r="AL66" s="7" t="n"/>
      <c r="AM66" s="7" t="n"/>
      <c r="AN66" s="41" t="n"/>
      <c r="AR66" s="7" t="n"/>
      <c r="AX66" s="42" t="n"/>
      <c r="BB66" s="7" t="n"/>
      <c r="BC66" s="8" t="n"/>
      <c r="BH66" s="42" t="n"/>
      <c r="BQ66" s="41" t="n"/>
      <c r="BU66" s="41" t="n"/>
      <c r="BY66" s="41" t="n"/>
      <c r="CA66">
        <f>CONCATENATE(IF(C66&gt;0,IFERROR(VLOOKUP(C66,abbreviation!$A:$B,2,FALSE),""),""),IF(OR(E66&gt;0,D66&gt;0),SeperatorSpecification,""),IF(E66&gt;0,IFERROR(VLOOKUP(E66,abbreviation!$A:$B,2,FALSE),""),IF(D66&gt;0,IFERROR(VLOOKUP(D66,abbreviation!$A:$B,2,FALSE),""),"")))</f>
        <v/>
      </c>
      <c r="CB66">
        <f>CONCATENATE(IF(G66&gt;0,IFERROR(VLOOKUP(G66,abbreviation!$A:$B,2,FALSE),""),""),IF(OR(I66&gt;0,H66&gt;0),SeperatorSpecification,""),IF(I66&gt;0,IFERROR(VLOOKUP(I66,abbreviation!$A:$B,2,FALSE),""),IF(H66&gt;0,IFERROR(VLOOKUP(H66,abbreviation!$A:$B,2,FALSE),""),"")))</f>
        <v/>
      </c>
      <c r="CC66">
        <f>CONCATENATE(IF(K66&gt;0,IFERROR(VLOOKUP(K66,abbreviation!$A:$B,2,FALSE),""),""),IF(OR(M66&gt;0,L66&gt;0),SeperatorSpecification,""),IF(M66&gt;0,IFERROR(VLOOKUP(M66,abbreviation!$A:$B,2,FALSE),""),IF(L66&gt;0,IFERROR(VLOOKUP(L66,abbreviation!$A:$B,2,FALSE),""),"")))</f>
        <v/>
      </c>
      <c r="CD66">
        <f>CONCATENATE(IF(O66&gt;0,IFERROR(VLOOKUP(O66,abbreviation!$A:$B,2,FALSE),""),""),IF(OR(Q66&gt;0,P66&gt;0),SeperatorSpecification,""),IF(Q66&gt;0,IFERROR(VLOOKUP(Q66,abbreviation!$A:$B,2,FALSE),""),IF(P66&gt;0,IFERROR(VLOOKUP(P66,abbreviation!$A:$B,2,FALSE),""),"")))</f>
        <v/>
      </c>
      <c r="CE66">
        <f>CONCATENATE(IF(S66&gt;0,IFERROR(VLOOKUP(S66,abbreviation!$A:$B,2,FALSE),""),""),IF(OR(U66&gt;0,T66&gt;0),SeperatorSpecification,""),IF(U66&gt;0,IFERROR(VLOOKUP(U66,abbreviation!$A:$B,2,FALSE),""),IF(T66&gt;0,IFERROR(VLOOKUP(T66,abbreviation!$A:$B,2,FALSE),""),"")))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IF(X66&gt;0,IFERROR(VLOOKUP(X66,abbreviation!$A:$B,2,FALSE),""),"")</f>
        <v/>
      </c>
      <c r="CH66">
        <f>IF(Z66&gt;0,IFERROR(VLOOKUP(Z66,abbreviation!$A:$B,2,FALSE),""),"")</f>
        <v/>
      </c>
      <c r="CI66">
        <f>IF(AD66&gt;0,IFERROR(VLOOKUP(AD66,abbreviation!$A:$B,2,FALSE),""),"")</f>
        <v/>
      </c>
      <c r="CJ66">
        <f>IF(AF66&gt;0,IFERROR(VLOOKUP(AF66,abbreviation!$A:$B,2,FALSE),""),"")</f>
        <v/>
      </c>
      <c r="CK66">
        <f>IF(AJ66&gt;0,IFERROR(VLOOKUP(AJ66,abbreviation!$A:$B,2,FALSE),""),"")</f>
        <v/>
      </c>
      <c r="CL66">
        <f>IF(AL66&gt;0,IFERROR(VLOOKUP(AL66,abbreviation!$A:$B,2,FALSE),""),"")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IF(AP66&gt;0,IFERROR(VLOOKUP(AP66,abbreviation!$A:$B,2,FALSE),""),"")</f>
        <v/>
      </c>
      <c r="CO66">
        <f>IF(AR66&gt;0,IFERROR(VLOOKUP(AR66,abbreviation!$A:$B,2,FALSE),""),"")</f>
        <v/>
      </c>
      <c r="CP66">
        <f>IF(AT66&gt;0,IFERROR(VLOOKUP(AT66,abbreviation!$A:$B,2,FALSE),""),"")</f>
        <v/>
      </c>
      <c r="CQ66">
        <f>IF(AV66&gt;0,IFERROR(VLOOKUP(AV66,abbreviation!$A:$B,2,FALSE),""),"")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IF(AZ66&gt;0,IFERROR(VLOOKUP(AZ66,abbreviation!$A:$B,2,FALSE),""),"")</f>
        <v/>
      </c>
      <c r="CT66">
        <f>IF(BB66&gt;0,IFERROR(VLOOKUP(BB66,abbreviation!$A:$B,2,FALSE),""),"")</f>
        <v/>
      </c>
      <c r="CU66">
        <f>IF(BD66&gt;0,IFERROR(VLOOKUP(BD66,abbreviation!$A:$B,2,FALSE),""),"")</f>
        <v/>
      </c>
      <c r="CV66">
        <f>IF(BF66&gt;0,IFERROR(VLOOKUP(BF66,abbreviation!$A:$B,2,FALSE),""),"")</f>
        <v/>
      </c>
      <c r="CW66">
        <f>IF(BJ66&gt;0,IFERROR(VLOOKUP(BJ66,abbreviation!$A:$B,2,FALSE),""),"")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CONCATENATE(IF(BN66&gt;0,IFERROR(VLOOKUP(BN66,abbreviation!$A:$B,2,FALSE),""),""),IF(OR(BP66&gt;0,BO66&gt;0),SeperatorSpecification,""),IF(BP66&gt;0,IFERROR(VLOOKUP(BP66,abbreviation!$A:$B,2,FALSE),""),IF(BO66&gt;0,IFERROR(VLOOKUP(BO66,abbreviation!$A:$B,2,FALSE),""),"")))</f>
        <v/>
      </c>
      <c r="CZ66">
        <f>CONCATENATE(IF(BR66&gt;0,IFERROR(VLOOKUP(BR66,abbreviation!$A:$B,2,FALSE),""),""),IF(OR(BT66&gt;0,BS66&gt;0),SeperatorSpecification,""),IF(BT66&gt;0,IFERROR(VLOOKUP(BT66,abbreviation!$A:$B,2,FALSE),""),IF(BS66&gt;0,IFERROR(VLOOKUP(BS66,abbreviation!$A:$B,2,FALSE),""),"")))</f>
        <v/>
      </c>
      <c r="DA66">
        <f>CONCATENATE(IF(BV66&gt;0,IFERROR(VLOOKUP(BV66,abbreviation!$A:$B,2,FALSE),""),""),IF(OR(BX66&gt;0,BW66&gt;0),SeperatorSpecification,""),IF(BX66&gt;0,IFERROR(VLOOKUP(BX66,abbreviation!$A:$B,2,FALSE),""),IF(BW66&gt;0,IFERROR(VLOOKUP(BW66,abbreviation!$A:$B,2,FALSE),""),"")))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0">
        <f>DC66</f>
        <v/>
      </c>
    </row>
    <row r="67">
      <c r="F67" s="41" t="n"/>
      <c r="J67" s="41" t="n"/>
      <c r="N67" s="41" t="n"/>
      <c r="R67" s="41" t="n"/>
      <c r="V67" s="41" t="n"/>
      <c r="AA67" s="7" t="n"/>
      <c r="AB67" s="41" t="n"/>
      <c r="AD67" s="6" t="n"/>
      <c r="AE67" s="8" t="n"/>
      <c r="AF67" s="7" t="n"/>
      <c r="AG67" s="7" t="n"/>
      <c r="AH67" s="41" t="n"/>
      <c r="AJ67" s="6" t="n"/>
      <c r="AK67" s="8" t="n"/>
      <c r="AL67" s="7" t="n"/>
      <c r="AM67" s="7" t="n"/>
      <c r="AN67" s="41" t="n"/>
      <c r="AR67" s="7" t="n"/>
      <c r="AX67" s="42" t="n"/>
      <c r="BB67" s="7" t="n"/>
      <c r="BC67" s="8" t="n"/>
      <c r="BH67" s="42" t="n"/>
      <c r="BQ67" s="41" t="n"/>
      <c r="BU67" s="41" t="n"/>
      <c r="BY67" s="41" t="n"/>
      <c r="CA67">
        <f>CONCATENATE(IF(C67&gt;0,IFERROR(VLOOKUP(C67,abbreviation!$A:$B,2,FALSE),""),""),IF(OR(E67&gt;0,D67&gt;0),SeperatorSpecification,""),IF(E67&gt;0,IFERROR(VLOOKUP(E67,abbreviation!$A:$B,2,FALSE),""),IF(D67&gt;0,IFERROR(VLOOKUP(D67,abbreviation!$A:$B,2,FALSE),""),"")))</f>
        <v/>
      </c>
      <c r="CB67">
        <f>CONCATENATE(IF(G67&gt;0,IFERROR(VLOOKUP(G67,abbreviation!$A:$B,2,FALSE),""),""),IF(OR(I67&gt;0,H67&gt;0),SeperatorSpecification,""),IF(I67&gt;0,IFERROR(VLOOKUP(I67,abbreviation!$A:$B,2,FALSE),""),IF(H67&gt;0,IFERROR(VLOOKUP(H67,abbreviation!$A:$B,2,FALSE),""),"")))</f>
        <v/>
      </c>
      <c r="CC67">
        <f>CONCATENATE(IF(K67&gt;0,IFERROR(VLOOKUP(K67,abbreviation!$A:$B,2,FALSE),""),""),IF(OR(M67&gt;0,L67&gt;0),SeperatorSpecification,""),IF(M67&gt;0,IFERROR(VLOOKUP(M67,abbreviation!$A:$B,2,FALSE),""),IF(L67&gt;0,IFERROR(VLOOKUP(L67,abbreviation!$A:$B,2,FALSE),""),"")))</f>
        <v/>
      </c>
      <c r="CD67">
        <f>CONCATENATE(IF(O67&gt;0,IFERROR(VLOOKUP(O67,abbreviation!$A:$B,2,FALSE),""),""),IF(OR(Q67&gt;0,P67&gt;0),SeperatorSpecification,""),IF(Q67&gt;0,IFERROR(VLOOKUP(Q67,abbreviation!$A:$B,2,FALSE),""),IF(P67&gt;0,IFERROR(VLOOKUP(P67,abbreviation!$A:$B,2,FALSE),""),"")))</f>
        <v/>
      </c>
      <c r="CE67">
        <f>CONCATENATE(IF(S67&gt;0,IFERROR(VLOOKUP(S67,abbreviation!$A:$B,2,FALSE),""),""),IF(OR(U67&gt;0,T67&gt;0),SeperatorSpecification,""),IF(U67&gt;0,IFERROR(VLOOKUP(U67,abbreviation!$A:$B,2,FALSE),""),IF(T67&gt;0,IFERROR(VLOOKUP(T67,abbreviation!$A:$B,2,FALSE),""),"")))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IF(X67&gt;0,IFERROR(VLOOKUP(X67,abbreviation!$A:$B,2,FALSE),""),"")</f>
        <v/>
      </c>
      <c r="CH67">
        <f>IF(Z67&gt;0,IFERROR(VLOOKUP(Z67,abbreviation!$A:$B,2,FALSE),""),"")</f>
        <v/>
      </c>
      <c r="CI67">
        <f>IF(AD67&gt;0,IFERROR(VLOOKUP(AD67,abbreviation!$A:$B,2,FALSE),""),"")</f>
        <v/>
      </c>
      <c r="CJ67">
        <f>IF(AF67&gt;0,IFERROR(VLOOKUP(AF67,abbreviation!$A:$B,2,FALSE),""),"")</f>
        <v/>
      </c>
      <c r="CK67">
        <f>IF(AJ67&gt;0,IFERROR(VLOOKUP(AJ67,abbreviation!$A:$B,2,FALSE),""),"")</f>
        <v/>
      </c>
      <c r="CL67">
        <f>IF(AL67&gt;0,IFERROR(VLOOKUP(AL67,abbreviation!$A:$B,2,FALSE),""),"")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IF(AP67&gt;0,IFERROR(VLOOKUP(AP67,abbreviation!$A:$B,2,FALSE),""),"")</f>
        <v/>
      </c>
      <c r="CO67">
        <f>IF(AR67&gt;0,IFERROR(VLOOKUP(AR67,abbreviation!$A:$B,2,FALSE),""),"")</f>
        <v/>
      </c>
      <c r="CP67">
        <f>IF(AT67&gt;0,IFERROR(VLOOKUP(AT67,abbreviation!$A:$B,2,FALSE),""),"")</f>
        <v/>
      </c>
      <c r="CQ67">
        <f>IF(AV67&gt;0,IFERROR(VLOOKUP(AV67,abbreviation!$A:$B,2,FALSE),""),"")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IF(AZ67&gt;0,IFERROR(VLOOKUP(AZ67,abbreviation!$A:$B,2,FALSE),""),"")</f>
        <v/>
      </c>
      <c r="CT67">
        <f>IF(BB67&gt;0,IFERROR(VLOOKUP(BB67,abbreviation!$A:$B,2,FALSE),""),"")</f>
        <v/>
      </c>
      <c r="CU67">
        <f>IF(BD67&gt;0,IFERROR(VLOOKUP(BD67,abbreviation!$A:$B,2,FALSE),""),"")</f>
        <v/>
      </c>
      <c r="CV67">
        <f>IF(BF67&gt;0,IFERROR(VLOOKUP(BF67,abbreviation!$A:$B,2,FALSE),""),"")</f>
        <v/>
      </c>
      <c r="CW67">
        <f>IF(BJ67&gt;0,IFERROR(VLOOKUP(BJ67,abbreviation!$A:$B,2,FALSE),""),"")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CONCATENATE(IF(BN67&gt;0,IFERROR(VLOOKUP(BN67,abbreviation!$A:$B,2,FALSE),""),""),IF(OR(BP67&gt;0,BO67&gt;0),SeperatorSpecification,""),IF(BP67&gt;0,IFERROR(VLOOKUP(BP67,abbreviation!$A:$B,2,FALSE),""),IF(BO67&gt;0,IFERROR(VLOOKUP(BO67,abbreviation!$A:$B,2,FALSE),""),"")))</f>
        <v/>
      </c>
      <c r="CZ67">
        <f>CONCATENATE(IF(BR67&gt;0,IFERROR(VLOOKUP(BR67,abbreviation!$A:$B,2,FALSE),""),""),IF(OR(BT67&gt;0,BS67&gt;0),SeperatorSpecification,""),IF(BT67&gt;0,IFERROR(VLOOKUP(BT67,abbreviation!$A:$B,2,FALSE),""),IF(BS67&gt;0,IFERROR(VLOOKUP(BS67,abbreviation!$A:$B,2,FALSE),""),"")))</f>
        <v/>
      </c>
      <c r="DA67">
        <f>CONCATENATE(IF(BV67&gt;0,IFERROR(VLOOKUP(BV67,abbreviation!$A:$B,2,FALSE),""),""),IF(OR(BX67&gt;0,BW67&gt;0),SeperatorSpecification,""),IF(BX67&gt;0,IFERROR(VLOOKUP(BX67,abbreviation!$A:$B,2,FALSE),""),IF(BW67&gt;0,IFERROR(VLOOKUP(BW67,abbreviation!$A:$B,2,FALSE),""),"")))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0">
        <f>DC67</f>
        <v/>
      </c>
    </row>
    <row r="68">
      <c r="F68" s="41" t="n"/>
      <c r="J68" s="41" t="n"/>
      <c r="N68" s="41" t="n"/>
      <c r="R68" s="41" t="n"/>
      <c r="V68" s="41" t="n"/>
      <c r="AA68" s="7" t="n"/>
      <c r="AB68" s="41" t="n"/>
      <c r="AD68" s="6" t="n"/>
      <c r="AE68" s="8" t="n"/>
      <c r="AF68" s="7" t="n"/>
      <c r="AG68" s="7" t="n"/>
      <c r="AH68" s="41" t="n"/>
      <c r="AJ68" s="6" t="n"/>
      <c r="AK68" s="8" t="n"/>
      <c r="AL68" s="7" t="n"/>
      <c r="AM68" s="7" t="n"/>
      <c r="AN68" s="41" t="n"/>
      <c r="AR68" s="7" t="n"/>
      <c r="AX68" s="42" t="n"/>
      <c r="BB68" s="7" t="n"/>
      <c r="BC68" s="8" t="n"/>
      <c r="BH68" s="42" t="n"/>
      <c r="BQ68" s="41" t="n"/>
      <c r="BU68" s="41" t="n"/>
      <c r="BY68" s="41" t="n"/>
      <c r="CA68">
        <f>CONCATENATE(IF(C68&gt;0,IFERROR(VLOOKUP(C68,abbreviation!$A:$B,2,FALSE),""),""),IF(OR(E68&gt;0,D68&gt;0),SeperatorSpecification,""),IF(E68&gt;0,IFERROR(VLOOKUP(E68,abbreviation!$A:$B,2,FALSE),""),IF(D68&gt;0,IFERROR(VLOOKUP(D68,abbreviation!$A:$B,2,FALSE),""),"")))</f>
        <v/>
      </c>
      <c r="CB68">
        <f>CONCATENATE(IF(G68&gt;0,IFERROR(VLOOKUP(G68,abbreviation!$A:$B,2,FALSE),""),""),IF(OR(I68&gt;0,H68&gt;0),SeperatorSpecification,""),IF(I68&gt;0,IFERROR(VLOOKUP(I68,abbreviation!$A:$B,2,FALSE),""),IF(H68&gt;0,IFERROR(VLOOKUP(H68,abbreviation!$A:$B,2,FALSE),""),"")))</f>
        <v/>
      </c>
      <c r="CC68">
        <f>CONCATENATE(IF(K68&gt;0,IFERROR(VLOOKUP(K68,abbreviation!$A:$B,2,FALSE),""),""),IF(OR(M68&gt;0,L68&gt;0),SeperatorSpecification,""),IF(M68&gt;0,IFERROR(VLOOKUP(M68,abbreviation!$A:$B,2,FALSE),""),IF(L68&gt;0,IFERROR(VLOOKUP(L68,abbreviation!$A:$B,2,FALSE),""),"")))</f>
        <v/>
      </c>
      <c r="CD68">
        <f>CONCATENATE(IF(O68&gt;0,IFERROR(VLOOKUP(O68,abbreviation!$A:$B,2,FALSE),""),""),IF(OR(Q68&gt;0,P68&gt;0),SeperatorSpecification,""),IF(Q68&gt;0,IFERROR(VLOOKUP(Q68,abbreviation!$A:$B,2,FALSE),""),IF(P68&gt;0,IFERROR(VLOOKUP(P68,abbreviation!$A:$B,2,FALSE),""),"")))</f>
        <v/>
      </c>
      <c r="CE68">
        <f>CONCATENATE(IF(S68&gt;0,IFERROR(VLOOKUP(S68,abbreviation!$A:$B,2,FALSE),""),""),IF(OR(U68&gt;0,T68&gt;0),SeperatorSpecification,""),IF(U68&gt;0,IFERROR(VLOOKUP(U68,abbreviation!$A:$B,2,FALSE),""),IF(T68&gt;0,IFERROR(VLOOKUP(T68,abbreviation!$A:$B,2,FALSE),""),"")))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IF(X68&gt;0,IFERROR(VLOOKUP(X68,abbreviation!$A:$B,2,FALSE),""),"")</f>
        <v/>
      </c>
      <c r="CH68">
        <f>IF(Z68&gt;0,IFERROR(VLOOKUP(Z68,abbreviation!$A:$B,2,FALSE),""),"")</f>
        <v/>
      </c>
      <c r="CI68">
        <f>IF(AD68&gt;0,IFERROR(VLOOKUP(AD68,abbreviation!$A:$B,2,FALSE),""),"")</f>
        <v/>
      </c>
      <c r="CJ68">
        <f>IF(AF68&gt;0,IFERROR(VLOOKUP(AF68,abbreviation!$A:$B,2,FALSE),""),"")</f>
        <v/>
      </c>
      <c r="CK68">
        <f>IF(AJ68&gt;0,IFERROR(VLOOKUP(AJ68,abbreviation!$A:$B,2,FALSE),""),"")</f>
        <v/>
      </c>
      <c r="CL68">
        <f>IF(AL68&gt;0,IFERROR(VLOOKUP(AL68,abbreviation!$A:$B,2,FALSE),""),"")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IF(AP68&gt;0,IFERROR(VLOOKUP(AP68,abbreviation!$A:$B,2,FALSE),""),"")</f>
        <v/>
      </c>
      <c r="CO68">
        <f>IF(AR68&gt;0,IFERROR(VLOOKUP(AR68,abbreviation!$A:$B,2,FALSE),""),"")</f>
        <v/>
      </c>
      <c r="CP68">
        <f>IF(AT68&gt;0,IFERROR(VLOOKUP(AT68,abbreviation!$A:$B,2,FALSE),""),"")</f>
        <v/>
      </c>
      <c r="CQ68">
        <f>IF(AV68&gt;0,IFERROR(VLOOKUP(AV68,abbreviation!$A:$B,2,FALSE),""),"")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IF(AZ68&gt;0,IFERROR(VLOOKUP(AZ68,abbreviation!$A:$B,2,FALSE),""),"")</f>
        <v/>
      </c>
      <c r="CT68">
        <f>IF(BB68&gt;0,IFERROR(VLOOKUP(BB68,abbreviation!$A:$B,2,FALSE),""),"")</f>
        <v/>
      </c>
      <c r="CU68">
        <f>IF(BD68&gt;0,IFERROR(VLOOKUP(BD68,abbreviation!$A:$B,2,FALSE),""),"")</f>
        <v/>
      </c>
      <c r="CV68">
        <f>IF(BF68&gt;0,IFERROR(VLOOKUP(BF68,abbreviation!$A:$B,2,FALSE),""),"")</f>
        <v/>
      </c>
      <c r="CW68">
        <f>IF(BJ68&gt;0,IFERROR(VLOOKUP(BJ68,abbreviation!$A:$B,2,FALSE),""),"")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CONCATENATE(IF(BN68&gt;0,IFERROR(VLOOKUP(BN68,abbreviation!$A:$B,2,FALSE),""),""),IF(OR(BP68&gt;0,BO68&gt;0),SeperatorSpecification,""),IF(BP68&gt;0,IFERROR(VLOOKUP(BP68,abbreviation!$A:$B,2,FALSE),""),IF(BO68&gt;0,IFERROR(VLOOKUP(BO68,abbreviation!$A:$B,2,FALSE),""),"")))</f>
        <v/>
      </c>
      <c r="CZ68">
        <f>CONCATENATE(IF(BR68&gt;0,IFERROR(VLOOKUP(BR68,abbreviation!$A:$B,2,FALSE),""),""),IF(OR(BT68&gt;0,BS68&gt;0),SeperatorSpecification,""),IF(BT68&gt;0,IFERROR(VLOOKUP(BT68,abbreviation!$A:$B,2,FALSE),""),IF(BS68&gt;0,IFERROR(VLOOKUP(BS68,abbreviation!$A:$B,2,FALSE),""),"")))</f>
        <v/>
      </c>
      <c r="DA68">
        <f>CONCATENATE(IF(BV68&gt;0,IFERROR(VLOOKUP(BV68,abbreviation!$A:$B,2,FALSE),""),""),IF(OR(BX68&gt;0,BW68&gt;0),SeperatorSpecification,""),IF(BX68&gt;0,IFERROR(VLOOKUP(BX68,abbreviation!$A:$B,2,FALSE),""),IF(BW68&gt;0,IFERROR(VLOOKUP(BW68,abbreviation!$A:$B,2,FALSE),""),"")))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0">
        <f>DC68</f>
        <v/>
      </c>
    </row>
    <row r="69">
      <c r="F69" s="41" t="n"/>
      <c r="J69" s="41" t="n"/>
      <c r="N69" s="41" t="n"/>
      <c r="R69" s="41" t="n"/>
      <c r="V69" s="41" t="n"/>
      <c r="AA69" s="7" t="n"/>
      <c r="AB69" s="41" t="n"/>
      <c r="AD69" s="6" t="n"/>
      <c r="AE69" s="8" t="n"/>
      <c r="AF69" s="7" t="n"/>
      <c r="AG69" s="7" t="n"/>
      <c r="AH69" s="41" t="n"/>
      <c r="AJ69" s="6" t="n"/>
      <c r="AK69" s="8" t="n"/>
      <c r="AL69" s="7" t="n"/>
      <c r="AM69" s="7" t="n"/>
      <c r="AN69" s="41" t="n"/>
      <c r="AR69" s="7" t="n"/>
      <c r="AX69" s="42" t="n"/>
      <c r="BB69" s="7" t="n"/>
      <c r="BC69" s="8" t="n"/>
      <c r="BH69" s="42" t="n"/>
      <c r="BQ69" s="41" t="n"/>
      <c r="BU69" s="41" t="n"/>
      <c r="BY69" s="41" t="n"/>
      <c r="CA69">
        <f>CONCATENATE(IF(C69&gt;0,IFERROR(VLOOKUP(C69,abbreviation!$A:$B,2,FALSE),""),""),IF(OR(E69&gt;0,D69&gt;0),SeperatorSpecification,""),IF(E69&gt;0,IFERROR(VLOOKUP(E69,abbreviation!$A:$B,2,FALSE),""),IF(D69&gt;0,IFERROR(VLOOKUP(D69,abbreviation!$A:$B,2,FALSE),""),"")))</f>
        <v/>
      </c>
      <c r="CB69">
        <f>CONCATENATE(IF(G69&gt;0,IFERROR(VLOOKUP(G69,abbreviation!$A:$B,2,FALSE),""),""),IF(OR(I69&gt;0,H69&gt;0),SeperatorSpecification,""),IF(I69&gt;0,IFERROR(VLOOKUP(I69,abbreviation!$A:$B,2,FALSE),""),IF(H69&gt;0,IFERROR(VLOOKUP(H69,abbreviation!$A:$B,2,FALSE),""),"")))</f>
        <v/>
      </c>
      <c r="CC69">
        <f>CONCATENATE(IF(K69&gt;0,IFERROR(VLOOKUP(K69,abbreviation!$A:$B,2,FALSE),""),""),IF(OR(M69&gt;0,L69&gt;0),SeperatorSpecification,""),IF(M69&gt;0,IFERROR(VLOOKUP(M69,abbreviation!$A:$B,2,FALSE),""),IF(L69&gt;0,IFERROR(VLOOKUP(L69,abbreviation!$A:$B,2,FALSE),""),"")))</f>
        <v/>
      </c>
      <c r="CD69">
        <f>CONCATENATE(IF(O69&gt;0,IFERROR(VLOOKUP(O69,abbreviation!$A:$B,2,FALSE),""),""),IF(OR(Q69&gt;0,P69&gt;0),SeperatorSpecification,""),IF(Q69&gt;0,IFERROR(VLOOKUP(Q69,abbreviation!$A:$B,2,FALSE),""),IF(P69&gt;0,IFERROR(VLOOKUP(P69,abbreviation!$A:$B,2,FALSE),""),"")))</f>
        <v/>
      </c>
      <c r="CE69">
        <f>CONCATENATE(IF(S69&gt;0,IFERROR(VLOOKUP(S69,abbreviation!$A:$B,2,FALSE),""),""),IF(OR(U69&gt;0,T69&gt;0),SeperatorSpecification,""),IF(U69&gt;0,IFERROR(VLOOKUP(U69,abbreviation!$A:$B,2,FALSE),""),IF(T69&gt;0,IFERROR(VLOOKUP(T69,abbreviation!$A:$B,2,FALSE),""),"")))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IF(X69&gt;0,IFERROR(VLOOKUP(X69,abbreviation!$A:$B,2,FALSE),""),"")</f>
        <v/>
      </c>
      <c r="CH69">
        <f>IF(Z69&gt;0,IFERROR(VLOOKUP(Z69,abbreviation!$A:$B,2,FALSE),""),"")</f>
        <v/>
      </c>
      <c r="CI69">
        <f>IF(AD69&gt;0,IFERROR(VLOOKUP(AD69,abbreviation!$A:$B,2,FALSE),""),"")</f>
        <v/>
      </c>
      <c r="CJ69">
        <f>IF(AF69&gt;0,IFERROR(VLOOKUP(AF69,abbreviation!$A:$B,2,FALSE),""),"")</f>
        <v/>
      </c>
      <c r="CK69">
        <f>IF(AJ69&gt;0,IFERROR(VLOOKUP(AJ69,abbreviation!$A:$B,2,FALSE),""),"")</f>
        <v/>
      </c>
      <c r="CL69">
        <f>IF(AL69&gt;0,IFERROR(VLOOKUP(AL69,abbreviation!$A:$B,2,FALSE),""),"")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IF(AP69&gt;0,IFERROR(VLOOKUP(AP69,abbreviation!$A:$B,2,FALSE),""),"")</f>
        <v/>
      </c>
      <c r="CO69">
        <f>IF(AR69&gt;0,IFERROR(VLOOKUP(AR69,abbreviation!$A:$B,2,FALSE),""),"")</f>
        <v/>
      </c>
      <c r="CP69">
        <f>IF(AT69&gt;0,IFERROR(VLOOKUP(AT69,abbreviation!$A:$B,2,FALSE),""),"")</f>
        <v/>
      </c>
      <c r="CQ69">
        <f>IF(AV69&gt;0,IFERROR(VLOOKUP(AV69,abbreviation!$A:$B,2,FALSE),""),"")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IF(AZ69&gt;0,IFERROR(VLOOKUP(AZ69,abbreviation!$A:$B,2,FALSE),""),"")</f>
        <v/>
      </c>
      <c r="CT69">
        <f>IF(BB69&gt;0,IFERROR(VLOOKUP(BB69,abbreviation!$A:$B,2,FALSE),""),"")</f>
        <v/>
      </c>
      <c r="CU69">
        <f>IF(BD69&gt;0,IFERROR(VLOOKUP(BD69,abbreviation!$A:$B,2,FALSE),""),"")</f>
        <v/>
      </c>
      <c r="CV69">
        <f>IF(BF69&gt;0,IFERROR(VLOOKUP(BF69,abbreviation!$A:$B,2,FALSE),""),"")</f>
        <v/>
      </c>
      <c r="CW69">
        <f>IF(BJ69&gt;0,IFERROR(VLOOKUP(BJ69,abbreviation!$A:$B,2,FALSE),""),"")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CONCATENATE(IF(BN69&gt;0,IFERROR(VLOOKUP(BN69,abbreviation!$A:$B,2,FALSE),""),""),IF(OR(BP69&gt;0,BO69&gt;0),SeperatorSpecification,""),IF(BP69&gt;0,IFERROR(VLOOKUP(BP69,abbreviation!$A:$B,2,FALSE),""),IF(BO69&gt;0,IFERROR(VLOOKUP(BO69,abbreviation!$A:$B,2,FALSE),""),"")))</f>
        <v/>
      </c>
      <c r="CZ69">
        <f>CONCATENATE(IF(BR69&gt;0,IFERROR(VLOOKUP(BR69,abbreviation!$A:$B,2,FALSE),""),""),IF(OR(BT69&gt;0,BS69&gt;0),SeperatorSpecification,""),IF(BT69&gt;0,IFERROR(VLOOKUP(BT69,abbreviation!$A:$B,2,FALSE),""),IF(BS69&gt;0,IFERROR(VLOOKUP(BS69,abbreviation!$A:$B,2,FALSE),""),"")))</f>
        <v/>
      </c>
      <c r="DA69">
        <f>CONCATENATE(IF(BV69&gt;0,IFERROR(VLOOKUP(BV69,abbreviation!$A:$B,2,FALSE),""),""),IF(OR(BX69&gt;0,BW69&gt;0),SeperatorSpecification,""),IF(BX69&gt;0,IFERROR(VLOOKUP(BX69,abbreviation!$A:$B,2,FALSE),""),IF(BW69&gt;0,IFERROR(VLOOKUP(BW69,abbreviation!$A:$B,2,FALSE),""),"")))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0">
        <f>DC69</f>
        <v/>
      </c>
    </row>
    <row r="70">
      <c r="F70" s="41" t="n"/>
      <c r="J70" s="41" t="n"/>
      <c r="N70" s="41" t="n"/>
      <c r="R70" s="41" t="n"/>
      <c r="V70" s="41" t="n"/>
      <c r="AA70" s="7" t="n"/>
      <c r="AB70" s="41" t="n"/>
      <c r="AD70" s="6" t="n"/>
      <c r="AE70" s="8" t="n"/>
      <c r="AF70" s="7" t="n"/>
      <c r="AG70" s="7" t="n"/>
      <c r="AH70" s="41" t="n"/>
      <c r="AJ70" s="6" t="n"/>
      <c r="AK70" s="8" t="n"/>
      <c r="AL70" s="7" t="n"/>
      <c r="AM70" s="7" t="n"/>
      <c r="AN70" s="41" t="n"/>
      <c r="AR70" s="7" t="n"/>
      <c r="AX70" s="42" t="n"/>
      <c r="BB70" s="7" t="n"/>
      <c r="BC70" s="8" t="n"/>
      <c r="BH70" s="42" t="n"/>
      <c r="BQ70" s="41" t="n"/>
      <c r="BU70" s="41" t="n"/>
      <c r="BY70" s="41" t="n"/>
      <c r="CA70">
        <f>CONCATENATE(IF(C70&gt;0,IFERROR(VLOOKUP(C70,abbreviation!$A:$B,2,FALSE),""),""),IF(OR(E70&gt;0,D70&gt;0),SeperatorSpecification,""),IF(E70&gt;0,IFERROR(VLOOKUP(E70,abbreviation!$A:$B,2,FALSE),""),IF(D70&gt;0,IFERROR(VLOOKUP(D70,abbreviation!$A:$B,2,FALSE),""),"")))</f>
        <v/>
      </c>
      <c r="CB70">
        <f>CONCATENATE(IF(G70&gt;0,IFERROR(VLOOKUP(G70,abbreviation!$A:$B,2,FALSE),""),""),IF(OR(I70&gt;0,H70&gt;0),SeperatorSpecification,""),IF(I70&gt;0,IFERROR(VLOOKUP(I70,abbreviation!$A:$B,2,FALSE),""),IF(H70&gt;0,IFERROR(VLOOKUP(H70,abbreviation!$A:$B,2,FALSE),""),"")))</f>
        <v/>
      </c>
      <c r="CC70">
        <f>CONCATENATE(IF(K70&gt;0,IFERROR(VLOOKUP(K70,abbreviation!$A:$B,2,FALSE),""),""),IF(OR(M70&gt;0,L70&gt;0),SeperatorSpecification,""),IF(M70&gt;0,IFERROR(VLOOKUP(M70,abbreviation!$A:$B,2,FALSE),""),IF(L70&gt;0,IFERROR(VLOOKUP(L70,abbreviation!$A:$B,2,FALSE),""),"")))</f>
        <v/>
      </c>
      <c r="CD70">
        <f>CONCATENATE(IF(O70&gt;0,IFERROR(VLOOKUP(O70,abbreviation!$A:$B,2,FALSE),""),""),IF(OR(Q70&gt;0,P70&gt;0),SeperatorSpecification,""),IF(Q70&gt;0,IFERROR(VLOOKUP(Q70,abbreviation!$A:$B,2,FALSE),""),IF(P70&gt;0,IFERROR(VLOOKUP(P70,abbreviation!$A:$B,2,FALSE),""),"")))</f>
        <v/>
      </c>
      <c r="CE70">
        <f>CONCATENATE(IF(S70&gt;0,IFERROR(VLOOKUP(S70,abbreviation!$A:$B,2,FALSE),""),""),IF(OR(U70&gt;0,T70&gt;0),SeperatorSpecification,""),IF(U70&gt;0,IFERROR(VLOOKUP(U70,abbreviation!$A:$B,2,FALSE),""),IF(T70&gt;0,IFERROR(VLOOKUP(T70,abbreviation!$A:$B,2,FALSE),""),"")))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IF(X70&gt;0,IFERROR(VLOOKUP(X70,abbreviation!$A:$B,2,FALSE),""),"")</f>
        <v/>
      </c>
      <c r="CH70">
        <f>IF(Z70&gt;0,IFERROR(VLOOKUP(Z70,abbreviation!$A:$B,2,FALSE),""),"")</f>
        <v/>
      </c>
      <c r="CI70">
        <f>IF(AD70&gt;0,IFERROR(VLOOKUP(AD70,abbreviation!$A:$B,2,FALSE),""),"")</f>
        <v/>
      </c>
      <c r="CJ70">
        <f>IF(AF70&gt;0,IFERROR(VLOOKUP(AF70,abbreviation!$A:$B,2,FALSE),""),"")</f>
        <v/>
      </c>
      <c r="CK70">
        <f>IF(AJ70&gt;0,IFERROR(VLOOKUP(AJ70,abbreviation!$A:$B,2,FALSE),""),"")</f>
        <v/>
      </c>
      <c r="CL70">
        <f>IF(AL70&gt;0,IFERROR(VLOOKUP(AL70,abbreviation!$A:$B,2,FALSE),""),"")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IF(AP70&gt;0,IFERROR(VLOOKUP(AP70,abbreviation!$A:$B,2,FALSE),""),"")</f>
        <v/>
      </c>
      <c r="CO70">
        <f>IF(AR70&gt;0,IFERROR(VLOOKUP(AR70,abbreviation!$A:$B,2,FALSE),""),"")</f>
        <v/>
      </c>
      <c r="CP70">
        <f>IF(AT70&gt;0,IFERROR(VLOOKUP(AT70,abbreviation!$A:$B,2,FALSE),""),"")</f>
        <v/>
      </c>
      <c r="CQ70">
        <f>IF(AV70&gt;0,IFERROR(VLOOKUP(AV70,abbreviation!$A:$B,2,FALSE),""),"")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IF(AZ70&gt;0,IFERROR(VLOOKUP(AZ70,abbreviation!$A:$B,2,FALSE),""),"")</f>
        <v/>
      </c>
      <c r="CT70">
        <f>IF(BB70&gt;0,IFERROR(VLOOKUP(BB70,abbreviation!$A:$B,2,FALSE),""),"")</f>
        <v/>
      </c>
      <c r="CU70">
        <f>IF(BD70&gt;0,IFERROR(VLOOKUP(BD70,abbreviation!$A:$B,2,FALSE),""),"")</f>
        <v/>
      </c>
      <c r="CV70">
        <f>IF(BF70&gt;0,IFERROR(VLOOKUP(BF70,abbreviation!$A:$B,2,FALSE),""),"")</f>
        <v/>
      </c>
      <c r="CW70">
        <f>IF(BJ70&gt;0,IFERROR(VLOOKUP(BJ70,abbreviation!$A:$B,2,FALSE),""),"")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CONCATENATE(IF(BN70&gt;0,IFERROR(VLOOKUP(BN70,abbreviation!$A:$B,2,FALSE),""),""),IF(OR(BP70&gt;0,BO70&gt;0),SeperatorSpecification,""),IF(BP70&gt;0,IFERROR(VLOOKUP(BP70,abbreviation!$A:$B,2,FALSE),""),IF(BO70&gt;0,IFERROR(VLOOKUP(BO70,abbreviation!$A:$B,2,FALSE),""),"")))</f>
        <v/>
      </c>
      <c r="CZ70">
        <f>CONCATENATE(IF(BR70&gt;0,IFERROR(VLOOKUP(BR70,abbreviation!$A:$B,2,FALSE),""),""),IF(OR(BT70&gt;0,BS70&gt;0),SeperatorSpecification,""),IF(BT70&gt;0,IFERROR(VLOOKUP(BT70,abbreviation!$A:$B,2,FALSE),""),IF(BS70&gt;0,IFERROR(VLOOKUP(BS70,abbreviation!$A:$B,2,FALSE),""),"")))</f>
        <v/>
      </c>
      <c r="DA70">
        <f>CONCATENATE(IF(BV70&gt;0,IFERROR(VLOOKUP(BV70,abbreviation!$A:$B,2,FALSE),""),""),IF(OR(BX70&gt;0,BW70&gt;0),SeperatorSpecification,""),IF(BX70&gt;0,IFERROR(VLOOKUP(BX70,abbreviation!$A:$B,2,FALSE),""),IF(BW70&gt;0,IFERROR(VLOOKUP(BW70,abbreviation!$A:$B,2,FALSE),""),"")))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0">
        <f>DC70</f>
        <v/>
      </c>
    </row>
    <row r="71">
      <c r="F71" s="41" t="n"/>
      <c r="J71" s="41" t="n"/>
      <c r="N71" s="41" t="n"/>
      <c r="R71" s="41" t="n"/>
      <c r="V71" s="41" t="n"/>
      <c r="AA71" s="7" t="n"/>
      <c r="AB71" s="41" t="n"/>
      <c r="AD71" s="6" t="n"/>
      <c r="AE71" s="8" t="n"/>
      <c r="AF71" s="7" t="n"/>
      <c r="AG71" s="7" t="n"/>
      <c r="AH71" s="41" t="n"/>
      <c r="AJ71" s="6" t="n"/>
      <c r="AK71" s="8" t="n"/>
      <c r="AL71" s="7" t="n"/>
      <c r="AM71" s="7" t="n"/>
      <c r="AN71" s="41" t="n"/>
      <c r="AR71" s="7" t="n"/>
      <c r="AX71" s="42" t="n"/>
      <c r="BB71" s="7" t="n"/>
      <c r="BC71" s="8" t="n"/>
      <c r="BH71" s="42" t="n"/>
      <c r="BQ71" s="41" t="n"/>
      <c r="BU71" s="41" t="n"/>
      <c r="BY71" s="41" t="n"/>
      <c r="CA71">
        <f>CONCATENATE(IF(C71&gt;0,IFERROR(VLOOKUP(C71,abbreviation!$A:$B,2,FALSE),""),""),IF(OR(E71&gt;0,D71&gt;0),SeperatorSpecification,""),IF(E71&gt;0,IFERROR(VLOOKUP(E71,abbreviation!$A:$B,2,FALSE),""),IF(D71&gt;0,IFERROR(VLOOKUP(D71,abbreviation!$A:$B,2,FALSE),""),"")))</f>
        <v/>
      </c>
      <c r="CB71">
        <f>CONCATENATE(IF(G71&gt;0,IFERROR(VLOOKUP(G71,abbreviation!$A:$B,2,FALSE),""),""),IF(OR(I71&gt;0,H71&gt;0),SeperatorSpecification,""),IF(I71&gt;0,IFERROR(VLOOKUP(I71,abbreviation!$A:$B,2,FALSE),""),IF(H71&gt;0,IFERROR(VLOOKUP(H71,abbreviation!$A:$B,2,FALSE),""),"")))</f>
        <v/>
      </c>
      <c r="CC71">
        <f>CONCATENATE(IF(K71&gt;0,IFERROR(VLOOKUP(K71,abbreviation!$A:$B,2,FALSE),""),""),IF(OR(M71&gt;0,L71&gt;0),SeperatorSpecification,""),IF(M71&gt;0,IFERROR(VLOOKUP(M71,abbreviation!$A:$B,2,FALSE),""),IF(L71&gt;0,IFERROR(VLOOKUP(L71,abbreviation!$A:$B,2,FALSE),""),"")))</f>
        <v/>
      </c>
      <c r="CD71">
        <f>CONCATENATE(IF(O71&gt;0,IFERROR(VLOOKUP(O71,abbreviation!$A:$B,2,FALSE),""),""),IF(OR(Q71&gt;0,P71&gt;0),SeperatorSpecification,""),IF(Q71&gt;0,IFERROR(VLOOKUP(Q71,abbreviation!$A:$B,2,FALSE),""),IF(P71&gt;0,IFERROR(VLOOKUP(P71,abbreviation!$A:$B,2,FALSE),""),"")))</f>
        <v/>
      </c>
      <c r="CE71">
        <f>CONCATENATE(IF(S71&gt;0,IFERROR(VLOOKUP(S71,abbreviation!$A:$B,2,FALSE),""),""),IF(OR(U71&gt;0,T71&gt;0),SeperatorSpecification,""),IF(U71&gt;0,IFERROR(VLOOKUP(U71,abbreviation!$A:$B,2,FALSE),""),IF(T71&gt;0,IFERROR(VLOOKUP(T71,abbreviation!$A:$B,2,FALSE),""),"")))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IF(X71&gt;0,IFERROR(VLOOKUP(X71,abbreviation!$A:$B,2,FALSE),""),"")</f>
        <v/>
      </c>
      <c r="CH71">
        <f>IF(Z71&gt;0,IFERROR(VLOOKUP(Z71,abbreviation!$A:$B,2,FALSE),""),"")</f>
        <v/>
      </c>
      <c r="CI71">
        <f>IF(AD71&gt;0,IFERROR(VLOOKUP(AD71,abbreviation!$A:$B,2,FALSE),""),"")</f>
        <v/>
      </c>
      <c r="CJ71">
        <f>IF(AF71&gt;0,IFERROR(VLOOKUP(AF71,abbreviation!$A:$B,2,FALSE),""),"")</f>
        <v/>
      </c>
      <c r="CK71">
        <f>IF(AJ71&gt;0,IFERROR(VLOOKUP(AJ71,abbreviation!$A:$B,2,FALSE),""),"")</f>
        <v/>
      </c>
      <c r="CL71">
        <f>IF(AL71&gt;0,IFERROR(VLOOKUP(AL71,abbreviation!$A:$B,2,FALSE),""),"")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IF(AP71&gt;0,IFERROR(VLOOKUP(AP71,abbreviation!$A:$B,2,FALSE),""),"")</f>
        <v/>
      </c>
      <c r="CO71">
        <f>IF(AR71&gt;0,IFERROR(VLOOKUP(AR71,abbreviation!$A:$B,2,FALSE),""),"")</f>
        <v/>
      </c>
      <c r="CP71">
        <f>IF(AT71&gt;0,IFERROR(VLOOKUP(AT71,abbreviation!$A:$B,2,FALSE),""),"")</f>
        <v/>
      </c>
      <c r="CQ71">
        <f>IF(AV71&gt;0,IFERROR(VLOOKUP(AV71,abbreviation!$A:$B,2,FALSE),""),"")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IF(AZ71&gt;0,IFERROR(VLOOKUP(AZ71,abbreviation!$A:$B,2,FALSE),""),"")</f>
        <v/>
      </c>
      <c r="CT71">
        <f>IF(BB71&gt;0,IFERROR(VLOOKUP(BB71,abbreviation!$A:$B,2,FALSE),""),"")</f>
        <v/>
      </c>
      <c r="CU71">
        <f>IF(BD71&gt;0,IFERROR(VLOOKUP(BD71,abbreviation!$A:$B,2,FALSE),""),"")</f>
        <v/>
      </c>
      <c r="CV71">
        <f>IF(BF71&gt;0,IFERROR(VLOOKUP(BF71,abbreviation!$A:$B,2,FALSE),""),"")</f>
        <v/>
      </c>
      <c r="CW71">
        <f>IF(BJ71&gt;0,IFERROR(VLOOKUP(BJ71,abbreviation!$A:$B,2,FALSE),""),"")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CONCATENATE(IF(BN71&gt;0,IFERROR(VLOOKUP(BN71,abbreviation!$A:$B,2,FALSE),""),""),IF(OR(BP71&gt;0,BO71&gt;0),SeperatorSpecification,""),IF(BP71&gt;0,IFERROR(VLOOKUP(BP71,abbreviation!$A:$B,2,FALSE),""),IF(BO71&gt;0,IFERROR(VLOOKUP(BO71,abbreviation!$A:$B,2,FALSE),""),"")))</f>
        <v/>
      </c>
      <c r="CZ71">
        <f>CONCATENATE(IF(BR71&gt;0,IFERROR(VLOOKUP(BR71,abbreviation!$A:$B,2,FALSE),""),""),IF(OR(BT71&gt;0,BS71&gt;0),SeperatorSpecification,""),IF(BT71&gt;0,IFERROR(VLOOKUP(BT71,abbreviation!$A:$B,2,FALSE),""),IF(BS71&gt;0,IFERROR(VLOOKUP(BS71,abbreviation!$A:$B,2,FALSE),""),"")))</f>
        <v/>
      </c>
      <c r="DA71">
        <f>CONCATENATE(IF(BV71&gt;0,IFERROR(VLOOKUP(BV71,abbreviation!$A:$B,2,FALSE),""),""),IF(OR(BX71&gt;0,BW71&gt;0),SeperatorSpecification,""),IF(BX71&gt;0,IFERROR(VLOOKUP(BX71,abbreviation!$A:$B,2,FALSE),""),IF(BW71&gt;0,IFERROR(VLOOKUP(BW71,abbreviation!$A:$B,2,FALSE),""),"")))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0">
        <f>DC71</f>
        <v/>
      </c>
    </row>
    <row r="72">
      <c r="F72" s="41" t="n"/>
      <c r="J72" s="41" t="n"/>
      <c r="N72" s="41" t="n"/>
      <c r="R72" s="41" t="n"/>
      <c r="V72" s="41" t="n"/>
      <c r="AA72" s="7" t="n"/>
      <c r="AB72" s="41" t="n"/>
      <c r="AD72" s="6" t="n"/>
      <c r="AE72" s="8" t="n"/>
      <c r="AF72" s="7" t="n"/>
      <c r="AG72" s="7" t="n"/>
      <c r="AH72" s="41" t="n"/>
      <c r="AJ72" s="6" t="n"/>
      <c r="AK72" s="8" t="n"/>
      <c r="AL72" s="7" t="n"/>
      <c r="AM72" s="7" t="n"/>
      <c r="AN72" s="41" t="n"/>
      <c r="AR72" s="7" t="n"/>
      <c r="AX72" s="42" t="n"/>
      <c r="BB72" s="7" t="n"/>
      <c r="BC72" s="8" t="n"/>
      <c r="BH72" s="42" t="n"/>
      <c r="BQ72" s="41" t="n"/>
      <c r="BU72" s="41" t="n"/>
      <c r="BY72" s="41" t="n"/>
      <c r="CA72">
        <f>CONCATENATE(IF(C72&gt;0,IFERROR(VLOOKUP(C72,abbreviation!$A:$B,2,FALSE),""),""),IF(OR(E72&gt;0,D72&gt;0),SeperatorSpecification,""),IF(E72&gt;0,IFERROR(VLOOKUP(E72,abbreviation!$A:$B,2,FALSE),""),IF(D72&gt;0,IFERROR(VLOOKUP(D72,abbreviation!$A:$B,2,FALSE),""),"")))</f>
        <v/>
      </c>
      <c r="CB72">
        <f>CONCATENATE(IF(G72&gt;0,IFERROR(VLOOKUP(G72,abbreviation!$A:$B,2,FALSE),""),""),IF(OR(I72&gt;0,H72&gt;0),SeperatorSpecification,""),IF(I72&gt;0,IFERROR(VLOOKUP(I72,abbreviation!$A:$B,2,FALSE),""),IF(H72&gt;0,IFERROR(VLOOKUP(H72,abbreviation!$A:$B,2,FALSE),""),"")))</f>
        <v/>
      </c>
      <c r="CC72">
        <f>CONCATENATE(IF(K72&gt;0,IFERROR(VLOOKUP(K72,abbreviation!$A:$B,2,FALSE),""),""),IF(OR(M72&gt;0,L72&gt;0),SeperatorSpecification,""),IF(M72&gt;0,IFERROR(VLOOKUP(M72,abbreviation!$A:$B,2,FALSE),""),IF(L72&gt;0,IFERROR(VLOOKUP(L72,abbreviation!$A:$B,2,FALSE),""),"")))</f>
        <v/>
      </c>
      <c r="CD72">
        <f>CONCATENATE(IF(O72&gt;0,IFERROR(VLOOKUP(O72,abbreviation!$A:$B,2,FALSE),""),""),IF(OR(Q72&gt;0,P72&gt;0),SeperatorSpecification,""),IF(Q72&gt;0,IFERROR(VLOOKUP(Q72,abbreviation!$A:$B,2,FALSE),""),IF(P72&gt;0,IFERROR(VLOOKUP(P72,abbreviation!$A:$B,2,FALSE),""),"")))</f>
        <v/>
      </c>
      <c r="CE72">
        <f>CONCATENATE(IF(S72&gt;0,IFERROR(VLOOKUP(S72,abbreviation!$A:$B,2,FALSE),""),""),IF(OR(U72&gt;0,T72&gt;0),SeperatorSpecification,""),IF(U72&gt;0,IFERROR(VLOOKUP(U72,abbreviation!$A:$B,2,FALSE),""),IF(T72&gt;0,IFERROR(VLOOKUP(T72,abbreviation!$A:$B,2,FALSE),""),"")))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IF(X72&gt;0,IFERROR(VLOOKUP(X72,abbreviation!$A:$B,2,FALSE),""),"")</f>
        <v/>
      </c>
      <c r="CH72">
        <f>IF(Z72&gt;0,IFERROR(VLOOKUP(Z72,abbreviation!$A:$B,2,FALSE),""),"")</f>
        <v/>
      </c>
      <c r="CI72">
        <f>IF(AD72&gt;0,IFERROR(VLOOKUP(AD72,abbreviation!$A:$B,2,FALSE),""),"")</f>
        <v/>
      </c>
      <c r="CJ72">
        <f>IF(AF72&gt;0,IFERROR(VLOOKUP(AF72,abbreviation!$A:$B,2,FALSE),""),"")</f>
        <v/>
      </c>
      <c r="CK72">
        <f>IF(AJ72&gt;0,IFERROR(VLOOKUP(AJ72,abbreviation!$A:$B,2,FALSE),""),"")</f>
        <v/>
      </c>
      <c r="CL72">
        <f>IF(AL72&gt;0,IFERROR(VLOOKUP(AL72,abbreviation!$A:$B,2,FALSE),""),"")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IF(AP72&gt;0,IFERROR(VLOOKUP(AP72,abbreviation!$A:$B,2,FALSE),""),"")</f>
        <v/>
      </c>
      <c r="CO72">
        <f>IF(AR72&gt;0,IFERROR(VLOOKUP(AR72,abbreviation!$A:$B,2,FALSE),""),"")</f>
        <v/>
      </c>
      <c r="CP72">
        <f>IF(AT72&gt;0,IFERROR(VLOOKUP(AT72,abbreviation!$A:$B,2,FALSE),""),"")</f>
        <v/>
      </c>
      <c r="CQ72">
        <f>IF(AV72&gt;0,IFERROR(VLOOKUP(AV72,abbreviation!$A:$B,2,FALSE),""),"")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IF(AZ72&gt;0,IFERROR(VLOOKUP(AZ72,abbreviation!$A:$B,2,FALSE),""),"")</f>
        <v/>
      </c>
      <c r="CT72">
        <f>IF(BB72&gt;0,IFERROR(VLOOKUP(BB72,abbreviation!$A:$B,2,FALSE),""),"")</f>
        <v/>
      </c>
      <c r="CU72">
        <f>IF(BD72&gt;0,IFERROR(VLOOKUP(BD72,abbreviation!$A:$B,2,FALSE),""),"")</f>
        <v/>
      </c>
      <c r="CV72">
        <f>IF(BF72&gt;0,IFERROR(VLOOKUP(BF72,abbreviation!$A:$B,2,FALSE),""),"")</f>
        <v/>
      </c>
      <c r="CW72">
        <f>IF(BJ72&gt;0,IFERROR(VLOOKUP(BJ72,abbreviation!$A:$B,2,FALSE),""),"")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CONCATENATE(IF(BN72&gt;0,IFERROR(VLOOKUP(BN72,abbreviation!$A:$B,2,FALSE),""),""),IF(OR(BP72&gt;0,BO72&gt;0),SeperatorSpecification,""),IF(BP72&gt;0,IFERROR(VLOOKUP(BP72,abbreviation!$A:$B,2,FALSE),""),IF(BO72&gt;0,IFERROR(VLOOKUP(BO72,abbreviation!$A:$B,2,FALSE),""),"")))</f>
        <v/>
      </c>
      <c r="CZ72">
        <f>CONCATENATE(IF(BR72&gt;0,IFERROR(VLOOKUP(BR72,abbreviation!$A:$B,2,FALSE),""),""),IF(OR(BT72&gt;0,BS72&gt;0),SeperatorSpecification,""),IF(BT72&gt;0,IFERROR(VLOOKUP(BT72,abbreviation!$A:$B,2,FALSE),""),IF(BS72&gt;0,IFERROR(VLOOKUP(BS72,abbreviation!$A:$B,2,FALSE),""),"")))</f>
        <v/>
      </c>
      <c r="DA72">
        <f>CONCATENATE(IF(BV72&gt;0,IFERROR(VLOOKUP(BV72,abbreviation!$A:$B,2,FALSE),""),""),IF(OR(BX72&gt;0,BW72&gt;0),SeperatorSpecification,""),IF(BX72&gt;0,IFERROR(VLOOKUP(BX72,abbreviation!$A:$B,2,FALSE),""),IF(BW72&gt;0,IFERROR(VLOOKUP(BW72,abbreviation!$A:$B,2,FALSE),""),"")))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0">
        <f>DC72</f>
        <v/>
      </c>
    </row>
    <row r="73">
      <c r="F73" s="41" t="n"/>
      <c r="J73" s="41" t="n"/>
      <c r="N73" s="41" t="n"/>
      <c r="R73" s="41" t="n"/>
      <c r="V73" s="41" t="n"/>
      <c r="AA73" s="7" t="n"/>
      <c r="AB73" s="41" t="n"/>
      <c r="AD73" s="6" t="n"/>
      <c r="AE73" s="8" t="n"/>
      <c r="AF73" s="7" t="n"/>
      <c r="AG73" s="7" t="n"/>
      <c r="AH73" s="41" t="n"/>
      <c r="AJ73" s="6" t="n"/>
      <c r="AK73" s="8" t="n"/>
      <c r="AL73" s="7" t="n"/>
      <c r="AM73" s="7" t="n"/>
      <c r="AN73" s="41" t="n"/>
      <c r="AR73" s="7" t="n"/>
      <c r="AX73" s="42" t="n"/>
      <c r="BB73" s="7" t="n"/>
      <c r="BC73" s="8" t="n"/>
      <c r="BH73" s="42" t="n"/>
      <c r="BQ73" s="41" t="n"/>
      <c r="BU73" s="41" t="n"/>
      <c r="BY73" s="41" t="n"/>
      <c r="CA73">
        <f>CONCATENATE(IF(C73&gt;0,IFERROR(VLOOKUP(C73,abbreviation!$A:$B,2,FALSE),""),""),IF(OR(E73&gt;0,D73&gt;0),SeperatorSpecification,""),IF(E73&gt;0,IFERROR(VLOOKUP(E73,abbreviation!$A:$B,2,FALSE),""),IF(D73&gt;0,IFERROR(VLOOKUP(D73,abbreviation!$A:$B,2,FALSE),""),"")))</f>
        <v/>
      </c>
      <c r="CB73">
        <f>CONCATENATE(IF(G73&gt;0,IFERROR(VLOOKUP(G73,abbreviation!$A:$B,2,FALSE),""),""),IF(OR(I73&gt;0,H73&gt;0),SeperatorSpecification,""),IF(I73&gt;0,IFERROR(VLOOKUP(I73,abbreviation!$A:$B,2,FALSE),""),IF(H73&gt;0,IFERROR(VLOOKUP(H73,abbreviation!$A:$B,2,FALSE),""),"")))</f>
        <v/>
      </c>
      <c r="CC73">
        <f>CONCATENATE(IF(K73&gt;0,IFERROR(VLOOKUP(K73,abbreviation!$A:$B,2,FALSE),""),""),IF(OR(M73&gt;0,L73&gt;0),SeperatorSpecification,""),IF(M73&gt;0,IFERROR(VLOOKUP(M73,abbreviation!$A:$B,2,FALSE),""),IF(L73&gt;0,IFERROR(VLOOKUP(L73,abbreviation!$A:$B,2,FALSE),""),"")))</f>
        <v/>
      </c>
      <c r="CD73">
        <f>CONCATENATE(IF(O73&gt;0,IFERROR(VLOOKUP(O73,abbreviation!$A:$B,2,FALSE),""),""),IF(OR(Q73&gt;0,P73&gt;0),SeperatorSpecification,""),IF(Q73&gt;0,IFERROR(VLOOKUP(Q73,abbreviation!$A:$B,2,FALSE),""),IF(P73&gt;0,IFERROR(VLOOKUP(P73,abbreviation!$A:$B,2,FALSE),""),"")))</f>
        <v/>
      </c>
      <c r="CE73">
        <f>CONCATENATE(IF(S73&gt;0,IFERROR(VLOOKUP(S73,abbreviation!$A:$B,2,FALSE),""),""),IF(OR(U73&gt;0,T73&gt;0),SeperatorSpecification,""),IF(U73&gt;0,IFERROR(VLOOKUP(U73,abbreviation!$A:$B,2,FALSE),""),IF(T73&gt;0,IFERROR(VLOOKUP(T73,abbreviation!$A:$B,2,FALSE),""),"")))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IF(X73&gt;0,IFERROR(VLOOKUP(X73,abbreviation!$A:$B,2,FALSE),""),"")</f>
        <v/>
      </c>
      <c r="CH73">
        <f>IF(Z73&gt;0,IFERROR(VLOOKUP(Z73,abbreviation!$A:$B,2,FALSE),""),"")</f>
        <v/>
      </c>
      <c r="CI73">
        <f>IF(AD73&gt;0,IFERROR(VLOOKUP(AD73,abbreviation!$A:$B,2,FALSE),""),"")</f>
        <v/>
      </c>
      <c r="CJ73">
        <f>IF(AF73&gt;0,IFERROR(VLOOKUP(AF73,abbreviation!$A:$B,2,FALSE),""),"")</f>
        <v/>
      </c>
      <c r="CK73">
        <f>IF(AJ73&gt;0,IFERROR(VLOOKUP(AJ73,abbreviation!$A:$B,2,FALSE),""),"")</f>
        <v/>
      </c>
      <c r="CL73">
        <f>IF(AL73&gt;0,IFERROR(VLOOKUP(AL73,abbreviation!$A:$B,2,FALSE),""),"")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IF(AP73&gt;0,IFERROR(VLOOKUP(AP73,abbreviation!$A:$B,2,FALSE),""),"")</f>
        <v/>
      </c>
      <c r="CO73">
        <f>IF(AR73&gt;0,IFERROR(VLOOKUP(AR73,abbreviation!$A:$B,2,FALSE),""),"")</f>
        <v/>
      </c>
      <c r="CP73">
        <f>IF(AT73&gt;0,IFERROR(VLOOKUP(AT73,abbreviation!$A:$B,2,FALSE),""),"")</f>
        <v/>
      </c>
      <c r="CQ73">
        <f>IF(AV73&gt;0,IFERROR(VLOOKUP(AV73,abbreviation!$A:$B,2,FALSE),""),"")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IF(AZ73&gt;0,IFERROR(VLOOKUP(AZ73,abbreviation!$A:$B,2,FALSE),""),"")</f>
        <v/>
      </c>
      <c r="CT73">
        <f>IF(BB73&gt;0,IFERROR(VLOOKUP(BB73,abbreviation!$A:$B,2,FALSE),""),"")</f>
        <v/>
      </c>
      <c r="CU73">
        <f>IF(BD73&gt;0,IFERROR(VLOOKUP(BD73,abbreviation!$A:$B,2,FALSE),""),"")</f>
        <v/>
      </c>
      <c r="CV73">
        <f>IF(BF73&gt;0,IFERROR(VLOOKUP(BF73,abbreviation!$A:$B,2,FALSE),""),"")</f>
        <v/>
      </c>
      <c r="CW73">
        <f>IF(BJ73&gt;0,IFERROR(VLOOKUP(BJ73,abbreviation!$A:$B,2,FALSE),""),"")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CONCATENATE(IF(BN73&gt;0,IFERROR(VLOOKUP(BN73,abbreviation!$A:$B,2,FALSE),""),""),IF(OR(BP73&gt;0,BO73&gt;0),SeperatorSpecification,""),IF(BP73&gt;0,IFERROR(VLOOKUP(BP73,abbreviation!$A:$B,2,FALSE),""),IF(BO73&gt;0,IFERROR(VLOOKUP(BO73,abbreviation!$A:$B,2,FALSE),""),"")))</f>
        <v/>
      </c>
      <c r="CZ73">
        <f>CONCATENATE(IF(BR73&gt;0,IFERROR(VLOOKUP(BR73,abbreviation!$A:$B,2,FALSE),""),""),IF(OR(BT73&gt;0,BS73&gt;0),SeperatorSpecification,""),IF(BT73&gt;0,IFERROR(VLOOKUP(BT73,abbreviation!$A:$B,2,FALSE),""),IF(BS73&gt;0,IFERROR(VLOOKUP(BS73,abbreviation!$A:$B,2,FALSE),""),"")))</f>
        <v/>
      </c>
      <c r="DA73">
        <f>CONCATENATE(IF(BV73&gt;0,IFERROR(VLOOKUP(BV73,abbreviation!$A:$B,2,FALSE),""),""),IF(OR(BX73&gt;0,BW73&gt;0),SeperatorSpecification,""),IF(BX73&gt;0,IFERROR(VLOOKUP(BX73,abbreviation!$A:$B,2,FALSE),""),IF(BW73&gt;0,IFERROR(VLOOKUP(BW73,abbreviation!$A:$B,2,FALSE),""),"")))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0">
        <f>DC73</f>
        <v/>
      </c>
    </row>
    <row r="74">
      <c r="F74" s="41" t="n"/>
      <c r="J74" s="41" t="n"/>
      <c r="N74" s="41" t="n"/>
      <c r="R74" s="41" t="n"/>
      <c r="V74" s="41" t="n"/>
      <c r="AA74" s="7" t="n"/>
      <c r="AB74" s="41" t="n"/>
      <c r="AD74" s="6" t="n"/>
      <c r="AE74" s="8" t="n"/>
      <c r="AF74" s="7" t="n"/>
      <c r="AG74" s="7" t="n"/>
      <c r="AH74" s="41" t="n"/>
      <c r="AJ74" s="6" t="n"/>
      <c r="AK74" s="8" t="n"/>
      <c r="AL74" s="7" t="n"/>
      <c r="AM74" s="7" t="n"/>
      <c r="AN74" s="41" t="n"/>
      <c r="AR74" s="7" t="n"/>
      <c r="AX74" s="42" t="n"/>
      <c r="BB74" s="7" t="n"/>
      <c r="BC74" s="8" t="n"/>
      <c r="BH74" s="42" t="n"/>
      <c r="BQ74" s="41" t="n"/>
      <c r="BU74" s="41" t="n"/>
      <c r="BY74" s="41" t="n"/>
      <c r="CA74">
        <f>CONCATENATE(IF(C74&gt;0,IFERROR(VLOOKUP(C74,abbreviation!$A:$B,2,FALSE),""),""),IF(OR(E74&gt;0,D74&gt;0),SeperatorSpecification,""),IF(E74&gt;0,IFERROR(VLOOKUP(E74,abbreviation!$A:$B,2,FALSE),""),IF(D74&gt;0,IFERROR(VLOOKUP(D74,abbreviation!$A:$B,2,FALSE),""),"")))</f>
        <v/>
      </c>
      <c r="CB74">
        <f>CONCATENATE(IF(G74&gt;0,IFERROR(VLOOKUP(G74,abbreviation!$A:$B,2,FALSE),""),""),IF(OR(I74&gt;0,H74&gt;0),SeperatorSpecification,""),IF(I74&gt;0,IFERROR(VLOOKUP(I74,abbreviation!$A:$B,2,FALSE),""),IF(H74&gt;0,IFERROR(VLOOKUP(H74,abbreviation!$A:$B,2,FALSE),""),"")))</f>
        <v/>
      </c>
      <c r="CC74">
        <f>CONCATENATE(IF(K74&gt;0,IFERROR(VLOOKUP(K74,abbreviation!$A:$B,2,FALSE),""),""),IF(OR(M74&gt;0,L74&gt;0),SeperatorSpecification,""),IF(M74&gt;0,IFERROR(VLOOKUP(M74,abbreviation!$A:$B,2,FALSE),""),IF(L74&gt;0,IFERROR(VLOOKUP(L74,abbreviation!$A:$B,2,FALSE),""),"")))</f>
        <v/>
      </c>
      <c r="CD74">
        <f>CONCATENATE(IF(O74&gt;0,IFERROR(VLOOKUP(O74,abbreviation!$A:$B,2,FALSE),""),""),IF(OR(Q74&gt;0,P74&gt;0),SeperatorSpecification,""),IF(Q74&gt;0,IFERROR(VLOOKUP(Q74,abbreviation!$A:$B,2,FALSE),""),IF(P74&gt;0,IFERROR(VLOOKUP(P74,abbreviation!$A:$B,2,FALSE),""),"")))</f>
        <v/>
      </c>
      <c r="CE74">
        <f>CONCATENATE(IF(S74&gt;0,IFERROR(VLOOKUP(S74,abbreviation!$A:$B,2,FALSE),""),""),IF(OR(U74&gt;0,T74&gt;0),SeperatorSpecification,""),IF(U74&gt;0,IFERROR(VLOOKUP(U74,abbreviation!$A:$B,2,FALSE),""),IF(T74&gt;0,IFERROR(VLOOKUP(T74,abbreviation!$A:$B,2,FALSE),""),"")))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IF(X74&gt;0,IFERROR(VLOOKUP(X74,abbreviation!$A:$B,2,FALSE),""),"")</f>
        <v/>
      </c>
      <c r="CH74">
        <f>IF(Z74&gt;0,IFERROR(VLOOKUP(Z74,abbreviation!$A:$B,2,FALSE),""),"")</f>
        <v/>
      </c>
      <c r="CI74">
        <f>IF(AD74&gt;0,IFERROR(VLOOKUP(AD74,abbreviation!$A:$B,2,FALSE),""),"")</f>
        <v/>
      </c>
      <c r="CJ74">
        <f>IF(AF74&gt;0,IFERROR(VLOOKUP(AF74,abbreviation!$A:$B,2,FALSE),""),"")</f>
        <v/>
      </c>
      <c r="CK74">
        <f>IF(AJ74&gt;0,IFERROR(VLOOKUP(AJ74,abbreviation!$A:$B,2,FALSE),""),"")</f>
        <v/>
      </c>
      <c r="CL74">
        <f>IF(AL74&gt;0,IFERROR(VLOOKUP(AL74,abbreviation!$A:$B,2,FALSE),""),"")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IF(AP74&gt;0,IFERROR(VLOOKUP(AP74,abbreviation!$A:$B,2,FALSE),""),"")</f>
        <v/>
      </c>
      <c r="CO74">
        <f>IF(AR74&gt;0,IFERROR(VLOOKUP(AR74,abbreviation!$A:$B,2,FALSE),""),"")</f>
        <v/>
      </c>
      <c r="CP74">
        <f>IF(AT74&gt;0,IFERROR(VLOOKUP(AT74,abbreviation!$A:$B,2,FALSE),""),"")</f>
        <v/>
      </c>
      <c r="CQ74">
        <f>IF(AV74&gt;0,IFERROR(VLOOKUP(AV74,abbreviation!$A:$B,2,FALSE),""),"")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IF(AZ74&gt;0,IFERROR(VLOOKUP(AZ74,abbreviation!$A:$B,2,FALSE),""),"")</f>
        <v/>
      </c>
      <c r="CT74">
        <f>IF(BB74&gt;0,IFERROR(VLOOKUP(BB74,abbreviation!$A:$B,2,FALSE),""),"")</f>
        <v/>
      </c>
      <c r="CU74">
        <f>IF(BD74&gt;0,IFERROR(VLOOKUP(BD74,abbreviation!$A:$B,2,FALSE),""),"")</f>
        <v/>
      </c>
      <c r="CV74">
        <f>IF(BF74&gt;0,IFERROR(VLOOKUP(BF74,abbreviation!$A:$B,2,FALSE),""),"")</f>
        <v/>
      </c>
      <c r="CW74">
        <f>IF(BJ74&gt;0,IFERROR(VLOOKUP(BJ74,abbreviation!$A:$B,2,FALSE),""),"")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CONCATENATE(IF(BN74&gt;0,IFERROR(VLOOKUP(BN74,abbreviation!$A:$B,2,FALSE),""),""),IF(OR(BP74&gt;0,BO74&gt;0),SeperatorSpecification,""),IF(BP74&gt;0,IFERROR(VLOOKUP(BP74,abbreviation!$A:$B,2,FALSE),""),IF(BO74&gt;0,IFERROR(VLOOKUP(BO74,abbreviation!$A:$B,2,FALSE),""),"")))</f>
        <v/>
      </c>
      <c r="CZ74">
        <f>CONCATENATE(IF(BR74&gt;0,IFERROR(VLOOKUP(BR74,abbreviation!$A:$B,2,FALSE),""),""),IF(OR(BT74&gt;0,BS74&gt;0),SeperatorSpecification,""),IF(BT74&gt;0,IFERROR(VLOOKUP(BT74,abbreviation!$A:$B,2,FALSE),""),IF(BS74&gt;0,IFERROR(VLOOKUP(BS74,abbreviation!$A:$B,2,FALSE),""),"")))</f>
        <v/>
      </c>
      <c r="DA74">
        <f>CONCATENATE(IF(BV74&gt;0,IFERROR(VLOOKUP(BV74,abbreviation!$A:$B,2,FALSE),""),""),IF(OR(BX74&gt;0,BW74&gt;0),SeperatorSpecification,""),IF(BX74&gt;0,IFERROR(VLOOKUP(BX74,abbreviation!$A:$B,2,FALSE),""),IF(BW74&gt;0,IFERROR(VLOOKUP(BW74,abbreviation!$A:$B,2,FALSE),""),"")))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0">
        <f>DC74</f>
        <v/>
      </c>
    </row>
    <row r="75">
      <c r="F75" s="41" t="n"/>
      <c r="J75" s="41" t="n"/>
      <c r="N75" s="41" t="n"/>
      <c r="R75" s="41" t="n"/>
      <c r="V75" s="41" t="n"/>
      <c r="AA75" s="7" t="n"/>
      <c r="AB75" s="41" t="n"/>
      <c r="AD75" s="6" t="n"/>
      <c r="AE75" s="8" t="n"/>
      <c r="AF75" s="7" t="n"/>
      <c r="AG75" s="7" t="n"/>
      <c r="AH75" s="41" t="n"/>
      <c r="AJ75" s="6" t="n"/>
      <c r="AK75" s="8" t="n"/>
      <c r="AL75" s="7" t="n"/>
      <c r="AM75" s="7" t="n"/>
      <c r="AN75" s="41" t="n"/>
      <c r="AR75" s="7" t="n"/>
      <c r="AX75" s="42" t="n"/>
      <c r="BB75" s="7" t="n"/>
      <c r="BC75" s="8" t="n"/>
      <c r="BH75" s="42" t="n"/>
      <c r="BQ75" s="41" t="n"/>
      <c r="BU75" s="41" t="n"/>
      <c r="BY75" s="41" t="n"/>
      <c r="CA75">
        <f>CONCATENATE(IF(C75&gt;0,IFERROR(VLOOKUP(C75,abbreviation!$A:$B,2,FALSE),""),""),IF(OR(E75&gt;0,D75&gt;0),SeperatorSpecification,""),IF(E75&gt;0,IFERROR(VLOOKUP(E75,abbreviation!$A:$B,2,FALSE),""),IF(D75&gt;0,IFERROR(VLOOKUP(D75,abbreviation!$A:$B,2,FALSE),""),"")))</f>
        <v/>
      </c>
      <c r="CB75">
        <f>CONCATENATE(IF(G75&gt;0,IFERROR(VLOOKUP(G75,abbreviation!$A:$B,2,FALSE),""),""),IF(OR(I75&gt;0,H75&gt;0),SeperatorSpecification,""),IF(I75&gt;0,IFERROR(VLOOKUP(I75,abbreviation!$A:$B,2,FALSE),""),IF(H75&gt;0,IFERROR(VLOOKUP(H75,abbreviation!$A:$B,2,FALSE),""),"")))</f>
        <v/>
      </c>
      <c r="CC75">
        <f>CONCATENATE(IF(K75&gt;0,IFERROR(VLOOKUP(K75,abbreviation!$A:$B,2,FALSE),""),""),IF(OR(M75&gt;0,L75&gt;0),SeperatorSpecification,""),IF(M75&gt;0,IFERROR(VLOOKUP(M75,abbreviation!$A:$B,2,FALSE),""),IF(L75&gt;0,IFERROR(VLOOKUP(L75,abbreviation!$A:$B,2,FALSE),""),"")))</f>
        <v/>
      </c>
      <c r="CD75">
        <f>CONCATENATE(IF(O75&gt;0,IFERROR(VLOOKUP(O75,abbreviation!$A:$B,2,FALSE),""),""),IF(OR(Q75&gt;0,P75&gt;0),SeperatorSpecification,""),IF(Q75&gt;0,IFERROR(VLOOKUP(Q75,abbreviation!$A:$B,2,FALSE),""),IF(P75&gt;0,IFERROR(VLOOKUP(P75,abbreviation!$A:$B,2,FALSE),""),"")))</f>
        <v/>
      </c>
      <c r="CE75">
        <f>CONCATENATE(IF(S75&gt;0,IFERROR(VLOOKUP(S75,abbreviation!$A:$B,2,FALSE),""),""),IF(OR(U75&gt;0,T75&gt;0),SeperatorSpecification,""),IF(U75&gt;0,IFERROR(VLOOKUP(U75,abbreviation!$A:$B,2,FALSE),""),IF(T75&gt;0,IFERROR(VLOOKUP(T75,abbreviation!$A:$B,2,FALSE),""),"")))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IF(X75&gt;0,IFERROR(VLOOKUP(X75,abbreviation!$A:$B,2,FALSE),""),"")</f>
        <v/>
      </c>
      <c r="CH75">
        <f>IF(Z75&gt;0,IFERROR(VLOOKUP(Z75,abbreviation!$A:$B,2,FALSE),""),"")</f>
        <v/>
      </c>
      <c r="CI75">
        <f>IF(AD75&gt;0,IFERROR(VLOOKUP(AD75,abbreviation!$A:$B,2,FALSE),""),"")</f>
        <v/>
      </c>
      <c r="CJ75">
        <f>IF(AF75&gt;0,IFERROR(VLOOKUP(AF75,abbreviation!$A:$B,2,FALSE),""),"")</f>
        <v/>
      </c>
      <c r="CK75">
        <f>IF(AJ75&gt;0,IFERROR(VLOOKUP(AJ75,abbreviation!$A:$B,2,FALSE),""),"")</f>
        <v/>
      </c>
      <c r="CL75">
        <f>IF(AL75&gt;0,IFERROR(VLOOKUP(AL75,abbreviation!$A:$B,2,FALSE),""),"")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IF(AP75&gt;0,IFERROR(VLOOKUP(AP75,abbreviation!$A:$B,2,FALSE),""),"")</f>
        <v/>
      </c>
      <c r="CO75">
        <f>IF(AR75&gt;0,IFERROR(VLOOKUP(AR75,abbreviation!$A:$B,2,FALSE),""),"")</f>
        <v/>
      </c>
      <c r="CP75">
        <f>IF(AT75&gt;0,IFERROR(VLOOKUP(AT75,abbreviation!$A:$B,2,FALSE),""),"")</f>
        <v/>
      </c>
      <c r="CQ75">
        <f>IF(AV75&gt;0,IFERROR(VLOOKUP(AV75,abbreviation!$A:$B,2,FALSE),""),"")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IF(AZ75&gt;0,IFERROR(VLOOKUP(AZ75,abbreviation!$A:$B,2,FALSE),""),"")</f>
        <v/>
      </c>
      <c r="CT75">
        <f>IF(BB75&gt;0,IFERROR(VLOOKUP(BB75,abbreviation!$A:$B,2,FALSE),""),"")</f>
        <v/>
      </c>
      <c r="CU75">
        <f>IF(BD75&gt;0,IFERROR(VLOOKUP(BD75,abbreviation!$A:$B,2,FALSE),""),"")</f>
        <v/>
      </c>
      <c r="CV75">
        <f>IF(BF75&gt;0,IFERROR(VLOOKUP(BF75,abbreviation!$A:$B,2,FALSE),""),"")</f>
        <v/>
      </c>
      <c r="CW75">
        <f>IF(BJ75&gt;0,IFERROR(VLOOKUP(BJ75,abbreviation!$A:$B,2,FALSE),""),"")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CONCATENATE(IF(BN75&gt;0,IFERROR(VLOOKUP(BN75,abbreviation!$A:$B,2,FALSE),""),""),IF(OR(BP75&gt;0,BO75&gt;0),SeperatorSpecification,""),IF(BP75&gt;0,IFERROR(VLOOKUP(BP75,abbreviation!$A:$B,2,FALSE),""),IF(BO75&gt;0,IFERROR(VLOOKUP(BO75,abbreviation!$A:$B,2,FALSE),""),"")))</f>
        <v/>
      </c>
      <c r="CZ75">
        <f>CONCATENATE(IF(BR75&gt;0,IFERROR(VLOOKUP(BR75,abbreviation!$A:$B,2,FALSE),""),""),IF(OR(BT75&gt;0,BS75&gt;0),SeperatorSpecification,""),IF(BT75&gt;0,IFERROR(VLOOKUP(BT75,abbreviation!$A:$B,2,FALSE),""),IF(BS75&gt;0,IFERROR(VLOOKUP(BS75,abbreviation!$A:$B,2,FALSE),""),"")))</f>
        <v/>
      </c>
      <c r="DA75">
        <f>CONCATENATE(IF(BV75&gt;0,IFERROR(VLOOKUP(BV75,abbreviation!$A:$B,2,FALSE),""),""),IF(OR(BX75&gt;0,BW75&gt;0),SeperatorSpecification,""),IF(BX75&gt;0,IFERROR(VLOOKUP(BX75,abbreviation!$A:$B,2,FALSE),""),IF(BW75&gt;0,IFERROR(VLOOKUP(BW75,abbreviation!$A:$B,2,FALSE),""),"")))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0">
        <f>DC75</f>
        <v/>
      </c>
    </row>
    <row r="76">
      <c r="F76" s="41" t="n"/>
      <c r="J76" s="41" t="n"/>
      <c r="N76" s="41" t="n"/>
      <c r="R76" s="41" t="n"/>
      <c r="V76" s="41" t="n"/>
      <c r="AA76" s="7" t="n"/>
      <c r="AB76" s="41" t="n"/>
      <c r="AD76" s="6" t="n"/>
      <c r="AE76" s="8" t="n"/>
      <c r="AF76" s="7" t="n"/>
      <c r="AG76" s="7" t="n"/>
      <c r="AH76" s="41" t="n"/>
      <c r="AJ76" s="6" t="n"/>
      <c r="AK76" s="8" t="n"/>
      <c r="AL76" s="7" t="n"/>
      <c r="AM76" s="7" t="n"/>
      <c r="AN76" s="41" t="n"/>
      <c r="AR76" s="7" t="n"/>
      <c r="AX76" s="42" t="n"/>
      <c r="BB76" s="7" t="n"/>
      <c r="BC76" s="8" t="n"/>
      <c r="BH76" s="42" t="n"/>
      <c r="BQ76" s="41" t="n"/>
      <c r="BU76" s="41" t="n"/>
      <c r="BY76" s="41" t="n"/>
      <c r="CA76">
        <f>CONCATENATE(IF(C76&gt;0,IFERROR(VLOOKUP(C76,abbreviation!$A:$B,2,FALSE),""),""),IF(OR(E76&gt;0,D76&gt;0),SeperatorSpecification,""),IF(E76&gt;0,IFERROR(VLOOKUP(E76,abbreviation!$A:$B,2,FALSE),""),IF(D76&gt;0,IFERROR(VLOOKUP(D76,abbreviation!$A:$B,2,FALSE),""),"")))</f>
        <v/>
      </c>
      <c r="CB76">
        <f>CONCATENATE(IF(G76&gt;0,IFERROR(VLOOKUP(G76,abbreviation!$A:$B,2,FALSE),""),""),IF(OR(I76&gt;0,H76&gt;0),SeperatorSpecification,""),IF(I76&gt;0,IFERROR(VLOOKUP(I76,abbreviation!$A:$B,2,FALSE),""),IF(H76&gt;0,IFERROR(VLOOKUP(H76,abbreviation!$A:$B,2,FALSE),""),"")))</f>
        <v/>
      </c>
      <c r="CC76">
        <f>CONCATENATE(IF(K76&gt;0,IFERROR(VLOOKUP(K76,abbreviation!$A:$B,2,FALSE),""),""),IF(OR(M76&gt;0,L76&gt;0),SeperatorSpecification,""),IF(M76&gt;0,IFERROR(VLOOKUP(M76,abbreviation!$A:$B,2,FALSE),""),IF(L76&gt;0,IFERROR(VLOOKUP(L76,abbreviation!$A:$B,2,FALSE),""),"")))</f>
        <v/>
      </c>
      <c r="CD76">
        <f>CONCATENATE(IF(O76&gt;0,IFERROR(VLOOKUP(O76,abbreviation!$A:$B,2,FALSE),""),""),IF(OR(Q76&gt;0,P76&gt;0),SeperatorSpecification,""),IF(Q76&gt;0,IFERROR(VLOOKUP(Q76,abbreviation!$A:$B,2,FALSE),""),IF(P76&gt;0,IFERROR(VLOOKUP(P76,abbreviation!$A:$B,2,FALSE),""),"")))</f>
        <v/>
      </c>
      <c r="CE76">
        <f>CONCATENATE(IF(S76&gt;0,IFERROR(VLOOKUP(S76,abbreviation!$A:$B,2,FALSE),""),""),IF(OR(U76&gt;0,T76&gt;0),SeperatorSpecification,""),IF(U76&gt;0,IFERROR(VLOOKUP(U76,abbreviation!$A:$B,2,FALSE),""),IF(T76&gt;0,IFERROR(VLOOKUP(T76,abbreviation!$A:$B,2,FALSE),""),"")))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IF(X76&gt;0,IFERROR(VLOOKUP(X76,abbreviation!$A:$B,2,FALSE),""),"")</f>
        <v/>
      </c>
      <c r="CH76">
        <f>IF(Z76&gt;0,IFERROR(VLOOKUP(Z76,abbreviation!$A:$B,2,FALSE),""),"")</f>
        <v/>
      </c>
      <c r="CI76">
        <f>IF(AD76&gt;0,IFERROR(VLOOKUP(AD76,abbreviation!$A:$B,2,FALSE),""),"")</f>
        <v/>
      </c>
      <c r="CJ76">
        <f>IF(AF76&gt;0,IFERROR(VLOOKUP(AF76,abbreviation!$A:$B,2,FALSE),""),"")</f>
        <v/>
      </c>
      <c r="CK76">
        <f>IF(AJ76&gt;0,IFERROR(VLOOKUP(AJ76,abbreviation!$A:$B,2,FALSE),""),"")</f>
        <v/>
      </c>
      <c r="CL76">
        <f>IF(AL76&gt;0,IFERROR(VLOOKUP(AL76,abbreviation!$A:$B,2,FALSE),""),"")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IF(AP76&gt;0,IFERROR(VLOOKUP(AP76,abbreviation!$A:$B,2,FALSE),""),"")</f>
        <v/>
      </c>
      <c r="CO76">
        <f>IF(AR76&gt;0,IFERROR(VLOOKUP(AR76,abbreviation!$A:$B,2,FALSE),""),"")</f>
        <v/>
      </c>
      <c r="CP76">
        <f>IF(AT76&gt;0,IFERROR(VLOOKUP(AT76,abbreviation!$A:$B,2,FALSE),""),"")</f>
        <v/>
      </c>
      <c r="CQ76">
        <f>IF(AV76&gt;0,IFERROR(VLOOKUP(AV76,abbreviation!$A:$B,2,FALSE),""),"")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IF(AZ76&gt;0,IFERROR(VLOOKUP(AZ76,abbreviation!$A:$B,2,FALSE),""),"")</f>
        <v/>
      </c>
      <c r="CT76">
        <f>IF(BB76&gt;0,IFERROR(VLOOKUP(BB76,abbreviation!$A:$B,2,FALSE),""),"")</f>
        <v/>
      </c>
      <c r="CU76">
        <f>IF(BD76&gt;0,IFERROR(VLOOKUP(BD76,abbreviation!$A:$B,2,FALSE),""),"")</f>
        <v/>
      </c>
      <c r="CV76">
        <f>IF(BF76&gt;0,IFERROR(VLOOKUP(BF76,abbreviation!$A:$B,2,FALSE),""),"")</f>
        <v/>
      </c>
      <c r="CW76">
        <f>IF(BJ76&gt;0,IFERROR(VLOOKUP(BJ76,abbreviation!$A:$B,2,FALSE),""),"")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CONCATENATE(IF(BN76&gt;0,IFERROR(VLOOKUP(BN76,abbreviation!$A:$B,2,FALSE),""),""),IF(OR(BP76&gt;0,BO76&gt;0),SeperatorSpecification,""),IF(BP76&gt;0,IFERROR(VLOOKUP(BP76,abbreviation!$A:$B,2,FALSE),""),IF(BO76&gt;0,IFERROR(VLOOKUP(BO76,abbreviation!$A:$B,2,FALSE),""),"")))</f>
        <v/>
      </c>
      <c r="CZ76">
        <f>CONCATENATE(IF(BR76&gt;0,IFERROR(VLOOKUP(BR76,abbreviation!$A:$B,2,FALSE),""),""),IF(OR(BT76&gt;0,BS76&gt;0),SeperatorSpecification,""),IF(BT76&gt;0,IFERROR(VLOOKUP(BT76,abbreviation!$A:$B,2,FALSE),""),IF(BS76&gt;0,IFERROR(VLOOKUP(BS76,abbreviation!$A:$B,2,FALSE),""),"")))</f>
        <v/>
      </c>
      <c r="DA76">
        <f>CONCATENATE(IF(BV76&gt;0,IFERROR(VLOOKUP(BV76,abbreviation!$A:$B,2,FALSE),""),""),IF(OR(BX76&gt;0,BW76&gt;0),SeperatorSpecification,""),IF(BX76&gt;0,IFERROR(VLOOKUP(BX76,abbreviation!$A:$B,2,FALSE),""),IF(BW76&gt;0,IFERROR(VLOOKUP(BW76,abbreviation!$A:$B,2,FALSE),""),"")))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0">
        <f>DC76</f>
        <v/>
      </c>
    </row>
    <row r="77">
      <c r="F77" s="41" t="n"/>
      <c r="J77" s="41" t="n"/>
      <c r="N77" s="41" t="n"/>
      <c r="R77" s="41" t="n"/>
      <c r="V77" s="41" t="n"/>
      <c r="AA77" s="7" t="n"/>
      <c r="AB77" s="41" t="n"/>
      <c r="AD77" s="6" t="n"/>
      <c r="AE77" s="8" t="n"/>
      <c r="AF77" s="7" t="n"/>
      <c r="AG77" s="7" t="n"/>
      <c r="AH77" s="41" t="n"/>
      <c r="AJ77" s="6" t="n"/>
      <c r="AK77" s="8" t="n"/>
      <c r="AL77" s="7" t="n"/>
      <c r="AM77" s="7" t="n"/>
      <c r="AN77" s="41" t="n"/>
      <c r="AR77" s="7" t="n"/>
      <c r="AX77" s="42" t="n"/>
      <c r="BB77" s="7" t="n"/>
      <c r="BC77" s="8" t="n"/>
      <c r="BH77" s="42" t="n"/>
      <c r="BQ77" s="41" t="n"/>
      <c r="BU77" s="41" t="n"/>
      <c r="BY77" s="41" t="n"/>
      <c r="CA77">
        <f>CONCATENATE(IF(C77&gt;0,IFERROR(VLOOKUP(C77,abbreviation!$A:$B,2,FALSE),""),""),IF(OR(E77&gt;0,D77&gt;0),SeperatorSpecification,""),IF(E77&gt;0,IFERROR(VLOOKUP(E77,abbreviation!$A:$B,2,FALSE),""),IF(D77&gt;0,IFERROR(VLOOKUP(D77,abbreviation!$A:$B,2,FALSE),""),"")))</f>
        <v/>
      </c>
      <c r="CB77">
        <f>CONCATENATE(IF(G77&gt;0,IFERROR(VLOOKUP(G77,abbreviation!$A:$B,2,FALSE),""),""),IF(OR(I77&gt;0,H77&gt;0),SeperatorSpecification,""),IF(I77&gt;0,IFERROR(VLOOKUP(I77,abbreviation!$A:$B,2,FALSE),""),IF(H77&gt;0,IFERROR(VLOOKUP(H77,abbreviation!$A:$B,2,FALSE),""),"")))</f>
        <v/>
      </c>
      <c r="CC77">
        <f>CONCATENATE(IF(K77&gt;0,IFERROR(VLOOKUP(K77,abbreviation!$A:$B,2,FALSE),""),""),IF(OR(M77&gt;0,L77&gt;0),SeperatorSpecification,""),IF(M77&gt;0,IFERROR(VLOOKUP(M77,abbreviation!$A:$B,2,FALSE),""),IF(L77&gt;0,IFERROR(VLOOKUP(L77,abbreviation!$A:$B,2,FALSE),""),"")))</f>
        <v/>
      </c>
      <c r="CD77">
        <f>CONCATENATE(IF(O77&gt;0,IFERROR(VLOOKUP(O77,abbreviation!$A:$B,2,FALSE),""),""),IF(OR(Q77&gt;0,P77&gt;0),SeperatorSpecification,""),IF(Q77&gt;0,IFERROR(VLOOKUP(Q77,abbreviation!$A:$B,2,FALSE),""),IF(P77&gt;0,IFERROR(VLOOKUP(P77,abbreviation!$A:$B,2,FALSE),""),"")))</f>
        <v/>
      </c>
      <c r="CE77">
        <f>CONCATENATE(IF(S77&gt;0,IFERROR(VLOOKUP(S77,abbreviation!$A:$B,2,FALSE),""),""),IF(OR(U77&gt;0,T77&gt;0),SeperatorSpecification,""),IF(U77&gt;0,IFERROR(VLOOKUP(U77,abbreviation!$A:$B,2,FALSE),""),IF(T77&gt;0,IFERROR(VLOOKUP(T77,abbreviation!$A:$B,2,FALSE),""),"")))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IF(X77&gt;0,IFERROR(VLOOKUP(X77,abbreviation!$A:$B,2,FALSE),""),"")</f>
        <v/>
      </c>
      <c r="CH77">
        <f>IF(Z77&gt;0,IFERROR(VLOOKUP(Z77,abbreviation!$A:$B,2,FALSE),""),"")</f>
        <v/>
      </c>
      <c r="CI77">
        <f>IF(AD77&gt;0,IFERROR(VLOOKUP(AD77,abbreviation!$A:$B,2,FALSE),""),"")</f>
        <v/>
      </c>
      <c r="CJ77">
        <f>IF(AF77&gt;0,IFERROR(VLOOKUP(AF77,abbreviation!$A:$B,2,FALSE),""),"")</f>
        <v/>
      </c>
      <c r="CK77">
        <f>IF(AJ77&gt;0,IFERROR(VLOOKUP(AJ77,abbreviation!$A:$B,2,FALSE),""),"")</f>
        <v/>
      </c>
      <c r="CL77">
        <f>IF(AL77&gt;0,IFERROR(VLOOKUP(AL77,abbreviation!$A:$B,2,FALSE),""),"")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IF(AP77&gt;0,IFERROR(VLOOKUP(AP77,abbreviation!$A:$B,2,FALSE),""),"")</f>
        <v/>
      </c>
      <c r="CO77">
        <f>IF(AR77&gt;0,IFERROR(VLOOKUP(AR77,abbreviation!$A:$B,2,FALSE),""),"")</f>
        <v/>
      </c>
      <c r="CP77">
        <f>IF(AT77&gt;0,IFERROR(VLOOKUP(AT77,abbreviation!$A:$B,2,FALSE),""),"")</f>
        <v/>
      </c>
      <c r="CQ77">
        <f>IF(AV77&gt;0,IFERROR(VLOOKUP(AV77,abbreviation!$A:$B,2,FALSE),""),"")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IF(AZ77&gt;0,IFERROR(VLOOKUP(AZ77,abbreviation!$A:$B,2,FALSE),""),"")</f>
        <v/>
      </c>
      <c r="CT77">
        <f>IF(BB77&gt;0,IFERROR(VLOOKUP(BB77,abbreviation!$A:$B,2,FALSE),""),"")</f>
        <v/>
      </c>
      <c r="CU77">
        <f>IF(BD77&gt;0,IFERROR(VLOOKUP(BD77,abbreviation!$A:$B,2,FALSE),""),"")</f>
        <v/>
      </c>
      <c r="CV77">
        <f>IF(BF77&gt;0,IFERROR(VLOOKUP(BF77,abbreviation!$A:$B,2,FALSE),""),"")</f>
        <v/>
      </c>
      <c r="CW77">
        <f>IF(BJ77&gt;0,IFERROR(VLOOKUP(BJ77,abbreviation!$A:$B,2,FALSE),""),"")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CONCATENATE(IF(BN77&gt;0,IFERROR(VLOOKUP(BN77,abbreviation!$A:$B,2,FALSE),""),""),IF(OR(BP77&gt;0,BO77&gt;0),SeperatorSpecification,""),IF(BP77&gt;0,IFERROR(VLOOKUP(BP77,abbreviation!$A:$B,2,FALSE),""),IF(BO77&gt;0,IFERROR(VLOOKUP(BO77,abbreviation!$A:$B,2,FALSE),""),"")))</f>
        <v/>
      </c>
      <c r="CZ77">
        <f>CONCATENATE(IF(BR77&gt;0,IFERROR(VLOOKUP(BR77,abbreviation!$A:$B,2,FALSE),""),""),IF(OR(BT77&gt;0,BS77&gt;0),SeperatorSpecification,""),IF(BT77&gt;0,IFERROR(VLOOKUP(BT77,abbreviation!$A:$B,2,FALSE),""),IF(BS77&gt;0,IFERROR(VLOOKUP(BS77,abbreviation!$A:$B,2,FALSE),""),"")))</f>
        <v/>
      </c>
      <c r="DA77">
        <f>CONCATENATE(IF(BV77&gt;0,IFERROR(VLOOKUP(BV77,abbreviation!$A:$B,2,FALSE),""),""),IF(OR(BX77&gt;0,BW77&gt;0),SeperatorSpecification,""),IF(BX77&gt;0,IFERROR(VLOOKUP(BX77,abbreviation!$A:$B,2,FALSE),""),IF(BW77&gt;0,IFERROR(VLOOKUP(BW77,abbreviation!$A:$B,2,FALSE),""),"")))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0">
        <f>DC77</f>
        <v/>
      </c>
    </row>
    <row r="78">
      <c r="F78" s="41" t="n"/>
      <c r="J78" s="41" t="n"/>
      <c r="N78" s="41" t="n"/>
      <c r="R78" s="41" t="n"/>
      <c r="V78" s="41" t="n"/>
      <c r="AA78" s="7" t="n"/>
      <c r="AB78" s="41" t="n"/>
      <c r="AD78" s="6" t="n"/>
      <c r="AE78" s="8" t="n"/>
      <c r="AF78" s="7" t="n"/>
      <c r="AG78" s="7" t="n"/>
      <c r="AH78" s="41" t="n"/>
      <c r="AJ78" s="6" t="n"/>
      <c r="AK78" s="8" t="n"/>
      <c r="AL78" s="7" t="n"/>
      <c r="AM78" s="7" t="n"/>
      <c r="AN78" s="41" t="n"/>
      <c r="AR78" s="7" t="n"/>
      <c r="AX78" s="42" t="n"/>
      <c r="BB78" s="7" t="n"/>
      <c r="BC78" s="8" t="n"/>
      <c r="BH78" s="42" t="n"/>
      <c r="BQ78" s="41" t="n"/>
      <c r="BU78" s="41" t="n"/>
      <c r="BY78" s="41" t="n"/>
      <c r="CA78">
        <f>CONCATENATE(IF(C78&gt;0,IFERROR(VLOOKUP(C78,abbreviation!$A:$B,2,FALSE),""),""),IF(OR(E78&gt;0,D78&gt;0),SeperatorSpecification,""),IF(E78&gt;0,IFERROR(VLOOKUP(E78,abbreviation!$A:$B,2,FALSE),""),IF(D78&gt;0,IFERROR(VLOOKUP(D78,abbreviation!$A:$B,2,FALSE),""),"")))</f>
        <v/>
      </c>
      <c r="CB78">
        <f>CONCATENATE(IF(G78&gt;0,IFERROR(VLOOKUP(G78,abbreviation!$A:$B,2,FALSE),""),""),IF(OR(I78&gt;0,H78&gt;0),SeperatorSpecification,""),IF(I78&gt;0,IFERROR(VLOOKUP(I78,abbreviation!$A:$B,2,FALSE),""),IF(H78&gt;0,IFERROR(VLOOKUP(H78,abbreviation!$A:$B,2,FALSE),""),"")))</f>
        <v/>
      </c>
      <c r="CC78">
        <f>CONCATENATE(IF(K78&gt;0,IFERROR(VLOOKUP(K78,abbreviation!$A:$B,2,FALSE),""),""),IF(OR(M78&gt;0,L78&gt;0),SeperatorSpecification,""),IF(M78&gt;0,IFERROR(VLOOKUP(M78,abbreviation!$A:$B,2,FALSE),""),IF(L78&gt;0,IFERROR(VLOOKUP(L78,abbreviation!$A:$B,2,FALSE),""),"")))</f>
        <v/>
      </c>
      <c r="CD78">
        <f>CONCATENATE(IF(O78&gt;0,IFERROR(VLOOKUP(O78,abbreviation!$A:$B,2,FALSE),""),""),IF(OR(Q78&gt;0,P78&gt;0),SeperatorSpecification,""),IF(Q78&gt;0,IFERROR(VLOOKUP(Q78,abbreviation!$A:$B,2,FALSE),""),IF(P78&gt;0,IFERROR(VLOOKUP(P78,abbreviation!$A:$B,2,FALSE),""),"")))</f>
        <v/>
      </c>
      <c r="CE78">
        <f>CONCATENATE(IF(S78&gt;0,IFERROR(VLOOKUP(S78,abbreviation!$A:$B,2,FALSE),""),""),IF(OR(U78&gt;0,T78&gt;0),SeperatorSpecification,""),IF(U78&gt;0,IFERROR(VLOOKUP(U78,abbreviation!$A:$B,2,FALSE),""),IF(T78&gt;0,IFERROR(VLOOKUP(T78,abbreviation!$A:$B,2,FALSE),""),"")))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IF(X78&gt;0,IFERROR(VLOOKUP(X78,abbreviation!$A:$B,2,FALSE),""),"")</f>
        <v/>
      </c>
      <c r="CH78">
        <f>IF(Z78&gt;0,IFERROR(VLOOKUP(Z78,abbreviation!$A:$B,2,FALSE),""),"")</f>
        <v/>
      </c>
      <c r="CI78">
        <f>IF(AD78&gt;0,IFERROR(VLOOKUP(AD78,abbreviation!$A:$B,2,FALSE),""),"")</f>
        <v/>
      </c>
      <c r="CJ78">
        <f>IF(AF78&gt;0,IFERROR(VLOOKUP(AF78,abbreviation!$A:$B,2,FALSE),""),"")</f>
        <v/>
      </c>
      <c r="CK78">
        <f>IF(AJ78&gt;0,IFERROR(VLOOKUP(AJ78,abbreviation!$A:$B,2,FALSE),""),"")</f>
        <v/>
      </c>
      <c r="CL78">
        <f>IF(AL78&gt;0,IFERROR(VLOOKUP(AL78,abbreviation!$A:$B,2,FALSE),""),"")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IF(AP78&gt;0,IFERROR(VLOOKUP(AP78,abbreviation!$A:$B,2,FALSE),""),"")</f>
        <v/>
      </c>
      <c r="CO78">
        <f>IF(AR78&gt;0,IFERROR(VLOOKUP(AR78,abbreviation!$A:$B,2,FALSE),""),"")</f>
        <v/>
      </c>
      <c r="CP78">
        <f>IF(AT78&gt;0,IFERROR(VLOOKUP(AT78,abbreviation!$A:$B,2,FALSE),""),"")</f>
        <v/>
      </c>
      <c r="CQ78">
        <f>IF(AV78&gt;0,IFERROR(VLOOKUP(AV78,abbreviation!$A:$B,2,FALSE),""),"")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IF(AZ78&gt;0,IFERROR(VLOOKUP(AZ78,abbreviation!$A:$B,2,FALSE),""),"")</f>
        <v/>
      </c>
      <c r="CT78">
        <f>IF(BB78&gt;0,IFERROR(VLOOKUP(BB78,abbreviation!$A:$B,2,FALSE),""),"")</f>
        <v/>
      </c>
      <c r="CU78">
        <f>IF(BD78&gt;0,IFERROR(VLOOKUP(BD78,abbreviation!$A:$B,2,FALSE),""),"")</f>
        <v/>
      </c>
      <c r="CV78">
        <f>IF(BF78&gt;0,IFERROR(VLOOKUP(BF78,abbreviation!$A:$B,2,FALSE),""),"")</f>
        <v/>
      </c>
      <c r="CW78">
        <f>IF(BJ78&gt;0,IFERROR(VLOOKUP(BJ78,abbreviation!$A:$B,2,FALSE),""),"")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CONCATENATE(IF(BN78&gt;0,IFERROR(VLOOKUP(BN78,abbreviation!$A:$B,2,FALSE),""),""),IF(OR(BP78&gt;0,BO78&gt;0),SeperatorSpecification,""),IF(BP78&gt;0,IFERROR(VLOOKUP(BP78,abbreviation!$A:$B,2,FALSE),""),IF(BO78&gt;0,IFERROR(VLOOKUP(BO78,abbreviation!$A:$B,2,FALSE),""),"")))</f>
        <v/>
      </c>
      <c r="CZ78">
        <f>CONCATENATE(IF(BR78&gt;0,IFERROR(VLOOKUP(BR78,abbreviation!$A:$B,2,FALSE),""),""),IF(OR(BT78&gt;0,BS78&gt;0),SeperatorSpecification,""),IF(BT78&gt;0,IFERROR(VLOOKUP(BT78,abbreviation!$A:$B,2,FALSE),""),IF(BS78&gt;0,IFERROR(VLOOKUP(BS78,abbreviation!$A:$B,2,FALSE),""),"")))</f>
        <v/>
      </c>
      <c r="DA78">
        <f>CONCATENATE(IF(BV78&gt;0,IFERROR(VLOOKUP(BV78,abbreviation!$A:$B,2,FALSE),""),""),IF(OR(BX78&gt;0,BW78&gt;0),SeperatorSpecification,""),IF(BX78&gt;0,IFERROR(VLOOKUP(BX78,abbreviation!$A:$B,2,FALSE),""),IF(BW78&gt;0,IFERROR(VLOOKUP(BW78,abbreviation!$A:$B,2,FALSE),""),"")))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0">
        <f>DC78</f>
        <v/>
      </c>
    </row>
    <row r="79">
      <c r="F79" s="41" t="n"/>
      <c r="J79" s="41" t="n"/>
      <c r="N79" s="41" t="n"/>
      <c r="R79" s="41" t="n"/>
      <c r="V79" s="41" t="n"/>
      <c r="AA79" s="7" t="n"/>
      <c r="AB79" s="41" t="n"/>
      <c r="AD79" s="6" t="n"/>
      <c r="AE79" s="8" t="n"/>
      <c r="AF79" s="7" t="n"/>
      <c r="AG79" s="7" t="n"/>
      <c r="AH79" s="41" t="n"/>
      <c r="AJ79" s="6" t="n"/>
      <c r="AK79" s="8" t="n"/>
      <c r="AL79" s="7" t="n"/>
      <c r="AM79" s="7" t="n"/>
      <c r="AN79" s="41" t="n"/>
      <c r="AR79" s="7" t="n"/>
      <c r="AX79" s="42" t="n"/>
      <c r="BB79" s="7" t="n"/>
      <c r="BC79" s="8" t="n"/>
      <c r="BH79" s="42" t="n"/>
      <c r="BQ79" s="41" t="n"/>
      <c r="BU79" s="41" t="n"/>
      <c r="BY79" s="41" t="n"/>
      <c r="CA79">
        <f>CONCATENATE(IF(C79&gt;0,IFERROR(VLOOKUP(C79,abbreviation!$A:$B,2,FALSE),""),""),IF(OR(E79&gt;0,D79&gt;0),SeperatorSpecification,""),IF(E79&gt;0,IFERROR(VLOOKUP(E79,abbreviation!$A:$B,2,FALSE),""),IF(D79&gt;0,IFERROR(VLOOKUP(D79,abbreviation!$A:$B,2,FALSE),""),"")))</f>
        <v/>
      </c>
      <c r="CB79">
        <f>CONCATENATE(IF(G79&gt;0,IFERROR(VLOOKUP(G79,abbreviation!$A:$B,2,FALSE),""),""),IF(OR(I79&gt;0,H79&gt;0),SeperatorSpecification,""),IF(I79&gt;0,IFERROR(VLOOKUP(I79,abbreviation!$A:$B,2,FALSE),""),IF(H79&gt;0,IFERROR(VLOOKUP(H79,abbreviation!$A:$B,2,FALSE),""),"")))</f>
        <v/>
      </c>
      <c r="CC79">
        <f>CONCATENATE(IF(K79&gt;0,IFERROR(VLOOKUP(K79,abbreviation!$A:$B,2,FALSE),""),""),IF(OR(M79&gt;0,L79&gt;0),SeperatorSpecification,""),IF(M79&gt;0,IFERROR(VLOOKUP(M79,abbreviation!$A:$B,2,FALSE),""),IF(L79&gt;0,IFERROR(VLOOKUP(L79,abbreviation!$A:$B,2,FALSE),""),"")))</f>
        <v/>
      </c>
      <c r="CD79">
        <f>CONCATENATE(IF(O79&gt;0,IFERROR(VLOOKUP(O79,abbreviation!$A:$B,2,FALSE),""),""),IF(OR(Q79&gt;0,P79&gt;0),SeperatorSpecification,""),IF(Q79&gt;0,IFERROR(VLOOKUP(Q79,abbreviation!$A:$B,2,FALSE),""),IF(P79&gt;0,IFERROR(VLOOKUP(P79,abbreviation!$A:$B,2,FALSE),""),"")))</f>
        <v/>
      </c>
      <c r="CE79">
        <f>CONCATENATE(IF(S79&gt;0,IFERROR(VLOOKUP(S79,abbreviation!$A:$B,2,FALSE),""),""),IF(OR(U79&gt;0,T79&gt;0),SeperatorSpecification,""),IF(U79&gt;0,IFERROR(VLOOKUP(U79,abbreviation!$A:$B,2,FALSE),""),IF(T79&gt;0,IFERROR(VLOOKUP(T79,abbreviation!$A:$B,2,FALSE),""),"")))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IF(X79&gt;0,IFERROR(VLOOKUP(X79,abbreviation!$A:$B,2,FALSE),""),"")</f>
        <v/>
      </c>
      <c r="CH79">
        <f>IF(Z79&gt;0,IFERROR(VLOOKUP(Z79,abbreviation!$A:$B,2,FALSE),""),"")</f>
        <v/>
      </c>
      <c r="CI79">
        <f>IF(AD79&gt;0,IFERROR(VLOOKUP(AD79,abbreviation!$A:$B,2,FALSE),""),"")</f>
        <v/>
      </c>
      <c r="CJ79">
        <f>IF(AF79&gt;0,IFERROR(VLOOKUP(AF79,abbreviation!$A:$B,2,FALSE),""),"")</f>
        <v/>
      </c>
      <c r="CK79">
        <f>IF(AJ79&gt;0,IFERROR(VLOOKUP(AJ79,abbreviation!$A:$B,2,FALSE),""),"")</f>
        <v/>
      </c>
      <c r="CL79">
        <f>IF(AL79&gt;0,IFERROR(VLOOKUP(AL79,abbreviation!$A:$B,2,FALSE),""),"")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IF(AP79&gt;0,IFERROR(VLOOKUP(AP79,abbreviation!$A:$B,2,FALSE),""),"")</f>
        <v/>
      </c>
      <c r="CO79">
        <f>IF(AR79&gt;0,IFERROR(VLOOKUP(AR79,abbreviation!$A:$B,2,FALSE),""),"")</f>
        <v/>
      </c>
      <c r="CP79">
        <f>IF(AT79&gt;0,IFERROR(VLOOKUP(AT79,abbreviation!$A:$B,2,FALSE),""),"")</f>
        <v/>
      </c>
      <c r="CQ79">
        <f>IF(AV79&gt;0,IFERROR(VLOOKUP(AV79,abbreviation!$A:$B,2,FALSE),""),"")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IF(AZ79&gt;0,IFERROR(VLOOKUP(AZ79,abbreviation!$A:$B,2,FALSE),""),"")</f>
        <v/>
      </c>
      <c r="CT79">
        <f>IF(BB79&gt;0,IFERROR(VLOOKUP(BB79,abbreviation!$A:$B,2,FALSE),""),"")</f>
        <v/>
      </c>
      <c r="CU79">
        <f>IF(BD79&gt;0,IFERROR(VLOOKUP(BD79,abbreviation!$A:$B,2,FALSE),""),"")</f>
        <v/>
      </c>
      <c r="CV79">
        <f>IF(BF79&gt;0,IFERROR(VLOOKUP(BF79,abbreviation!$A:$B,2,FALSE),""),"")</f>
        <v/>
      </c>
      <c r="CW79">
        <f>IF(BJ79&gt;0,IFERROR(VLOOKUP(BJ79,abbreviation!$A:$B,2,FALSE),""),"")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CONCATENATE(IF(BN79&gt;0,IFERROR(VLOOKUP(BN79,abbreviation!$A:$B,2,FALSE),""),""),IF(OR(BP79&gt;0,BO79&gt;0),SeperatorSpecification,""),IF(BP79&gt;0,IFERROR(VLOOKUP(BP79,abbreviation!$A:$B,2,FALSE),""),IF(BO79&gt;0,IFERROR(VLOOKUP(BO79,abbreviation!$A:$B,2,FALSE),""),"")))</f>
        <v/>
      </c>
      <c r="CZ79">
        <f>CONCATENATE(IF(BR79&gt;0,IFERROR(VLOOKUP(BR79,abbreviation!$A:$B,2,FALSE),""),""),IF(OR(BT79&gt;0,BS79&gt;0),SeperatorSpecification,""),IF(BT79&gt;0,IFERROR(VLOOKUP(BT79,abbreviation!$A:$B,2,FALSE),""),IF(BS79&gt;0,IFERROR(VLOOKUP(BS79,abbreviation!$A:$B,2,FALSE),""),"")))</f>
        <v/>
      </c>
      <c r="DA79">
        <f>CONCATENATE(IF(BV79&gt;0,IFERROR(VLOOKUP(BV79,abbreviation!$A:$B,2,FALSE),""),""),IF(OR(BX79&gt;0,BW79&gt;0),SeperatorSpecification,""),IF(BX79&gt;0,IFERROR(VLOOKUP(BX79,abbreviation!$A:$B,2,FALSE),""),IF(BW79&gt;0,IFERROR(VLOOKUP(BW79,abbreviation!$A:$B,2,FALSE),""),"")))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0">
        <f>DC79</f>
        <v/>
      </c>
    </row>
    <row r="80">
      <c r="F80" s="41" t="n"/>
      <c r="J80" s="41" t="n"/>
      <c r="N80" s="41" t="n"/>
      <c r="R80" s="41" t="n"/>
      <c r="V80" s="41" t="n"/>
      <c r="AA80" s="7" t="n"/>
      <c r="AB80" s="41" t="n"/>
      <c r="AD80" s="6" t="n"/>
      <c r="AE80" s="8" t="n"/>
      <c r="AF80" s="7" t="n"/>
      <c r="AG80" s="7" t="n"/>
      <c r="AH80" s="41" t="n"/>
      <c r="AJ80" s="6" t="n"/>
      <c r="AK80" s="8" t="n"/>
      <c r="AL80" s="7" t="n"/>
      <c r="AM80" s="7" t="n"/>
      <c r="AN80" s="41" t="n"/>
      <c r="AR80" s="7" t="n"/>
      <c r="AX80" s="42" t="n"/>
      <c r="BB80" s="7" t="n"/>
      <c r="BC80" s="8" t="n"/>
      <c r="BH80" s="42" t="n"/>
      <c r="BQ80" s="41" t="n"/>
      <c r="BU80" s="41" t="n"/>
      <c r="BY80" s="41" t="n"/>
      <c r="CA80">
        <f>CONCATENATE(IF(C80&gt;0,IFERROR(VLOOKUP(C80,abbreviation!$A:$B,2,FALSE),""),""),IF(OR(E80&gt;0,D80&gt;0),SeperatorSpecification,""),IF(E80&gt;0,IFERROR(VLOOKUP(E80,abbreviation!$A:$B,2,FALSE),""),IF(D80&gt;0,IFERROR(VLOOKUP(D80,abbreviation!$A:$B,2,FALSE),""),"")))</f>
        <v/>
      </c>
      <c r="CB80">
        <f>CONCATENATE(IF(G80&gt;0,IFERROR(VLOOKUP(G80,abbreviation!$A:$B,2,FALSE),""),""),IF(OR(I80&gt;0,H80&gt;0),SeperatorSpecification,""),IF(I80&gt;0,IFERROR(VLOOKUP(I80,abbreviation!$A:$B,2,FALSE),""),IF(H80&gt;0,IFERROR(VLOOKUP(H80,abbreviation!$A:$B,2,FALSE),""),"")))</f>
        <v/>
      </c>
      <c r="CC80">
        <f>CONCATENATE(IF(K80&gt;0,IFERROR(VLOOKUP(K80,abbreviation!$A:$B,2,FALSE),""),""),IF(OR(M80&gt;0,L80&gt;0),SeperatorSpecification,""),IF(M80&gt;0,IFERROR(VLOOKUP(M80,abbreviation!$A:$B,2,FALSE),""),IF(L80&gt;0,IFERROR(VLOOKUP(L80,abbreviation!$A:$B,2,FALSE),""),"")))</f>
        <v/>
      </c>
      <c r="CD80">
        <f>CONCATENATE(IF(O80&gt;0,IFERROR(VLOOKUP(O80,abbreviation!$A:$B,2,FALSE),""),""),IF(OR(Q80&gt;0,P80&gt;0),SeperatorSpecification,""),IF(Q80&gt;0,IFERROR(VLOOKUP(Q80,abbreviation!$A:$B,2,FALSE),""),IF(P80&gt;0,IFERROR(VLOOKUP(P80,abbreviation!$A:$B,2,FALSE),""),"")))</f>
        <v/>
      </c>
      <c r="CE80">
        <f>CONCATENATE(IF(S80&gt;0,IFERROR(VLOOKUP(S80,abbreviation!$A:$B,2,FALSE),""),""),IF(OR(U80&gt;0,T80&gt;0),SeperatorSpecification,""),IF(U80&gt;0,IFERROR(VLOOKUP(U80,abbreviation!$A:$B,2,FALSE),""),IF(T80&gt;0,IFERROR(VLOOKUP(T80,abbreviation!$A:$B,2,FALSE),""),"")))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IF(X80&gt;0,IFERROR(VLOOKUP(X80,abbreviation!$A:$B,2,FALSE),""),"")</f>
        <v/>
      </c>
      <c r="CH80">
        <f>IF(Z80&gt;0,IFERROR(VLOOKUP(Z80,abbreviation!$A:$B,2,FALSE),""),"")</f>
        <v/>
      </c>
      <c r="CI80">
        <f>IF(AD80&gt;0,IFERROR(VLOOKUP(AD80,abbreviation!$A:$B,2,FALSE),""),"")</f>
        <v/>
      </c>
      <c r="CJ80">
        <f>IF(AF80&gt;0,IFERROR(VLOOKUP(AF80,abbreviation!$A:$B,2,FALSE),""),"")</f>
        <v/>
      </c>
      <c r="CK80">
        <f>IF(AJ80&gt;0,IFERROR(VLOOKUP(AJ80,abbreviation!$A:$B,2,FALSE),""),"")</f>
        <v/>
      </c>
      <c r="CL80">
        <f>IF(AL80&gt;0,IFERROR(VLOOKUP(AL80,abbreviation!$A:$B,2,FALSE),""),"")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IF(AP80&gt;0,IFERROR(VLOOKUP(AP80,abbreviation!$A:$B,2,FALSE),""),"")</f>
        <v/>
      </c>
      <c r="CO80">
        <f>IF(AR80&gt;0,IFERROR(VLOOKUP(AR80,abbreviation!$A:$B,2,FALSE),""),"")</f>
        <v/>
      </c>
      <c r="CP80">
        <f>IF(AT80&gt;0,IFERROR(VLOOKUP(AT80,abbreviation!$A:$B,2,FALSE),""),"")</f>
        <v/>
      </c>
      <c r="CQ80">
        <f>IF(AV80&gt;0,IFERROR(VLOOKUP(AV80,abbreviation!$A:$B,2,FALSE),""),"")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IF(AZ80&gt;0,IFERROR(VLOOKUP(AZ80,abbreviation!$A:$B,2,FALSE),""),"")</f>
        <v/>
      </c>
      <c r="CT80">
        <f>IF(BB80&gt;0,IFERROR(VLOOKUP(BB80,abbreviation!$A:$B,2,FALSE),""),"")</f>
        <v/>
      </c>
      <c r="CU80">
        <f>IF(BD80&gt;0,IFERROR(VLOOKUP(BD80,abbreviation!$A:$B,2,FALSE),""),"")</f>
        <v/>
      </c>
      <c r="CV80">
        <f>IF(BF80&gt;0,IFERROR(VLOOKUP(BF80,abbreviation!$A:$B,2,FALSE),""),"")</f>
        <v/>
      </c>
      <c r="CW80">
        <f>IF(BJ80&gt;0,IFERROR(VLOOKUP(BJ80,abbreviation!$A:$B,2,FALSE),""),"")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CONCATENATE(IF(BN80&gt;0,IFERROR(VLOOKUP(BN80,abbreviation!$A:$B,2,FALSE),""),""),IF(OR(BP80&gt;0,BO80&gt;0),SeperatorSpecification,""),IF(BP80&gt;0,IFERROR(VLOOKUP(BP80,abbreviation!$A:$B,2,FALSE),""),IF(BO80&gt;0,IFERROR(VLOOKUP(BO80,abbreviation!$A:$B,2,FALSE),""),"")))</f>
        <v/>
      </c>
      <c r="CZ80">
        <f>CONCATENATE(IF(BR80&gt;0,IFERROR(VLOOKUP(BR80,abbreviation!$A:$B,2,FALSE),""),""),IF(OR(BT80&gt;0,BS80&gt;0),SeperatorSpecification,""),IF(BT80&gt;0,IFERROR(VLOOKUP(BT80,abbreviation!$A:$B,2,FALSE),""),IF(BS80&gt;0,IFERROR(VLOOKUP(BS80,abbreviation!$A:$B,2,FALSE),""),"")))</f>
        <v/>
      </c>
      <c r="DA80">
        <f>CONCATENATE(IF(BV80&gt;0,IFERROR(VLOOKUP(BV80,abbreviation!$A:$B,2,FALSE),""),""),IF(OR(BX80&gt;0,BW80&gt;0),SeperatorSpecification,""),IF(BX80&gt;0,IFERROR(VLOOKUP(BX80,abbreviation!$A:$B,2,FALSE),""),IF(BW80&gt;0,IFERROR(VLOOKUP(BW80,abbreviation!$A:$B,2,FALSE),""),"")))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0">
        <f>DC80</f>
        <v/>
      </c>
    </row>
    <row r="81">
      <c r="F81" s="41" t="n"/>
      <c r="J81" s="41" t="n"/>
      <c r="N81" s="41" t="n"/>
      <c r="R81" s="41" t="n"/>
      <c r="V81" s="41" t="n"/>
      <c r="AA81" s="7" t="n"/>
      <c r="AB81" s="41" t="n"/>
      <c r="AD81" s="6" t="n"/>
      <c r="AE81" s="8" t="n"/>
      <c r="AF81" s="7" t="n"/>
      <c r="AG81" s="7" t="n"/>
      <c r="AH81" s="41" t="n"/>
      <c r="AJ81" s="6" t="n"/>
      <c r="AK81" s="8" t="n"/>
      <c r="AL81" s="7" t="n"/>
      <c r="AM81" s="7" t="n"/>
      <c r="AN81" s="41" t="n"/>
      <c r="AR81" s="7" t="n"/>
      <c r="AX81" s="42" t="n"/>
      <c r="BB81" s="7" t="n"/>
      <c r="BC81" s="8" t="n"/>
      <c r="BH81" s="42" t="n"/>
      <c r="BQ81" s="41" t="n"/>
      <c r="BU81" s="41" t="n"/>
      <c r="BY81" s="41" t="n"/>
      <c r="CA81">
        <f>CONCATENATE(IF(C81&gt;0,IFERROR(VLOOKUP(C81,abbreviation!$A:$B,2,FALSE),""),""),IF(OR(E81&gt;0,D81&gt;0),SeperatorSpecification,""),IF(E81&gt;0,IFERROR(VLOOKUP(E81,abbreviation!$A:$B,2,FALSE),""),IF(D81&gt;0,IFERROR(VLOOKUP(D81,abbreviation!$A:$B,2,FALSE),""),"")))</f>
        <v/>
      </c>
      <c r="CB81">
        <f>CONCATENATE(IF(G81&gt;0,IFERROR(VLOOKUP(G81,abbreviation!$A:$B,2,FALSE),""),""),IF(OR(I81&gt;0,H81&gt;0),SeperatorSpecification,""),IF(I81&gt;0,IFERROR(VLOOKUP(I81,abbreviation!$A:$B,2,FALSE),""),IF(H81&gt;0,IFERROR(VLOOKUP(H81,abbreviation!$A:$B,2,FALSE),""),"")))</f>
        <v/>
      </c>
      <c r="CC81">
        <f>CONCATENATE(IF(K81&gt;0,IFERROR(VLOOKUP(K81,abbreviation!$A:$B,2,FALSE),""),""),IF(OR(M81&gt;0,L81&gt;0),SeperatorSpecification,""),IF(M81&gt;0,IFERROR(VLOOKUP(M81,abbreviation!$A:$B,2,FALSE),""),IF(L81&gt;0,IFERROR(VLOOKUP(L81,abbreviation!$A:$B,2,FALSE),""),"")))</f>
        <v/>
      </c>
      <c r="CD81">
        <f>CONCATENATE(IF(O81&gt;0,IFERROR(VLOOKUP(O81,abbreviation!$A:$B,2,FALSE),""),""),IF(OR(Q81&gt;0,P81&gt;0),SeperatorSpecification,""),IF(Q81&gt;0,IFERROR(VLOOKUP(Q81,abbreviation!$A:$B,2,FALSE),""),IF(P81&gt;0,IFERROR(VLOOKUP(P81,abbreviation!$A:$B,2,FALSE),""),"")))</f>
        <v/>
      </c>
      <c r="CE81">
        <f>CONCATENATE(IF(S81&gt;0,IFERROR(VLOOKUP(S81,abbreviation!$A:$B,2,FALSE),""),""),IF(OR(U81&gt;0,T81&gt;0),SeperatorSpecification,""),IF(U81&gt;0,IFERROR(VLOOKUP(U81,abbreviation!$A:$B,2,FALSE),""),IF(T81&gt;0,IFERROR(VLOOKUP(T81,abbreviation!$A:$B,2,FALSE),""),"")))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IF(X81&gt;0,IFERROR(VLOOKUP(X81,abbreviation!$A:$B,2,FALSE),""),"")</f>
        <v/>
      </c>
      <c r="CH81">
        <f>IF(Z81&gt;0,IFERROR(VLOOKUP(Z81,abbreviation!$A:$B,2,FALSE),""),"")</f>
        <v/>
      </c>
      <c r="CI81">
        <f>IF(AD81&gt;0,IFERROR(VLOOKUP(AD81,abbreviation!$A:$B,2,FALSE),""),"")</f>
        <v/>
      </c>
      <c r="CJ81">
        <f>IF(AF81&gt;0,IFERROR(VLOOKUP(AF81,abbreviation!$A:$B,2,FALSE),""),"")</f>
        <v/>
      </c>
      <c r="CK81">
        <f>IF(AJ81&gt;0,IFERROR(VLOOKUP(AJ81,abbreviation!$A:$B,2,FALSE),""),"")</f>
        <v/>
      </c>
      <c r="CL81">
        <f>IF(AL81&gt;0,IFERROR(VLOOKUP(AL81,abbreviation!$A:$B,2,FALSE),""),"")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IF(AP81&gt;0,IFERROR(VLOOKUP(AP81,abbreviation!$A:$B,2,FALSE),""),"")</f>
        <v/>
      </c>
      <c r="CO81">
        <f>IF(AR81&gt;0,IFERROR(VLOOKUP(AR81,abbreviation!$A:$B,2,FALSE),""),"")</f>
        <v/>
      </c>
      <c r="CP81">
        <f>IF(AT81&gt;0,IFERROR(VLOOKUP(AT81,abbreviation!$A:$B,2,FALSE),""),"")</f>
        <v/>
      </c>
      <c r="CQ81">
        <f>IF(AV81&gt;0,IFERROR(VLOOKUP(AV81,abbreviation!$A:$B,2,FALSE),""),"")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IF(AZ81&gt;0,IFERROR(VLOOKUP(AZ81,abbreviation!$A:$B,2,FALSE),""),"")</f>
        <v/>
      </c>
      <c r="CT81">
        <f>IF(BB81&gt;0,IFERROR(VLOOKUP(BB81,abbreviation!$A:$B,2,FALSE),""),"")</f>
        <v/>
      </c>
      <c r="CU81">
        <f>IF(BD81&gt;0,IFERROR(VLOOKUP(BD81,abbreviation!$A:$B,2,FALSE),""),"")</f>
        <v/>
      </c>
      <c r="CV81">
        <f>IF(BF81&gt;0,IFERROR(VLOOKUP(BF81,abbreviation!$A:$B,2,FALSE),""),"")</f>
        <v/>
      </c>
      <c r="CW81">
        <f>IF(BJ81&gt;0,IFERROR(VLOOKUP(BJ81,abbreviation!$A:$B,2,FALSE),""),"")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CONCATENATE(IF(BN81&gt;0,IFERROR(VLOOKUP(BN81,abbreviation!$A:$B,2,FALSE),""),""),IF(OR(BP81&gt;0,BO81&gt;0),SeperatorSpecification,""),IF(BP81&gt;0,IFERROR(VLOOKUP(BP81,abbreviation!$A:$B,2,FALSE),""),IF(BO81&gt;0,IFERROR(VLOOKUP(BO81,abbreviation!$A:$B,2,FALSE),""),"")))</f>
        <v/>
      </c>
      <c r="CZ81">
        <f>CONCATENATE(IF(BR81&gt;0,IFERROR(VLOOKUP(BR81,abbreviation!$A:$B,2,FALSE),""),""),IF(OR(BT81&gt;0,BS81&gt;0),SeperatorSpecification,""),IF(BT81&gt;0,IFERROR(VLOOKUP(BT81,abbreviation!$A:$B,2,FALSE),""),IF(BS81&gt;0,IFERROR(VLOOKUP(BS81,abbreviation!$A:$B,2,FALSE),""),"")))</f>
        <v/>
      </c>
      <c r="DA81">
        <f>CONCATENATE(IF(BV81&gt;0,IFERROR(VLOOKUP(BV81,abbreviation!$A:$B,2,FALSE),""),""),IF(OR(BX81&gt;0,BW81&gt;0),SeperatorSpecification,""),IF(BX81&gt;0,IFERROR(VLOOKUP(BX81,abbreviation!$A:$B,2,FALSE),""),IF(BW81&gt;0,IFERROR(VLOOKUP(BW81,abbreviation!$A:$B,2,FALSE),""),"")))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0">
        <f>DC81</f>
        <v/>
      </c>
    </row>
    <row r="82">
      <c r="F82" s="41" t="n"/>
      <c r="J82" s="41" t="n"/>
      <c r="N82" s="41" t="n"/>
      <c r="R82" s="41" t="n"/>
      <c r="V82" s="41" t="n"/>
      <c r="AA82" s="7" t="n"/>
      <c r="AB82" s="41" t="n"/>
      <c r="AD82" s="6" t="n"/>
      <c r="AE82" s="8" t="n"/>
      <c r="AF82" s="7" t="n"/>
      <c r="AG82" s="7" t="n"/>
      <c r="AH82" s="41" t="n"/>
      <c r="AJ82" s="6" t="n"/>
      <c r="AK82" s="8" t="n"/>
      <c r="AL82" s="7" t="n"/>
      <c r="AM82" s="7" t="n"/>
      <c r="AN82" s="41" t="n"/>
      <c r="AR82" s="7" t="n"/>
      <c r="AX82" s="42" t="n"/>
      <c r="BB82" s="7" t="n"/>
      <c r="BC82" s="8" t="n"/>
      <c r="BH82" s="42" t="n"/>
      <c r="BQ82" s="41" t="n"/>
      <c r="BU82" s="41" t="n"/>
      <c r="BY82" s="41" t="n"/>
      <c r="CA82">
        <f>CONCATENATE(IF(C82&gt;0,IFERROR(VLOOKUP(C82,abbreviation!$A:$B,2,FALSE),""),""),IF(OR(E82&gt;0,D82&gt;0),SeperatorSpecification,""),IF(E82&gt;0,IFERROR(VLOOKUP(E82,abbreviation!$A:$B,2,FALSE),""),IF(D82&gt;0,IFERROR(VLOOKUP(D82,abbreviation!$A:$B,2,FALSE),""),"")))</f>
        <v/>
      </c>
      <c r="CB82">
        <f>CONCATENATE(IF(G82&gt;0,IFERROR(VLOOKUP(G82,abbreviation!$A:$B,2,FALSE),""),""),IF(OR(I82&gt;0,H82&gt;0),SeperatorSpecification,""),IF(I82&gt;0,IFERROR(VLOOKUP(I82,abbreviation!$A:$B,2,FALSE),""),IF(H82&gt;0,IFERROR(VLOOKUP(H82,abbreviation!$A:$B,2,FALSE),""),"")))</f>
        <v/>
      </c>
      <c r="CC82">
        <f>CONCATENATE(IF(K82&gt;0,IFERROR(VLOOKUP(K82,abbreviation!$A:$B,2,FALSE),""),""),IF(OR(M82&gt;0,L82&gt;0),SeperatorSpecification,""),IF(M82&gt;0,IFERROR(VLOOKUP(M82,abbreviation!$A:$B,2,FALSE),""),IF(L82&gt;0,IFERROR(VLOOKUP(L82,abbreviation!$A:$B,2,FALSE),""),"")))</f>
        <v/>
      </c>
      <c r="CD82">
        <f>CONCATENATE(IF(O82&gt;0,IFERROR(VLOOKUP(O82,abbreviation!$A:$B,2,FALSE),""),""),IF(OR(Q82&gt;0,P82&gt;0),SeperatorSpecification,""),IF(Q82&gt;0,IFERROR(VLOOKUP(Q82,abbreviation!$A:$B,2,FALSE),""),IF(P82&gt;0,IFERROR(VLOOKUP(P82,abbreviation!$A:$B,2,FALSE),""),"")))</f>
        <v/>
      </c>
      <c r="CE82">
        <f>CONCATENATE(IF(S82&gt;0,IFERROR(VLOOKUP(S82,abbreviation!$A:$B,2,FALSE),""),""),IF(OR(U82&gt;0,T82&gt;0),SeperatorSpecification,""),IF(U82&gt;0,IFERROR(VLOOKUP(U82,abbreviation!$A:$B,2,FALSE),""),IF(T82&gt;0,IFERROR(VLOOKUP(T82,abbreviation!$A:$B,2,FALSE),""),"")))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IF(X82&gt;0,IFERROR(VLOOKUP(X82,abbreviation!$A:$B,2,FALSE),""),"")</f>
        <v/>
      </c>
      <c r="CH82">
        <f>IF(Z82&gt;0,IFERROR(VLOOKUP(Z82,abbreviation!$A:$B,2,FALSE),""),"")</f>
        <v/>
      </c>
      <c r="CI82">
        <f>IF(AD82&gt;0,IFERROR(VLOOKUP(AD82,abbreviation!$A:$B,2,FALSE),""),"")</f>
        <v/>
      </c>
      <c r="CJ82">
        <f>IF(AF82&gt;0,IFERROR(VLOOKUP(AF82,abbreviation!$A:$B,2,FALSE),""),"")</f>
        <v/>
      </c>
      <c r="CK82">
        <f>IF(AJ82&gt;0,IFERROR(VLOOKUP(AJ82,abbreviation!$A:$B,2,FALSE),""),"")</f>
        <v/>
      </c>
      <c r="CL82">
        <f>IF(AL82&gt;0,IFERROR(VLOOKUP(AL82,abbreviation!$A:$B,2,FALSE),""),"")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IF(AP82&gt;0,IFERROR(VLOOKUP(AP82,abbreviation!$A:$B,2,FALSE),""),"")</f>
        <v/>
      </c>
      <c r="CO82">
        <f>IF(AR82&gt;0,IFERROR(VLOOKUP(AR82,abbreviation!$A:$B,2,FALSE),""),"")</f>
        <v/>
      </c>
      <c r="CP82">
        <f>IF(AT82&gt;0,IFERROR(VLOOKUP(AT82,abbreviation!$A:$B,2,FALSE),""),"")</f>
        <v/>
      </c>
      <c r="CQ82">
        <f>IF(AV82&gt;0,IFERROR(VLOOKUP(AV82,abbreviation!$A:$B,2,FALSE),""),"")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IF(AZ82&gt;0,IFERROR(VLOOKUP(AZ82,abbreviation!$A:$B,2,FALSE),""),"")</f>
        <v/>
      </c>
      <c r="CT82">
        <f>IF(BB82&gt;0,IFERROR(VLOOKUP(BB82,abbreviation!$A:$B,2,FALSE),""),"")</f>
        <v/>
      </c>
      <c r="CU82">
        <f>IF(BD82&gt;0,IFERROR(VLOOKUP(BD82,abbreviation!$A:$B,2,FALSE),""),"")</f>
        <v/>
      </c>
      <c r="CV82">
        <f>IF(BF82&gt;0,IFERROR(VLOOKUP(BF82,abbreviation!$A:$B,2,FALSE),""),"")</f>
        <v/>
      </c>
      <c r="CW82">
        <f>IF(BJ82&gt;0,IFERROR(VLOOKUP(BJ82,abbreviation!$A:$B,2,FALSE),""),"")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CONCATENATE(IF(BN82&gt;0,IFERROR(VLOOKUP(BN82,abbreviation!$A:$B,2,FALSE),""),""),IF(OR(BP82&gt;0,BO82&gt;0),SeperatorSpecification,""),IF(BP82&gt;0,IFERROR(VLOOKUP(BP82,abbreviation!$A:$B,2,FALSE),""),IF(BO82&gt;0,IFERROR(VLOOKUP(BO82,abbreviation!$A:$B,2,FALSE),""),"")))</f>
        <v/>
      </c>
      <c r="CZ82">
        <f>CONCATENATE(IF(BR82&gt;0,IFERROR(VLOOKUP(BR82,abbreviation!$A:$B,2,FALSE),""),""),IF(OR(BT82&gt;0,BS82&gt;0),SeperatorSpecification,""),IF(BT82&gt;0,IFERROR(VLOOKUP(BT82,abbreviation!$A:$B,2,FALSE),""),IF(BS82&gt;0,IFERROR(VLOOKUP(BS82,abbreviation!$A:$B,2,FALSE),""),"")))</f>
        <v/>
      </c>
      <c r="DA82">
        <f>CONCATENATE(IF(BV82&gt;0,IFERROR(VLOOKUP(BV82,abbreviation!$A:$B,2,FALSE),""),""),IF(OR(BX82&gt;0,BW82&gt;0),SeperatorSpecification,""),IF(BX82&gt;0,IFERROR(VLOOKUP(BX82,abbreviation!$A:$B,2,FALSE),""),IF(BW82&gt;0,IFERROR(VLOOKUP(BW82,abbreviation!$A:$B,2,FALSE),""),"")))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0">
        <f>DC82</f>
        <v/>
      </c>
    </row>
    <row r="83">
      <c r="F83" s="41" t="n"/>
      <c r="J83" s="41" t="n"/>
      <c r="N83" s="41" t="n"/>
      <c r="R83" s="41" t="n"/>
      <c r="V83" s="41" t="n"/>
      <c r="AA83" s="7" t="n"/>
      <c r="AB83" s="41" t="n"/>
      <c r="AD83" s="6" t="n"/>
      <c r="AE83" s="8" t="n"/>
      <c r="AF83" s="7" t="n"/>
      <c r="AG83" s="7" t="n"/>
      <c r="AH83" s="41" t="n"/>
      <c r="AJ83" s="6" t="n"/>
      <c r="AK83" s="8" t="n"/>
      <c r="AL83" s="7" t="n"/>
      <c r="AM83" s="7" t="n"/>
      <c r="AN83" s="41" t="n"/>
      <c r="AR83" s="7" t="n"/>
      <c r="AX83" s="42" t="n"/>
      <c r="BB83" s="7" t="n"/>
      <c r="BC83" s="8" t="n"/>
      <c r="BH83" s="42" t="n"/>
      <c r="BQ83" s="41" t="n"/>
      <c r="BU83" s="41" t="n"/>
      <c r="BY83" s="41" t="n"/>
      <c r="CA83">
        <f>CONCATENATE(IF(C83&gt;0,IFERROR(VLOOKUP(C83,abbreviation!$A:$B,2,FALSE),""),""),IF(OR(E83&gt;0,D83&gt;0),SeperatorSpecification,""),IF(E83&gt;0,IFERROR(VLOOKUP(E83,abbreviation!$A:$B,2,FALSE),""),IF(D83&gt;0,IFERROR(VLOOKUP(D83,abbreviation!$A:$B,2,FALSE),""),"")))</f>
        <v/>
      </c>
      <c r="CB83">
        <f>CONCATENATE(IF(G83&gt;0,IFERROR(VLOOKUP(G83,abbreviation!$A:$B,2,FALSE),""),""),IF(OR(I83&gt;0,H83&gt;0),SeperatorSpecification,""),IF(I83&gt;0,IFERROR(VLOOKUP(I83,abbreviation!$A:$B,2,FALSE),""),IF(H83&gt;0,IFERROR(VLOOKUP(H83,abbreviation!$A:$B,2,FALSE),""),"")))</f>
        <v/>
      </c>
      <c r="CC83">
        <f>CONCATENATE(IF(K83&gt;0,IFERROR(VLOOKUP(K83,abbreviation!$A:$B,2,FALSE),""),""),IF(OR(M83&gt;0,L83&gt;0),SeperatorSpecification,""),IF(M83&gt;0,IFERROR(VLOOKUP(M83,abbreviation!$A:$B,2,FALSE),""),IF(L83&gt;0,IFERROR(VLOOKUP(L83,abbreviation!$A:$B,2,FALSE),""),"")))</f>
        <v/>
      </c>
      <c r="CD83">
        <f>CONCATENATE(IF(O83&gt;0,IFERROR(VLOOKUP(O83,abbreviation!$A:$B,2,FALSE),""),""),IF(OR(Q83&gt;0,P83&gt;0),SeperatorSpecification,""),IF(Q83&gt;0,IFERROR(VLOOKUP(Q83,abbreviation!$A:$B,2,FALSE),""),IF(P83&gt;0,IFERROR(VLOOKUP(P83,abbreviation!$A:$B,2,FALSE),""),"")))</f>
        <v/>
      </c>
      <c r="CE83">
        <f>CONCATENATE(IF(S83&gt;0,IFERROR(VLOOKUP(S83,abbreviation!$A:$B,2,FALSE),""),""),IF(OR(U83&gt;0,T83&gt;0),SeperatorSpecification,""),IF(U83&gt;0,IFERROR(VLOOKUP(U83,abbreviation!$A:$B,2,FALSE),""),IF(T83&gt;0,IFERROR(VLOOKUP(T83,abbreviation!$A:$B,2,FALSE),""),"")))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IF(X83&gt;0,IFERROR(VLOOKUP(X83,abbreviation!$A:$B,2,FALSE),""),"")</f>
        <v/>
      </c>
      <c r="CH83">
        <f>IF(Z83&gt;0,IFERROR(VLOOKUP(Z83,abbreviation!$A:$B,2,FALSE),""),"")</f>
        <v/>
      </c>
      <c r="CI83">
        <f>IF(AD83&gt;0,IFERROR(VLOOKUP(AD83,abbreviation!$A:$B,2,FALSE),""),"")</f>
        <v/>
      </c>
      <c r="CJ83">
        <f>IF(AF83&gt;0,IFERROR(VLOOKUP(AF83,abbreviation!$A:$B,2,FALSE),""),"")</f>
        <v/>
      </c>
      <c r="CK83">
        <f>IF(AJ83&gt;0,IFERROR(VLOOKUP(AJ83,abbreviation!$A:$B,2,FALSE),""),"")</f>
        <v/>
      </c>
      <c r="CL83">
        <f>IF(AL83&gt;0,IFERROR(VLOOKUP(AL83,abbreviation!$A:$B,2,FALSE),""),"")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IF(AP83&gt;0,IFERROR(VLOOKUP(AP83,abbreviation!$A:$B,2,FALSE),""),"")</f>
        <v/>
      </c>
      <c r="CO83">
        <f>IF(AR83&gt;0,IFERROR(VLOOKUP(AR83,abbreviation!$A:$B,2,FALSE),""),"")</f>
        <v/>
      </c>
      <c r="CP83">
        <f>IF(AT83&gt;0,IFERROR(VLOOKUP(AT83,abbreviation!$A:$B,2,FALSE),""),"")</f>
        <v/>
      </c>
      <c r="CQ83">
        <f>IF(AV83&gt;0,IFERROR(VLOOKUP(AV83,abbreviation!$A:$B,2,FALSE),""),"")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IF(AZ83&gt;0,IFERROR(VLOOKUP(AZ83,abbreviation!$A:$B,2,FALSE),""),"")</f>
        <v/>
      </c>
      <c r="CT83">
        <f>IF(BB83&gt;0,IFERROR(VLOOKUP(BB83,abbreviation!$A:$B,2,FALSE),""),"")</f>
        <v/>
      </c>
      <c r="CU83">
        <f>IF(BD83&gt;0,IFERROR(VLOOKUP(BD83,abbreviation!$A:$B,2,FALSE),""),"")</f>
        <v/>
      </c>
      <c r="CV83">
        <f>IF(BF83&gt;0,IFERROR(VLOOKUP(BF83,abbreviation!$A:$B,2,FALSE),""),"")</f>
        <v/>
      </c>
      <c r="CW83">
        <f>IF(BJ83&gt;0,IFERROR(VLOOKUP(BJ83,abbreviation!$A:$B,2,FALSE),""),"")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CONCATENATE(IF(BN83&gt;0,IFERROR(VLOOKUP(BN83,abbreviation!$A:$B,2,FALSE),""),""),IF(OR(BP83&gt;0,BO83&gt;0),SeperatorSpecification,""),IF(BP83&gt;0,IFERROR(VLOOKUP(BP83,abbreviation!$A:$B,2,FALSE),""),IF(BO83&gt;0,IFERROR(VLOOKUP(BO83,abbreviation!$A:$B,2,FALSE),""),"")))</f>
        <v/>
      </c>
      <c r="CZ83">
        <f>CONCATENATE(IF(BR83&gt;0,IFERROR(VLOOKUP(BR83,abbreviation!$A:$B,2,FALSE),""),""),IF(OR(BT83&gt;0,BS83&gt;0),SeperatorSpecification,""),IF(BT83&gt;0,IFERROR(VLOOKUP(BT83,abbreviation!$A:$B,2,FALSE),""),IF(BS83&gt;0,IFERROR(VLOOKUP(BS83,abbreviation!$A:$B,2,FALSE),""),"")))</f>
        <v/>
      </c>
      <c r="DA83">
        <f>CONCATENATE(IF(BV83&gt;0,IFERROR(VLOOKUP(BV83,abbreviation!$A:$B,2,FALSE),""),""),IF(OR(BX83&gt;0,BW83&gt;0),SeperatorSpecification,""),IF(BX83&gt;0,IFERROR(VLOOKUP(BX83,abbreviation!$A:$B,2,FALSE),""),IF(BW83&gt;0,IFERROR(VLOOKUP(BW83,abbreviation!$A:$B,2,FALSE),""),"")))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0">
        <f>DC83</f>
        <v/>
      </c>
    </row>
    <row r="84">
      <c r="F84" s="41" t="n"/>
      <c r="J84" s="41" t="n"/>
      <c r="N84" s="41" t="n"/>
      <c r="R84" s="41" t="n"/>
      <c r="V84" s="41" t="n"/>
      <c r="AA84" s="7" t="n"/>
      <c r="AB84" s="41" t="n"/>
      <c r="AD84" s="6" t="n"/>
      <c r="AE84" s="8" t="n"/>
      <c r="AF84" s="7" t="n"/>
      <c r="AG84" s="7" t="n"/>
      <c r="AH84" s="41" t="n"/>
      <c r="AJ84" s="6" t="n"/>
      <c r="AK84" s="8" t="n"/>
      <c r="AL84" s="7" t="n"/>
      <c r="AM84" s="7" t="n"/>
      <c r="AN84" s="41" t="n"/>
      <c r="AR84" s="7" t="n"/>
      <c r="AX84" s="42" t="n"/>
      <c r="BB84" s="7" t="n"/>
      <c r="BC84" s="8" t="n"/>
      <c r="BH84" s="42" t="n"/>
      <c r="BQ84" s="41" t="n"/>
      <c r="BU84" s="41" t="n"/>
      <c r="BY84" s="41" t="n"/>
      <c r="CA84">
        <f>CONCATENATE(IF(C84&gt;0,IFERROR(VLOOKUP(C84,abbreviation!$A:$B,2,FALSE),""),""),IF(OR(E84&gt;0,D84&gt;0),SeperatorSpecification,""),IF(E84&gt;0,IFERROR(VLOOKUP(E84,abbreviation!$A:$B,2,FALSE),""),IF(D84&gt;0,IFERROR(VLOOKUP(D84,abbreviation!$A:$B,2,FALSE),""),"")))</f>
        <v/>
      </c>
      <c r="CB84">
        <f>CONCATENATE(IF(G84&gt;0,IFERROR(VLOOKUP(G84,abbreviation!$A:$B,2,FALSE),""),""),IF(OR(I84&gt;0,H84&gt;0),SeperatorSpecification,""),IF(I84&gt;0,IFERROR(VLOOKUP(I84,abbreviation!$A:$B,2,FALSE),""),IF(H84&gt;0,IFERROR(VLOOKUP(H84,abbreviation!$A:$B,2,FALSE),""),"")))</f>
        <v/>
      </c>
      <c r="CC84">
        <f>CONCATENATE(IF(K84&gt;0,IFERROR(VLOOKUP(K84,abbreviation!$A:$B,2,FALSE),""),""),IF(OR(M84&gt;0,L84&gt;0),SeperatorSpecification,""),IF(M84&gt;0,IFERROR(VLOOKUP(M84,abbreviation!$A:$B,2,FALSE),""),IF(L84&gt;0,IFERROR(VLOOKUP(L84,abbreviation!$A:$B,2,FALSE),""),"")))</f>
        <v/>
      </c>
      <c r="CD84">
        <f>CONCATENATE(IF(O84&gt;0,IFERROR(VLOOKUP(O84,abbreviation!$A:$B,2,FALSE),""),""),IF(OR(Q84&gt;0,P84&gt;0),SeperatorSpecification,""),IF(Q84&gt;0,IFERROR(VLOOKUP(Q84,abbreviation!$A:$B,2,FALSE),""),IF(P84&gt;0,IFERROR(VLOOKUP(P84,abbreviation!$A:$B,2,FALSE),""),"")))</f>
        <v/>
      </c>
      <c r="CE84">
        <f>CONCATENATE(IF(S84&gt;0,IFERROR(VLOOKUP(S84,abbreviation!$A:$B,2,FALSE),""),""),IF(OR(U84&gt;0,T84&gt;0),SeperatorSpecification,""),IF(U84&gt;0,IFERROR(VLOOKUP(U84,abbreviation!$A:$B,2,FALSE),""),IF(T84&gt;0,IFERROR(VLOOKUP(T84,abbreviation!$A:$B,2,FALSE),""),"")))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IF(X84&gt;0,IFERROR(VLOOKUP(X84,abbreviation!$A:$B,2,FALSE),""),"")</f>
        <v/>
      </c>
      <c r="CH84">
        <f>IF(Z84&gt;0,IFERROR(VLOOKUP(Z84,abbreviation!$A:$B,2,FALSE),""),"")</f>
        <v/>
      </c>
      <c r="CI84">
        <f>IF(AD84&gt;0,IFERROR(VLOOKUP(AD84,abbreviation!$A:$B,2,FALSE),""),"")</f>
        <v/>
      </c>
      <c r="CJ84">
        <f>IF(AF84&gt;0,IFERROR(VLOOKUP(AF84,abbreviation!$A:$B,2,FALSE),""),"")</f>
        <v/>
      </c>
      <c r="CK84">
        <f>IF(AJ84&gt;0,IFERROR(VLOOKUP(AJ84,abbreviation!$A:$B,2,FALSE),""),"")</f>
        <v/>
      </c>
      <c r="CL84">
        <f>IF(AL84&gt;0,IFERROR(VLOOKUP(AL84,abbreviation!$A:$B,2,FALSE),""),"")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IF(AP84&gt;0,IFERROR(VLOOKUP(AP84,abbreviation!$A:$B,2,FALSE),""),"")</f>
        <v/>
      </c>
      <c r="CO84">
        <f>IF(AR84&gt;0,IFERROR(VLOOKUP(AR84,abbreviation!$A:$B,2,FALSE),""),"")</f>
        <v/>
      </c>
      <c r="CP84">
        <f>IF(AT84&gt;0,IFERROR(VLOOKUP(AT84,abbreviation!$A:$B,2,FALSE),""),"")</f>
        <v/>
      </c>
      <c r="CQ84">
        <f>IF(AV84&gt;0,IFERROR(VLOOKUP(AV84,abbreviation!$A:$B,2,FALSE),""),"")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IF(AZ84&gt;0,IFERROR(VLOOKUP(AZ84,abbreviation!$A:$B,2,FALSE),""),"")</f>
        <v/>
      </c>
      <c r="CT84">
        <f>IF(BB84&gt;0,IFERROR(VLOOKUP(BB84,abbreviation!$A:$B,2,FALSE),""),"")</f>
        <v/>
      </c>
      <c r="CU84">
        <f>IF(BD84&gt;0,IFERROR(VLOOKUP(BD84,abbreviation!$A:$B,2,FALSE),""),"")</f>
        <v/>
      </c>
      <c r="CV84">
        <f>IF(BF84&gt;0,IFERROR(VLOOKUP(BF84,abbreviation!$A:$B,2,FALSE),""),"")</f>
        <v/>
      </c>
      <c r="CW84">
        <f>IF(BJ84&gt;0,IFERROR(VLOOKUP(BJ84,abbreviation!$A:$B,2,FALSE),""),"")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CONCATENATE(IF(BN84&gt;0,IFERROR(VLOOKUP(BN84,abbreviation!$A:$B,2,FALSE),""),""),IF(OR(BP84&gt;0,BO84&gt;0),SeperatorSpecification,""),IF(BP84&gt;0,IFERROR(VLOOKUP(BP84,abbreviation!$A:$B,2,FALSE),""),IF(BO84&gt;0,IFERROR(VLOOKUP(BO84,abbreviation!$A:$B,2,FALSE),""),"")))</f>
        <v/>
      </c>
      <c r="CZ84">
        <f>CONCATENATE(IF(BR84&gt;0,IFERROR(VLOOKUP(BR84,abbreviation!$A:$B,2,FALSE),""),""),IF(OR(BT84&gt;0,BS84&gt;0),SeperatorSpecification,""),IF(BT84&gt;0,IFERROR(VLOOKUP(BT84,abbreviation!$A:$B,2,FALSE),""),IF(BS84&gt;0,IFERROR(VLOOKUP(BS84,abbreviation!$A:$B,2,FALSE),""),"")))</f>
        <v/>
      </c>
      <c r="DA84">
        <f>CONCATENATE(IF(BV84&gt;0,IFERROR(VLOOKUP(BV84,abbreviation!$A:$B,2,FALSE),""),""),IF(OR(BX84&gt;0,BW84&gt;0),SeperatorSpecification,""),IF(BX84&gt;0,IFERROR(VLOOKUP(BX84,abbreviation!$A:$B,2,FALSE),""),IF(BW84&gt;0,IFERROR(VLOOKUP(BW84,abbreviation!$A:$B,2,FALSE),""),"")))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0">
        <f>DC84</f>
        <v/>
      </c>
    </row>
    <row r="85">
      <c r="F85" s="41" t="n"/>
      <c r="J85" s="41" t="n"/>
      <c r="N85" s="41" t="n"/>
      <c r="R85" s="41" t="n"/>
      <c r="V85" s="41" t="n"/>
      <c r="AA85" s="7" t="n"/>
      <c r="AB85" s="41" t="n"/>
      <c r="AD85" s="6" t="n"/>
      <c r="AE85" s="8" t="n"/>
      <c r="AF85" s="7" t="n"/>
      <c r="AG85" s="7" t="n"/>
      <c r="AH85" s="41" t="n"/>
      <c r="AJ85" s="6" t="n"/>
      <c r="AK85" s="8" t="n"/>
      <c r="AL85" s="7" t="n"/>
      <c r="AM85" s="7" t="n"/>
      <c r="AN85" s="41" t="n"/>
      <c r="AR85" s="7" t="n"/>
      <c r="AX85" s="42" t="n"/>
      <c r="BB85" s="7" t="n"/>
      <c r="BC85" s="8" t="n"/>
      <c r="BH85" s="42" t="n"/>
      <c r="BQ85" s="41" t="n"/>
      <c r="BU85" s="41" t="n"/>
      <c r="BY85" s="41" t="n"/>
      <c r="CA85">
        <f>CONCATENATE(IF(C85&gt;0,IFERROR(VLOOKUP(C85,abbreviation!$A:$B,2,FALSE),""),""),IF(OR(E85&gt;0,D85&gt;0),SeperatorSpecification,""),IF(E85&gt;0,IFERROR(VLOOKUP(E85,abbreviation!$A:$B,2,FALSE),""),IF(D85&gt;0,IFERROR(VLOOKUP(D85,abbreviation!$A:$B,2,FALSE),""),"")))</f>
        <v/>
      </c>
      <c r="CB85">
        <f>CONCATENATE(IF(G85&gt;0,IFERROR(VLOOKUP(G85,abbreviation!$A:$B,2,FALSE),""),""),IF(OR(I85&gt;0,H85&gt;0),SeperatorSpecification,""),IF(I85&gt;0,IFERROR(VLOOKUP(I85,abbreviation!$A:$B,2,FALSE),""),IF(H85&gt;0,IFERROR(VLOOKUP(H85,abbreviation!$A:$B,2,FALSE),""),"")))</f>
        <v/>
      </c>
      <c r="CC85">
        <f>CONCATENATE(IF(K85&gt;0,IFERROR(VLOOKUP(K85,abbreviation!$A:$B,2,FALSE),""),""),IF(OR(M85&gt;0,L85&gt;0),SeperatorSpecification,""),IF(M85&gt;0,IFERROR(VLOOKUP(M85,abbreviation!$A:$B,2,FALSE),""),IF(L85&gt;0,IFERROR(VLOOKUP(L85,abbreviation!$A:$B,2,FALSE),""),"")))</f>
        <v/>
      </c>
      <c r="CD85">
        <f>CONCATENATE(IF(O85&gt;0,IFERROR(VLOOKUP(O85,abbreviation!$A:$B,2,FALSE),""),""),IF(OR(Q85&gt;0,P85&gt;0),SeperatorSpecification,""),IF(Q85&gt;0,IFERROR(VLOOKUP(Q85,abbreviation!$A:$B,2,FALSE),""),IF(P85&gt;0,IFERROR(VLOOKUP(P85,abbreviation!$A:$B,2,FALSE),""),"")))</f>
        <v/>
      </c>
      <c r="CE85">
        <f>CONCATENATE(IF(S85&gt;0,IFERROR(VLOOKUP(S85,abbreviation!$A:$B,2,FALSE),""),""),IF(OR(U85&gt;0,T85&gt;0),SeperatorSpecification,""),IF(U85&gt;0,IFERROR(VLOOKUP(U85,abbreviation!$A:$B,2,FALSE),""),IF(T85&gt;0,IFERROR(VLOOKUP(T85,abbreviation!$A:$B,2,FALSE),""),"")))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IF(X85&gt;0,IFERROR(VLOOKUP(X85,abbreviation!$A:$B,2,FALSE),""),"")</f>
        <v/>
      </c>
      <c r="CH85">
        <f>IF(Z85&gt;0,IFERROR(VLOOKUP(Z85,abbreviation!$A:$B,2,FALSE),""),"")</f>
        <v/>
      </c>
      <c r="CI85">
        <f>IF(AD85&gt;0,IFERROR(VLOOKUP(AD85,abbreviation!$A:$B,2,FALSE),""),"")</f>
        <v/>
      </c>
      <c r="CJ85">
        <f>IF(AF85&gt;0,IFERROR(VLOOKUP(AF85,abbreviation!$A:$B,2,FALSE),""),"")</f>
        <v/>
      </c>
      <c r="CK85">
        <f>IF(AJ85&gt;0,IFERROR(VLOOKUP(AJ85,abbreviation!$A:$B,2,FALSE),""),"")</f>
        <v/>
      </c>
      <c r="CL85">
        <f>IF(AL85&gt;0,IFERROR(VLOOKUP(AL85,abbreviation!$A:$B,2,FALSE),""),"")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IF(AP85&gt;0,IFERROR(VLOOKUP(AP85,abbreviation!$A:$B,2,FALSE),""),"")</f>
        <v/>
      </c>
      <c r="CO85">
        <f>IF(AR85&gt;0,IFERROR(VLOOKUP(AR85,abbreviation!$A:$B,2,FALSE),""),"")</f>
        <v/>
      </c>
      <c r="CP85">
        <f>IF(AT85&gt;0,IFERROR(VLOOKUP(AT85,abbreviation!$A:$B,2,FALSE),""),"")</f>
        <v/>
      </c>
      <c r="CQ85">
        <f>IF(AV85&gt;0,IFERROR(VLOOKUP(AV85,abbreviation!$A:$B,2,FALSE),""),"")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IF(AZ85&gt;0,IFERROR(VLOOKUP(AZ85,abbreviation!$A:$B,2,FALSE),""),"")</f>
        <v/>
      </c>
      <c r="CT85">
        <f>IF(BB85&gt;0,IFERROR(VLOOKUP(BB85,abbreviation!$A:$B,2,FALSE),""),"")</f>
        <v/>
      </c>
      <c r="CU85">
        <f>IF(BD85&gt;0,IFERROR(VLOOKUP(BD85,abbreviation!$A:$B,2,FALSE),""),"")</f>
        <v/>
      </c>
      <c r="CV85">
        <f>IF(BF85&gt;0,IFERROR(VLOOKUP(BF85,abbreviation!$A:$B,2,FALSE),""),"")</f>
        <v/>
      </c>
      <c r="CW85">
        <f>IF(BJ85&gt;0,IFERROR(VLOOKUP(BJ85,abbreviation!$A:$B,2,FALSE),""),"")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CONCATENATE(IF(BN85&gt;0,IFERROR(VLOOKUP(BN85,abbreviation!$A:$B,2,FALSE),""),""),IF(OR(BP85&gt;0,BO85&gt;0),SeperatorSpecification,""),IF(BP85&gt;0,IFERROR(VLOOKUP(BP85,abbreviation!$A:$B,2,FALSE),""),IF(BO85&gt;0,IFERROR(VLOOKUP(BO85,abbreviation!$A:$B,2,FALSE),""),"")))</f>
        <v/>
      </c>
      <c r="CZ85">
        <f>CONCATENATE(IF(BR85&gt;0,IFERROR(VLOOKUP(BR85,abbreviation!$A:$B,2,FALSE),""),""),IF(OR(BT85&gt;0,BS85&gt;0),SeperatorSpecification,""),IF(BT85&gt;0,IFERROR(VLOOKUP(BT85,abbreviation!$A:$B,2,FALSE),""),IF(BS85&gt;0,IFERROR(VLOOKUP(BS85,abbreviation!$A:$B,2,FALSE),""),"")))</f>
        <v/>
      </c>
      <c r="DA85">
        <f>CONCATENATE(IF(BV85&gt;0,IFERROR(VLOOKUP(BV85,abbreviation!$A:$B,2,FALSE),""),""),IF(OR(BX85&gt;0,BW85&gt;0),SeperatorSpecification,""),IF(BX85&gt;0,IFERROR(VLOOKUP(BX85,abbreviation!$A:$B,2,FALSE),""),IF(BW85&gt;0,IFERROR(VLOOKUP(BW85,abbreviation!$A:$B,2,FALSE),""),"")))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0">
        <f>DC85</f>
        <v/>
      </c>
    </row>
    <row r="86">
      <c r="F86" s="41" t="n"/>
      <c r="J86" s="41" t="n"/>
      <c r="N86" s="41" t="n"/>
      <c r="R86" s="41" t="n"/>
      <c r="V86" s="41" t="n"/>
      <c r="AA86" s="7" t="n"/>
      <c r="AB86" s="41" t="n"/>
      <c r="AD86" s="6" t="n"/>
      <c r="AE86" s="8" t="n"/>
      <c r="AF86" s="7" t="n"/>
      <c r="AG86" s="7" t="n"/>
      <c r="AH86" s="41" t="n"/>
      <c r="AJ86" s="6" t="n"/>
      <c r="AK86" s="8" t="n"/>
      <c r="AL86" s="7" t="n"/>
      <c r="AM86" s="7" t="n"/>
      <c r="AN86" s="41" t="n"/>
      <c r="AR86" s="7" t="n"/>
      <c r="AX86" s="42" t="n"/>
      <c r="BB86" s="7" t="n"/>
      <c r="BC86" s="8" t="n"/>
      <c r="BH86" s="42" t="n"/>
      <c r="BQ86" s="41" t="n"/>
      <c r="BU86" s="41" t="n"/>
      <c r="BY86" s="41" t="n"/>
      <c r="CA86">
        <f>CONCATENATE(IF(C86&gt;0,IFERROR(VLOOKUP(C86,abbreviation!$A:$B,2,FALSE),""),""),IF(OR(E86&gt;0,D86&gt;0),SeperatorSpecification,""),IF(E86&gt;0,IFERROR(VLOOKUP(E86,abbreviation!$A:$B,2,FALSE),""),IF(D86&gt;0,IFERROR(VLOOKUP(D86,abbreviation!$A:$B,2,FALSE),""),"")))</f>
        <v/>
      </c>
      <c r="CB86">
        <f>CONCATENATE(IF(G86&gt;0,IFERROR(VLOOKUP(G86,abbreviation!$A:$B,2,FALSE),""),""),IF(OR(I86&gt;0,H86&gt;0),SeperatorSpecification,""),IF(I86&gt;0,IFERROR(VLOOKUP(I86,abbreviation!$A:$B,2,FALSE),""),IF(H86&gt;0,IFERROR(VLOOKUP(H86,abbreviation!$A:$B,2,FALSE),""),"")))</f>
        <v/>
      </c>
      <c r="CC86">
        <f>CONCATENATE(IF(K86&gt;0,IFERROR(VLOOKUP(K86,abbreviation!$A:$B,2,FALSE),""),""),IF(OR(M86&gt;0,L86&gt;0),SeperatorSpecification,""),IF(M86&gt;0,IFERROR(VLOOKUP(M86,abbreviation!$A:$B,2,FALSE),""),IF(L86&gt;0,IFERROR(VLOOKUP(L86,abbreviation!$A:$B,2,FALSE),""),"")))</f>
        <v/>
      </c>
      <c r="CD86">
        <f>CONCATENATE(IF(O86&gt;0,IFERROR(VLOOKUP(O86,abbreviation!$A:$B,2,FALSE),""),""),IF(OR(Q86&gt;0,P86&gt;0),SeperatorSpecification,""),IF(Q86&gt;0,IFERROR(VLOOKUP(Q86,abbreviation!$A:$B,2,FALSE),""),IF(P86&gt;0,IFERROR(VLOOKUP(P86,abbreviation!$A:$B,2,FALSE),""),"")))</f>
        <v/>
      </c>
      <c r="CE86">
        <f>CONCATENATE(IF(S86&gt;0,IFERROR(VLOOKUP(S86,abbreviation!$A:$B,2,FALSE),""),""),IF(OR(U86&gt;0,T86&gt;0),SeperatorSpecification,""),IF(U86&gt;0,IFERROR(VLOOKUP(U86,abbreviation!$A:$B,2,FALSE),""),IF(T86&gt;0,IFERROR(VLOOKUP(T86,abbreviation!$A:$B,2,FALSE),""),"")))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IF(X86&gt;0,IFERROR(VLOOKUP(X86,abbreviation!$A:$B,2,FALSE),""),"")</f>
        <v/>
      </c>
      <c r="CH86">
        <f>IF(Z86&gt;0,IFERROR(VLOOKUP(Z86,abbreviation!$A:$B,2,FALSE),""),"")</f>
        <v/>
      </c>
      <c r="CI86">
        <f>IF(AD86&gt;0,IFERROR(VLOOKUP(AD86,abbreviation!$A:$B,2,FALSE),""),"")</f>
        <v/>
      </c>
      <c r="CJ86">
        <f>IF(AF86&gt;0,IFERROR(VLOOKUP(AF86,abbreviation!$A:$B,2,FALSE),""),"")</f>
        <v/>
      </c>
      <c r="CK86">
        <f>IF(AJ86&gt;0,IFERROR(VLOOKUP(AJ86,abbreviation!$A:$B,2,FALSE),""),"")</f>
        <v/>
      </c>
      <c r="CL86">
        <f>IF(AL86&gt;0,IFERROR(VLOOKUP(AL86,abbreviation!$A:$B,2,FALSE),""),"")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IF(AP86&gt;0,IFERROR(VLOOKUP(AP86,abbreviation!$A:$B,2,FALSE),""),"")</f>
        <v/>
      </c>
      <c r="CO86">
        <f>IF(AR86&gt;0,IFERROR(VLOOKUP(AR86,abbreviation!$A:$B,2,FALSE),""),"")</f>
        <v/>
      </c>
      <c r="CP86">
        <f>IF(AT86&gt;0,IFERROR(VLOOKUP(AT86,abbreviation!$A:$B,2,FALSE),""),"")</f>
        <v/>
      </c>
      <c r="CQ86">
        <f>IF(AV86&gt;0,IFERROR(VLOOKUP(AV86,abbreviation!$A:$B,2,FALSE),""),"")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IF(AZ86&gt;0,IFERROR(VLOOKUP(AZ86,abbreviation!$A:$B,2,FALSE),""),"")</f>
        <v/>
      </c>
      <c r="CT86">
        <f>IF(BB86&gt;0,IFERROR(VLOOKUP(BB86,abbreviation!$A:$B,2,FALSE),""),"")</f>
        <v/>
      </c>
      <c r="CU86">
        <f>IF(BD86&gt;0,IFERROR(VLOOKUP(BD86,abbreviation!$A:$B,2,FALSE),""),"")</f>
        <v/>
      </c>
      <c r="CV86">
        <f>IF(BF86&gt;0,IFERROR(VLOOKUP(BF86,abbreviation!$A:$B,2,FALSE),""),"")</f>
        <v/>
      </c>
      <c r="CW86">
        <f>IF(BJ86&gt;0,IFERROR(VLOOKUP(BJ86,abbreviation!$A:$B,2,FALSE),""),"")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CONCATENATE(IF(BN86&gt;0,IFERROR(VLOOKUP(BN86,abbreviation!$A:$B,2,FALSE),""),""),IF(OR(BP86&gt;0,BO86&gt;0),SeperatorSpecification,""),IF(BP86&gt;0,IFERROR(VLOOKUP(BP86,abbreviation!$A:$B,2,FALSE),""),IF(BO86&gt;0,IFERROR(VLOOKUP(BO86,abbreviation!$A:$B,2,FALSE),""),"")))</f>
        <v/>
      </c>
      <c r="CZ86">
        <f>CONCATENATE(IF(BR86&gt;0,IFERROR(VLOOKUP(BR86,abbreviation!$A:$B,2,FALSE),""),""),IF(OR(BT86&gt;0,BS86&gt;0),SeperatorSpecification,""),IF(BT86&gt;0,IFERROR(VLOOKUP(BT86,abbreviation!$A:$B,2,FALSE),""),IF(BS86&gt;0,IFERROR(VLOOKUP(BS86,abbreviation!$A:$B,2,FALSE),""),"")))</f>
        <v/>
      </c>
      <c r="DA86">
        <f>CONCATENATE(IF(BV86&gt;0,IFERROR(VLOOKUP(BV86,abbreviation!$A:$B,2,FALSE),""),""),IF(OR(BX86&gt;0,BW86&gt;0),SeperatorSpecification,""),IF(BX86&gt;0,IFERROR(VLOOKUP(BX86,abbreviation!$A:$B,2,FALSE),""),IF(BW86&gt;0,IFERROR(VLOOKUP(BW86,abbreviation!$A:$B,2,FALSE),""),"")))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0">
        <f>DC86</f>
        <v/>
      </c>
    </row>
    <row r="87">
      <c r="F87" s="41" t="n"/>
      <c r="J87" s="41" t="n"/>
      <c r="N87" s="41" t="n"/>
      <c r="R87" s="41" t="n"/>
      <c r="V87" s="41" t="n"/>
      <c r="AA87" s="7" t="n"/>
      <c r="AB87" s="41" t="n"/>
      <c r="AD87" s="6" t="n"/>
      <c r="AE87" s="8" t="n"/>
      <c r="AF87" s="7" t="n"/>
      <c r="AG87" s="7" t="n"/>
      <c r="AH87" s="41" t="n"/>
      <c r="AJ87" s="6" t="n"/>
      <c r="AK87" s="8" t="n"/>
      <c r="AL87" s="7" t="n"/>
      <c r="AM87" s="7" t="n"/>
      <c r="AN87" s="41" t="n"/>
      <c r="AR87" s="7" t="n"/>
      <c r="AX87" s="42" t="n"/>
      <c r="BB87" s="7" t="n"/>
      <c r="BC87" s="8" t="n"/>
      <c r="BH87" s="42" t="n"/>
      <c r="BQ87" s="41" t="n"/>
      <c r="BU87" s="41" t="n"/>
      <c r="BY87" s="41" t="n"/>
      <c r="CA87">
        <f>CONCATENATE(IF(C87&gt;0,IFERROR(VLOOKUP(C87,abbreviation!$A:$B,2,FALSE),""),""),IF(OR(E87&gt;0,D87&gt;0),SeperatorSpecification,""),IF(E87&gt;0,IFERROR(VLOOKUP(E87,abbreviation!$A:$B,2,FALSE),""),IF(D87&gt;0,IFERROR(VLOOKUP(D87,abbreviation!$A:$B,2,FALSE),""),"")))</f>
        <v/>
      </c>
      <c r="CB87">
        <f>CONCATENATE(IF(G87&gt;0,IFERROR(VLOOKUP(G87,abbreviation!$A:$B,2,FALSE),""),""),IF(OR(I87&gt;0,H87&gt;0),SeperatorSpecification,""),IF(I87&gt;0,IFERROR(VLOOKUP(I87,abbreviation!$A:$B,2,FALSE),""),IF(H87&gt;0,IFERROR(VLOOKUP(H87,abbreviation!$A:$B,2,FALSE),""),"")))</f>
        <v/>
      </c>
      <c r="CC87">
        <f>CONCATENATE(IF(K87&gt;0,IFERROR(VLOOKUP(K87,abbreviation!$A:$B,2,FALSE),""),""),IF(OR(M87&gt;0,L87&gt;0),SeperatorSpecification,""),IF(M87&gt;0,IFERROR(VLOOKUP(M87,abbreviation!$A:$B,2,FALSE),""),IF(L87&gt;0,IFERROR(VLOOKUP(L87,abbreviation!$A:$B,2,FALSE),""),"")))</f>
        <v/>
      </c>
      <c r="CD87">
        <f>CONCATENATE(IF(O87&gt;0,IFERROR(VLOOKUP(O87,abbreviation!$A:$B,2,FALSE),""),""),IF(OR(Q87&gt;0,P87&gt;0),SeperatorSpecification,""),IF(Q87&gt;0,IFERROR(VLOOKUP(Q87,abbreviation!$A:$B,2,FALSE),""),IF(P87&gt;0,IFERROR(VLOOKUP(P87,abbreviation!$A:$B,2,FALSE),""),"")))</f>
        <v/>
      </c>
      <c r="CE87">
        <f>CONCATENATE(IF(S87&gt;0,IFERROR(VLOOKUP(S87,abbreviation!$A:$B,2,FALSE),""),""),IF(OR(U87&gt;0,T87&gt;0),SeperatorSpecification,""),IF(U87&gt;0,IFERROR(VLOOKUP(U87,abbreviation!$A:$B,2,FALSE),""),IF(T87&gt;0,IFERROR(VLOOKUP(T87,abbreviation!$A:$B,2,FALSE),""),"")))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IF(X87&gt;0,IFERROR(VLOOKUP(X87,abbreviation!$A:$B,2,FALSE),""),"")</f>
        <v/>
      </c>
      <c r="CH87">
        <f>IF(Z87&gt;0,IFERROR(VLOOKUP(Z87,abbreviation!$A:$B,2,FALSE),""),"")</f>
        <v/>
      </c>
      <c r="CI87">
        <f>IF(AD87&gt;0,IFERROR(VLOOKUP(AD87,abbreviation!$A:$B,2,FALSE),""),"")</f>
        <v/>
      </c>
      <c r="CJ87">
        <f>IF(AF87&gt;0,IFERROR(VLOOKUP(AF87,abbreviation!$A:$B,2,FALSE),""),"")</f>
        <v/>
      </c>
      <c r="CK87">
        <f>IF(AJ87&gt;0,IFERROR(VLOOKUP(AJ87,abbreviation!$A:$B,2,FALSE),""),"")</f>
        <v/>
      </c>
      <c r="CL87">
        <f>IF(AL87&gt;0,IFERROR(VLOOKUP(AL87,abbreviation!$A:$B,2,FALSE),""),"")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IF(AP87&gt;0,IFERROR(VLOOKUP(AP87,abbreviation!$A:$B,2,FALSE),""),"")</f>
        <v/>
      </c>
      <c r="CO87">
        <f>IF(AR87&gt;0,IFERROR(VLOOKUP(AR87,abbreviation!$A:$B,2,FALSE),""),"")</f>
        <v/>
      </c>
      <c r="CP87">
        <f>IF(AT87&gt;0,IFERROR(VLOOKUP(AT87,abbreviation!$A:$B,2,FALSE),""),"")</f>
        <v/>
      </c>
      <c r="CQ87">
        <f>IF(AV87&gt;0,IFERROR(VLOOKUP(AV87,abbreviation!$A:$B,2,FALSE),""),"")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IF(AZ87&gt;0,IFERROR(VLOOKUP(AZ87,abbreviation!$A:$B,2,FALSE),""),"")</f>
        <v/>
      </c>
      <c r="CT87">
        <f>IF(BB87&gt;0,IFERROR(VLOOKUP(BB87,abbreviation!$A:$B,2,FALSE),""),"")</f>
        <v/>
      </c>
      <c r="CU87">
        <f>IF(BD87&gt;0,IFERROR(VLOOKUP(BD87,abbreviation!$A:$B,2,FALSE),""),"")</f>
        <v/>
      </c>
      <c r="CV87">
        <f>IF(BF87&gt;0,IFERROR(VLOOKUP(BF87,abbreviation!$A:$B,2,FALSE),""),"")</f>
        <v/>
      </c>
      <c r="CW87">
        <f>IF(BJ87&gt;0,IFERROR(VLOOKUP(BJ87,abbreviation!$A:$B,2,FALSE),""),"")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CONCATENATE(IF(BN87&gt;0,IFERROR(VLOOKUP(BN87,abbreviation!$A:$B,2,FALSE),""),""),IF(OR(BP87&gt;0,BO87&gt;0),SeperatorSpecification,""),IF(BP87&gt;0,IFERROR(VLOOKUP(BP87,abbreviation!$A:$B,2,FALSE),""),IF(BO87&gt;0,IFERROR(VLOOKUP(BO87,abbreviation!$A:$B,2,FALSE),""),"")))</f>
        <v/>
      </c>
      <c r="CZ87">
        <f>CONCATENATE(IF(BR87&gt;0,IFERROR(VLOOKUP(BR87,abbreviation!$A:$B,2,FALSE),""),""),IF(OR(BT87&gt;0,BS87&gt;0),SeperatorSpecification,""),IF(BT87&gt;0,IFERROR(VLOOKUP(BT87,abbreviation!$A:$B,2,FALSE),""),IF(BS87&gt;0,IFERROR(VLOOKUP(BS87,abbreviation!$A:$B,2,FALSE),""),"")))</f>
        <v/>
      </c>
      <c r="DA87">
        <f>CONCATENATE(IF(BV87&gt;0,IFERROR(VLOOKUP(BV87,abbreviation!$A:$B,2,FALSE),""),""),IF(OR(BX87&gt;0,BW87&gt;0),SeperatorSpecification,""),IF(BX87&gt;0,IFERROR(VLOOKUP(BX87,abbreviation!$A:$B,2,FALSE),""),IF(BW87&gt;0,IFERROR(VLOOKUP(BW87,abbreviation!$A:$B,2,FALSE),""),"")))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0">
        <f>DC87</f>
        <v/>
      </c>
    </row>
    <row r="88">
      <c r="F88" s="41" t="n"/>
      <c r="J88" s="41" t="n"/>
      <c r="N88" s="41" t="n"/>
      <c r="R88" s="41" t="n"/>
      <c r="V88" s="41" t="n"/>
      <c r="AA88" s="7" t="n"/>
      <c r="AB88" s="41" t="n"/>
      <c r="AD88" s="6" t="n"/>
      <c r="AE88" s="8" t="n"/>
      <c r="AF88" s="7" t="n"/>
      <c r="AG88" s="7" t="n"/>
      <c r="AH88" s="41" t="n"/>
      <c r="AJ88" s="6" t="n"/>
      <c r="AK88" s="8" t="n"/>
      <c r="AL88" s="7" t="n"/>
      <c r="AM88" s="7" t="n"/>
      <c r="AN88" s="41" t="n"/>
      <c r="AR88" s="7" t="n"/>
      <c r="AX88" s="42" t="n"/>
      <c r="BB88" s="7" t="n"/>
      <c r="BC88" s="8" t="n"/>
      <c r="BH88" s="42" t="n"/>
      <c r="BQ88" s="41" t="n"/>
      <c r="BU88" s="41" t="n"/>
      <c r="BY88" s="41" t="n"/>
      <c r="CA88">
        <f>CONCATENATE(IF(C88&gt;0,IFERROR(VLOOKUP(C88,abbreviation!$A:$B,2,FALSE),""),""),IF(OR(E88&gt;0,D88&gt;0),SeperatorSpecification,""),IF(E88&gt;0,IFERROR(VLOOKUP(E88,abbreviation!$A:$B,2,FALSE),""),IF(D88&gt;0,IFERROR(VLOOKUP(D88,abbreviation!$A:$B,2,FALSE),""),"")))</f>
        <v/>
      </c>
      <c r="CB88">
        <f>CONCATENATE(IF(G88&gt;0,IFERROR(VLOOKUP(G88,abbreviation!$A:$B,2,FALSE),""),""),IF(OR(I88&gt;0,H88&gt;0),SeperatorSpecification,""),IF(I88&gt;0,IFERROR(VLOOKUP(I88,abbreviation!$A:$B,2,FALSE),""),IF(H88&gt;0,IFERROR(VLOOKUP(H88,abbreviation!$A:$B,2,FALSE),""),"")))</f>
        <v/>
      </c>
      <c r="CC88">
        <f>CONCATENATE(IF(K88&gt;0,IFERROR(VLOOKUP(K88,abbreviation!$A:$B,2,FALSE),""),""),IF(OR(M88&gt;0,L88&gt;0),SeperatorSpecification,""),IF(M88&gt;0,IFERROR(VLOOKUP(M88,abbreviation!$A:$B,2,FALSE),""),IF(L88&gt;0,IFERROR(VLOOKUP(L88,abbreviation!$A:$B,2,FALSE),""),"")))</f>
        <v/>
      </c>
      <c r="CD88">
        <f>CONCATENATE(IF(O88&gt;0,IFERROR(VLOOKUP(O88,abbreviation!$A:$B,2,FALSE),""),""),IF(OR(Q88&gt;0,P88&gt;0),SeperatorSpecification,""),IF(Q88&gt;0,IFERROR(VLOOKUP(Q88,abbreviation!$A:$B,2,FALSE),""),IF(P88&gt;0,IFERROR(VLOOKUP(P88,abbreviation!$A:$B,2,FALSE),""),"")))</f>
        <v/>
      </c>
      <c r="CE88">
        <f>CONCATENATE(IF(S88&gt;0,IFERROR(VLOOKUP(S88,abbreviation!$A:$B,2,FALSE),""),""),IF(OR(U88&gt;0,T88&gt;0),SeperatorSpecification,""),IF(U88&gt;0,IFERROR(VLOOKUP(U88,abbreviation!$A:$B,2,FALSE),""),IF(T88&gt;0,IFERROR(VLOOKUP(T88,abbreviation!$A:$B,2,FALSE),""),"")))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IF(X88&gt;0,IFERROR(VLOOKUP(X88,abbreviation!$A:$B,2,FALSE),""),"")</f>
        <v/>
      </c>
      <c r="CH88">
        <f>IF(Z88&gt;0,IFERROR(VLOOKUP(Z88,abbreviation!$A:$B,2,FALSE),""),"")</f>
        <v/>
      </c>
      <c r="CI88">
        <f>IF(AD88&gt;0,IFERROR(VLOOKUP(AD88,abbreviation!$A:$B,2,FALSE),""),"")</f>
        <v/>
      </c>
      <c r="CJ88">
        <f>IF(AF88&gt;0,IFERROR(VLOOKUP(AF88,abbreviation!$A:$B,2,FALSE),""),"")</f>
        <v/>
      </c>
      <c r="CK88">
        <f>IF(AJ88&gt;0,IFERROR(VLOOKUP(AJ88,abbreviation!$A:$B,2,FALSE),""),"")</f>
        <v/>
      </c>
      <c r="CL88">
        <f>IF(AL88&gt;0,IFERROR(VLOOKUP(AL88,abbreviation!$A:$B,2,FALSE),""),"")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IF(AP88&gt;0,IFERROR(VLOOKUP(AP88,abbreviation!$A:$B,2,FALSE),""),"")</f>
        <v/>
      </c>
      <c r="CO88">
        <f>IF(AR88&gt;0,IFERROR(VLOOKUP(AR88,abbreviation!$A:$B,2,FALSE),""),"")</f>
        <v/>
      </c>
      <c r="CP88">
        <f>IF(AT88&gt;0,IFERROR(VLOOKUP(AT88,abbreviation!$A:$B,2,FALSE),""),"")</f>
        <v/>
      </c>
      <c r="CQ88">
        <f>IF(AV88&gt;0,IFERROR(VLOOKUP(AV88,abbreviation!$A:$B,2,FALSE),""),"")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IF(AZ88&gt;0,IFERROR(VLOOKUP(AZ88,abbreviation!$A:$B,2,FALSE),""),"")</f>
        <v/>
      </c>
      <c r="CT88">
        <f>IF(BB88&gt;0,IFERROR(VLOOKUP(BB88,abbreviation!$A:$B,2,FALSE),""),"")</f>
        <v/>
      </c>
      <c r="CU88">
        <f>IF(BD88&gt;0,IFERROR(VLOOKUP(BD88,abbreviation!$A:$B,2,FALSE),""),"")</f>
        <v/>
      </c>
      <c r="CV88">
        <f>IF(BF88&gt;0,IFERROR(VLOOKUP(BF88,abbreviation!$A:$B,2,FALSE),""),"")</f>
        <v/>
      </c>
      <c r="CW88">
        <f>IF(BJ88&gt;0,IFERROR(VLOOKUP(BJ88,abbreviation!$A:$B,2,FALSE),""),"")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CONCATENATE(IF(BN88&gt;0,IFERROR(VLOOKUP(BN88,abbreviation!$A:$B,2,FALSE),""),""),IF(OR(BP88&gt;0,BO88&gt;0),SeperatorSpecification,""),IF(BP88&gt;0,IFERROR(VLOOKUP(BP88,abbreviation!$A:$B,2,FALSE),""),IF(BO88&gt;0,IFERROR(VLOOKUP(BO88,abbreviation!$A:$B,2,FALSE),""),"")))</f>
        <v/>
      </c>
      <c r="CZ88">
        <f>CONCATENATE(IF(BR88&gt;0,IFERROR(VLOOKUP(BR88,abbreviation!$A:$B,2,FALSE),""),""),IF(OR(BT88&gt;0,BS88&gt;0),SeperatorSpecification,""),IF(BT88&gt;0,IFERROR(VLOOKUP(BT88,abbreviation!$A:$B,2,FALSE),""),IF(BS88&gt;0,IFERROR(VLOOKUP(BS88,abbreviation!$A:$B,2,FALSE),""),"")))</f>
        <v/>
      </c>
      <c r="DA88">
        <f>CONCATENATE(IF(BV88&gt;0,IFERROR(VLOOKUP(BV88,abbreviation!$A:$B,2,FALSE),""),""),IF(OR(BX88&gt;0,BW88&gt;0),SeperatorSpecification,""),IF(BX88&gt;0,IFERROR(VLOOKUP(BX88,abbreviation!$A:$B,2,FALSE),""),IF(BW88&gt;0,IFERROR(VLOOKUP(BW88,abbreviation!$A:$B,2,FALSE),""),"")))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0">
        <f>DC88</f>
        <v/>
      </c>
    </row>
    <row r="89">
      <c r="F89" s="41" t="n"/>
      <c r="J89" s="41" t="n"/>
      <c r="N89" s="41" t="n"/>
      <c r="R89" s="41" t="n"/>
      <c r="V89" s="41" t="n"/>
      <c r="AA89" s="7" t="n"/>
      <c r="AB89" s="41" t="n"/>
      <c r="AD89" s="6" t="n"/>
      <c r="AE89" s="8" t="n"/>
      <c r="AF89" s="7" t="n"/>
      <c r="AG89" s="7" t="n"/>
      <c r="AH89" s="41" t="n"/>
      <c r="AJ89" s="6" t="n"/>
      <c r="AK89" s="8" t="n"/>
      <c r="AL89" s="7" t="n"/>
      <c r="AM89" s="7" t="n"/>
      <c r="AN89" s="41" t="n"/>
      <c r="AR89" s="7" t="n"/>
      <c r="AX89" s="42" t="n"/>
      <c r="BB89" s="7" t="n"/>
      <c r="BC89" s="8" t="n"/>
      <c r="BH89" s="42" t="n"/>
      <c r="BQ89" s="41" t="n"/>
      <c r="BU89" s="41" t="n"/>
      <c r="BY89" s="41" t="n"/>
      <c r="CA89">
        <f>CONCATENATE(IF(C89&gt;0,IFERROR(VLOOKUP(C89,abbreviation!$A:$B,2,FALSE),""),""),IF(OR(E89&gt;0,D89&gt;0),SeperatorSpecification,""),IF(E89&gt;0,IFERROR(VLOOKUP(E89,abbreviation!$A:$B,2,FALSE),""),IF(D89&gt;0,IFERROR(VLOOKUP(D89,abbreviation!$A:$B,2,FALSE),""),"")))</f>
        <v/>
      </c>
      <c r="CB89">
        <f>CONCATENATE(IF(G89&gt;0,IFERROR(VLOOKUP(G89,abbreviation!$A:$B,2,FALSE),""),""),IF(OR(I89&gt;0,H89&gt;0),SeperatorSpecification,""),IF(I89&gt;0,IFERROR(VLOOKUP(I89,abbreviation!$A:$B,2,FALSE),""),IF(H89&gt;0,IFERROR(VLOOKUP(H89,abbreviation!$A:$B,2,FALSE),""),"")))</f>
        <v/>
      </c>
      <c r="CC89">
        <f>CONCATENATE(IF(K89&gt;0,IFERROR(VLOOKUP(K89,abbreviation!$A:$B,2,FALSE),""),""),IF(OR(M89&gt;0,L89&gt;0),SeperatorSpecification,""),IF(M89&gt;0,IFERROR(VLOOKUP(M89,abbreviation!$A:$B,2,FALSE),""),IF(L89&gt;0,IFERROR(VLOOKUP(L89,abbreviation!$A:$B,2,FALSE),""),"")))</f>
        <v/>
      </c>
      <c r="CD89">
        <f>CONCATENATE(IF(O89&gt;0,IFERROR(VLOOKUP(O89,abbreviation!$A:$B,2,FALSE),""),""),IF(OR(Q89&gt;0,P89&gt;0),SeperatorSpecification,""),IF(Q89&gt;0,IFERROR(VLOOKUP(Q89,abbreviation!$A:$B,2,FALSE),""),IF(P89&gt;0,IFERROR(VLOOKUP(P89,abbreviation!$A:$B,2,FALSE),""),"")))</f>
        <v/>
      </c>
      <c r="CE89">
        <f>CONCATENATE(IF(S89&gt;0,IFERROR(VLOOKUP(S89,abbreviation!$A:$B,2,FALSE),""),""),IF(OR(U89&gt;0,T89&gt;0),SeperatorSpecification,""),IF(U89&gt;0,IFERROR(VLOOKUP(U89,abbreviation!$A:$B,2,FALSE),""),IF(T89&gt;0,IFERROR(VLOOKUP(T89,abbreviation!$A:$B,2,FALSE),""),"")))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IF(X89&gt;0,IFERROR(VLOOKUP(X89,abbreviation!$A:$B,2,FALSE),""),"")</f>
        <v/>
      </c>
      <c r="CH89">
        <f>IF(Z89&gt;0,IFERROR(VLOOKUP(Z89,abbreviation!$A:$B,2,FALSE),""),"")</f>
        <v/>
      </c>
      <c r="CI89">
        <f>IF(AD89&gt;0,IFERROR(VLOOKUP(AD89,abbreviation!$A:$B,2,FALSE),""),"")</f>
        <v/>
      </c>
      <c r="CJ89">
        <f>IF(AF89&gt;0,IFERROR(VLOOKUP(AF89,abbreviation!$A:$B,2,FALSE),""),"")</f>
        <v/>
      </c>
      <c r="CK89">
        <f>IF(AJ89&gt;0,IFERROR(VLOOKUP(AJ89,abbreviation!$A:$B,2,FALSE),""),"")</f>
        <v/>
      </c>
      <c r="CL89">
        <f>IF(AL89&gt;0,IFERROR(VLOOKUP(AL89,abbreviation!$A:$B,2,FALSE),""),"")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IF(AP89&gt;0,IFERROR(VLOOKUP(AP89,abbreviation!$A:$B,2,FALSE),""),"")</f>
        <v/>
      </c>
      <c r="CO89">
        <f>IF(AR89&gt;0,IFERROR(VLOOKUP(AR89,abbreviation!$A:$B,2,FALSE),""),"")</f>
        <v/>
      </c>
      <c r="CP89">
        <f>IF(AT89&gt;0,IFERROR(VLOOKUP(AT89,abbreviation!$A:$B,2,FALSE),""),"")</f>
        <v/>
      </c>
      <c r="CQ89">
        <f>IF(AV89&gt;0,IFERROR(VLOOKUP(AV89,abbreviation!$A:$B,2,FALSE),""),"")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IF(AZ89&gt;0,IFERROR(VLOOKUP(AZ89,abbreviation!$A:$B,2,FALSE),""),"")</f>
        <v/>
      </c>
      <c r="CT89">
        <f>IF(BB89&gt;0,IFERROR(VLOOKUP(BB89,abbreviation!$A:$B,2,FALSE),""),"")</f>
        <v/>
      </c>
      <c r="CU89">
        <f>IF(BD89&gt;0,IFERROR(VLOOKUP(BD89,abbreviation!$A:$B,2,FALSE),""),"")</f>
        <v/>
      </c>
      <c r="CV89">
        <f>IF(BF89&gt;0,IFERROR(VLOOKUP(BF89,abbreviation!$A:$B,2,FALSE),""),"")</f>
        <v/>
      </c>
      <c r="CW89">
        <f>IF(BJ89&gt;0,IFERROR(VLOOKUP(BJ89,abbreviation!$A:$B,2,FALSE),""),"")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CONCATENATE(IF(BN89&gt;0,IFERROR(VLOOKUP(BN89,abbreviation!$A:$B,2,FALSE),""),""),IF(OR(BP89&gt;0,BO89&gt;0),SeperatorSpecification,""),IF(BP89&gt;0,IFERROR(VLOOKUP(BP89,abbreviation!$A:$B,2,FALSE),""),IF(BO89&gt;0,IFERROR(VLOOKUP(BO89,abbreviation!$A:$B,2,FALSE),""),"")))</f>
        <v/>
      </c>
      <c r="CZ89">
        <f>CONCATENATE(IF(BR89&gt;0,IFERROR(VLOOKUP(BR89,abbreviation!$A:$B,2,FALSE),""),""),IF(OR(BT89&gt;0,BS89&gt;0),SeperatorSpecification,""),IF(BT89&gt;0,IFERROR(VLOOKUP(BT89,abbreviation!$A:$B,2,FALSE),""),IF(BS89&gt;0,IFERROR(VLOOKUP(BS89,abbreviation!$A:$B,2,FALSE),""),"")))</f>
        <v/>
      </c>
      <c r="DA89">
        <f>CONCATENATE(IF(BV89&gt;0,IFERROR(VLOOKUP(BV89,abbreviation!$A:$B,2,FALSE),""),""),IF(OR(BX89&gt;0,BW89&gt;0),SeperatorSpecification,""),IF(BX89&gt;0,IFERROR(VLOOKUP(BX89,abbreviation!$A:$B,2,FALSE),""),IF(BW89&gt;0,IFERROR(VLOOKUP(BW89,abbreviation!$A:$B,2,FALSE),""),"")))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0">
        <f>DC89</f>
        <v/>
      </c>
    </row>
    <row r="90">
      <c r="F90" s="41" t="n"/>
      <c r="J90" s="41" t="n"/>
      <c r="N90" s="41" t="n"/>
      <c r="R90" s="41" t="n"/>
      <c r="V90" s="41" t="n"/>
      <c r="AA90" s="7" t="n"/>
      <c r="AB90" s="41" t="n"/>
      <c r="AD90" s="6" t="n"/>
      <c r="AE90" s="8" t="n"/>
      <c r="AF90" s="7" t="n"/>
      <c r="AG90" s="7" t="n"/>
      <c r="AH90" s="41" t="n"/>
      <c r="AJ90" s="6" t="n"/>
      <c r="AK90" s="8" t="n"/>
      <c r="AL90" s="7" t="n"/>
      <c r="AM90" s="7" t="n"/>
      <c r="AN90" s="41" t="n"/>
      <c r="AR90" s="7" t="n"/>
      <c r="AX90" s="42" t="n"/>
      <c r="BB90" s="7" t="n"/>
      <c r="BC90" s="8" t="n"/>
      <c r="BH90" s="42" t="n"/>
      <c r="BQ90" s="41" t="n"/>
      <c r="BU90" s="41" t="n"/>
      <c r="BY90" s="41" t="n"/>
      <c r="CA90">
        <f>CONCATENATE(IF(C90&gt;0,IFERROR(VLOOKUP(C90,abbreviation!$A:$B,2,FALSE),""),""),IF(OR(E90&gt;0,D90&gt;0),SeperatorSpecification,""),IF(E90&gt;0,IFERROR(VLOOKUP(E90,abbreviation!$A:$B,2,FALSE),""),IF(D90&gt;0,IFERROR(VLOOKUP(D90,abbreviation!$A:$B,2,FALSE),""),"")))</f>
        <v/>
      </c>
      <c r="CB90">
        <f>CONCATENATE(IF(G90&gt;0,IFERROR(VLOOKUP(G90,abbreviation!$A:$B,2,FALSE),""),""),IF(OR(I90&gt;0,H90&gt;0),SeperatorSpecification,""),IF(I90&gt;0,IFERROR(VLOOKUP(I90,abbreviation!$A:$B,2,FALSE),""),IF(H90&gt;0,IFERROR(VLOOKUP(H90,abbreviation!$A:$B,2,FALSE),""),"")))</f>
        <v/>
      </c>
      <c r="CC90">
        <f>CONCATENATE(IF(K90&gt;0,IFERROR(VLOOKUP(K90,abbreviation!$A:$B,2,FALSE),""),""),IF(OR(M90&gt;0,L90&gt;0),SeperatorSpecification,""),IF(M90&gt;0,IFERROR(VLOOKUP(M90,abbreviation!$A:$B,2,FALSE),""),IF(L90&gt;0,IFERROR(VLOOKUP(L90,abbreviation!$A:$B,2,FALSE),""),"")))</f>
        <v/>
      </c>
      <c r="CD90">
        <f>CONCATENATE(IF(O90&gt;0,IFERROR(VLOOKUP(O90,abbreviation!$A:$B,2,FALSE),""),""),IF(OR(Q90&gt;0,P90&gt;0),SeperatorSpecification,""),IF(Q90&gt;0,IFERROR(VLOOKUP(Q90,abbreviation!$A:$B,2,FALSE),""),IF(P90&gt;0,IFERROR(VLOOKUP(P90,abbreviation!$A:$B,2,FALSE),""),"")))</f>
        <v/>
      </c>
      <c r="CE90">
        <f>CONCATENATE(IF(S90&gt;0,IFERROR(VLOOKUP(S90,abbreviation!$A:$B,2,FALSE),""),""),IF(OR(U90&gt;0,T90&gt;0),SeperatorSpecification,""),IF(U90&gt;0,IFERROR(VLOOKUP(U90,abbreviation!$A:$B,2,FALSE),""),IF(T90&gt;0,IFERROR(VLOOKUP(T90,abbreviation!$A:$B,2,FALSE),""),"")))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IF(X90&gt;0,IFERROR(VLOOKUP(X90,abbreviation!$A:$B,2,FALSE),""),"")</f>
        <v/>
      </c>
      <c r="CH90">
        <f>IF(Z90&gt;0,IFERROR(VLOOKUP(Z90,abbreviation!$A:$B,2,FALSE),""),"")</f>
        <v/>
      </c>
      <c r="CI90">
        <f>IF(AD90&gt;0,IFERROR(VLOOKUP(AD90,abbreviation!$A:$B,2,FALSE),""),"")</f>
        <v/>
      </c>
      <c r="CJ90">
        <f>IF(AF90&gt;0,IFERROR(VLOOKUP(AF90,abbreviation!$A:$B,2,FALSE),""),"")</f>
        <v/>
      </c>
      <c r="CK90">
        <f>IF(AJ90&gt;0,IFERROR(VLOOKUP(AJ90,abbreviation!$A:$B,2,FALSE),""),"")</f>
        <v/>
      </c>
      <c r="CL90">
        <f>IF(AL90&gt;0,IFERROR(VLOOKUP(AL90,abbreviation!$A:$B,2,FALSE),""),"")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IF(AP90&gt;0,IFERROR(VLOOKUP(AP90,abbreviation!$A:$B,2,FALSE),""),"")</f>
        <v/>
      </c>
      <c r="CO90">
        <f>IF(AR90&gt;0,IFERROR(VLOOKUP(AR90,abbreviation!$A:$B,2,FALSE),""),"")</f>
        <v/>
      </c>
      <c r="CP90">
        <f>IF(AT90&gt;0,IFERROR(VLOOKUP(AT90,abbreviation!$A:$B,2,FALSE),""),"")</f>
        <v/>
      </c>
      <c r="CQ90">
        <f>IF(AV90&gt;0,IFERROR(VLOOKUP(AV90,abbreviation!$A:$B,2,FALSE),""),"")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IF(AZ90&gt;0,IFERROR(VLOOKUP(AZ90,abbreviation!$A:$B,2,FALSE),""),"")</f>
        <v/>
      </c>
      <c r="CT90">
        <f>IF(BB90&gt;0,IFERROR(VLOOKUP(BB90,abbreviation!$A:$B,2,FALSE),""),"")</f>
        <v/>
      </c>
      <c r="CU90">
        <f>IF(BD90&gt;0,IFERROR(VLOOKUP(BD90,abbreviation!$A:$B,2,FALSE),""),"")</f>
        <v/>
      </c>
      <c r="CV90">
        <f>IF(BF90&gt;0,IFERROR(VLOOKUP(BF90,abbreviation!$A:$B,2,FALSE),""),"")</f>
        <v/>
      </c>
      <c r="CW90">
        <f>IF(BJ90&gt;0,IFERROR(VLOOKUP(BJ90,abbreviation!$A:$B,2,FALSE),""),"")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CONCATENATE(IF(BN90&gt;0,IFERROR(VLOOKUP(BN90,abbreviation!$A:$B,2,FALSE),""),""),IF(OR(BP90&gt;0,BO90&gt;0),SeperatorSpecification,""),IF(BP90&gt;0,IFERROR(VLOOKUP(BP90,abbreviation!$A:$B,2,FALSE),""),IF(BO90&gt;0,IFERROR(VLOOKUP(BO90,abbreviation!$A:$B,2,FALSE),""),"")))</f>
        <v/>
      </c>
      <c r="CZ90">
        <f>CONCATENATE(IF(BR90&gt;0,IFERROR(VLOOKUP(BR90,abbreviation!$A:$B,2,FALSE),""),""),IF(OR(BT90&gt;0,BS90&gt;0),SeperatorSpecification,""),IF(BT90&gt;0,IFERROR(VLOOKUP(BT90,abbreviation!$A:$B,2,FALSE),""),IF(BS90&gt;0,IFERROR(VLOOKUP(BS90,abbreviation!$A:$B,2,FALSE),""),"")))</f>
        <v/>
      </c>
      <c r="DA90">
        <f>CONCATENATE(IF(BV90&gt;0,IFERROR(VLOOKUP(BV90,abbreviation!$A:$B,2,FALSE),""),""),IF(OR(BX90&gt;0,BW90&gt;0),SeperatorSpecification,""),IF(BX90&gt;0,IFERROR(VLOOKUP(BX90,abbreviation!$A:$B,2,FALSE),""),IF(BW90&gt;0,IFERROR(VLOOKUP(BW90,abbreviation!$A:$B,2,FALSE),""),"")))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0">
        <f>DC90</f>
        <v/>
      </c>
    </row>
    <row r="91">
      <c r="F91" s="41" t="n"/>
      <c r="J91" s="41" t="n"/>
      <c r="N91" s="41" t="n"/>
      <c r="R91" s="41" t="n"/>
      <c r="V91" s="41" t="n"/>
      <c r="AA91" s="7" t="n"/>
      <c r="AB91" s="41" t="n"/>
      <c r="AD91" s="6" t="n"/>
      <c r="AE91" s="8" t="n"/>
      <c r="AF91" s="7" t="n"/>
      <c r="AG91" s="7" t="n"/>
      <c r="AH91" s="41" t="n"/>
      <c r="AJ91" s="6" t="n"/>
      <c r="AK91" s="8" t="n"/>
      <c r="AL91" s="7" t="n"/>
      <c r="AM91" s="7" t="n"/>
      <c r="AN91" s="41" t="n"/>
      <c r="AR91" s="7" t="n"/>
      <c r="AX91" s="42" t="n"/>
      <c r="BB91" s="7" t="n"/>
      <c r="BC91" s="8" t="n"/>
      <c r="BH91" s="42" t="n"/>
      <c r="BQ91" s="41" t="n"/>
      <c r="BU91" s="41" t="n"/>
      <c r="BY91" s="41" t="n"/>
      <c r="CA91">
        <f>CONCATENATE(IF(C91&gt;0,IFERROR(VLOOKUP(C91,abbreviation!$A:$B,2,FALSE),""),""),IF(OR(E91&gt;0,D91&gt;0),SeperatorSpecification,""),IF(E91&gt;0,IFERROR(VLOOKUP(E91,abbreviation!$A:$B,2,FALSE),""),IF(D91&gt;0,IFERROR(VLOOKUP(D91,abbreviation!$A:$B,2,FALSE),""),"")))</f>
        <v/>
      </c>
      <c r="CB91">
        <f>CONCATENATE(IF(G91&gt;0,IFERROR(VLOOKUP(G91,abbreviation!$A:$B,2,FALSE),""),""),IF(OR(I91&gt;0,H91&gt;0),SeperatorSpecification,""),IF(I91&gt;0,IFERROR(VLOOKUP(I91,abbreviation!$A:$B,2,FALSE),""),IF(H91&gt;0,IFERROR(VLOOKUP(H91,abbreviation!$A:$B,2,FALSE),""),"")))</f>
        <v/>
      </c>
      <c r="CC91">
        <f>CONCATENATE(IF(K91&gt;0,IFERROR(VLOOKUP(K91,abbreviation!$A:$B,2,FALSE),""),""),IF(OR(M91&gt;0,L91&gt;0),SeperatorSpecification,""),IF(M91&gt;0,IFERROR(VLOOKUP(M91,abbreviation!$A:$B,2,FALSE),""),IF(L91&gt;0,IFERROR(VLOOKUP(L91,abbreviation!$A:$B,2,FALSE),""),"")))</f>
        <v/>
      </c>
      <c r="CD91">
        <f>CONCATENATE(IF(O91&gt;0,IFERROR(VLOOKUP(O91,abbreviation!$A:$B,2,FALSE),""),""),IF(OR(Q91&gt;0,P91&gt;0),SeperatorSpecification,""),IF(Q91&gt;0,IFERROR(VLOOKUP(Q91,abbreviation!$A:$B,2,FALSE),""),IF(P91&gt;0,IFERROR(VLOOKUP(P91,abbreviation!$A:$B,2,FALSE),""),"")))</f>
        <v/>
      </c>
      <c r="CE91">
        <f>CONCATENATE(IF(S91&gt;0,IFERROR(VLOOKUP(S91,abbreviation!$A:$B,2,FALSE),""),""),IF(OR(U91&gt;0,T91&gt;0),SeperatorSpecification,""),IF(U91&gt;0,IFERROR(VLOOKUP(U91,abbreviation!$A:$B,2,FALSE),""),IF(T91&gt;0,IFERROR(VLOOKUP(T91,abbreviation!$A:$B,2,FALSE),""),"")))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IF(X91&gt;0,IFERROR(VLOOKUP(X91,abbreviation!$A:$B,2,FALSE),""),"")</f>
        <v/>
      </c>
      <c r="CH91">
        <f>IF(Z91&gt;0,IFERROR(VLOOKUP(Z91,abbreviation!$A:$B,2,FALSE),""),"")</f>
        <v/>
      </c>
      <c r="CI91">
        <f>IF(AD91&gt;0,IFERROR(VLOOKUP(AD91,abbreviation!$A:$B,2,FALSE),""),"")</f>
        <v/>
      </c>
      <c r="CJ91">
        <f>IF(AF91&gt;0,IFERROR(VLOOKUP(AF91,abbreviation!$A:$B,2,FALSE),""),"")</f>
        <v/>
      </c>
      <c r="CK91">
        <f>IF(AJ91&gt;0,IFERROR(VLOOKUP(AJ91,abbreviation!$A:$B,2,FALSE),""),"")</f>
        <v/>
      </c>
      <c r="CL91">
        <f>IF(AL91&gt;0,IFERROR(VLOOKUP(AL91,abbreviation!$A:$B,2,FALSE),""),"")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IF(AP91&gt;0,IFERROR(VLOOKUP(AP91,abbreviation!$A:$B,2,FALSE),""),"")</f>
        <v/>
      </c>
      <c r="CO91">
        <f>IF(AR91&gt;0,IFERROR(VLOOKUP(AR91,abbreviation!$A:$B,2,FALSE),""),"")</f>
        <v/>
      </c>
      <c r="CP91">
        <f>IF(AT91&gt;0,IFERROR(VLOOKUP(AT91,abbreviation!$A:$B,2,FALSE),""),"")</f>
        <v/>
      </c>
      <c r="CQ91">
        <f>IF(AV91&gt;0,IFERROR(VLOOKUP(AV91,abbreviation!$A:$B,2,FALSE),""),"")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IF(AZ91&gt;0,IFERROR(VLOOKUP(AZ91,abbreviation!$A:$B,2,FALSE),""),"")</f>
        <v/>
      </c>
      <c r="CT91">
        <f>IF(BB91&gt;0,IFERROR(VLOOKUP(BB91,abbreviation!$A:$B,2,FALSE),""),"")</f>
        <v/>
      </c>
      <c r="CU91">
        <f>IF(BD91&gt;0,IFERROR(VLOOKUP(BD91,abbreviation!$A:$B,2,FALSE),""),"")</f>
        <v/>
      </c>
      <c r="CV91">
        <f>IF(BF91&gt;0,IFERROR(VLOOKUP(BF91,abbreviation!$A:$B,2,FALSE),""),"")</f>
        <v/>
      </c>
      <c r="CW91">
        <f>IF(BJ91&gt;0,IFERROR(VLOOKUP(BJ91,abbreviation!$A:$B,2,FALSE),""),"")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CONCATENATE(IF(BN91&gt;0,IFERROR(VLOOKUP(BN91,abbreviation!$A:$B,2,FALSE),""),""),IF(OR(BP91&gt;0,BO91&gt;0),SeperatorSpecification,""),IF(BP91&gt;0,IFERROR(VLOOKUP(BP91,abbreviation!$A:$B,2,FALSE),""),IF(BO91&gt;0,IFERROR(VLOOKUP(BO91,abbreviation!$A:$B,2,FALSE),""),"")))</f>
        <v/>
      </c>
      <c r="CZ91">
        <f>CONCATENATE(IF(BR91&gt;0,IFERROR(VLOOKUP(BR91,abbreviation!$A:$B,2,FALSE),""),""),IF(OR(BT91&gt;0,BS91&gt;0),SeperatorSpecification,""),IF(BT91&gt;0,IFERROR(VLOOKUP(BT91,abbreviation!$A:$B,2,FALSE),""),IF(BS91&gt;0,IFERROR(VLOOKUP(BS91,abbreviation!$A:$B,2,FALSE),""),"")))</f>
        <v/>
      </c>
      <c r="DA91">
        <f>CONCATENATE(IF(BV91&gt;0,IFERROR(VLOOKUP(BV91,abbreviation!$A:$B,2,FALSE),""),""),IF(OR(BX91&gt;0,BW91&gt;0),SeperatorSpecification,""),IF(BX91&gt;0,IFERROR(VLOOKUP(BX91,abbreviation!$A:$B,2,FALSE),""),IF(BW91&gt;0,IFERROR(VLOOKUP(BW91,abbreviation!$A:$B,2,FALSE),""),"")))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0">
        <f>DC91</f>
        <v/>
      </c>
    </row>
    <row r="92">
      <c r="F92" s="41" t="n"/>
      <c r="J92" s="41" t="n"/>
      <c r="N92" s="41" t="n"/>
      <c r="R92" s="41" t="n"/>
      <c r="V92" s="41" t="n"/>
      <c r="AA92" s="7" t="n"/>
      <c r="AB92" s="41" t="n"/>
      <c r="AD92" s="6" t="n"/>
      <c r="AE92" s="8" t="n"/>
      <c r="AF92" s="7" t="n"/>
      <c r="AG92" s="7" t="n"/>
      <c r="AH92" s="41" t="n"/>
      <c r="AJ92" s="6" t="n"/>
      <c r="AK92" s="8" t="n"/>
      <c r="AL92" s="7" t="n"/>
      <c r="AM92" s="7" t="n"/>
      <c r="AN92" s="41" t="n"/>
      <c r="AR92" s="7" t="n"/>
      <c r="AX92" s="42" t="n"/>
      <c r="BB92" s="7" t="n"/>
      <c r="BC92" s="8" t="n"/>
      <c r="BH92" s="42" t="n"/>
      <c r="BQ92" s="41" t="n"/>
      <c r="BU92" s="41" t="n"/>
      <c r="BY92" s="41" t="n"/>
      <c r="CA92">
        <f>CONCATENATE(IF(C92&gt;0,IFERROR(VLOOKUP(C92,abbreviation!$A:$B,2,FALSE),""),""),IF(OR(E92&gt;0,D92&gt;0),SeperatorSpecification,""),IF(E92&gt;0,IFERROR(VLOOKUP(E92,abbreviation!$A:$B,2,FALSE),""),IF(D92&gt;0,IFERROR(VLOOKUP(D92,abbreviation!$A:$B,2,FALSE),""),"")))</f>
        <v/>
      </c>
      <c r="CB92">
        <f>CONCATENATE(IF(G92&gt;0,IFERROR(VLOOKUP(G92,abbreviation!$A:$B,2,FALSE),""),""),IF(OR(I92&gt;0,H92&gt;0),SeperatorSpecification,""),IF(I92&gt;0,IFERROR(VLOOKUP(I92,abbreviation!$A:$B,2,FALSE),""),IF(H92&gt;0,IFERROR(VLOOKUP(H92,abbreviation!$A:$B,2,FALSE),""),"")))</f>
        <v/>
      </c>
      <c r="CC92">
        <f>CONCATENATE(IF(K92&gt;0,IFERROR(VLOOKUP(K92,abbreviation!$A:$B,2,FALSE),""),""),IF(OR(M92&gt;0,L92&gt;0),SeperatorSpecification,""),IF(M92&gt;0,IFERROR(VLOOKUP(M92,abbreviation!$A:$B,2,FALSE),""),IF(L92&gt;0,IFERROR(VLOOKUP(L92,abbreviation!$A:$B,2,FALSE),""),"")))</f>
        <v/>
      </c>
      <c r="CD92">
        <f>CONCATENATE(IF(O92&gt;0,IFERROR(VLOOKUP(O92,abbreviation!$A:$B,2,FALSE),""),""),IF(OR(Q92&gt;0,P92&gt;0),SeperatorSpecification,""),IF(Q92&gt;0,IFERROR(VLOOKUP(Q92,abbreviation!$A:$B,2,FALSE),""),IF(P92&gt;0,IFERROR(VLOOKUP(P92,abbreviation!$A:$B,2,FALSE),""),"")))</f>
        <v/>
      </c>
      <c r="CE92">
        <f>CONCATENATE(IF(S92&gt;0,IFERROR(VLOOKUP(S92,abbreviation!$A:$B,2,FALSE),""),""),IF(OR(U92&gt;0,T92&gt;0),SeperatorSpecification,""),IF(U92&gt;0,IFERROR(VLOOKUP(U92,abbreviation!$A:$B,2,FALSE),""),IF(T92&gt;0,IFERROR(VLOOKUP(T92,abbreviation!$A:$B,2,FALSE),""),"")))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IF(X92&gt;0,IFERROR(VLOOKUP(X92,abbreviation!$A:$B,2,FALSE),""),"")</f>
        <v/>
      </c>
      <c r="CH92">
        <f>IF(Z92&gt;0,IFERROR(VLOOKUP(Z92,abbreviation!$A:$B,2,FALSE),""),"")</f>
        <v/>
      </c>
      <c r="CI92">
        <f>IF(AD92&gt;0,IFERROR(VLOOKUP(AD92,abbreviation!$A:$B,2,FALSE),""),"")</f>
        <v/>
      </c>
      <c r="CJ92">
        <f>IF(AF92&gt;0,IFERROR(VLOOKUP(AF92,abbreviation!$A:$B,2,FALSE),""),"")</f>
        <v/>
      </c>
      <c r="CK92">
        <f>IF(AJ92&gt;0,IFERROR(VLOOKUP(AJ92,abbreviation!$A:$B,2,FALSE),""),"")</f>
        <v/>
      </c>
      <c r="CL92">
        <f>IF(AL92&gt;0,IFERROR(VLOOKUP(AL92,abbreviation!$A:$B,2,FALSE),""),"")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IF(AP92&gt;0,IFERROR(VLOOKUP(AP92,abbreviation!$A:$B,2,FALSE),""),"")</f>
        <v/>
      </c>
      <c r="CO92">
        <f>IF(AR92&gt;0,IFERROR(VLOOKUP(AR92,abbreviation!$A:$B,2,FALSE),""),"")</f>
        <v/>
      </c>
      <c r="CP92">
        <f>IF(AT92&gt;0,IFERROR(VLOOKUP(AT92,abbreviation!$A:$B,2,FALSE),""),"")</f>
        <v/>
      </c>
      <c r="CQ92">
        <f>IF(AV92&gt;0,IFERROR(VLOOKUP(AV92,abbreviation!$A:$B,2,FALSE),""),"")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IF(AZ92&gt;0,IFERROR(VLOOKUP(AZ92,abbreviation!$A:$B,2,FALSE),""),"")</f>
        <v/>
      </c>
      <c r="CT92">
        <f>IF(BB92&gt;0,IFERROR(VLOOKUP(BB92,abbreviation!$A:$B,2,FALSE),""),"")</f>
        <v/>
      </c>
      <c r="CU92">
        <f>IF(BD92&gt;0,IFERROR(VLOOKUP(BD92,abbreviation!$A:$B,2,FALSE),""),"")</f>
        <v/>
      </c>
      <c r="CV92">
        <f>IF(BF92&gt;0,IFERROR(VLOOKUP(BF92,abbreviation!$A:$B,2,FALSE),""),"")</f>
        <v/>
      </c>
      <c r="CW92">
        <f>IF(BJ92&gt;0,IFERROR(VLOOKUP(BJ92,abbreviation!$A:$B,2,FALSE),""),"")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CONCATENATE(IF(BN92&gt;0,IFERROR(VLOOKUP(BN92,abbreviation!$A:$B,2,FALSE),""),""),IF(OR(BP92&gt;0,BO92&gt;0),SeperatorSpecification,""),IF(BP92&gt;0,IFERROR(VLOOKUP(BP92,abbreviation!$A:$B,2,FALSE),""),IF(BO92&gt;0,IFERROR(VLOOKUP(BO92,abbreviation!$A:$B,2,FALSE),""),"")))</f>
        <v/>
      </c>
      <c r="CZ92">
        <f>CONCATENATE(IF(BR92&gt;0,IFERROR(VLOOKUP(BR92,abbreviation!$A:$B,2,FALSE),""),""),IF(OR(BT92&gt;0,BS92&gt;0),SeperatorSpecification,""),IF(BT92&gt;0,IFERROR(VLOOKUP(BT92,abbreviation!$A:$B,2,FALSE),""),IF(BS92&gt;0,IFERROR(VLOOKUP(BS92,abbreviation!$A:$B,2,FALSE),""),"")))</f>
        <v/>
      </c>
      <c r="DA92">
        <f>CONCATENATE(IF(BV92&gt;0,IFERROR(VLOOKUP(BV92,abbreviation!$A:$B,2,FALSE),""),""),IF(OR(BX92&gt;0,BW92&gt;0),SeperatorSpecification,""),IF(BX92&gt;0,IFERROR(VLOOKUP(BX92,abbreviation!$A:$B,2,FALSE),""),IF(BW92&gt;0,IFERROR(VLOOKUP(BW92,abbreviation!$A:$B,2,FALSE),""),"")))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0">
        <f>DC92</f>
        <v/>
      </c>
    </row>
    <row r="93">
      <c r="F93" s="41" t="n"/>
      <c r="J93" s="41" t="n"/>
      <c r="N93" s="41" t="n"/>
      <c r="R93" s="41" t="n"/>
      <c r="V93" s="41" t="n"/>
      <c r="AA93" s="7" t="n"/>
      <c r="AB93" s="41" t="n"/>
      <c r="AD93" s="6" t="n"/>
      <c r="AE93" s="8" t="n"/>
      <c r="AF93" s="7" t="n"/>
      <c r="AG93" s="7" t="n"/>
      <c r="AH93" s="41" t="n"/>
      <c r="AJ93" s="6" t="n"/>
      <c r="AK93" s="8" t="n"/>
      <c r="AL93" s="7" t="n"/>
      <c r="AM93" s="7" t="n"/>
      <c r="AN93" s="41" t="n"/>
      <c r="AR93" s="7" t="n"/>
      <c r="AX93" s="42" t="n"/>
      <c r="BB93" s="7" t="n"/>
      <c r="BC93" s="8" t="n"/>
      <c r="BH93" s="42" t="n"/>
      <c r="BQ93" s="41" t="n"/>
      <c r="BU93" s="41" t="n"/>
      <c r="BY93" s="41" t="n"/>
      <c r="CA93">
        <f>CONCATENATE(IF(C93&gt;0,IFERROR(VLOOKUP(C93,abbreviation!$A:$B,2,FALSE),""),""),IF(OR(E93&gt;0,D93&gt;0),SeperatorSpecification,""),IF(E93&gt;0,IFERROR(VLOOKUP(E93,abbreviation!$A:$B,2,FALSE),""),IF(D93&gt;0,IFERROR(VLOOKUP(D93,abbreviation!$A:$B,2,FALSE),""),"")))</f>
        <v/>
      </c>
      <c r="CB93">
        <f>CONCATENATE(IF(G93&gt;0,IFERROR(VLOOKUP(G93,abbreviation!$A:$B,2,FALSE),""),""),IF(OR(I93&gt;0,H93&gt;0),SeperatorSpecification,""),IF(I93&gt;0,IFERROR(VLOOKUP(I93,abbreviation!$A:$B,2,FALSE),""),IF(H93&gt;0,IFERROR(VLOOKUP(H93,abbreviation!$A:$B,2,FALSE),""),"")))</f>
        <v/>
      </c>
      <c r="CC93">
        <f>CONCATENATE(IF(K93&gt;0,IFERROR(VLOOKUP(K93,abbreviation!$A:$B,2,FALSE),""),""),IF(OR(M93&gt;0,L93&gt;0),SeperatorSpecification,""),IF(M93&gt;0,IFERROR(VLOOKUP(M93,abbreviation!$A:$B,2,FALSE),""),IF(L93&gt;0,IFERROR(VLOOKUP(L93,abbreviation!$A:$B,2,FALSE),""),"")))</f>
        <v/>
      </c>
      <c r="CD93">
        <f>CONCATENATE(IF(O93&gt;0,IFERROR(VLOOKUP(O93,abbreviation!$A:$B,2,FALSE),""),""),IF(OR(Q93&gt;0,P93&gt;0),SeperatorSpecification,""),IF(Q93&gt;0,IFERROR(VLOOKUP(Q93,abbreviation!$A:$B,2,FALSE),""),IF(P93&gt;0,IFERROR(VLOOKUP(P93,abbreviation!$A:$B,2,FALSE),""),"")))</f>
        <v/>
      </c>
      <c r="CE93">
        <f>CONCATENATE(IF(S93&gt;0,IFERROR(VLOOKUP(S93,abbreviation!$A:$B,2,FALSE),""),""),IF(OR(U93&gt;0,T93&gt;0),SeperatorSpecification,""),IF(U93&gt;0,IFERROR(VLOOKUP(U93,abbreviation!$A:$B,2,FALSE),""),IF(T93&gt;0,IFERROR(VLOOKUP(T93,abbreviation!$A:$B,2,FALSE),""),"")))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IF(X93&gt;0,IFERROR(VLOOKUP(X93,abbreviation!$A:$B,2,FALSE),""),"")</f>
        <v/>
      </c>
      <c r="CH93">
        <f>IF(Z93&gt;0,IFERROR(VLOOKUP(Z93,abbreviation!$A:$B,2,FALSE),""),"")</f>
        <v/>
      </c>
      <c r="CI93">
        <f>IF(AD93&gt;0,IFERROR(VLOOKUP(AD93,abbreviation!$A:$B,2,FALSE),""),"")</f>
        <v/>
      </c>
      <c r="CJ93">
        <f>IF(AF93&gt;0,IFERROR(VLOOKUP(AF93,abbreviation!$A:$B,2,FALSE),""),"")</f>
        <v/>
      </c>
      <c r="CK93">
        <f>IF(AJ93&gt;0,IFERROR(VLOOKUP(AJ93,abbreviation!$A:$B,2,FALSE),""),"")</f>
        <v/>
      </c>
      <c r="CL93">
        <f>IF(AL93&gt;0,IFERROR(VLOOKUP(AL93,abbreviation!$A:$B,2,FALSE),""),"")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IF(AP93&gt;0,IFERROR(VLOOKUP(AP93,abbreviation!$A:$B,2,FALSE),""),"")</f>
        <v/>
      </c>
      <c r="CO93">
        <f>IF(AR93&gt;0,IFERROR(VLOOKUP(AR93,abbreviation!$A:$B,2,FALSE),""),"")</f>
        <v/>
      </c>
      <c r="CP93">
        <f>IF(AT93&gt;0,IFERROR(VLOOKUP(AT93,abbreviation!$A:$B,2,FALSE),""),"")</f>
        <v/>
      </c>
      <c r="CQ93">
        <f>IF(AV93&gt;0,IFERROR(VLOOKUP(AV93,abbreviation!$A:$B,2,FALSE),""),"")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IF(AZ93&gt;0,IFERROR(VLOOKUP(AZ93,abbreviation!$A:$B,2,FALSE),""),"")</f>
        <v/>
      </c>
      <c r="CT93">
        <f>IF(BB93&gt;0,IFERROR(VLOOKUP(BB93,abbreviation!$A:$B,2,FALSE),""),"")</f>
        <v/>
      </c>
      <c r="CU93">
        <f>IF(BD93&gt;0,IFERROR(VLOOKUP(BD93,abbreviation!$A:$B,2,FALSE),""),"")</f>
        <v/>
      </c>
      <c r="CV93">
        <f>IF(BF93&gt;0,IFERROR(VLOOKUP(BF93,abbreviation!$A:$B,2,FALSE),""),"")</f>
        <v/>
      </c>
      <c r="CW93">
        <f>IF(BJ93&gt;0,IFERROR(VLOOKUP(BJ93,abbreviation!$A:$B,2,FALSE),""),"")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CONCATENATE(IF(BN93&gt;0,IFERROR(VLOOKUP(BN93,abbreviation!$A:$B,2,FALSE),""),""),IF(OR(BP93&gt;0,BO93&gt;0),SeperatorSpecification,""),IF(BP93&gt;0,IFERROR(VLOOKUP(BP93,abbreviation!$A:$B,2,FALSE),""),IF(BO93&gt;0,IFERROR(VLOOKUP(BO93,abbreviation!$A:$B,2,FALSE),""),"")))</f>
        <v/>
      </c>
      <c r="CZ93">
        <f>CONCATENATE(IF(BR93&gt;0,IFERROR(VLOOKUP(BR93,abbreviation!$A:$B,2,FALSE),""),""),IF(OR(BT93&gt;0,BS93&gt;0),SeperatorSpecification,""),IF(BT93&gt;0,IFERROR(VLOOKUP(BT93,abbreviation!$A:$B,2,FALSE),""),IF(BS93&gt;0,IFERROR(VLOOKUP(BS93,abbreviation!$A:$B,2,FALSE),""),"")))</f>
        <v/>
      </c>
      <c r="DA93">
        <f>CONCATENATE(IF(BV93&gt;0,IFERROR(VLOOKUP(BV93,abbreviation!$A:$B,2,FALSE),""),""),IF(OR(BX93&gt;0,BW93&gt;0),SeperatorSpecification,""),IF(BX93&gt;0,IFERROR(VLOOKUP(BX93,abbreviation!$A:$B,2,FALSE),""),IF(BW93&gt;0,IFERROR(VLOOKUP(BW93,abbreviation!$A:$B,2,FALSE),""),"")))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0">
        <f>DC93</f>
        <v/>
      </c>
    </row>
    <row r="94">
      <c r="F94" s="41" t="n"/>
      <c r="J94" s="41" t="n"/>
      <c r="N94" s="41" t="n"/>
      <c r="R94" s="41" t="n"/>
      <c r="V94" s="41" t="n"/>
      <c r="AA94" s="7" t="n"/>
      <c r="AB94" s="41" t="n"/>
      <c r="AD94" s="6" t="n"/>
      <c r="AE94" s="8" t="n"/>
      <c r="AF94" s="7" t="n"/>
      <c r="AG94" s="7" t="n"/>
      <c r="AH94" s="41" t="n"/>
      <c r="AJ94" s="6" t="n"/>
      <c r="AK94" s="8" t="n"/>
      <c r="AL94" s="7" t="n"/>
      <c r="AM94" s="7" t="n"/>
      <c r="AN94" s="41" t="n"/>
      <c r="AR94" s="7" t="n"/>
      <c r="AX94" s="42" t="n"/>
      <c r="BB94" s="7" t="n"/>
      <c r="BC94" s="8" t="n"/>
      <c r="BH94" s="42" t="n"/>
      <c r="BQ94" s="41" t="n"/>
      <c r="BU94" s="41" t="n"/>
      <c r="BY94" s="41" t="n"/>
      <c r="CA94">
        <f>CONCATENATE(IF(C94&gt;0,IFERROR(VLOOKUP(C94,abbreviation!$A:$B,2,FALSE),""),""),IF(OR(E94&gt;0,D94&gt;0),SeperatorSpecification,""),IF(E94&gt;0,IFERROR(VLOOKUP(E94,abbreviation!$A:$B,2,FALSE),""),IF(D94&gt;0,IFERROR(VLOOKUP(D94,abbreviation!$A:$B,2,FALSE),""),"")))</f>
        <v/>
      </c>
      <c r="CB94">
        <f>CONCATENATE(IF(G94&gt;0,IFERROR(VLOOKUP(G94,abbreviation!$A:$B,2,FALSE),""),""),IF(OR(I94&gt;0,H94&gt;0),SeperatorSpecification,""),IF(I94&gt;0,IFERROR(VLOOKUP(I94,abbreviation!$A:$B,2,FALSE),""),IF(H94&gt;0,IFERROR(VLOOKUP(H94,abbreviation!$A:$B,2,FALSE),""),"")))</f>
        <v/>
      </c>
      <c r="CC94">
        <f>CONCATENATE(IF(K94&gt;0,IFERROR(VLOOKUP(K94,abbreviation!$A:$B,2,FALSE),""),""),IF(OR(M94&gt;0,L94&gt;0),SeperatorSpecification,""),IF(M94&gt;0,IFERROR(VLOOKUP(M94,abbreviation!$A:$B,2,FALSE),""),IF(L94&gt;0,IFERROR(VLOOKUP(L94,abbreviation!$A:$B,2,FALSE),""),"")))</f>
        <v/>
      </c>
      <c r="CD94">
        <f>CONCATENATE(IF(O94&gt;0,IFERROR(VLOOKUP(O94,abbreviation!$A:$B,2,FALSE),""),""),IF(OR(Q94&gt;0,P94&gt;0),SeperatorSpecification,""),IF(Q94&gt;0,IFERROR(VLOOKUP(Q94,abbreviation!$A:$B,2,FALSE),""),IF(P94&gt;0,IFERROR(VLOOKUP(P94,abbreviation!$A:$B,2,FALSE),""),"")))</f>
        <v/>
      </c>
      <c r="CE94">
        <f>CONCATENATE(IF(S94&gt;0,IFERROR(VLOOKUP(S94,abbreviation!$A:$B,2,FALSE),""),""),IF(OR(U94&gt;0,T94&gt;0),SeperatorSpecification,""),IF(U94&gt;0,IFERROR(VLOOKUP(U94,abbreviation!$A:$B,2,FALSE),""),IF(T94&gt;0,IFERROR(VLOOKUP(T94,abbreviation!$A:$B,2,FALSE),""),"")))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IF(X94&gt;0,IFERROR(VLOOKUP(X94,abbreviation!$A:$B,2,FALSE),""),"")</f>
        <v/>
      </c>
      <c r="CH94">
        <f>IF(Z94&gt;0,IFERROR(VLOOKUP(Z94,abbreviation!$A:$B,2,FALSE),""),"")</f>
        <v/>
      </c>
      <c r="CI94">
        <f>IF(AD94&gt;0,IFERROR(VLOOKUP(AD94,abbreviation!$A:$B,2,FALSE),""),"")</f>
        <v/>
      </c>
      <c r="CJ94">
        <f>IF(AF94&gt;0,IFERROR(VLOOKUP(AF94,abbreviation!$A:$B,2,FALSE),""),"")</f>
        <v/>
      </c>
      <c r="CK94">
        <f>IF(AJ94&gt;0,IFERROR(VLOOKUP(AJ94,abbreviation!$A:$B,2,FALSE),""),"")</f>
        <v/>
      </c>
      <c r="CL94">
        <f>IF(AL94&gt;0,IFERROR(VLOOKUP(AL94,abbreviation!$A:$B,2,FALSE),""),"")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IF(AP94&gt;0,IFERROR(VLOOKUP(AP94,abbreviation!$A:$B,2,FALSE),""),"")</f>
        <v/>
      </c>
      <c r="CO94">
        <f>IF(AR94&gt;0,IFERROR(VLOOKUP(AR94,abbreviation!$A:$B,2,FALSE),""),"")</f>
        <v/>
      </c>
      <c r="CP94">
        <f>IF(AT94&gt;0,IFERROR(VLOOKUP(AT94,abbreviation!$A:$B,2,FALSE),""),"")</f>
        <v/>
      </c>
      <c r="CQ94">
        <f>IF(AV94&gt;0,IFERROR(VLOOKUP(AV94,abbreviation!$A:$B,2,FALSE),""),"")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IF(AZ94&gt;0,IFERROR(VLOOKUP(AZ94,abbreviation!$A:$B,2,FALSE),""),"")</f>
        <v/>
      </c>
      <c r="CT94">
        <f>IF(BB94&gt;0,IFERROR(VLOOKUP(BB94,abbreviation!$A:$B,2,FALSE),""),"")</f>
        <v/>
      </c>
      <c r="CU94">
        <f>IF(BD94&gt;0,IFERROR(VLOOKUP(BD94,abbreviation!$A:$B,2,FALSE),""),"")</f>
        <v/>
      </c>
      <c r="CV94">
        <f>IF(BF94&gt;0,IFERROR(VLOOKUP(BF94,abbreviation!$A:$B,2,FALSE),""),"")</f>
        <v/>
      </c>
      <c r="CW94">
        <f>IF(BJ94&gt;0,IFERROR(VLOOKUP(BJ94,abbreviation!$A:$B,2,FALSE),""),"")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CONCATENATE(IF(BN94&gt;0,IFERROR(VLOOKUP(BN94,abbreviation!$A:$B,2,FALSE),""),""),IF(OR(BP94&gt;0,BO94&gt;0),SeperatorSpecification,""),IF(BP94&gt;0,IFERROR(VLOOKUP(BP94,abbreviation!$A:$B,2,FALSE),""),IF(BO94&gt;0,IFERROR(VLOOKUP(BO94,abbreviation!$A:$B,2,FALSE),""),"")))</f>
        <v/>
      </c>
      <c r="CZ94">
        <f>CONCATENATE(IF(BR94&gt;0,IFERROR(VLOOKUP(BR94,abbreviation!$A:$B,2,FALSE),""),""),IF(OR(BT94&gt;0,BS94&gt;0),SeperatorSpecification,""),IF(BT94&gt;0,IFERROR(VLOOKUP(BT94,abbreviation!$A:$B,2,FALSE),""),IF(BS94&gt;0,IFERROR(VLOOKUP(BS94,abbreviation!$A:$B,2,FALSE),""),"")))</f>
        <v/>
      </c>
      <c r="DA94">
        <f>CONCATENATE(IF(BV94&gt;0,IFERROR(VLOOKUP(BV94,abbreviation!$A:$B,2,FALSE),""),""),IF(OR(BX94&gt;0,BW94&gt;0),SeperatorSpecification,""),IF(BX94&gt;0,IFERROR(VLOOKUP(BX94,abbreviation!$A:$B,2,FALSE),""),IF(BW94&gt;0,IFERROR(VLOOKUP(BW94,abbreviation!$A:$B,2,FALSE),""),"")))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0">
        <f>DC94</f>
        <v/>
      </c>
    </row>
    <row r="95">
      <c r="F95" s="41" t="n"/>
      <c r="J95" s="41" t="n"/>
      <c r="N95" s="41" t="n"/>
      <c r="R95" s="41" t="n"/>
      <c r="V95" s="41" t="n"/>
      <c r="AA95" s="7" t="n"/>
      <c r="AB95" s="41" t="n"/>
      <c r="AD95" s="6" t="n"/>
      <c r="AE95" s="8" t="n"/>
      <c r="AF95" s="7" t="n"/>
      <c r="AG95" s="7" t="n"/>
      <c r="AH95" s="41" t="n"/>
      <c r="AJ95" s="6" t="n"/>
      <c r="AK95" s="8" t="n"/>
      <c r="AL95" s="7" t="n"/>
      <c r="AM95" s="7" t="n"/>
      <c r="AN95" s="41" t="n"/>
      <c r="AR95" s="7" t="n"/>
      <c r="AX95" s="42" t="n"/>
      <c r="BB95" s="7" t="n"/>
      <c r="BC95" s="8" t="n"/>
      <c r="BH95" s="42" t="n"/>
      <c r="BQ95" s="41" t="n"/>
      <c r="BU95" s="41" t="n"/>
      <c r="BY95" s="41" t="n"/>
      <c r="CA95">
        <f>CONCATENATE(IF(C95&gt;0,IFERROR(VLOOKUP(C95,abbreviation!$A:$B,2,FALSE),""),""),IF(OR(E95&gt;0,D95&gt;0),SeperatorSpecification,""),IF(E95&gt;0,IFERROR(VLOOKUP(E95,abbreviation!$A:$B,2,FALSE),""),IF(D95&gt;0,IFERROR(VLOOKUP(D95,abbreviation!$A:$B,2,FALSE),""),"")))</f>
        <v/>
      </c>
      <c r="CB95">
        <f>CONCATENATE(IF(G95&gt;0,IFERROR(VLOOKUP(G95,abbreviation!$A:$B,2,FALSE),""),""),IF(OR(I95&gt;0,H95&gt;0),SeperatorSpecification,""),IF(I95&gt;0,IFERROR(VLOOKUP(I95,abbreviation!$A:$B,2,FALSE),""),IF(H95&gt;0,IFERROR(VLOOKUP(H95,abbreviation!$A:$B,2,FALSE),""),"")))</f>
        <v/>
      </c>
      <c r="CC95">
        <f>CONCATENATE(IF(K95&gt;0,IFERROR(VLOOKUP(K95,abbreviation!$A:$B,2,FALSE),""),""),IF(OR(M95&gt;0,L95&gt;0),SeperatorSpecification,""),IF(M95&gt;0,IFERROR(VLOOKUP(M95,abbreviation!$A:$B,2,FALSE),""),IF(L95&gt;0,IFERROR(VLOOKUP(L95,abbreviation!$A:$B,2,FALSE),""),"")))</f>
        <v/>
      </c>
      <c r="CD95">
        <f>CONCATENATE(IF(O95&gt;0,IFERROR(VLOOKUP(O95,abbreviation!$A:$B,2,FALSE),""),""),IF(OR(Q95&gt;0,P95&gt;0),SeperatorSpecification,""),IF(Q95&gt;0,IFERROR(VLOOKUP(Q95,abbreviation!$A:$B,2,FALSE),""),IF(P95&gt;0,IFERROR(VLOOKUP(P95,abbreviation!$A:$B,2,FALSE),""),"")))</f>
        <v/>
      </c>
      <c r="CE95">
        <f>CONCATENATE(IF(S95&gt;0,IFERROR(VLOOKUP(S95,abbreviation!$A:$B,2,FALSE),""),""),IF(OR(U95&gt;0,T95&gt;0),SeperatorSpecification,""),IF(U95&gt;0,IFERROR(VLOOKUP(U95,abbreviation!$A:$B,2,FALSE),""),IF(T95&gt;0,IFERROR(VLOOKUP(T95,abbreviation!$A:$B,2,FALSE),""),"")))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IF(X95&gt;0,IFERROR(VLOOKUP(X95,abbreviation!$A:$B,2,FALSE),""),"")</f>
        <v/>
      </c>
      <c r="CH95">
        <f>IF(Z95&gt;0,IFERROR(VLOOKUP(Z95,abbreviation!$A:$B,2,FALSE),""),"")</f>
        <v/>
      </c>
      <c r="CI95">
        <f>IF(AD95&gt;0,IFERROR(VLOOKUP(AD95,abbreviation!$A:$B,2,FALSE),""),"")</f>
        <v/>
      </c>
      <c r="CJ95">
        <f>IF(AF95&gt;0,IFERROR(VLOOKUP(AF95,abbreviation!$A:$B,2,FALSE),""),"")</f>
        <v/>
      </c>
      <c r="CK95">
        <f>IF(AJ95&gt;0,IFERROR(VLOOKUP(AJ95,abbreviation!$A:$B,2,FALSE),""),"")</f>
        <v/>
      </c>
      <c r="CL95">
        <f>IF(AL95&gt;0,IFERROR(VLOOKUP(AL95,abbreviation!$A:$B,2,FALSE),""),"")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IF(AP95&gt;0,IFERROR(VLOOKUP(AP95,abbreviation!$A:$B,2,FALSE),""),"")</f>
        <v/>
      </c>
      <c r="CO95">
        <f>IF(AR95&gt;0,IFERROR(VLOOKUP(AR95,abbreviation!$A:$B,2,FALSE),""),"")</f>
        <v/>
      </c>
      <c r="CP95">
        <f>IF(AT95&gt;0,IFERROR(VLOOKUP(AT95,abbreviation!$A:$B,2,FALSE),""),"")</f>
        <v/>
      </c>
      <c r="CQ95">
        <f>IF(AV95&gt;0,IFERROR(VLOOKUP(AV95,abbreviation!$A:$B,2,FALSE),""),"")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IF(AZ95&gt;0,IFERROR(VLOOKUP(AZ95,abbreviation!$A:$B,2,FALSE),""),"")</f>
        <v/>
      </c>
      <c r="CT95">
        <f>IF(BB95&gt;0,IFERROR(VLOOKUP(BB95,abbreviation!$A:$B,2,FALSE),""),"")</f>
        <v/>
      </c>
      <c r="CU95">
        <f>IF(BD95&gt;0,IFERROR(VLOOKUP(BD95,abbreviation!$A:$B,2,FALSE),""),"")</f>
        <v/>
      </c>
      <c r="CV95">
        <f>IF(BF95&gt;0,IFERROR(VLOOKUP(BF95,abbreviation!$A:$B,2,FALSE),""),"")</f>
        <v/>
      </c>
      <c r="CW95">
        <f>IF(BJ95&gt;0,IFERROR(VLOOKUP(BJ95,abbreviation!$A:$B,2,FALSE),""),"")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CONCATENATE(IF(BN95&gt;0,IFERROR(VLOOKUP(BN95,abbreviation!$A:$B,2,FALSE),""),""),IF(OR(BP95&gt;0,BO95&gt;0),SeperatorSpecification,""),IF(BP95&gt;0,IFERROR(VLOOKUP(BP95,abbreviation!$A:$B,2,FALSE),""),IF(BO95&gt;0,IFERROR(VLOOKUP(BO95,abbreviation!$A:$B,2,FALSE),""),"")))</f>
        <v/>
      </c>
      <c r="CZ95">
        <f>CONCATENATE(IF(BR95&gt;0,IFERROR(VLOOKUP(BR95,abbreviation!$A:$B,2,FALSE),""),""),IF(OR(BT95&gt;0,BS95&gt;0),SeperatorSpecification,""),IF(BT95&gt;0,IFERROR(VLOOKUP(BT95,abbreviation!$A:$B,2,FALSE),""),IF(BS95&gt;0,IFERROR(VLOOKUP(BS95,abbreviation!$A:$B,2,FALSE),""),"")))</f>
        <v/>
      </c>
      <c r="DA95">
        <f>CONCATENATE(IF(BV95&gt;0,IFERROR(VLOOKUP(BV95,abbreviation!$A:$B,2,FALSE),""),""),IF(OR(BX95&gt;0,BW95&gt;0),SeperatorSpecification,""),IF(BX95&gt;0,IFERROR(VLOOKUP(BX95,abbreviation!$A:$B,2,FALSE),""),IF(BW95&gt;0,IFERROR(VLOOKUP(BW95,abbreviation!$A:$B,2,FALSE),""),"")))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0">
        <f>DC95</f>
        <v/>
      </c>
    </row>
    <row r="96">
      <c r="F96" s="41" t="n"/>
      <c r="J96" s="41" t="n"/>
      <c r="N96" s="41" t="n"/>
      <c r="R96" s="41" t="n"/>
      <c r="V96" s="41" t="n"/>
      <c r="AA96" s="7" t="n"/>
      <c r="AB96" s="41" t="n"/>
      <c r="AD96" s="6" t="n"/>
      <c r="AE96" s="8" t="n"/>
      <c r="AF96" s="7" t="n"/>
      <c r="AG96" s="7" t="n"/>
      <c r="AH96" s="41" t="n"/>
      <c r="AJ96" s="6" t="n"/>
      <c r="AK96" s="8" t="n"/>
      <c r="AL96" s="7" t="n"/>
      <c r="AM96" s="7" t="n"/>
      <c r="AN96" s="41" t="n"/>
      <c r="AR96" s="7" t="n"/>
      <c r="AX96" s="42" t="n"/>
      <c r="BB96" s="7" t="n"/>
      <c r="BC96" s="8" t="n"/>
      <c r="BH96" s="42" t="n"/>
      <c r="BQ96" s="41" t="n"/>
      <c r="BU96" s="41" t="n"/>
      <c r="BY96" s="41" t="n"/>
      <c r="CA96">
        <f>CONCATENATE(IF(C96&gt;0,IFERROR(VLOOKUP(C96,abbreviation!$A:$B,2,FALSE),""),""),IF(OR(E96&gt;0,D96&gt;0),SeperatorSpecification,""),IF(E96&gt;0,IFERROR(VLOOKUP(E96,abbreviation!$A:$B,2,FALSE),""),IF(D96&gt;0,IFERROR(VLOOKUP(D96,abbreviation!$A:$B,2,FALSE),""),"")))</f>
        <v/>
      </c>
      <c r="CB96">
        <f>CONCATENATE(IF(G96&gt;0,IFERROR(VLOOKUP(G96,abbreviation!$A:$B,2,FALSE),""),""),IF(OR(I96&gt;0,H96&gt;0),SeperatorSpecification,""),IF(I96&gt;0,IFERROR(VLOOKUP(I96,abbreviation!$A:$B,2,FALSE),""),IF(H96&gt;0,IFERROR(VLOOKUP(H96,abbreviation!$A:$B,2,FALSE),""),"")))</f>
        <v/>
      </c>
      <c r="CC96">
        <f>CONCATENATE(IF(K96&gt;0,IFERROR(VLOOKUP(K96,abbreviation!$A:$B,2,FALSE),""),""),IF(OR(M96&gt;0,L96&gt;0),SeperatorSpecification,""),IF(M96&gt;0,IFERROR(VLOOKUP(M96,abbreviation!$A:$B,2,FALSE),""),IF(L96&gt;0,IFERROR(VLOOKUP(L96,abbreviation!$A:$B,2,FALSE),""),"")))</f>
        <v/>
      </c>
      <c r="CD96">
        <f>CONCATENATE(IF(O96&gt;0,IFERROR(VLOOKUP(O96,abbreviation!$A:$B,2,FALSE),""),""),IF(OR(Q96&gt;0,P96&gt;0),SeperatorSpecification,""),IF(Q96&gt;0,IFERROR(VLOOKUP(Q96,abbreviation!$A:$B,2,FALSE),""),IF(P96&gt;0,IFERROR(VLOOKUP(P96,abbreviation!$A:$B,2,FALSE),""),"")))</f>
        <v/>
      </c>
      <c r="CE96">
        <f>CONCATENATE(IF(S96&gt;0,IFERROR(VLOOKUP(S96,abbreviation!$A:$B,2,FALSE),""),""),IF(OR(U96&gt;0,T96&gt;0),SeperatorSpecification,""),IF(U96&gt;0,IFERROR(VLOOKUP(U96,abbreviation!$A:$B,2,FALSE),""),IF(T96&gt;0,IFERROR(VLOOKUP(T96,abbreviation!$A:$B,2,FALSE),""),"")))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IF(X96&gt;0,IFERROR(VLOOKUP(X96,abbreviation!$A:$B,2,FALSE),""),"")</f>
        <v/>
      </c>
      <c r="CH96">
        <f>IF(Z96&gt;0,IFERROR(VLOOKUP(Z96,abbreviation!$A:$B,2,FALSE),""),"")</f>
        <v/>
      </c>
      <c r="CI96">
        <f>IF(AD96&gt;0,IFERROR(VLOOKUP(AD96,abbreviation!$A:$B,2,FALSE),""),"")</f>
        <v/>
      </c>
      <c r="CJ96">
        <f>IF(AF96&gt;0,IFERROR(VLOOKUP(AF96,abbreviation!$A:$B,2,FALSE),""),"")</f>
        <v/>
      </c>
      <c r="CK96">
        <f>IF(AJ96&gt;0,IFERROR(VLOOKUP(AJ96,abbreviation!$A:$B,2,FALSE),""),"")</f>
        <v/>
      </c>
      <c r="CL96">
        <f>IF(AL96&gt;0,IFERROR(VLOOKUP(AL96,abbreviation!$A:$B,2,FALSE),""),"")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IF(AP96&gt;0,IFERROR(VLOOKUP(AP96,abbreviation!$A:$B,2,FALSE),""),"")</f>
        <v/>
      </c>
      <c r="CO96">
        <f>IF(AR96&gt;0,IFERROR(VLOOKUP(AR96,abbreviation!$A:$B,2,FALSE),""),"")</f>
        <v/>
      </c>
      <c r="CP96">
        <f>IF(AT96&gt;0,IFERROR(VLOOKUP(AT96,abbreviation!$A:$B,2,FALSE),""),"")</f>
        <v/>
      </c>
      <c r="CQ96">
        <f>IF(AV96&gt;0,IFERROR(VLOOKUP(AV96,abbreviation!$A:$B,2,FALSE),""),"")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IF(AZ96&gt;0,IFERROR(VLOOKUP(AZ96,abbreviation!$A:$B,2,FALSE),""),"")</f>
        <v/>
      </c>
      <c r="CT96">
        <f>IF(BB96&gt;0,IFERROR(VLOOKUP(BB96,abbreviation!$A:$B,2,FALSE),""),"")</f>
        <v/>
      </c>
      <c r="CU96">
        <f>IF(BD96&gt;0,IFERROR(VLOOKUP(BD96,abbreviation!$A:$B,2,FALSE),""),"")</f>
        <v/>
      </c>
      <c r="CV96">
        <f>IF(BF96&gt;0,IFERROR(VLOOKUP(BF96,abbreviation!$A:$B,2,FALSE),""),"")</f>
        <v/>
      </c>
      <c r="CW96">
        <f>IF(BJ96&gt;0,IFERROR(VLOOKUP(BJ96,abbreviation!$A:$B,2,FALSE),""),"")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CONCATENATE(IF(BN96&gt;0,IFERROR(VLOOKUP(BN96,abbreviation!$A:$B,2,FALSE),""),""),IF(OR(BP96&gt;0,BO96&gt;0),SeperatorSpecification,""),IF(BP96&gt;0,IFERROR(VLOOKUP(BP96,abbreviation!$A:$B,2,FALSE),""),IF(BO96&gt;0,IFERROR(VLOOKUP(BO96,abbreviation!$A:$B,2,FALSE),""),"")))</f>
        <v/>
      </c>
      <c r="CZ96">
        <f>CONCATENATE(IF(BR96&gt;0,IFERROR(VLOOKUP(BR96,abbreviation!$A:$B,2,FALSE),""),""),IF(OR(BT96&gt;0,BS96&gt;0),SeperatorSpecification,""),IF(BT96&gt;0,IFERROR(VLOOKUP(BT96,abbreviation!$A:$B,2,FALSE),""),IF(BS96&gt;0,IFERROR(VLOOKUP(BS96,abbreviation!$A:$B,2,FALSE),""),"")))</f>
        <v/>
      </c>
      <c r="DA96">
        <f>CONCATENATE(IF(BV96&gt;0,IFERROR(VLOOKUP(BV96,abbreviation!$A:$B,2,FALSE),""),""),IF(OR(BX96&gt;0,BW96&gt;0),SeperatorSpecification,""),IF(BX96&gt;0,IFERROR(VLOOKUP(BX96,abbreviation!$A:$B,2,FALSE),""),IF(BW96&gt;0,IFERROR(VLOOKUP(BW96,abbreviation!$A:$B,2,FALSE),""),"")))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0">
        <f>DC96</f>
        <v/>
      </c>
    </row>
    <row r="97">
      <c r="F97" s="41" t="n"/>
      <c r="J97" s="41" t="n"/>
      <c r="N97" s="41" t="n"/>
      <c r="R97" s="41" t="n"/>
      <c r="V97" s="41" t="n"/>
      <c r="AA97" s="7" t="n"/>
      <c r="AB97" s="41" t="n"/>
      <c r="AD97" s="6" t="n"/>
      <c r="AE97" s="8" t="n"/>
      <c r="AF97" s="7" t="n"/>
      <c r="AG97" s="7" t="n"/>
      <c r="AH97" s="41" t="n"/>
      <c r="AJ97" s="6" t="n"/>
      <c r="AK97" s="8" t="n"/>
      <c r="AL97" s="7" t="n"/>
      <c r="AM97" s="7" t="n"/>
      <c r="AN97" s="41" t="n"/>
      <c r="AR97" s="7" t="n"/>
      <c r="AX97" s="42" t="n"/>
      <c r="BB97" s="7" t="n"/>
      <c r="BC97" s="8" t="n"/>
      <c r="BH97" s="42" t="n"/>
      <c r="BQ97" s="41" t="n"/>
      <c r="BU97" s="41" t="n"/>
      <c r="BY97" s="41" t="n"/>
      <c r="CA97">
        <f>CONCATENATE(IF(C97&gt;0,IFERROR(VLOOKUP(C97,abbreviation!$A:$B,2,FALSE),""),""),IF(OR(E97&gt;0,D97&gt;0),SeperatorSpecification,""),IF(E97&gt;0,IFERROR(VLOOKUP(E97,abbreviation!$A:$B,2,FALSE),""),IF(D97&gt;0,IFERROR(VLOOKUP(D97,abbreviation!$A:$B,2,FALSE),""),"")))</f>
        <v/>
      </c>
      <c r="CB97">
        <f>CONCATENATE(IF(G97&gt;0,IFERROR(VLOOKUP(G97,abbreviation!$A:$B,2,FALSE),""),""),IF(OR(I97&gt;0,H97&gt;0),SeperatorSpecification,""),IF(I97&gt;0,IFERROR(VLOOKUP(I97,abbreviation!$A:$B,2,FALSE),""),IF(H97&gt;0,IFERROR(VLOOKUP(H97,abbreviation!$A:$B,2,FALSE),""),"")))</f>
        <v/>
      </c>
      <c r="CC97">
        <f>CONCATENATE(IF(K97&gt;0,IFERROR(VLOOKUP(K97,abbreviation!$A:$B,2,FALSE),""),""),IF(OR(M97&gt;0,L97&gt;0),SeperatorSpecification,""),IF(M97&gt;0,IFERROR(VLOOKUP(M97,abbreviation!$A:$B,2,FALSE),""),IF(L97&gt;0,IFERROR(VLOOKUP(L97,abbreviation!$A:$B,2,FALSE),""),"")))</f>
        <v/>
      </c>
      <c r="CD97">
        <f>CONCATENATE(IF(O97&gt;0,IFERROR(VLOOKUP(O97,abbreviation!$A:$B,2,FALSE),""),""),IF(OR(Q97&gt;0,P97&gt;0),SeperatorSpecification,""),IF(Q97&gt;0,IFERROR(VLOOKUP(Q97,abbreviation!$A:$B,2,FALSE),""),IF(P97&gt;0,IFERROR(VLOOKUP(P97,abbreviation!$A:$B,2,FALSE),""),"")))</f>
        <v/>
      </c>
      <c r="CE97">
        <f>CONCATENATE(IF(S97&gt;0,IFERROR(VLOOKUP(S97,abbreviation!$A:$B,2,FALSE),""),""),IF(OR(U97&gt;0,T97&gt;0),SeperatorSpecification,""),IF(U97&gt;0,IFERROR(VLOOKUP(U97,abbreviation!$A:$B,2,FALSE),""),IF(T97&gt;0,IFERROR(VLOOKUP(T97,abbreviation!$A:$B,2,FALSE),""),"")))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IF(X97&gt;0,IFERROR(VLOOKUP(X97,abbreviation!$A:$B,2,FALSE),""),"")</f>
        <v/>
      </c>
      <c r="CH97">
        <f>IF(Z97&gt;0,IFERROR(VLOOKUP(Z97,abbreviation!$A:$B,2,FALSE),""),"")</f>
        <v/>
      </c>
      <c r="CI97">
        <f>IF(AD97&gt;0,IFERROR(VLOOKUP(AD97,abbreviation!$A:$B,2,FALSE),""),"")</f>
        <v/>
      </c>
      <c r="CJ97">
        <f>IF(AF97&gt;0,IFERROR(VLOOKUP(AF97,abbreviation!$A:$B,2,FALSE),""),"")</f>
        <v/>
      </c>
      <c r="CK97">
        <f>IF(AJ97&gt;0,IFERROR(VLOOKUP(AJ97,abbreviation!$A:$B,2,FALSE),""),"")</f>
        <v/>
      </c>
      <c r="CL97">
        <f>IF(AL97&gt;0,IFERROR(VLOOKUP(AL97,abbreviation!$A:$B,2,FALSE),""),"")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IF(AP97&gt;0,IFERROR(VLOOKUP(AP97,abbreviation!$A:$B,2,FALSE),""),"")</f>
        <v/>
      </c>
      <c r="CO97">
        <f>IF(AR97&gt;0,IFERROR(VLOOKUP(AR97,abbreviation!$A:$B,2,FALSE),""),"")</f>
        <v/>
      </c>
      <c r="CP97">
        <f>IF(AT97&gt;0,IFERROR(VLOOKUP(AT97,abbreviation!$A:$B,2,FALSE),""),"")</f>
        <v/>
      </c>
      <c r="CQ97">
        <f>IF(AV97&gt;0,IFERROR(VLOOKUP(AV97,abbreviation!$A:$B,2,FALSE),""),"")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IF(AZ97&gt;0,IFERROR(VLOOKUP(AZ97,abbreviation!$A:$B,2,FALSE),""),"")</f>
        <v/>
      </c>
      <c r="CT97">
        <f>IF(BB97&gt;0,IFERROR(VLOOKUP(BB97,abbreviation!$A:$B,2,FALSE),""),"")</f>
        <v/>
      </c>
      <c r="CU97">
        <f>IF(BD97&gt;0,IFERROR(VLOOKUP(BD97,abbreviation!$A:$B,2,FALSE),""),"")</f>
        <v/>
      </c>
      <c r="CV97">
        <f>IF(BF97&gt;0,IFERROR(VLOOKUP(BF97,abbreviation!$A:$B,2,FALSE),""),"")</f>
        <v/>
      </c>
      <c r="CW97">
        <f>IF(BJ97&gt;0,IFERROR(VLOOKUP(BJ97,abbreviation!$A:$B,2,FALSE),""),"")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CONCATENATE(IF(BN97&gt;0,IFERROR(VLOOKUP(BN97,abbreviation!$A:$B,2,FALSE),""),""),IF(OR(BP97&gt;0,BO97&gt;0),SeperatorSpecification,""),IF(BP97&gt;0,IFERROR(VLOOKUP(BP97,abbreviation!$A:$B,2,FALSE),""),IF(BO97&gt;0,IFERROR(VLOOKUP(BO97,abbreviation!$A:$B,2,FALSE),""),"")))</f>
        <v/>
      </c>
      <c r="CZ97">
        <f>CONCATENATE(IF(BR97&gt;0,IFERROR(VLOOKUP(BR97,abbreviation!$A:$B,2,FALSE),""),""),IF(OR(BT97&gt;0,BS97&gt;0),SeperatorSpecification,""),IF(BT97&gt;0,IFERROR(VLOOKUP(BT97,abbreviation!$A:$B,2,FALSE),""),IF(BS97&gt;0,IFERROR(VLOOKUP(BS97,abbreviation!$A:$B,2,FALSE),""),"")))</f>
        <v/>
      </c>
      <c r="DA97">
        <f>CONCATENATE(IF(BV97&gt;0,IFERROR(VLOOKUP(BV97,abbreviation!$A:$B,2,FALSE),""),""),IF(OR(BX97&gt;0,BW97&gt;0),SeperatorSpecification,""),IF(BX97&gt;0,IFERROR(VLOOKUP(BX97,abbreviation!$A:$B,2,FALSE),""),IF(BW97&gt;0,IFERROR(VLOOKUP(BW97,abbreviation!$A:$B,2,FALSE),""),"")))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0">
        <f>DC97</f>
        <v/>
      </c>
    </row>
    <row r="98">
      <c r="F98" s="41" t="n"/>
      <c r="J98" s="41" t="n"/>
      <c r="N98" s="41" t="n"/>
      <c r="R98" s="41" t="n"/>
      <c r="V98" s="41" t="n"/>
      <c r="AA98" s="7" t="n"/>
      <c r="AB98" s="41" t="n"/>
      <c r="AD98" s="6" t="n"/>
      <c r="AE98" s="8" t="n"/>
      <c r="AF98" s="7" t="n"/>
      <c r="AG98" s="7" t="n"/>
      <c r="AH98" s="41" t="n"/>
      <c r="AJ98" s="6" t="n"/>
      <c r="AK98" s="8" t="n"/>
      <c r="AL98" s="7" t="n"/>
      <c r="AM98" s="7" t="n"/>
      <c r="AN98" s="41" t="n"/>
      <c r="AR98" s="7" t="n"/>
      <c r="AX98" s="42" t="n"/>
      <c r="BB98" s="7" t="n"/>
      <c r="BC98" s="8" t="n"/>
      <c r="BH98" s="42" t="n"/>
      <c r="BQ98" s="41" t="n"/>
      <c r="BU98" s="41" t="n"/>
      <c r="BY98" s="41" t="n"/>
      <c r="CA98">
        <f>CONCATENATE(IF(C98&gt;0,IFERROR(VLOOKUP(C98,abbreviation!$A:$B,2,FALSE),""),""),IF(OR(E98&gt;0,D98&gt;0),SeperatorSpecification,""),IF(E98&gt;0,IFERROR(VLOOKUP(E98,abbreviation!$A:$B,2,FALSE),""),IF(D98&gt;0,IFERROR(VLOOKUP(D98,abbreviation!$A:$B,2,FALSE),""),"")))</f>
        <v/>
      </c>
      <c r="CB98">
        <f>CONCATENATE(IF(G98&gt;0,IFERROR(VLOOKUP(G98,abbreviation!$A:$B,2,FALSE),""),""),IF(OR(I98&gt;0,H98&gt;0),SeperatorSpecification,""),IF(I98&gt;0,IFERROR(VLOOKUP(I98,abbreviation!$A:$B,2,FALSE),""),IF(H98&gt;0,IFERROR(VLOOKUP(H98,abbreviation!$A:$B,2,FALSE),""),"")))</f>
        <v/>
      </c>
      <c r="CC98">
        <f>CONCATENATE(IF(K98&gt;0,IFERROR(VLOOKUP(K98,abbreviation!$A:$B,2,FALSE),""),""),IF(OR(M98&gt;0,L98&gt;0),SeperatorSpecification,""),IF(M98&gt;0,IFERROR(VLOOKUP(M98,abbreviation!$A:$B,2,FALSE),""),IF(L98&gt;0,IFERROR(VLOOKUP(L98,abbreviation!$A:$B,2,FALSE),""),"")))</f>
        <v/>
      </c>
      <c r="CD98">
        <f>CONCATENATE(IF(O98&gt;0,IFERROR(VLOOKUP(O98,abbreviation!$A:$B,2,FALSE),""),""),IF(OR(Q98&gt;0,P98&gt;0),SeperatorSpecification,""),IF(Q98&gt;0,IFERROR(VLOOKUP(Q98,abbreviation!$A:$B,2,FALSE),""),IF(P98&gt;0,IFERROR(VLOOKUP(P98,abbreviation!$A:$B,2,FALSE),""),"")))</f>
        <v/>
      </c>
      <c r="CE98">
        <f>CONCATENATE(IF(S98&gt;0,IFERROR(VLOOKUP(S98,abbreviation!$A:$B,2,FALSE),""),""),IF(OR(U98&gt;0,T98&gt;0),SeperatorSpecification,""),IF(U98&gt;0,IFERROR(VLOOKUP(U98,abbreviation!$A:$B,2,FALSE),""),IF(T98&gt;0,IFERROR(VLOOKUP(T98,abbreviation!$A:$B,2,FALSE),""),"")))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IF(X98&gt;0,IFERROR(VLOOKUP(X98,abbreviation!$A:$B,2,FALSE),""),"")</f>
        <v/>
      </c>
      <c r="CH98">
        <f>IF(Z98&gt;0,IFERROR(VLOOKUP(Z98,abbreviation!$A:$B,2,FALSE),""),"")</f>
        <v/>
      </c>
      <c r="CI98">
        <f>IF(AD98&gt;0,IFERROR(VLOOKUP(AD98,abbreviation!$A:$B,2,FALSE),""),"")</f>
        <v/>
      </c>
      <c r="CJ98">
        <f>IF(AF98&gt;0,IFERROR(VLOOKUP(AF98,abbreviation!$A:$B,2,FALSE),""),"")</f>
        <v/>
      </c>
      <c r="CK98">
        <f>IF(AJ98&gt;0,IFERROR(VLOOKUP(AJ98,abbreviation!$A:$B,2,FALSE),""),"")</f>
        <v/>
      </c>
      <c r="CL98">
        <f>IF(AL98&gt;0,IFERROR(VLOOKUP(AL98,abbreviation!$A:$B,2,FALSE),""),"")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IF(AP98&gt;0,IFERROR(VLOOKUP(AP98,abbreviation!$A:$B,2,FALSE),""),"")</f>
        <v/>
      </c>
      <c r="CO98">
        <f>IF(AR98&gt;0,IFERROR(VLOOKUP(AR98,abbreviation!$A:$B,2,FALSE),""),"")</f>
        <v/>
      </c>
      <c r="CP98">
        <f>IF(AT98&gt;0,IFERROR(VLOOKUP(AT98,abbreviation!$A:$B,2,FALSE),""),"")</f>
        <v/>
      </c>
      <c r="CQ98">
        <f>IF(AV98&gt;0,IFERROR(VLOOKUP(AV98,abbreviation!$A:$B,2,FALSE),""),"")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IF(AZ98&gt;0,IFERROR(VLOOKUP(AZ98,abbreviation!$A:$B,2,FALSE),""),"")</f>
        <v/>
      </c>
      <c r="CT98">
        <f>IF(BB98&gt;0,IFERROR(VLOOKUP(BB98,abbreviation!$A:$B,2,FALSE),""),"")</f>
        <v/>
      </c>
      <c r="CU98">
        <f>IF(BD98&gt;0,IFERROR(VLOOKUP(BD98,abbreviation!$A:$B,2,FALSE),""),"")</f>
        <v/>
      </c>
      <c r="CV98">
        <f>IF(BF98&gt;0,IFERROR(VLOOKUP(BF98,abbreviation!$A:$B,2,FALSE),""),"")</f>
        <v/>
      </c>
      <c r="CW98">
        <f>IF(BJ98&gt;0,IFERROR(VLOOKUP(BJ98,abbreviation!$A:$B,2,FALSE),""),"")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CONCATENATE(IF(BN98&gt;0,IFERROR(VLOOKUP(BN98,abbreviation!$A:$B,2,FALSE),""),""),IF(OR(BP98&gt;0,BO98&gt;0),SeperatorSpecification,""),IF(BP98&gt;0,IFERROR(VLOOKUP(BP98,abbreviation!$A:$B,2,FALSE),""),IF(BO98&gt;0,IFERROR(VLOOKUP(BO98,abbreviation!$A:$B,2,FALSE),""),"")))</f>
        <v/>
      </c>
      <c r="CZ98">
        <f>CONCATENATE(IF(BR98&gt;0,IFERROR(VLOOKUP(BR98,abbreviation!$A:$B,2,FALSE),""),""),IF(OR(BT98&gt;0,BS98&gt;0),SeperatorSpecification,""),IF(BT98&gt;0,IFERROR(VLOOKUP(BT98,abbreviation!$A:$B,2,FALSE),""),IF(BS98&gt;0,IFERROR(VLOOKUP(BS98,abbreviation!$A:$B,2,FALSE),""),"")))</f>
        <v/>
      </c>
      <c r="DA98">
        <f>CONCATENATE(IF(BV98&gt;0,IFERROR(VLOOKUP(BV98,abbreviation!$A:$B,2,FALSE),""),""),IF(OR(BX98&gt;0,BW98&gt;0),SeperatorSpecification,""),IF(BX98&gt;0,IFERROR(VLOOKUP(BX98,abbreviation!$A:$B,2,FALSE),""),IF(BW98&gt;0,IFERROR(VLOOKUP(BW98,abbreviation!$A:$B,2,FALSE),""),"")))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0">
        <f>DC98</f>
        <v/>
      </c>
    </row>
    <row r="99">
      <c r="F99" s="41" t="n"/>
      <c r="J99" s="41" t="n"/>
      <c r="N99" s="41" t="n"/>
      <c r="R99" s="41" t="n"/>
      <c r="V99" s="41" t="n"/>
      <c r="AA99" s="7" t="n"/>
      <c r="AB99" s="41" t="n"/>
      <c r="AD99" s="6" t="n"/>
      <c r="AE99" s="8" t="n"/>
      <c r="AF99" s="7" t="n"/>
      <c r="AG99" s="7" t="n"/>
      <c r="AH99" s="41" t="n"/>
      <c r="AJ99" s="6" t="n"/>
      <c r="AK99" s="8" t="n"/>
      <c r="AL99" s="7" t="n"/>
      <c r="AM99" s="7" t="n"/>
      <c r="AN99" s="41" t="n"/>
      <c r="AR99" s="7" t="n"/>
      <c r="AX99" s="42" t="n"/>
      <c r="BB99" s="7" t="n"/>
      <c r="BC99" s="8" t="n"/>
      <c r="BH99" s="42" t="n"/>
      <c r="BQ99" s="41" t="n"/>
      <c r="BU99" s="41" t="n"/>
      <c r="BY99" s="41" t="n"/>
      <c r="CA99">
        <f>CONCATENATE(IF(C99&gt;0,IFERROR(VLOOKUP(C99,abbreviation!$A:$B,2,FALSE),""),""),IF(OR(E99&gt;0,D99&gt;0),SeperatorSpecification,""),IF(E99&gt;0,IFERROR(VLOOKUP(E99,abbreviation!$A:$B,2,FALSE),""),IF(D99&gt;0,IFERROR(VLOOKUP(D99,abbreviation!$A:$B,2,FALSE),""),"")))</f>
        <v/>
      </c>
      <c r="CB99">
        <f>CONCATENATE(IF(G99&gt;0,IFERROR(VLOOKUP(G99,abbreviation!$A:$B,2,FALSE),""),""),IF(OR(I99&gt;0,H99&gt;0),SeperatorSpecification,""),IF(I99&gt;0,IFERROR(VLOOKUP(I99,abbreviation!$A:$B,2,FALSE),""),IF(H99&gt;0,IFERROR(VLOOKUP(H99,abbreviation!$A:$B,2,FALSE),""),"")))</f>
        <v/>
      </c>
      <c r="CC99">
        <f>CONCATENATE(IF(K99&gt;0,IFERROR(VLOOKUP(K99,abbreviation!$A:$B,2,FALSE),""),""),IF(OR(M99&gt;0,L99&gt;0),SeperatorSpecification,""),IF(M99&gt;0,IFERROR(VLOOKUP(M99,abbreviation!$A:$B,2,FALSE),""),IF(L99&gt;0,IFERROR(VLOOKUP(L99,abbreviation!$A:$B,2,FALSE),""),"")))</f>
        <v/>
      </c>
      <c r="CD99">
        <f>CONCATENATE(IF(O99&gt;0,IFERROR(VLOOKUP(O99,abbreviation!$A:$B,2,FALSE),""),""),IF(OR(Q99&gt;0,P99&gt;0),SeperatorSpecification,""),IF(Q99&gt;0,IFERROR(VLOOKUP(Q99,abbreviation!$A:$B,2,FALSE),""),IF(P99&gt;0,IFERROR(VLOOKUP(P99,abbreviation!$A:$B,2,FALSE),""),"")))</f>
        <v/>
      </c>
      <c r="CE99">
        <f>CONCATENATE(IF(S99&gt;0,IFERROR(VLOOKUP(S99,abbreviation!$A:$B,2,FALSE),""),""),IF(OR(U99&gt;0,T99&gt;0),SeperatorSpecification,""),IF(U99&gt;0,IFERROR(VLOOKUP(U99,abbreviation!$A:$B,2,FALSE),""),IF(T99&gt;0,IFERROR(VLOOKUP(T99,abbreviation!$A:$B,2,FALSE),""),"")))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IF(X99&gt;0,IFERROR(VLOOKUP(X99,abbreviation!$A:$B,2,FALSE),""),"")</f>
        <v/>
      </c>
      <c r="CH99">
        <f>IF(Z99&gt;0,IFERROR(VLOOKUP(Z99,abbreviation!$A:$B,2,FALSE),""),"")</f>
        <v/>
      </c>
      <c r="CI99">
        <f>IF(AD99&gt;0,IFERROR(VLOOKUP(AD99,abbreviation!$A:$B,2,FALSE),""),"")</f>
        <v/>
      </c>
      <c r="CJ99">
        <f>IF(AF99&gt;0,IFERROR(VLOOKUP(AF99,abbreviation!$A:$B,2,FALSE),""),"")</f>
        <v/>
      </c>
      <c r="CK99">
        <f>IF(AJ99&gt;0,IFERROR(VLOOKUP(AJ99,abbreviation!$A:$B,2,FALSE),""),"")</f>
        <v/>
      </c>
      <c r="CL99">
        <f>IF(AL99&gt;0,IFERROR(VLOOKUP(AL99,abbreviation!$A:$B,2,FALSE),""),"")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IF(AP99&gt;0,IFERROR(VLOOKUP(AP99,abbreviation!$A:$B,2,FALSE),""),"")</f>
        <v/>
      </c>
      <c r="CO99">
        <f>IF(AR99&gt;0,IFERROR(VLOOKUP(AR99,abbreviation!$A:$B,2,FALSE),""),"")</f>
        <v/>
      </c>
      <c r="CP99">
        <f>IF(AT99&gt;0,IFERROR(VLOOKUP(AT99,abbreviation!$A:$B,2,FALSE),""),"")</f>
        <v/>
      </c>
      <c r="CQ99">
        <f>IF(AV99&gt;0,IFERROR(VLOOKUP(AV99,abbreviation!$A:$B,2,FALSE),""),"")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IF(AZ99&gt;0,IFERROR(VLOOKUP(AZ99,abbreviation!$A:$B,2,FALSE),""),"")</f>
        <v/>
      </c>
      <c r="CT99">
        <f>IF(BB99&gt;0,IFERROR(VLOOKUP(BB99,abbreviation!$A:$B,2,FALSE),""),"")</f>
        <v/>
      </c>
      <c r="CU99">
        <f>IF(BD99&gt;0,IFERROR(VLOOKUP(BD99,abbreviation!$A:$B,2,FALSE),""),"")</f>
        <v/>
      </c>
      <c r="CV99">
        <f>IF(BF99&gt;0,IFERROR(VLOOKUP(BF99,abbreviation!$A:$B,2,FALSE),""),"")</f>
        <v/>
      </c>
      <c r="CW99">
        <f>IF(BJ99&gt;0,IFERROR(VLOOKUP(BJ99,abbreviation!$A:$B,2,FALSE),""),"")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CONCATENATE(IF(BN99&gt;0,IFERROR(VLOOKUP(BN99,abbreviation!$A:$B,2,FALSE),""),""),IF(OR(BP99&gt;0,BO99&gt;0),SeperatorSpecification,""),IF(BP99&gt;0,IFERROR(VLOOKUP(BP99,abbreviation!$A:$B,2,FALSE),""),IF(BO99&gt;0,IFERROR(VLOOKUP(BO99,abbreviation!$A:$B,2,FALSE),""),"")))</f>
        <v/>
      </c>
      <c r="CZ99">
        <f>CONCATENATE(IF(BR99&gt;0,IFERROR(VLOOKUP(BR99,abbreviation!$A:$B,2,FALSE),""),""),IF(OR(BT99&gt;0,BS99&gt;0),SeperatorSpecification,""),IF(BT99&gt;0,IFERROR(VLOOKUP(BT99,abbreviation!$A:$B,2,FALSE),""),IF(BS99&gt;0,IFERROR(VLOOKUP(BS99,abbreviation!$A:$B,2,FALSE),""),"")))</f>
        <v/>
      </c>
      <c r="DA99">
        <f>CONCATENATE(IF(BV99&gt;0,IFERROR(VLOOKUP(BV99,abbreviation!$A:$B,2,FALSE),""),""),IF(OR(BX99&gt;0,BW99&gt;0),SeperatorSpecification,""),IF(BX99&gt;0,IFERROR(VLOOKUP(BX99,abbreviation!$A:$B,2,FALSE),""),IF(BW99&gt;0,IFERROR(VLOOKUP(BW99,abbreviation!$A:$B,2,FALSE),""),"")))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0">
        <f>DC99</f>
        <v/>
      </c>
    </row>
    <row r="100">
      <c r="F100" s="41" t="n"/>
      <c r="J100" s="41" t="n"/>
      <c r="N100" s="41" t="n"/>
      <c r="R100" s="41" t="n"/>
      <c r="V100" s="41" t="n"/>
      <c r="AA100" s="7" t="n"/>
      <c r="AB100" s="41" t="n"/>
      <c r="AD100" s="6" t="n"/>
      <c r="AE100" s="8" t="n"/>
      <c r="AF100" s="7" t="n"/>
      <c r="AG100" s="7" t="n"/>
      <c r="AH100" s="41" t="n"/>
      <c r="AJ100" s="6" t="n"/>
      <c r="AK100" s="8" t="n"/>
      <c r="AL100" s="7" t="n"/>
      <c r="AM100" s="7" t="n"/>
      <c r="AN100" s="41" t="n"/>
      <c r="AR100" s="7" t="n"/>
      <c r="AX100" s="42" t="n"/>
      <c r="BB100" s="7" t="n"/>
      <c r="BC100" s="8" t="n"/>
      <c r="BH100" s="42" t="n"/>
      <c r="BQ100" s="41" t="n"/>
      <c r="BU100" s="41" t="n"/>
      <c r="BY100" s="41" t="n"/>
      <c r="CA100">
        <f>CONCATENATE(IF(C100&gt;0,IFERROR(VLOOKUP(C100,abbreviation!$A:$B,2,FALSE),""),""),IF(OR(E100&gt;0,D100&gt;0),SeperatorSpecification,""),IF(E100&gt;0,IFERROR(VLOOKUP(E100,abbreviation!$A:$B,2,FALSE),""),IF(D100&gt;0,IFERROR(VLOOKUP(D100,abbreviation!$A:$B,2,FALSE),""),"")))</f>
        <v/>
      </c>
      <c r="CB100">
        <f>CONCATENATE(IF(G100&gt;0,IFERROR(VLOOKUP(G100,abbreviation!$A:$B,2,FALSE),""),""),IF(OR(I100&gt;0,H100&gt;0),SeperatorSpecification,""),IF(I100&gt;0,IFERROR(VLOOKUP(I100,abbreviation!$A:$B,2,FALSE),""),IF(H100&gt;0,IFERROR(VLOOKUP(H100,abbreviation!$A:$B,2,FALSE),""),"")))</f>
        <v/>
      </c>
      <c r="CC100">
        <f>CONCATENATE(IF(K100&gt;0,IFERROR(VLOOKUP(K100,abbreviation!$A:$B,2,FALSE),""),""),IF(OR(M100&gt;0,L100&gt;0),SeperatorSpecification,""),IF(M100&gt;0,IFERROR(VLOOKUP(M100,abbreviation!$A:$B,2,FALSE),""),IF(L100&gt;0,IFERROR(VLOOKUP(L100,abbreviation!$A:$B,2,FALSE),""),"")))</f>
        <v/>
      </c>
      <c r="CD100">
        <f>CONCATENATE(IF(O100&gt;0,IFERROR(VLOOKUP(O100,abbreviation!$A:$B,2,FALSE),""),""),IF(OR(Q100&gt;0,P100&gt;0),SeperatorSpecification,""),IF(Q100&gt;0,IFERROR(VLOOKUP(Q100,abbreviation!$A:$B,2,FALSE),""),IF(P100&gt;0,IFERROR(VLOOKUP(P100,abbreviation!$A:$B,2,FALSE),""),"")))</f>
        <v/>
      </c>
      <c r="CE100">
        <f>CONCATENATE(IF(S100&gt;0,IFERROR(VLOOKUP(S100,abbreviation!$A:$B,2,FALSE),""),""),IF(OR(U100&gt;0,T100&gt;0),SeperatorSpecification,""),IF(U100&gt;0,IFERROR(VLOOKUP(U100,abbreviation!$A:$B,2,FALSE),""),IF(T100&gt;0,IFERROR(VLOOKUP(T100,abbreviation!$A:$B,2,FALSE),""),"")))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IF(X100&gt;0,IFERROR(VLOOKUP(X100,abbreviation!$A:$B,2,FALSE),""),"")</f>
        <v/>
      </c>
      <c r="CH100">
        <f>IF(Z100&gt;0,IFERROR(VLOOKUP(Z100,abbreviation!$A:$B,2,FALSE),""),"")</f>
        <v/>
      </c>
      <c r="CI100">
        <f>IF(AD100&gt;0,IFERROR(VLOOKUP(AD100,abbreviation!$A:$B,2,FALSE),""),"")</f>
        <v/>
      </c>
      <c r="CJ100">
        <f>IF(AF100&gt;0,IFERROR(VLOOKUP(AF100,abbreviation!$A:$B,2,FALSE),""),"")</f>
        <v/>
      </c>
      <c r="CK100">
        <f>IF(AJ100&gt;0,IFERROR(VLOOKUP(AJ100,abbreviation!$A:$B,2,FALSE),""),"")</f>
        <v/>
      </c>
      <c r="CL100">
        <f>IF(AL100&gt;0,IFERROR(VLOOKUP(AL100,abbreviation!$A:$B,2,FALSE),""),"")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IF(AP100&gt;0,IFERROR(VLOOKUP(AP100,abbreviation!$A:$B,2,FALSE),""),"")</f>
        <v/>
      </c>
      <c r="CO100">
        <f>IF(AR100&gt;0,IFERROR(VLOOKUP(AR100,abbreviation!$A:$B,2,FALSE),""),"")</f>
        <v/>
      </c>
      <c r="CP100">
        <f>IF(AT100&gt;0,IFERROR(VLOOKUP(AT100,abbreviation!$A:$B,2,FALSE),""),"")</f>
        <v/>
      </c>
      <c r="CQ100">
        <f>IF(AV100&gt;0,IFERROR(VLOOKUP(AV100,abbreviation!$A:$B,2,FALSE),""),"")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IF(AZ100&gt;0,IFERROR(VLOOKUP(AZ100,abbreviation!$A:$B,2,FALSE),""),"")</f>
        <v/>
      </c>
      <c r="CT100">
        <f>IF(BB100&gt;0,IFERROR(VLOOKUP(BB100,abbreviation!$A:$B,2,FALSE),""),"")</f>
        <v/>
      </c>
      <c r="CU100">
        <f>IF(BD100&gt;0,IFERROR(VLOOKUP(BD100,abbreviation!$A:$B,2,FALSE),""),"")</f>
        <v/>
      </c>
      <c r="CV100">
        <f>IF(BF100&gt;0,IFERROR(VLOOKUP(BF100,abbreviation!$A:$B,2,FALSE),""),"")</f>
        <v/>
      </c>
      <c r="CW100">
        <f>IF(BJ100&gt;0,IFERROR(VLOOKUP(BJ100,abbreviation!$A:$B,2,FALSE),""),"")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:$B,2,FALSE),""),""),IF(OR(BP100&gt;0,BO100&gt;0),SeperatorSpecification,""),IF(BP100&gt;0,IFERROR(VLOOKUP(BP100,abbreviation!$A:$B,2,FALSE),""),IF(BO100&gt;0,IFERROR(VLOOKUP(BO100,abbreviation!$A:$B,2,FALSE),""),"")))</f>
        <v/>
      </c>
      <c r="CZ100">
        <f>CONCATENATE(IF(BR100&gt;0,IFERROR(VLOOKUP(BR100,abbreviation!$A:$B,2,FALSE),""),""),IF(OR(BT100&gt;0,BS100&gt;0),SeperatorSpecification,""),IF(BT100&gt;0,IFERROR(VLOOKUP(BT100,abbreviation!$A:$B,2,FALSE),""),IF(BS100&gt;0,IFERROR(VLOOKUP(BS100,abbreviation!$A:$B,2,FALSE),""),"")))</f>
        <v/>
      </c>
      <c r="DA100">
        <f>CONCATENATE(IF(BV100&gt;0,IFERROR(VLOOKUP(BV100,abbreviation!$A:$B,2,FALSE),""),""),IF(OR(BX100&gt;0,BW100&gt;0),SeperatorSpecification,""),IF(BX100&gt;0,IFERROR(VLOOKUP(BX100,abbreviation!$A:$B,2,FALSE),""),IF(BW100&gt;0,IFERROR(VLOOKUP(BW100,abbreviation!$A:$B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0">
        <f>DC100</f>
        <v/>
      </c>
    </row>
    <row r="101">
      <c r="F101" s="41" t="n"/>
      <c r="J101" s="41" t="n"/>
      <c r="N101" s="41" t="n"/>
      <c r="R101" s="41" t="n"/>
      <c r="V101" s="41" t="n"/>
      <c r="AA101" s="7" t="n"/>
      <c r="AB101" s="41" t="n"/>
      <c r="AD101" s="6" t="n"/>
      <c r="AE101" s="8" t="n"/>
      <c r="AF101" s="7" t="n"/>
      <c r="AG101" s="7" t="n"/>
      <c r="AH101" s="41" t="n"/>
      <c r="AJ101" s="6" t="n"/>
      <c r="AK101" s="8" t="n"/>
      <c r="AL101" s="7" t="n"/>
      <c r="AM101" s="7" t="n"/>
      <c r="AN101" s="41" t="n"/>
      <c r="AR101" s="7" t="n"/>
      <c r="AX101" s="42" t="n"/>
      <c r="BB101" s="7" t="n"/>
      <c r="BC101" s="8" t="n"/>
      <c r="BH101" s="42" t="n"/>
      <c r="BQ101" s="41" t="n"/>
      <c r="BU101" s="41" t="n"/>
      <c r="BY101" s="41" t="n"/>
      <c r="CA101">
        <f>CONCATENATE(IF(C101&gt;0,IFERROR(VLOOKUP(C101,abbreviation!$A:$B,2,FALSE),""),""),IF(OR(E101&gt;0,D101&gt;0),SeperatorSpecification,""),IF(E101&gt;0,IFERROR(VLOOKUP(E101,abbreviation!$A:$B,2,FALSE),""),IF(D101&gt;0,IFERROR(VLOOKUP(D101,abbreviation!$A:$B,2,FALSE),""),"")))</f>
        <v/>
      </c>
      <c r="CB101">
        <f>CONCATENATE(IF(G101&gt;0,IFERROR(VLOOKUP(G101,abbreviation!$A:$B,2,FALSE),""),""),IF(OR(I101&gt;0,H101&gt;0),SeperatorSpecification,""),IF(I101&gt;0,IFERROR(VLOOKUP(I101,abbreviation!$A:$B,2,FALSE),""),IF(H101&gt;0,IFERROR(VLOOKUP(H101,abbreviation!$A:$B,2,FALSE),""),"")))</f>
        <v/>
      </c>
      <c r="CC101">
        <f>CONCATENATE(IF(K101&gt;0,IFERROR(VLOOKUP(K101,abbreviation!$A:$B,2,FALSE),""),""),IF(OR(M101&gt;0,L101&gt;0),SeperatorSpecification,""),IF(M101&gt;0,IFERROR(VLOOKUP(M101,abbreviation!$A:$B,2,FALSE),""),IF(L101&gt;0,IFERROR(VLOOKUP(L101,abbreviation!$A:$B,2,FALSE),""),"")))</f>
        <v/>
      </c>
      <c r="CD101">
        <f>CONCATENATE(IF(O101&gt;0,IFERROR(VLOOKUP(O101,abbreviation!$A:$B,2,FALSE),""),""),IF(OR(Q101&gt;0,P101&gt;0),SeperatorSpecification,""),IF(Q101&gt;0,IFERROR(VLOOKUP(Q101,abbreviation!$A:$B,2,FALSE),""),IF(P101&gt;0,IFERROR(VLOOKUP(P101,abbreviation!$A:$B,2,FALSE),""),"")))</f>
        <v/>
      </c>
      <c r="CE101">
        <f>CONCATENATE(IF(S101&gt;0,IFERROR(VLOOKUP(S101,abbreviation!$A:$B,2,FALSE),""),""),IF(OR(U101&gt;0,T101&gt;0),SeperatorSpecification,""),IF(U101&gt;0,IFERROR(VLOOKUP(U101,abbreviation!$A:$B,2,FALSE),""),IF(T101&gt;0,IFERROR(VLOOKUP(T101,abbreviation!$A:$B,2,FALSE),""),"")))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IF(X101&gt;0,IFERROR(VLOOKUP(X101,abbreviation!$A:$B,2,FALSE),""),"")</f>
        <v/>
      </c>
      <c r="CH101">
        <f>IF(Z101&gt;0,IFERROR(VLOOKUP(Z101,abbreviation!$A:$B,2,FALSE),""),"")</f>
        <v/>
      </c>
      <c r="CI101">
        <f>IF(AD101&gt;0,IFERROR(VLOOKUP(AD101,abbreviation!$A:$B,2,FALSE),""),"")</f>
        <v/>
      </c>
      <c r="CJ101">
        <f>IF(AF101&gt;0,IFERROR(VLOOKUP(AF101,abbreviation!$A:$B,2,FALSE),""),"")</f>
        <v/>
      </c>
      <c r="CK101">
        <f>IF(AJ101&gt;0,IFERROR(VLOOKUP(AJ101,abbreviation!$A:$B,2,FALSE),""),"")</f>
        <v/>
      </c>
      <c r="CL101">
        <f>IF(AL101&gt;0,IFERROR(VLOOKUP(AL101,abbreviation!$A:$B,2,FALSE),""),"")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IF(AP101&gt;0,IFERROR(VLOOKUP(AP101,abbreviation!$A:$B,2,FALSE),""),"")</f>
        <v/>
      </c>
      <c r="CO101">
        <f>IF(AR101&gt;0,IFERROR(VLOOKUP(AR101,abbreviation!$A:$B,2,FALSE),""),"")</f>
        <v/>
      </c>
      <c r="CP101">
        <f>IF(AT101&gt;0,IFERROR(VLOOKUP(AT101,abbreviation!$A:$B,2,FALSE),""),"")</f>
        <v/>
      </c>
      <c r="CQ101">
        <f>IF(AV101&gt;0,IFERROR(VLOOKUP(AV101,abbreviation!$A:$B,2,FALSE),""),"")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IF(AZ101&gt;0,IFERROR(VLOOKUP(AZ101,abbreviation!$A:$B,2,FALSE),""),"")</f>
        <v/>
      </c>
      <c r="CT101">
        <f>IF(BB101&gt;0,IFERROR(VLOOKUP(BB101,abbreviation!$A:$B,2,FALSE),""),"")</f>
        <v/>
      </c>
      <c r="CU101">
        <f>IF(BD101&gt;0,IFERROR(VLOOKUP(BD101,abbreviation!$A:$B,2,FALSE),""),"")</f>
        <v/>
      </c>
      <c r="CV101">
        <f>IF(BF101&gt;0,IFERROR(VLOOKUP(BF101,abbreviation!$A:$B,2,FALSE),""),"")</f>
        <v/>
      </c>
      <c r="CW101">
        <f>IF(BJ101&gt;0,IFERROR(VLOOKUP(BJ101,abbreviation!$A:$B,2,FALSE),""),"")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:$B,2,FALSE),""),""),IF(OR(BP101&gt;0,BO101&gt;0),SeperatorSpecification,""),IF(BP101&gt;0,IFERROR(VLOOKUP(BP101,abbreviation!$A:$B,2,FALSE),""),IF(BO101&gt;0,IFERROR(VLOOKUP(BO101,abbreviation!$A:$B,2,FALSE),""),"")))</f>
        <v/>
      </c>
      <c r="CZ101">
        <f>CONCATENATE(IF(BR101&gt;0,IFERROR(VLOOKUP(BR101,abbreviation!$A:$B,2,FALSE),""),""),IF(OR(BT101&gt;0,BS101&gt;0),SeperatorSpecification,""),IF(BT101&gt;0,IFERROR(VLOOKUP(BT101,abbreviation!$A:$B,2,FALSE),""),IF(BS101&gt;0,IFERROR(VLOOKUP(BS101,abbreviation!$A:$B,2,FALSE),""),"")))</f>
        <v/>
      </c>
      <c r="DA101">
        <f>CONCATENATE(IF(BV101&gt;0,IFERROR(VLOOKUP(BV101,abbreviation!$A:$B,2,FALSE),""),""),IF(OR(BX101&gt;0,BW101&gt;0),SeperatorSpecification,""),IF(BX101&gt;0,IFERROR(VLOOKUP(BX101,abbreviation!$A:$B,2,FALSE),""),IF(BW101&gt;0,IFERROR(VLOOKUP(BW101,abbreviation!$A:$B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0">
        <f>DC101</f>
        <v/>
      </c>
    </row>
    <row r="102">
      <c r="F102" s="41" t="n"/>
      <c r="J102" s="41" t="n"/>
      <c r="N102" s="41" t="n"/>
      <c r="R102" s="41" t="n"/>
      <c r="V102" s="41" t="n"/>
      <c r="AA102" s="7" t="n"/>
      <c r="AB102" s="41" t="n"/>
      <c r="AD102" s="6" t="n"/>
      <c r="AE102" s="8" t="n"/>
      <c r="AF102" s="7" t="n"/>
      <c r="AG102" s="7" t="n"/>
      <c r="AH102" s="41" t="n"/>
      <c r="AJ102" s="6" t="n"/>
      <c r="AK102" s="8" t="n"/>
      <c r="AL102" s="7" t="n"/>
      <c r="AM102" s="7" t="n"/>
      <c r="AN102" s="41" t="n"/>
      <c r="AR102" s="7" t="n"/>
      <c r="AX102" s="42" t="n"/>
      <c r="BB102" s="7" t="n"/>
      <c r="BC102" s="8" t="n"/>
      <c r="BH102" s="42" t="n"/>
      <c r="BQ102" s="41" t="n"/>
      <c r="BU102" s="41" t="n"/>
      <c r="BY102" s="41" t="n"/>
      <c r="CA102">
        <f>CONCATENATE(IF(C102&gt;0,IFERROR(VLOOKUP(C102,abbreviation!$A:$B,2,FALSE),""),""),IF(OR(E102&gt;0,D102&gt;0),SeperatorSpecification,""),IF(E102&gt;0,IFERROR(VLOOKUP(E102,abbreviation!$A:$B,2,FALSE),""),IF(D102&gt;0,IFERROR(VLOOKUP(D102,abbreviation!$A:$B,2,FALSE),""),"")))</f>
        <v/>
      </c>
      <c r="CB102">
        <f>CONCATENATE(IF(G102&gt;0,IFERROR(VLOOKUP(G102,abbreviation!$A:$B,2,FALSE),""),""),IF(OR(I102&gt;0,H102&gt;0),SeperatorSpecification,""),IF(I102&gt;0,IFERROR(VLOOKUP(I102,abbreviation!$A:$B,2,FALSE),""),IF(H102&gt;0,IFERROR(VLOOKUP(H102,abbreviation!$A:$B,2,FALSE),""),"")))</f>
        <v/>
      </c>
      <c r="CC102">
        <f>CONCATENATE(IF(K102&gt;0,IFERROR(VLOOKUP(K102,abbreviation!$A:$B,2,FALSE),""),""),IF(OR(M102&gt;0,L102&gt;0),SeperatorSpecification,""),IF(M102&gt;0,IFERROR(VLOOKUP(M102,abbreviation!$A:$B,2,FALSE),""),IF(L102&gt;0,IFERROR(VLOOKUP(L102,abbreviation!$A:$B,2,FALSE),""),"")))</f>
        <v/>
      </c>
      <c r="CD102">
        <f>CONCATENATE(IF(O102&gt;0,IFERROR(VLOOKUP(O102,abbreviation!$A:$B,2,FALSE),""),""),IF(OR(Q102&gt;0,P102&gt;0),SeperatorSpecification,""),IF(Q102&gt;0,IFERROR(VLOOKUP(Q102,abbreviation!$A:$B,2,FALSE),""),IF(P102&gt;0,IFERROR(VLOOKUP(P102,abbreviation!$A:$B,2,FALSE),""),"")))</f>
        <v/>
      </c>
      <c r="CE102">
        <f>CONCATENATE(IF(S102&gt;0,IFERROR(VLOOKUP(S102,abbreviation!$A:$B,2,FALSE),""),""),IF(OR(U102&gt;0,T102&gt;0),SeperatorSpecification,""),IF(U102&gt;0,IFERROR(VLOOKUP(U102,abbreviation!$A:$B,2,FALSE),""),IF(T102&gt;0,IFERROR(VLOOKUP(T102,abbreviation!$A:$B,2,FALSE),""),"")))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IF(X102&gt;0,IFERROR(VLOOKUP(X102,abbreviation!$A:$B,2,FALSE),""),"")</f>
        <v/>
      </c>
      <c r="CH102">
        <f>IF(Z102&gt;0,IFERROR(VLOOKUP(Z102,abbreviation!$A:$B,2,FALSE),""),"")</f>
        <v/>
      </c>
      <c r="CI102">
        <f>IF(AD102&gt;0,IFERROR(VLOOKUP(AD102,abbreviation!$A:$B,2,FALSE),""),"")</f>
        <v/>
      </c>
      <c r="CJ102">
        <f>IF(AF102&gt;0,IFERROR(VLOOKUP(AF102,abbreviation!$A:$B,2,FALSE),""),"")</f>
        <v/>
      </c>
      <c r="CK102">
        <f>IF(AJ102&gt;0,IFERROR(VLOOKUP(AJ102,abbreviation!$A:$B,2,FALSE),""),"")</f>
        <v/>
      </c>
      <c r="CL102">
        <f>IF(AL102&gt;0,IFERROR(VLOOKUP(AL102,abbreviation!$A:$B,2,FALSE),""),"")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IF(AP102&gt;0,IFERROR(VLOOKUP(AP102,abbreviation!$A:$B,2,FALSE),""),"")</f>
        <v/>
      </c>
      <c r="CO102">
        <f>IF(AR102&gt;0,IFERROR(VLOOKUP(AR102,abbreviation!$A:$B,2,FALSE),""),"")</f>
        <v/>
      </c>
      <c r="CP102">
        <f>IF(AT102&gt;0,IFERROR(VLOOKUP(AT102,abbreviation!$A:$B,2,FALSE),""),"")</f>
        <v/>
      </c>
      <c r="CQ102">
        <f>IF(AV102&gt;0,IFERROR(VLOOKUP(AV102,abbreviation!$A:$B,2,FALSE),""),"")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IF(AZ102&gt;0,IFERROR(VLOOKUP(AZ102,abbreviation!$A:$B,2,FALSE),""),"")</f>
        <v/>
      </c>
      <c r="CT102">
        <f>IF(BB102&gt;0,IFERROR(VLOOKUP(BB102,abbreviation!$A:$B,2,FALSE),""),"")</f>
        <v/>
      </c>
      <c r="CU102">
        <f>IF(BD102&gt;0,IFERROR(VLOOKUP(BD102,abbreviation!$A:$B,2,FALSE),""),"")</f>
        <v/>
      </c>
      <c r="CV102">
        <f>IF(BF102&gt;0,IFERROR(VLOOKUP(BF102,abbreviation!$A:$B,2,FALSE),""),"")</f>
        <v/>
      </c>
      <c r="CW102">
        <f>IF(BJ102&gt;0,IFERROR(VLOOKUP(BJ102,abbreviation!$A:$B,2,FALSE),""),"")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:$B,2,FALSE),""),""),IF(OR(BP102&gt;0,BO102&gt;0),SeperatorSpecification,""),IF(BP102&gt;0,IFERROR(VLOOKUP(BP102,abbreviation!$A:$B,2,FALSE),""),IF(BO102&gt;0,IFERROR(VLOOKUP(BO102,abbreviation!$A:$B,2,FALSE),""),"")))</f>
        <v/>
      </c>
      <c r="CZ102">
        <f>CONCATENATE(IF(BR102&gt;0,IFERROR(VLOOKUP(BR102,abbreviation!$A:$B,2,FALSE),""),""),IF(OR(BT102&gt;0,BS102&gt;0),SeperatorSpecification,""),IF(BT102&gt;0,IFERROR(VLOOKUP(BT102,abbreviation!$A:$B,2,FALSE),""),IF(BS102&gt;0,IFERROR(VLOOKUP(BS102,abbreviation!$A:$B,2,FALSE),""),"")))</f>
        <v/>
      </c>
      <c r="DA102">
        <f>CONCATENATE(IF(BV102&gt;0,IFERROR(VLOOKUP(BV102,abbreviation!$A:$B,2,FALSE),""),""),IF(OR(BX102&gt;0,BW102&gt;0),SeperatorSpecification,""),IF(BX102&gt;0,IFERROR(VLOOKUP(BX102,abbreviation!$A:$B,2,FALSE),""),IF(BW102&gt;0,IFERROR(VLOOKUP(BW102,abbreviation!$A:$B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0">
        <f>DC102</f>
        <v/>
      </c>
    </row>
    <row r="103">
      <c r="F103" s="41" t="n"/>
      <c r="J103" s="41" t="n"/>
      <c r="N103" s="41" t="n"/>
      <c r="R103" s="41" t="n"/>
      <c r="V103" s="41" t="n"/>
      <c r="AA103" s="7" t="n"/>
      <c r="AB103" s="41" t="n"/>
      <c r="AD103" s="6" t="n"/>
      <c r="AE103" s="8" t="n"/>
      <c r="AF103" s="7" t="n"/>
      <c r="AG103" s="7" t="n"/>
      <c r="AH103" s="41" t="n"/>
      <c r="AJ103" s="6" t="n"/>
      <c r="AK103" s="8" t="n"/>
      <c r="AL103" s="7" t="n"/>
      <c r="AM103" s="7" t="n"/>
      <c r="AN103" s="41" t="n"/>
      <c r="AR103" s="7" t="n"/>
      <c r="AX103" s="42" t="n"/>
      <c r="BB103" s="7" t="n"/>
      <c r="BC103" s="8" t="n"/>
      <c r="BH103" s="42" t="n"/>
      <c r="BQ103" s="41" t="n"/>
      <c r="BU103" s="41" t="n"/>
      <c r="BY103" s="41" t="n"/>
      <c r="CA103">
        <f>CONCATENATE(IF(C103&gt;0,IFERROR(VLOOKUP(C103,abbreviation!$A:$B,2,FALSE),""),""),IF(OR(E103&gt;0,D103&gt;0),SeperatorSpecification,""),IF(E103&gt;0,IFERROR(VLOOKUP(E103,abbreviation!$A:$B,2,FALSE),""),IF(D103&gt;0,IFERROR(VLOOKUP(D103,abbreviation!$A:$B,2,FALSE),""),"")))</f>
        <v/>
      </c>
      <c r="CB103">
        <f>CONCATENATE(IF(G103&gt;0,IFERROR(VLOOKUP(G103,abbreviation!$A:$B,2,FALSE),""),""),IF(OR(I103&gt;0,H103&gt;0),SeperatorSpecification,""),IF(I103&gt;0,IFERROR(VLOOKUP(I103,abbreviation!$A:$B,2,FALSE),""),IF(H103&gt;0,IFERROR(VLOOKUP(H103,abbreviation!$A:$B,2,FALSE),""),"")))</f>
        <v/>
      </c>
      <c r="CC103">
        <f>CONCATENATE(IF(K103&gt;0,IFERROR(VLOOKUP(K103,abbreviation!$A:$B,2,FALSE),""),""),IF(OR(M103&gt;0,L103&gt;0),SeperatorSpecification,""),IF(M103&gt;0,IFERROR(VLOOKUP(M103,abbreviation!$A:$B,2,FALSE),""),IF(L103&gt;0,IFERROR(VLOOKUP(L103,abbreviation!$A:$B,2,FALSE),""),"")))</f>
        <v/>
      </c>
      <c r="CD103">
        <f>CONCATENATE(IF(O103&gt;0,IFERROR(VLOOKUP(O103,abbreviation!$A:$B,2,FALSE),""),""),IF(OR(Q103&gt;0,P103&gt;0),SeperatorSpecification,""),IF(Q103&gt;0,IFERROR(VLOOKUP(Q103,abbreviation!$A:$B,2,FALSE),""),IF(P103&gt;0,IFERROR(VLOOKUP(P103,abbreviation!$A:$B,2,FALSE),""),"")))</f>
        <v/>
      </c>
      <c r="CE103">
        <f>CONCATENATE(IF(S103&gt;0,IFERROR(VLOOKUP(S103,abbreviation!$A:$B,2,FALSE),""),""),IF(OR(U103&gt;0,T103&gt;0),SeperatorSpecification,""),IF(U103&gt;0,IFERROR(VLOOKUP(U103,abbreviation!$A:$B,2,FALSE),""),IF(T103&gt;0,IFERROR(VLOOKUP(T103,abbreviation!$A:$B,2,FALSE),""),"")))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IF(X103&gt;0,IFERROR(VLOOKUP(X103,abbreviation!$A:$B,2,FALSE),""),"")</f>
        <v/>
      </c>
      <c r="CH103">
        <f>IF(Z103&gt;0,IFERROR(VLOOKUP(Z103,abbreviation!$A:$B,2,FALSE),""),"")</f>
        <v/>
      </c>
      <c r="CI103">
        <f>IF(AD103&gt;0,IFERROR(VLOOKUP(AD103,abbreviation!$A:$B,2,FALSE),""),"")</f>
        <v/>
      </c>
      <c r="CJ103">
        <f>IF(AF103&gt;0,IFERROR(VLOOKUP(AF103,abbreviation!$A:$B,2,FALSE),""),"")</f>
        <v/>
      </c>
      <c r="CK103">
        <f>IF(AJ103&gt;0,IFERROR(VLOOKUP(AJ103,abbreviation!$A:$B,2,FALSE),""),"")</f>
        <v/>
      </c>
      <c r="CL103">
        <f>IF(AL103&gt;0,IFERROR(VLOOKUP(AL103,abbreviation!$A:$B,2,FALSE),""),"")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IF(AP103&gt;0,IFERROR(VLOOKUP(AP103,abbreviation!$A:$B,2,FALSE),""),"")</f>
        <v/>
      </c>
      <c r="CO103">
        <f>IF(AR103&gt;0,IFERROR(VLOOKUP(AR103,abbreviation!$A:$B,2,FALSE),""),"")</f>
        <v/>
      </c>
      <c r="CP103">
        <f>IF(AT103&gt;0,IFERROR(VLOOKUP(AT103,abbreviation!$A:$B,2,FALSE),""),"")</f>
        <v/>
      </c>
      <c r="CQ103">
        <f>IF(AV103&gt;0,IFERROR(VLOOKUP(AV103,abbreviation!$A:$B,2,FALSE),""),"")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IF(AZ103&gt;0,IFERROR(VLOOKUP(AZ103,abbreviation!$A:$B,2,FALSE),""),"")</f>
        <v/>
      </c>
      <c r="CT103">
        <f>IF(BB103&gt;0,IFERROR(VLOOKUP(BB103,abbreviation!$A:$B,2,FALSE),""),"")</f>
        <v/>
      </c>
      <c r="CU103">
        <f>IF(BD103&gt;0,IFERROR(VLOOKUP(BD103,abbreviation!$A:$B,2,FALSE),""),"")</f>
        <v/>
      </c>
      <c r="CV103">
        <f>IF(BF103&gt;0,IFERROR(VLOOKUP(BF103,abbreviation!$A:$B,2,FALSE),""),"")</f>
        <v/>
      </c>
      <c r="CW103">
        <f>IF(BJ103&gt;0,IFERROR(VLOOKUP(BJ103,abbreviation!$A:$B,2,FALSE),""),"")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:$B,2,FALSE),""),""),IF(OR(BP103&gt;0,BO103&gt;0),SeperatorSpecification,""),IF(BP103&gt;0,IFERROR(VLOOKUP(BP103,abbreviation!$A:$B,2,FALSE),""),IF(BO103&gt;0,IFERROR(VLOOKUP(BO103,abbreviation!$A:$B,2,FALSE),""),"")))</f>
        <v/>
      </c>
      <c r="CZ103">
        <f>CONCATENATE(IF(BR103&gt;0,IFERROR(VLOOKUP(BR103,abbreviation!$A:$B,2,FALSE),""),""),IF(OR(BT103&gt;0,BS103&gt;0),SeperatorSpecification,""),IF(BT103&gt;0,IFERROR(VLOOKUP(BT103,abbreviation!$A:$B,2,FALSE),""),IF(BS103&gt;0,IFERROR(VLOOKUP(BS103,abbreviation!$A:$B,2,FALSE),""),"")))</f>
        <v/>
      </c>
      <c r="DA103">
        <f>CONCATENATE(IF(BV103&gt;0,IFERROR(VLOOKUP(BV103,abbreviation!$A:$B,2,FALSE),""),""),IF(OR(BX103&gt;0,BW103&gt;0),SeperatorSpecification,""),IF(BX103&gt;0,IFERROR(VLOOKUP(BX103,abbreviation!$A:$B,2,FALSE),""),IF(BW103&gt;0,IFERROR(VLOOKUP(BW103,abbreviation!$A:$B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0">
        <f>DC103</f>
        <v/>
      </c>
    </row>
    <row r="104">
      <c r="F104" s="41" t="n"/>
      <c r="J104" s="41" t="n"/>
      <c r="N104" s="41" t="n"/>
      <c r="R104" s="41" t="n"/>
      <c r="V104" s="41" t="n"/>
      <c r="AA104" s="7" t="n"/>
      <c r="AB104" s="41" t="n"/>
      <c r="AD104" s="6" t="n"/>
      <c r="AE104" s="8" t="n"/>
      <c r="AF104" s="7" t="n"/>
      <c r="AG104" s="7" t="n"/>
      <c r="AH104" s="41" t="n"/>
      <c r="AJ104" s="6" t="n"/>
      <c r="AK104" s="8" t="n"/>
      <c r="AL104" s="7" t="n"/>
      <c r="AM104" s="7" t="n"/>
      <c r="AN104" s="41" t="n"/>
      <c r="AR104" s="7" t="n"/>
      <c r="AX104" s="42" t="n"/>
      <c r="BB104" s="7" t="n"/>
      <c r="BC104" s="8" t="n"/>
      <c r="BH104" s="42" t="n"/>
      <c r="BQ104" s="41" t="n"/>
      <c r="BU104" s="41" t="n"/>
      <c r="BY104" s="41" t="n"/>
      <c r="CA104">
        <f>CONCATENATE(IF(C104&gt;0,IFERROR(VLOOKUP(C104,abbreviation!$A:$B,2,FALSE),""),""),IF(OR(E104&gt;0,D104&gt;0),SeperatorSpecification,""),IF(E104&gt;0,IFERROR(VLOOKUP(E104,abbreviation!$A:$B,2,FALSE),""),IF(D104&gt;0,IFERROR(VLOOKUP(D104,abbreviation!$A:$B,2,FALSE),""),"")))</f>
        <v/>
      </c>
      <c r="CB104">
        <f>CONCATENATE(IF(G104&gt;0,IFERROR(VLOOKUP(G104,abbreviation!$A:$B,2,FALSE),""),""),IF(OR(I104&gt;0,H104&gt;0),SeperatorSpecification,""),IF(I104&gt;0,IFERROR(VLOOKUP(I104,abbreviation!$A:$B,2,FALSE),""),IF(H104&gt;0,IFERROR(VLOOKUP(H104,abbreviation!$A:$B,2,FALSE),""),"")))</f>
        <v/>
      </c>
      <c r="CC104">
        <f>CONCATENATE(IF(K104&gt;0,IFERROR(VLOOKUP(K104,abbreviation!$A:$B,2,FALSE),""),""),IF(OR(M104&gt;0,L104&gt;0),SeperatorSpecification,""),IF(M104&gt;0,IFERROR(VLOOKUP(M104,abbreviation!$A:$B,2,FALSE),""),IF(L104&gt;0,IFERROR(VLOOKUP(L104,abbreviation!$A:$B,2,FALSE),""),"")))</f>
        <v/>
      </c>
      <c r="CD104">
        <f>CONCATENATE(IF(O104&gt;0,IFERROR(VLOOKUP(O104,abbreviation!$A:$B,2,FALSE),""),""),IF(OR(Q104&gt;0,P104&gt;0),SeperatorSpecification,""),IF(Q104&gt;0,IFERROR(VLOOKUP(Q104,abbreviation!$A:$B,2,FALSE),""),IF(P104&gt;0,IFERROR(VLOOKUP(P104,abbreviation!$A:$B,2,FALSE),""),"")))</f>
        <v/>
      </c>
      <c r="CE104">
        <f>CONCATENATE(IF(S104&gt;0,IFERROR(VLOOKUP(S104,abbreviation!$A:$B,2,FALSE),""),""),IF(OR(U104&gt;0,T104&gt;0),SeperatorSpecification,""),IF(U104&gt;0,IFERROR(VLOOKUP(U104,abbreviation!$A:$B,2,FALSE),""),IF(T104&gt;0,IFERROR(VLOOKUP(T104,abbreviation!$A:$B,2,FALSE),""),"")))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IF(X104&gt;0,IFERROR(VLOOKUP(X104,abbreviation!$A:$B,2,FALSE),""),"")</f>
        <v/>
      </c>
      <c r="CH104">
        <f>IF(Z104&gt;0,IFERROR(VLOOKUP(Z104,abbreviation!$A:$B,2,FALSE),""),"")</f>
        <v/>
      </c>
      <c r="CI104">
        <f>IF(AD104&gt;0,IFERROR(VLOOKUP(AD104,abbreviation!$A:$B,2,FALSE),""),"")</f>
        <v/>
      </c>
      <c r="CJ104">
        <f>IF(AF104&gt;0,IFERROR(VLOOKUP(AF104,abbreviation!$A:$B,2,FALSE),""),"")</f>
        <v/>
      </c>
      <c r="CK104">
        <f>IF(AJ104&gt;0,IFERROR(VLOOKUP(AJ104,abbreviation!$A:$B,2,FALSE),""),"")</f>
        <v/>
      </c>
      <c r="CL104">
        <f>IF(AL104&gt;0,IFERROR(VLOOKUP(AL104,abbreviation!$A:$B,2,FALSE),""),"")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IF(AP104&gt;0,IFERROR(VLOOKUP(AP104,abbreviation!$A:$B,2,FALSE),""),"")</f>
        <v/>
      </c>
      <c r="CO104">
        <f>IF(AR104&gt;0,IFERROR(VLOOKUP(AR104,abbreviation!$A:$B,2,FALSE),""),"")</f>
        <v/>
      </c>
      <c r="CP104">
        <f>IF(AT104&gt;0,IFERROR(VLOOKUP(AT104,abbreviation!$A:$B,2,FALSE),""),"")</f>
        <v/>
      </c>
      <c r="CQ104">
        <f>IF(AV104&gt;0,IFERROR(VLOOKUP(AV104,abbreviation!$A:$B,2,FALSE),""),"")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IF(AZ104&gt;0,IFERROR(VLOOKUP(AZ104,abbreviation!$A:$B,2,FALSE),""),"")</f>
        <v/>
      </c>
      <c r="CT104">
        <f>IF(BB104&gt;0,IFERROR(VLOOKUP(BB104,abbreviation!$A:$B,2,FALSE),""),"")</f>
        <v/>
      </c>
      <c r="CU104">
        <f>IF(BD104&gt;0,IFERROR(VLOOKUP(BD104,abbreviation!$A:$B,2,FALSE),""),"")</f>
        <v/>
      </c>
      <c r="CV104">
        <f>IF(BF104&gt;0,IFERROR(VLOOKUP(BF104,abbreviation!$A:$B,2,FALSE),""),"")</f>
        <v/>
      </c>
      <c r="CW104">
        <f>IF(BJ104&gt;0,IFERROR(VLOOKUP(BJ104,abbreviation!$A:$B,2,FALSE),""),"")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:$B,2,FALSE),""),""),IF(OR(BP104&gt;0,BO104&gt;0),SeperatorSpecification,""),IF(BP104&gt;0,IFERROR(VLOOKUP(BP104,abbreviation!$A:$B,2,FALSE),""),IF(BO104&gt;0,IFERROR(VLOOKUP(BO104,abbreviation!$A:$B,2,FALSE),""),"")))</f>
        <v/>
      </c>
      <c r="CZ104">
        <f>CONCATENATE(IF(BR104&gt;0,IFERROR(VLOOKUP(BR104,abbreviation!$A:$B,2,FALSE),""),""),IF(OR(BT104&gt;0,BS104&gt;0),SeperatorSpecification,""),IF(BT104&gt;0,IFERROR(VLOOKUP(BT104,abbreviation!$A:$B,2,FALSE),""),IF(BS104&gt;0,IFERROR(VLOOKUP(BS104,abbreviation!$A:$B,2,FALSE),""),"")))</f>
        <v/>
      </c>
      <c r="DA104">
        <f>CONCATENATE(IF(BV104&gt;0,IFERROR(VLOOKUP(BV104,abbreviation!$A:$B,2,FALSE),""),""),IF(OR(BX104&gt;0,BW104&gt;0),SeperatorSpecification,""),IF(BX104&gt;0,IFERROR(VLOOKUP(BX104,abbreviation!$A:$B,2,FALSE),""),IF(BW104&gt;0,IFERROR(VLOOKUP(BW104,abbreviation!$A:$B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0">
        <f>DC104</f>
        <v/>
      </c>
    </row>
    <row r="105">
      <c r="F105" s="41" t="n"/>
      <c r="J105" s="41" t="n"/>
      <c r="N105" s="41" t="n"/>
      <c r="R105" s="41" t="n"/>
      <c r="V105" s="41" t="n"/>
      <c r="AA105" s="7" t="n"/>
      <c r="AB105" s="41" t="n"/>
      <c r="AD105" s="6" t="n"/>
      <c r="AE105" s="8" t="n"/>
      <c r="AF105" s="7" t="n"/>
      <c r="AG105" s="7" t="n"/>
      <c r="AH105" s="41" t="n"/>
      <c r="AJ105" s="6" t="n"/>
      <c r="AK105" s="8" t="n"/>
      <c r="AL105" s="7" t="n"/>
      <c r="AM105" s="7" t="n"/>
      <c r="AN105" s="41" t="n"/>
      <c r="AR105" s="7" t="n"/>
      <c r="AX105" s="42" t="n"/>
      <c r="BB105" s="7" t="n"/>
      <c r="BC105" s="8" t="n"/>
      <c r="BH105" s="42" t="n"/>
      <c r="BQ105" s="41" t="n"/>
      <c r="BU105" s="41" t="n"/>
      <c r="BY105" s="41" t="n"/>
      <c r="CA105">
        <f>CONCATENATE(IF(C105&gt;0,IFERROR(VLOOKUP(C105,abbreviation!$A:$B,2,FALSE),""),""),IF(OR(E105&gt;0,D105&gt;0),SeperatorSpecification,""),IF(E105&gt;0,IFERROR(VLOOKUP(E105,abbreviation!$A:$B,2,FALSE),""),IF(D105&gt;0,IFERROR(VLOOKUP(D105,abbreviation!$A:$B,2,FALSE),""),"")))</f>
        <v/>
      </c>
      <c r="CB105">
        <f>CONCATENATE(IF(G105&gt;0,IFERROR(VLOOKUP(G105,abbreviation!$A:$B,2,FALSE),""),""),IF(OR(I105&gt;0,H105&gt;0),SeperatorSpecification,""),IF(I105&gt;0,IFERROR(VLOOKUP(I105,abbreviation!$A:$B,2,FALSE),""),IF(H105&gt;0,IFERROR(VLOOKUP(H105,abbreviation!$A:$B,2,FALSE),""),"")))</f>
        <v/>
      </c>
      <c r="CC105">
        <f>CONCATENATE(IF(K105&gt;0,IFERROR(VLOOKUP(K105,abbreviation!$A:$B,2,FALSE),""),""),IF(OR(M105&gt;0,L105&gt;0),SeperatorSpecification,""),IF(M105&gt;0,IFERROR(VLOOKUP(M105,abbreviation!$A:$B,2,FALSE),""),IF(L105&gt;0,IFERROR(VLOOKUP(L105,abbreviation!$A:$B,2,FALSE),""),"")))</f>
        <v/>
      </c>
      <c r="CD105">
        <f>CONCATENATE(IF(O105&gt;0,IFERROR(VLOOKUP(O105,abbreviation!$A:$B,2,FALSE),""),""),IF(OR(Q105&gt;0,P105&gt;0),SeperatorSpecification,""),IF(Q105&gt;0,IFERROR(VLOOKUP(Q105,abbreviation!$A:$B,2,FALSE),""),IF(P105&gt;0,IFERROR(VLOOKUP(P105,abbreviation!$A:$B,2,FALSE),""),"")))</f>
        <v/>
      </c>
      <c r="CE105">
        <f>CONCATENATE(IF(S105&gt;0,IFERROR(VLOOKUP(S105,abbreviation!$A:$B,2,FALSE),""),""),IF(OR(U105&gt;0,T105&gt;0),SeperatorSpecification,""),IF(U105&gt;0,IFERROR(VLOOKUP(U105,abbreviation!$A:$B,2,FALSE),""),IF(T105&gt;0,IFERROR(VLOOKUP(T105,abbreviation!$A:$B,2,FALSE),""),"")))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IF(X105&gt;0,IFERROR(VLOOKUP(X105,abbreviation!$A:$B,2,FALSE),""),"")</f>
        <v/>
      </c>
      <c r="CH105">
        <f>IF(Z105&gt;0,IFERROR(VLOOKUP(Z105,abbreviation!$A:$B,2,FALSE),""),"")</f>
        <v/>
      </c>
      <c r="CI105">
        <f>IF(AD105&gt;0,IFERROR(VLOOKUP(AD105,abbreviation!$A:$B,2,FALSE),""),"")</f>
        <v/>
      </c>
      <c r="CJ105">
        <f>IF(AF105&gt;0,IFERROR(VLOOKUP(AF105,abbreviation!$A:$B,2,FALSE),""),"")</f>
        <v/>
      </c>
      <c r="CK105">
        <f>IF(AJ105&gt;0,IFERROR(VLOOKUP(AJ105,abbreviation!$A:$B,2,FALSE),""),"")</f>
        <v/>
      </c>
      <c r="CL105">
        <f>IF(AL105&gt;0,IFERROR(VLOOKUP(AL105,abbreviation!$A:$B,2,FALSE),""),"")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IF(AP105&gt;0,IFERROR(VLOOKUP(AP105,abbreviation!$A:$B,2,FALSE),""),"")</f>
        <v/>
      </c>
      <c r="CO105">
        <f>IF(AR105&gt;0,IFERROR(VLOOKUP(AR105,abbreviation!$A:$B,2,FALSE),""),"")</f>
        <v/>
      </c>
      <c r="CP105">
        <f>IF(AT105&gt;0,IFERROR(VLOOKUP(AT105,abbreviation!$A:$B,2,FALSE),""),"")</f>
        <v/>
      </c>
      <c r="CQ105">
        <f>IF(AV105&gt;0,IFERROR(VLOOKUP(AV105,abbreviation!$A:$B,2,FALSE),""),"")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IF(AZ105&gt;0,IFERROR(VLOOKUP(AZ105,abbreviation!$A:$B,2,FALSE),""),"")</f>
        <v/>
      </c>
      <c r="CT105">
        <f>IF(BB105&gt;0,IFERROR(VLOOKUP(BB105,abbreviation!$A:$B,2,FALSE),""),"")</f>
        <v/>
      </c>
      <c r="CU105">
        <f>IF(BD105&gt;0,IFERROR(VLOOKUP(BD105,abbreviation!$A:$B,2,FALSE),""),"")</f>
        <v/>
      </c>
      <c r="CV105">
        <f>IF(BF105&gt;0,IFERROR(VLOOKUP(BF105,abbreviation!$A:$B,2,FALSE),""),"")</f>
        <v/>
      </c>
      <c r="CW105">
        <f>IF(BJ105&gt;0,IFERROR(VLOOKUP(BJ105,abbreviation!$A:$B,2,FALSE),""),"")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:$B,2,FALSE),""),""),IF(OR(BP105&gt;0,BO105&gt;0),SeperatorSpecification,""),IF(BP105&gt;0,IFERROR(VLOOKUP(BP105,abbreviation!$A:$B,2,FALSE),""),IF(BO105&gt;0,IFERROR(VLOOKUP(BO105,abbreviation!$A:$B,2,FALSE),""),"")))</f>
        <v/>
      </c>
      <c r="CZ105">
        <f>CONCATENATE(IF(BR105&gt;0,IFERROR(VLOOKUP(BR105,abbreviation!$A:$B,2,FALSE),""),""),IF(OR(BT105&gt;0,BS105&gt;0),SeperatorSpecification,""),IF(BT105&gt;0,IFERROR(VLOOKUP(BT105,abbreviation!$A:$B,2,FALSE),""),IF(BS105&gt;0,IFERROR(VLOOKUP(BS105,abbreviation!$A:$B,2,FALSE),""),"")))</f>
        <v/>
      </c>
      <c r="DA105">
        <f>CONCATENATE(IF(BV105&gt;0,IFERROR(VLOOKUP(BV105,abbreviation!$A:$B,2,FALSE),""),""),IF(OR(BX105&gt;0,BW105&gt;0),SeperatorSpecification,""),IF(BX105&gt;0,IFERROR(VLOOKUP(BX105,abbreviation!$A:$B,2,FALSE),""),IF(BW105&gt;0,IFERROR(VLOOKUP(BW105,abbreviation!$A:$B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0">
        <f>DC105</f>
        <v/>
      </c>
    </row>
    <row r="106">
      <c r="F106" s="41" t="n"/>
      <c r="J106" s="41" t="n"/>
      <c r="N106" s="41" t="n"/>
      <c r="R106" s="41" t="n"/>
      <c r="V106" s="41" t="n"/>
      <c r="AA106" s="7" t="n"/>
      <c r="AB106" s="41" t="n"/>
      <c r="AD106" s="6" t="n"/>
      <c r="AE106" s="8" t="n"/>
      <c r="AF106" s="7" t="n"/>
      <c r="AG106" s="7" t="n"/>
      <c r="AH106" s="41" t="n"/>
      <c r="AJ106" s="6" t="n"/>
      <c r="AK106" s="8" t="n"/>
      <c r="AL106" s="7" t="n"/>
      <c r="AM106" s="7" t="n"/>
      <c r="AN106" s="41" t="n"/>
      <c r="AR106" s="7" t="n"/>
      <c r="AX106" s="42" t="n"/>
      <c r="BB106" s="7" t="n"/>
      <c r="BC106" s="8" t="n"/>
      <c r="BH106" s="42" t="n"/>
      <c r="BQ106" s="41" t="n"/>
      <c r="BU106" s="41" t="n"/>
      <c r="BY106" s="41" t="n"/>
      <c r="CA106">
        <f>CONCATENATE(IF(C106&gt;0,IFERROR(VLOOKUP(C106,abbreviation!$A:$B,2,FALSE),""),""),IF(OR(E106&gt;0,D106&gt;0),SeperatorSpecification,""),IF(E106&gt;0,IFERROR(VLOOKUP(E106,abbreviation!$A:$B,2,FALSE),""),IF(D106&gt;0,IFERROR(VLOOKUP(D106,abbreviation!$A:$B,2,FALSE),""),"")))</f>
        <v/>
      </c>
      <c r="CB106">
        <f>CONCATENATE(IF(G106&gt;0,IFERROR(VLOOKUP(G106,abbreviation!$A:$B,2,FALSE),""),""),IF(OR(I106&gt;0,H106&gt;0),SeperatorSpecification,""),IF(I106&gt;0,IFERROR(VLOOKUP(I106,abbreviation!$A:$B,2,FALSE),""),IF(H106&gt;0,IFERROR(VLOOKUP(H106,abbreviation!$A:$B,2,FALSE),""),"")))</f>
        <v/>
      </c>
      <c r="CC106">
        <f>CONCATENATE(IF(K106&gt;0,IFERROR(VLOOKUP(K106,abbreviation!$A:$B,2,FALSE),""),""),IF(OR(M106&gt;0,L106&gt;0),SeperatorSpecification,""),IF(M106&gt;0,IFERROR(VLOOKUP(M106,abbreviation!$A:$B,2,FALSE),""),IF(L106&gt;0,IFERROR(VLOOKUP(L106,abbreviation!$A:$B,2,FALSE),""),"")))</f>
        <v/>
      </c>
      <c r="CD106">
        <f>CONCATENATE(IF(O106&gt;0,IFERROR(VLOOKUP(O106,abbreviation!$A:$B,2,FALSE),""),""),IF(OR(Q106&gt;0,P106&gt;0),SeperatorSpecification,""),IF(Q106&gt;0,IFERROR(VLOOKUP(Q106,abbreviation!$A:$B,2,FALSE),""),IF(P106&gt;0,IFERROR(VLOOKUP(P106,abbreviation!$A:$B,2,FALSE),""),"")))</f>
        <v/>
      </c>
      <c r="CE106">
        <f>CONCATENATE(IF(S106&gt;0,IFERROR(VLOOKUP(S106,abbreviation!$A:$B,2,FALSE),""),""),IF(OR(U106&gt;0,T106&gt;0),SeperatorSpecification,""),IF(U106&gt;0,IFERROR(VLOOKUP(U106,abbreviation!$A:$B,2,FALSE),""),IF(T106&gt;0,IFERROR(VLOOKUP(T106,abbreviation!$A:$B,2,FALSE),""),"")))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IF(X106&gt;0,IFERROR(VLOOKUP(X106,abbreviation!$A:$B,2,FALSE),""),"")</f>
        <v/>
      </c>
      <c r="CH106">
        <f>IF(Z106&gt;0,IFERROR(VLOOKUP(Z106,abbreviation!$A:$B,2,FALSE),""),"")</f>
        <v/>
      </c>
      <c r="CI106">
        <f>IF(AD106&gt;0,IFERROR(VLOOKUP(AD106,abbreviation!$A:$B,2,FALSE),""),"")</f>
        <v/>
      </c>
      <c r="CJ106">
        <f>IF(AF106&gt;0,IFERROR(VLOOKUP(AF106,abbreviation!$A:$B,2,FALSE),""),"")</f>
        <v/>
      </c>
      <c r="CK106">
        <f>IF(AJ106&gt;0,IFERROR(VLOOKUP(AJ106,abbreviation!$A:$B,2,FALSE),""),"")</f>
        <v/>
      </c>
      <c r="CL106">
        <f>IF(AL106&gt;0,IFERROR(VLOOKUP(AL106,abbreviation!$A:$B,2,FALSE),""),"")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IF(AP106&gt;0,IFERROR(VLOOKUP(AP106,abbreviation!$A:$B,2,FALSE),""),"")</f>
        <v/>
      </c>
      <c r="CO106">
        <f>IF(AR106&gt;0,IFERROR(VLOOKUP(AR106,abbreviation!$A:$B,2,FALSE),""),"")</f>
        <v/>
      </c>
      <c r="CP106">
        <f>IF(AT106&gt;0,IFERROR(VLOOKUP(AT106,abbreviation!$A:$B,2,FALSE),""),"")</f>
        <v/>
      </c>
      <c r="CQ106">
        <f>IF(AV106&gt;0,IFERROR(VLOOKUP(AV106,abbreviation!$A:$B,2,FALSE),""),"")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IF(AZ106&gt;0,IFERROR(VLOOKUP(AZ106,abbreviation!$A:$B,2,FALSE),""),"")</f>
        <v/>
      </c>
      <c r="CT106">
        <f>IF(BB106&gt;0,IFERROR(VLOOKUP(BB106,abbreviation!$A:$B,2,FALSE),""),"")</f>
        <v/>
      </c>
      <c r="CU106">
        <f>IF(BD106&gt;0,IFERROR(VLOOKUP(BD106,abbreviation!$A:$B,2,FALSE),""),"")</f>
        <v/>
      </c>
      <c r="CV106">
        <f>IF(BF106&gt;0,IFERROR(VLOOKUP(BF106,abbreviation!$A:$B,2,FALSE),""),"")</f>
        <v/>
      </c>
      <c r="CW106">
        <f>IF(BJ106&gt;0,IFERROR(VLOOKUP(BJ106,abbreviation!$A:$B,2,FALSE),""),"")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:$B,2,FALSE),""),""),IF(OR(BP106&gt;0,BO106&gt;0),SeperatorSpecification,""),IF(BP106&gt;0,IFERROR(VLOOKUP(BP106,abbreviation!$A:$B,2,FALSE),""),IF(BO106&gt;0,IFERROR(VLOOKUP(BO106,abbreviation!$A:$B,2,FALSE),""),"")))</f>
        <v/>
      </c>
      <c r="CZ106">
        <f>CONCATENATE(IF(BR106&gt;0,IFERROR(VLOOKUP(BR106,abbreviation!$A:$B,2,FALSE),""),""),IF(OR(BT106&gt;0,BS106&gt;0),SeperatorSpecification,""),IF(BT106&gt;0,IFERROR(VLOOKUP(BT106,abbreviation!$A:$B,2,FALSE),""),IF(BS106&gt;0,IFERROR(VLOOKUP(BS106,abbreviation!$A:$B,2,FALSE),""),"")))</f>
        <v/>
      </c>
      <c r="DA106">
        <f>CONCATENATE(IF(BV106&gt;0,IFERROR(VLOOKUP(BV106,abbreviation!$A:$B,2,FALSE),""),""),IF(OR(BX106&gt;0,BW106&gt;0),SeperatorSpecification,""),IF(BX106&gt;0,IFERROR(VLOOKUP(BX106,abbreviation!$A:$B,2,FALSE),""),IF(BW106&gt;0,IFERROR(VLOOKUP(BW106,abbreviation!$A:$B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0">
        <f>DC106</f>
        <v/>
      </c>
    </row>
    <row r="107">
      <c r="F107" s="41" t="n"/>
      <c r="J107" s="41" t="n"/>
      <c r="N107" s="41" t="n"/>
      <c r="R107" s="41" t="n"/>
      <c r="V107" s="41" t="n"/>
      <c r="AA107" s="7" t="n"/>
      <c r="AB107" s="41" t="n"/>
      <c r="AD107" s="6" t="n"/>
      <c r="AE107" s="8" t="n"/>
      <c r="AF107" s="7" t="n"/>
      <c r="AG107" s="7" t="n"/>
      <c r="AH107" s="41" t="n"/>
      <c r="AJ107" s="6" t="n"/>
      <c r="AK107" s="8" t="n"/>
      <c r="AL107" s="7" t="n"/>
      <c r="AM107" s="7" t="n"/>
      <c r="AN107" s="41" t="n"/>
      <c r="AR107" s="7" t="n"/>
      <c r="AX107" s="42" t="n"/>
      <c r="BB107" s="7" t="n"/>
      <c r="BC107" s="8" t="n"/>
      <c r="BH107" s="42" t="n"/>
      <c r="BQ107" s="41" t="n"/>
      <c r="BU107" s="41" t="n"/>
      <c r="BY107" s="41" t="n"/>
      <c r="CA107">
        <f>CONCATENATE(IF(C107&gt;0,IFERROR(VLOOKUP(C107,abbreviation!$A:$B,2,FALSE),""),""),IF(OR(E107&gt;0,D107&gt;0),SeperatorSpecification,""),IF(E107&gt;0,IFERROR(VLOOKUP(E107,abbreviation!$A:$B,2,FALSE),""),IF(D107&gt;0,IFERROR(VLOOKUP(D107,abbreviation!$A:$B,2,FALSE),""),"")))</f>
        <v/>
      </c>
      <c r="CB107">
        <f>CONCATENATE(IF(G107&gt;0,IFERROR(VLOOKUP(G107,abbreviation!$A:$B,2,FALSE),""),""),IF(OR(I107&gt;0,H107&gt;0),SeperatorSpecification,""),IF(I107&gt;0,IFERROR(VLOOKUP(I107,abbreviation!$A:$B,2,FALSE),""),IF(H107&gt;0,IFERROR(VLOOKUP(H107,abbreviation!$A:$B,2,FALSE),""),"")))</f>
        <v/>
      </c>
      <c r="CC107">
        <f>CONCATENATE(IF(K107&gt;0,IFERROR(VLOOKUP(K107,abbreviation!$A:$B,2,FALSE),""),""),IF(OR(M107&gt;0,L107&gt;0),SeperatorSpecification,""),IF(M107&gt;0,IFERROR(VLOOKUP(M107,abbreviation!$A:$B,2,FALSE),""),IF(L107&gt;0,IFERROR(VLOOKUP(L107,abbreviation!$A:$B,2,FALSE),""),"")))</f>
        <v/>
      </c>
      <c r="CD107">
        <f>CONCATENATE(IF(O107&gt;0,IFERROR(VLOOKUP(O107,abbreviation!$A:$B,2,FALSE),""),""),IF(OR(Q107&gt;0,P107&gt;0),SeperatorSpecification,""),IF(Q107&gt;0,IFERROR(VLOOKUP(Q107,abbreviation!$A:$B,2,FALSE),""),IF(P107&gt;0,IFERROR(VLOOKUP(P107,abbreviation!$A:$B,2,FALSE),""),"")))</f>
        <v/>
      </c>
      <c r="CE107">
        <f>CONCATENATE(IF(S107&gt;0,IFERROR(VLOOKUP(S107,abbreviation!$A:$B,2,FALSE),""),""),IF(OR(U107&gt;0,T107&gt;0),SeperatorSpecification,""),IF(U107&gt;0,IFERROR(VLOOKUP(U107,abbreviation!$A:$B,2,FALSE),""),IF(T107&gt;0,IFERROR(VLOOKUP(T107,abbreviation!$A:$B,2,FALSE),""),"")))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IF(X107&gt;0,IFERROR(VLOOKUP(X107,abbreviation!$A:$B,2,FALSE),""),"")</f>
        <v/>
      </c>
      <c r="CH107">
        <f>IF(Z107&gt;0,IFERROR(VLOOKUP(Z107,abbreviation!$A:$B,2,FALSE),""),"")</f>
        <v/>
      </c>
      <c r="CI107">
        <f>IF(AD107&gt;0,IFERROR(VLOOKUP(AD107,abbreviation!$A:$B,2,FALSE),""),"")</f>
        <v/>
      </c>
      <c r="CJ107">
        <f>IF(AF107&gt;0,IFERROR(VLOOKUP(AF107,abbreviation!$A:$B,2,FALSE),""),"")</f>
        <v/>
      </c>
      <c r="CK107">
        <f>IF(AJ107&gt;0,IFERROR(VLOOKUP(AJ107,abbreviation!$A:$B,2,FALSE),""),"")</f>
        <v/>
      </c>
      <c r="CL107">
        <f>IF(AL107&gt;0,IFERROR(VLOOKUP(AL107,abbreviation!$A:$B,2,FALSE),""),"")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IF(AP107&gt;0,IFERROR(VLOOKUP(AP107,abbreviation!$A:$B,2,FALSE),""),"")</f>
        <v/>
      </c>
      <c r="CO107">
        <f>IF(AR107&gt;0,IFERROR(VLOOKUP(AR107,abbreviation!$A:$B,2,FALSE),""),"")</f>
        <v/>
      </c>
      <c r="CP107">
        <f>IF(AT107&gt;0,IFERROR(VLOOKUP(AT107,abbreviation!$A:$B,2,FALSE),""),"")</f>
        <v/>
      </c>
      <c r="CQ107">
        <f>IF(AV107&gt;0,IFERROR(VLOOKUP(AV107,abbreviation!$A:$B,2,FALSE),""),"")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IF(AZ107&gt;0,IFERROR(VLOOKUP(AZ107,abbreviation!$A:$B,2,FALSE),""),"")</f>
        <v/>
      </c>
      <c r="CT107">
        <f>IF(BB107&gt;0,IFERROR(VLOOKUP(BB107,abbreviation!$A:$B,2,FALSE),""),"")</f>
        <v/>
      </c>
      <c r="CU107">
        <f>IF(BD107&gt;0,IFERROR(VLOOKUP(BD107,abbreviation!$A:$B,2,FALSE),""),"")</f>
        <v/>
      </c>
      <c r="CV107">
        <f>IF(BF107&gt;0,IFERROR(VLOOKUP(BF107,abbreviation!$A:$B,2,FALSE),""),"")</f>
        <v/>
      </c>
      <c r="CW107">
        <f>IF(BJ107&gt;0,IFERROR(VLOOKUP(BJ107,abbreviation!$A:$B,2,FALSE),""),"")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:$B,2,FALSE),""),""),IF(OR(BP107&gt;0,BO107&gt;0),SeperatorSpecification,""),IF(BP107&gt;0,IFERROR(VLOOKUP(BP107,abbreviation!$A:$B,2,FALSE),""),IF(BO107&gt;0,IFERROR(VLOOKUP(BO107,abbreviation!$A:$B,2,FALSE),""),"")))</f>
        <v/>
      </c>
      <c r="CZ107">
        <f>CONCATENATE(IF(BR107&gt;0,IFERROR(VLOOKUP(BR107,abbreviation!$A:$B,2,FALSE),""),""),IF(OR(BT107&gt;0,BS107&gt;0),SeperatorSpecification,""),IF(BT107&gt;0,IFERROR(VLOOKUP(BT107,abbreviation!$A:$B,2,FALSE),""),IF(BS107&gt;0,IFERROR(VLOOKUP(BS107,abbreviation!$A:$B,2,FALSE),""),"")))</f>
        <v/>
      </c>
      <c r="DA107">
        <f>CONCATENATE(IF(BV107&gt;0,IFERROR(VLOOKUP(BV107,abbreviation!$A:$B,2,FALSE),""),""),IF(OR(BX107&gt;0,BW107&gt;0),SeperatorSpecification,""),IF(BX107&gt;0,IFERROR(VLOOKUP(BX107,abbreviation!$A:$B,2,FALSE),""),IF(BW107&gt;0,IFERROR(VLOOKUP(BW107,abbreviation!$A:$B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0">
        <f>DC107</f>
        <v/>
      </c>
    </row>
    <row r="108">
      <c r="F108" s="41" t="n"/>
      <c r="J108" s="41" t="n"/>
      <c r="N108" s="41" t="n"/>
      <c r="R108" s="41" t="n"/>
      <c r="V108" s="41" t="n"/>
      <c r="AA108" s="7" t="n"/>
      <c r="AB108" s="41" t="n"/>
      <c r="AD108" s="6" t="n"/>
      <c r="AE108" s="8" t="n"/>
      <c r="AF108" s="7" t="n"/>
      <c r="AG108" s="7" t="n"/>
      <c r="AH108" s="41" t="n"/>
      <c r="AJ108" s="6" t="n"/>
      <c r="AK108" s="8" t="n"/>
      <c r="AL108" s="7" t="n"/>
      <c r="AM108" s="7" t="n"/>
      <c r="AN108" s="41" t="n"/>
      <c r="AR108" s="7" t="n"/>
      <c r="AX108" s="42" t="n"/>
      <c r="BB108" s="7" t="n"/>
      <c r="BC108" s="8" t="n"/>
      <c r="BH108" s="42" t="n"/>
      <c r="BQ108" s="41" t="n"/>
      <c r="BU108" s="41" t="n"/>
      <c r="BY108" s="41" t="n"/>
      <c r="CA108">
        <f>CONCATENATE(IF(C108&gt;0,IFERROR(VLOOKUP(C108,abbreviation!$A:$B,2,FALSE),""),""),IF(OR(E108&gt;0,D108&gt;0),SeperatorSpecification,""),IF(E108&gt;0,IFERROR(VLOOKUP(E108,abbreviation!$A:$B,2,FALSE),""),IF(D108&gt;0,IFERROR(VLOOKUP(D108,abbreviation!$A:$B,2,FALSE),""),"")))</f>
        <v/>
      </c>
      <c r="CB108">
        <f>CONCATENATE(IF(G108&gt;0,IFERROR(VLOOKUP(G108,abbreviation!$A:$B,2,FALSE),""),""),IF(OR(I108&gt;0,H108&gt;0),SeperatorSpecification,""),IF(I108&gt;0,IFERROR(VLOOKUP(I108,abbreviation!$A:$B,2,FALSE),""),IF(H108&gt;0,IFERROR(VLOOKUP(H108,abbreviation!$A:$B,2,FALSE),""),"")))</f>
        <v/>
      </c>
      <c r="CC108">
        <f>CONCATENATE(IF(K108&gt;0,IFERROR(VLOOKUP(K108,abbreviation!$A:$B,2,FALSE),""),""),IF(OR(M108&gt;0,L108&gt;0),SeperatorSpecification,""),IF(M108&gt;0,IFERROR(VLOOKUP(M108,abbreviation!$A:$B,2,FALSE),""),IF(L108&gt;0,IFERROR(VLOOKUP(L108,abbreviation!$A:$B,2,FALSE),""),"")))</f>
        <v/>
      </c>
      <c r="CD108">
        <f>CONCATENATE(IF(O108&gt;0,IFERROR(VLOOKUP(O108,abbreviation!$A:$B,2,FALSE),""),""),IF(OR(Q108&gt;0,P108&gt;0),SeperatorSpecification,""),IF(Q108&gt;0,IFERROR(VLOOKUP(Q108,abbreviation!$A:$B,2,FALSE),""),IF(P108&gt;0,IFERROR(VLOOKUP(P108,abbreviation!$A:$B,2,FALSE),""),"")))</f>
        <v/>
      </c>
      <c r="CE108">
        <f>CONCATENATE(IF(S108&gt;0,IFERROR(VLOOKUP(S108,abbreviation!$A:$B,2,FALSE),""),""),IF(OR(U108&gt;0,T108&gt;0),SeperatorSpecification,""),IF(U108&gt;0,IFERROR(VLOOKUP(U108,abbreviation!$A:$B,2,FALSE),""),IF(T108&gt;0,IFERROR(VLOOKUP(T108,abbreviation!$A:$B,2,FALSE),""),"")))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IF(X108&gt;0,IFERROR(VLOOKUP(X108,abbreviation!$A:$B,2,FALSE),""),"")</f>
        <v/>
      </c>
      <c r="CH108">
        <f>IF(Z108&gt;0,IFERROR(VLOOKUP(Z108,abbreviation!$A:$B,2,FALSE),""),"")</f>
        <v/>
      </c>
      <c r="CI108">
        <f>IF(AD108&gt;0,IFERROR(VLOOKUP(AD108,abbreviation!$A:$B,2,FALSE),""),"")</f>
        <v/>
      </c>
      <c r="CJ108">
        <f>IF(AF108&gt;0,IFERROR(VLOOKUP(AF108,abbreviation!$A:$B,2,FALSE),""),"")</f>
        <v/>
      </c>
      <c r="CK108">
        <f>IF(AJ108&gt;0,IFERROR(VLOOKUP(AJ108,abbreviation!$A:$B,2,FALSE),""),"")</f>
        <v/>
      </c>
      <c r="CL108">
        <f>IF(AL108&gt;0,IFERROR(VLOOKUP(AL108,abbreviation!$A:$B,2,FALSE),""),"")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IF(AP108&gt;0,IFERROR(VLOOKUP(AP108,abbreviation!$A:$B,2,FALSE),""),"")</f>
        <v/>
      </c>
      <c r="CO108">
        <f>IF(AR108&gt;0,IFERROR(VLOOKUP(AR108,abbreviation!$A:$B,2,FALSE),""),"")</f>
        <v/>
      </c>
      <c r="CP108">
        <f>IF(AT108&gt;0,IFERROR(VLOOKUP(AT108,abbreviation!$A:$B,2,FALSE),""),"")</f>
        <v/>
      </c>
      <c r="CQ108">
        <f>IF(AV108&gt;0,IFERROR(VLOOKUP(AV108,abbreviation!$A:$B,2,FALSE),""),"")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IF(AZ108&gt;0,IFERROR(VLOOKUP(AZ108,abbreviation!$A:$B,2,FALSE),""),"")</f>
        <v/>
      </c>
      <c r="CT108">
        <f>IF(BB108&gt;0,IFERROR(VLOOKUP(BB108,abbreviation!$A:$B,2,FALSE),""),"")</f>
        <v/>
      </c>
      <c r="CU108">
        <f>IF(BD108&gt;0,IFERROR(VLOOKUP(BD108,abbreviation!$A:$B,2,FALSE),""),"")</f>
        <v/>
      </c>
      <c r="CV108">
        <f>IF(BF108&gt;0,IFERROR(VLOOKUP(BF108,abbreviation!$A:$B,2,FALSE),""),"")</f>
        <v/>
      </c>
      <c r="CW108">
        <f>IF(BJ108&gt;0,IFERROR(VLOOKUP(BJ108,abbreviation!$A:$B,2,FALSE),""),"")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:$B,2,FALSE),""),""),IF(OR(BP108&gt;0,BO108&gt;0),SeperatorSpecification,""),IF(BP108&gt;0,IFERROR(VLOOKUP(BP108,abbreviation!$A:$B,2,FALSE),""),IF(BO108&gt;0,IFERROR(VLOOKUP(BO108,abbreviation!$A:$B,2,FALSE),""),"")))</f>
        <v/>
      </c>
      <c r="CZ108">
        <f>CONCATENATE(IF(BR108&gt;0,IFERROR(VLOOKUP(BR108,abbreviation!$A:$B,2,FALSE),""),""),IF(OR(BT108&gt;0,BS108&gt;0),SeperatorSpecification,""),IF(BT108&gt;0,IFERROR(VLOOKUP(BT108,abbreviation!$A:$B,2,FALSE),""),IF(BS108&gt;0,IFERROR(VLOOKUP(BS108,abbreviation!$A:$B,2,FALSE),""),"")))</f>
        <v/>
      </c>
      <c r="DA108">
        <f>CONCATENATE(IF(BV108&gt;0,IFERROR(VLOOKUP(BV108,abbreviation!$A:$B,2,FALSE),""),""),IF(OR(BX108&gt;0,BW108&gt;0),SeperatorSpecification,""),IF(BX108&gt;0,IFERROR(VLOOKUP(BX108,abbreviation!$A:$B,2,FALSE),""),IF(BW108&gt;0,IFERROR(VLOOKUP(BW108,abbreviation!$A:$B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0">
        <f>DC108</f>
        <v/>
      </c>
    </row>
    <row r="109">
      <c r="F109" s="41" t="n"/>
      <c r="J109" s="41" t="n"/>
      <c r="N109" s="41" t="n"/>
      <c r="R109" s="41" t="n"/>
      <c r="V109" s="41" t="n"/>
      <c r="AA109" s="7" t="n"/>
      <c r="AB109" s="41" t="n"/>
      <c r="AD109" s="6" t="n"/>
      <c r="AE109" s="8" t="n"/>
      <c r="AF109" s="7" t="n"/>
      <c r="AG109" s="7" t="n"/>
      <c r="AH109" s="41" t="n"/>
      <c r="AJ109" s="6" t="n"/>
      <c r="AK109" s="8" t="n"/>
      <c r="AL109" s="7" t="n"/>
      <c r="AM109" s="7" t="n"/>
      <c r="AN109" s="41" t="n"/>
      <c r="AR109" s="7" t="n"/>
      <c r="AX109" s="42" t="n"/>
      <c r="BB109" s="7" t="n"/>
      <c r="BC109" s="8" t="n"/>
      <c r="BH109" s="42" t="n"/>
      <c r="BQ109" s="41" t="n"/>
      <c r="BU109" s="41" t="n"/>
      <c r="BY109" s="41" t="n"/>
      <c r="CA109">
        <f>CONCATENATE(IF(C109&gt;0,IFERROR(VLOOKUP(C109,abbreviation!$A:$B,2,FALSE),""),""),IF(OR(E109&gt;0,D109&gt;0),SeperatorSpecification,""),IF(E109&gt;0,IFERROR(VLOOKUP(E109,abbreviation!$A:$B,2,FALSE),""),IF(D109&gt;0,IFERROR(VLOOKUP(D109,abbreviation!$A:$B,2,FALSE),""),"")))</f>
        <v/>
      </c>
      <c r="CB109">
        <f>CONCATENATE(IF(G109&gt;0,IFERROR(VLOOKUP(G109,abbreviation!$A:$B,2,FALSE),""),""),IF(OR(I109&gt;0,H109&gt;0),SeperatorSpecification,""),IF(I109&gt;0,IFERROR(VLOOKUP(I109,abbreviation!$A:$B,2,FALSE),""),IF(H109&gt;0,IFERROR(VLOOKUP(H109,abbreviation!$A:$B,2,FALSE),""),"")))</f>
        <v/>
      </c>
      <c r="CC109">
        <f>CONCATENATE(IF(K109&gt;0,IFERROR(VLOOKUP(K109,abbreviation!$A:$B,2,FALSE),""),""),IF(OR(M109&gt;0,L109&gt;0),SeperatorSpecification,""),IF(M109&gt;0,IFERROR(VLOOKUP(M109,abbreviation!$A:$B,2,FALSE),""),IF(L109&gt;0,IFERROR(VLOOKUP(L109,abbreviation!$A:$B,2,FALSE),""),"")))</f>
        <v/>
      </c>
      <c r="CD109">
        <f>CONCATENATE(IF(O109&gt;0,IFERROR(VLOOKUP(O109,abbreviation!$A:$B,2,FALSE),""),""),IF(OR(Q109&gt;0,P109&gt;0),SeperatorSpecification,""),IF(Q109&gt;0,IFERROR(VLOOKUP(Q109,abbreviation!$A:$B,2,FALSE),""),IF(P109&gt;0,IFERROR(VLOOKUP(P109,abbreviation!$A:$B,2,FALSE),""),"")))</f>
        <v/>
      </c>
      <c r="CE109">
        <f>CONCATENATE(IF(S109&gt;0,IFERROR(VLOOKUP(S109,abbreviation!$A:$B,2,FALSE),""),""),IF(OR(U109&gt;0,T109&gt;0),SeperatorSpecification,""),IF(U109&gt;0,IFERROR(VLOOKUP(U109,abbreviation!$A:$B,2,FALSE),""),IF(T109&gt;0,IFERROR(VLOOKUP(T109,abbreviation!$A:$B,2,FALSE),""),"")))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IF(X109&gt;0,IFERROR(VLOOKUP(X109,abbreviation!$A:$B,2,FALSE),""),"")</f>
        <v/>
      </c>
      <c r="CH109">
        <f>IF(Z109&gt;0,IFERROR(VLOOKUP(Z109,abbreviation!$A:$B,2,FALSE),""),"")</f>
        <v/>
      </c>
      <c r="CI109">
        <f>IF(AD109&gt;0,IFERROR(VLOOKUP(AD109,abbreviation!$A:$B,2,FALSE),""),"")</f>
        <v/>
      </c>
      <c r="CJ109">
        <f>IF(AF109&gt;0,IFERROR(VLOOKUP(AF109,abbreviation!$A:$B,2,FALSE),""),"")</f>
        <v/>
      </c>
      <c r="CK109">
        <f>IF(AJ109&gt;0,IFERROR(VLOOKUP(AJ109,abbreviation!$A:$B,2,FALSE),""),"")</f>
        <v/>
      </c>
      <c r="CL109">
        <f>IF(AL109&gt;0,IFERROR(VLOOKUP(AL109,abbreviation!$A:$B,2,FALSE),""),"")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IF(AP109&gt;0,IFERROR(VLOOKUP(AP109,abbreviation!$A:$B,2,FALSE),""),"")</f>
        <v/>
      </c>
      <c r="CO109">
        <f>IF(AR109&gt;0,IFERROR(VLOOKUP(AR109,abbreviation!$A:$B,2,FALSE),""),"")</f>
        <v/>
      </c>
      <c r="CP109">
        <f>IF(AT109&gt;0,IFERROR(VLOOKUP(AT109,abbreviation!$A:$B,2,FALSE),""),"")</f>
        <v/>
      </c>
      <c r="CQ109">
        <f>IF(AV109&gt;0,IFERROR(VLOOKUP(AV109,abbreviation!$A:$B,2,FALSE),""),"")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IF(AZ109&gt;0,IFERROR(VLOOKUP(AZ109,abbreviation!$A:$B,2,FALSE),""),"")</f>
        <v/>
      </c>
      <c r="CT109">
        <f>IF(BB109&gt;0,IFERROR(VLOOKUP(BB109,abbreviation!$A:$B,2,FALSE),""),"")</f>
        <v/>
      </c>
      <c r="CU109">
        <f>IF(BD109&gt;0,IFERROR(VLOOKUP(BD109,abbreviation!$A:$B,2,FALSE),""),"")</f>
        <v/>
      </c>
      <c r="CV109">
        <f>IF(BF109&gt;0,IFERROR(VLOOKUP(BF109,abbreviation!$A:$B,2,FALSE),""),"")</f>
        <v/>
      </c>
      <c r="CW109">
        <f>IF(BJ109&gt;0,IFERROR(VLOOKUP(BJ109,abbreviation!$A:$B,2,FALSE),""),"")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:$B,2,FALSE),""),""),IF(OR(BP109&gt;0,BO109&gt;0),SeperatorSpecification,""),IF(BP109&gt;0,IFERROR(VLOOKUP(BP109,abbreviation!$A:$B,2,FALSE),""),IF(BO109&gt;0,IFERROR(VLOOKUP(BO109,abbreviation!$A:$B,2,FALSE),""),"")))</f>
        <v/>
      </c>
      <c r="CZ109">
        <f>CONCATENATE(IF(BR109&gt;0,IFERROR(VLOOKUP(BR109,abbreviation!$A:$B,2,FALSE),""),""),IF(OR(BT109&gt;0,BS109&gt;0),SeperatorSpecification,""),IF(BT109&gt;0,IFERROR(VLOOKUP(BT109,abbreviation!$A:$B,2,FALSE),""),IF(BS109&gt;0,IFERROR(VLOOKUP(BS109,abbreviation!$A:$B,2,FALSE),""),"")))</f>
        <v/>
      </c>
      <c r="DA109">
        <f>CONCATENATE(IF(BV109&gt;0,IFERROR(VLOOKUP(BV109,abbreviation!$A:$B,2,FALSE),""),""),IF(OR(BX109&gt;0,BW109&gt;0),SeperatorSpecification,""),IF(BX109&gt;0,IFERROR(VLOOKUP(BX109,abbreviation!$A:$B,2,FALSE),""),IF(BW109&gt;0,IFERROR(VLOOKUP(BW109,abbreviation!$A:$B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0">
        <f>DC109</f>
        <v/>
      </c>
    </row>
    <row r="110">
      <c r="F110" s="41" t="n"/>
      <c r="J110" s="41" t="n"/>
      <c r="N110" s="41" t="n"/>
      <c r="R110" s="41" t="n"/>
      <c r="V110" s="41" t="n"/>
      <c r="AA110" s="7" t="n"/>
      <c r="AB110" s="41" t="n"/>
      <c r="AD110" s="6" t="n"/>
      <c r="AE110" s="8" t="n"/>
      <c r="AF110" s="7" t="n"/>
      <c r="AG110" s="7" t="n"/>
      <c r="AH110" s="41" t="n"/>
      <c r="AJ110" s="6" t="n"/>
      <c r="AK110" s="8" t="n"/>
      <c r="AL110" s="7" t="n"/>
      <c r="AM110" s="7" t="n"/>
      <c r="AN110" s="41" t="n"/>
      <c r="AR110" s="7" t="n"/>
      <c r="AX110" s="42" t="n"/>
      <c r="BB110" s="7" t="n"/>
      <c r="BC110" s="8" t="n"/>
      <c r="BH110" s="42" t="n"/>
      <c r="BQ110" s="41" t="n"/>
      <c r="BU110" s="41" t="n"/>
      <c r="BY110" s="41" t="n"/>
      <c r="CA110">
        <f>CONCATENATE(IF(C110&gt;0,IFERROR(VLOOKUP(C110,abbreviation!$A:$B,2,FALSE),""),""),IF(OR(E110&gt;0,D110&gt;0),SeperatorSpecification,""),IF(E110&gt;0,IFERROR(VLOOKUP(E110,abbreviation!$A:$B,2,FALSE),""),IF(D110&gt;0,IFERROR(VLOOKUP(D110,abbreviation!$A:$B,2,FALSE),""),"")))</f>
        <v/>
      </c>
      <c r="CB110">
        <f>CONCATENATE(IF(G110&gt;0,IFERROR(VLOOKUP(G110,abbreviation!$A:$B,2,FALSE),""),""),IF(OR(I110&gt;0,H110&gt;0),SeperatorSpecification,""),IF(I110&gt;0,IFERROR(VLOOKUP(I110,abbreviation!$A:$B,2,FALSE),""),IF(H110&gt;0,IFERROR(VLOOKUP(H110,abbreviation!$A:$B,2,FALSE),""),"")))</f>
        <v/>
      </c>
      <c r="CC110">
        <f>CONCATENATE(IF(K110&gt;0,IFERROR(VLOOKUP(K110,abbreviation!$A:$B,2,FALSE),""),""),IF(OR(M110&gt;0,L110&gt;0),SeperatorSpecification,""),IF(M110&gt;0,IFERROR(VLOOKUP(M110,abbreviation!$A:$B,2,FALSE),""),IF(L110&gt;0,IFERROR(VLOOKUP(L110,abbreviation!$A:$B,2,FALSE),""),"")))</f>
        <v/>
      </c>
      <c r="CD110">
        <f>CONCATENATE(IF(O110&gt;0,IFERROR(VLOOKUP(O110,abbreviation!$A:$B,2,FALSE),""),""),IF(OR(Q110&gt;0,P110&gt;0),SeperatorSpecification,""),IF(Q110&gt;0,IFERROR(VLOOKUP(Q110,abbreviation!$A:$B,2,FALSE),""),IF(P110&gt;0,IFERROR(VLOOKUP(P110,abbreviation!$A:$B,2,FALSE),""),"")))</f>
        <v/>
      </c>
      <c r="CE110">
        <f>CONCATENATE(IF(S110&gt;0,IFERROR(VLOOKUP(S110,abbreviation!$A:$B,2,FALSE),""),""),IF(OR(U110&gt;0,T110&gt;0),SeperatorSpecification,""),IF(U110&gt;0,IFERROR(VLOOKUP(U110,abbreviation!$A:$B,2,FALSE),""),IF(T110&gt;0,IFERROR(VLOOKUP(T110,abbreviation!$A:$B,2,FALSE),""),"")))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IF(X110&gt;0,IFERROR(VLOOKUP(X110,abbreviation!$A:$B,2,FALSE),""),"")</f>
        <v/>
      </c>
      <c r="CH110">
        <f>IF(Z110&gt;0,IFERROR(VLOOKUP(Z110,abbreviation!$A:$B,2,FALSE),""),"")</f>
        <v/>
      </c>
      <c r="CI110">
        <f>IF(AD110&gt;0,IFERROR(VLOOKUP(AD110,abbreviation!$A:$B,2,FALSE),""),"")</f>
        <v/>
      </c>
      <c r="CJ110">
        <f>IF(AF110&gt;0,IFERROR(VLOOKUP(AF110,abbreviation!$A:$B,2,FALSE),""),"")</f>
        <v/>
      </c>
      <c r="CK110">
        <f>IF(AJ110&gt;0,IFERROR(VLOOKUP(AJ110,abbreviation!$A:$B,2,FALSE),""),"")</f>
        <v/>
      </c>
      <c r="CL110">
        <f>IF(AL110&gt;0,IFERROR(VLOOKUP(AL110,abbreviation!$A:$B,2,FALSE),""),"")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IF(AP110&gt;0,IFERROR(VLOOKUP(AP110,abbreviation!$A:$B,2,FALSE),""),"")</f>
        <v/>
      </c>
      <c r="CO110">
        <f>IF(AR110&gt;0,IFERROR(VLOOKUP(AR110,abbreviation!$A:$B,2,FALSE),""),"")</f>
        <v/>
      </c>
      <c r="CP110">
        <f>IF(AT110&gt;0,IFERROR(VLOOKUP(AT110,abbreviation!$A:$B,2,FALSE),""),"")</f>
        <v/>
      </c>
      <c r="CQ110">
        <f>IF(AV110&gt;0,IFERROR(VLOOKUP(AV110,abbreviation!$A:$B,2,FALSE),""),"")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IF(AZ110&gt;0,IFERROR(VLOOKUP(AZ110,abbreviation!$A:$B,2,FALSE),""),"")</f>
        <v/>
      </c>
      <c r="CT110">
        <f>IF(BB110&gt;0,IFERROR(VLOOKUP(BB110,abbreviation!$A:$B,2,FALSE),""),"")</f>
        <v/>
      </c>
      <c r="CU110">
        <f>IF(BD110&gt;0,IFERROR(VLOOKUP(BD110,abbreviation!$A:$B,2,FALSE),""),"")</f>
        <v/>
      </c>
      <c r="CV110">
        <f>IF(BF110&gt;0,IFERROR(VLOOKUP(BF110,abbreviation!$A:$B,2,FALSE),""),"")</f>
        <v/>
      </c>
      <c r="CW110">
        <f>IF(BJ110&gt;0,IFERROR(VLOOKUP(BJ110,abbreviation!$A:$B,2,FALSE),""),"")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:$B,2,FALSE),""),""),IF(OR(BP110&gt;0,BO110&gt;0),SeperatorSpecification,""),IF(BP110&gt;0,IFERROR(VLOOKUP(BP110,abbreviation!$A:$B,2,FALSE),""),IF(BO110&gt;0,IFERROR(VLOOKUP(BO110,abbreviation!$A:$B,2,FALSE),""),"")))</f>
        <v/>
      </c>
      <c r="CZ110">
        <f>CONCATENATE(IF(BR110&gt;0,IFERROR(VLOOKUP(BR110,abbreviation!$A:$B,2,FALSE),""),""),IF(OR(BT110&gt;0,BS110&gt;0),SeperatorSpecification,""),IF(BT110&gt;0,IFERROR(VLOOKUP(BT110,abbreviation!$A:$B,2,FALSE),""),IF(BS110&gt;0,IFERROR(VLOOKUP(BS110,abbreviation!$A:$B,2,FALSE),""),"")))</f>
        <v/>
      </c>
      <c r="DA110">
        <f>CONCATENATE(IF(BV110&gt;0,IFERROR(VLOOKUP(BV110,abbreviation!$A:$B,2,FALSE),""),""),IF(OR(BX110&gt;0,BW110&gt;0),SeperatorSpecification,""),IF(BX110&gt;0,IFERROR(VLOOKUP(BX110,abbreviation!$A:$B,2,FALSE),""),IF(BW110&gt;0,IFERROR(VLOOKUP(BW110,abbreviation!$A:$B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0">
        <f>DC110</f>
        <v/>
      </c>
    </row>
    <row r="111">
      <c r="F111" s="41" t="n"/>
      <c r="J111" s="41" t="n"/>
      <c r="N111" s="41" t="n"/>
      <c r="R111" s="41" t="n"/>
      <c r="V111" s="41" t="n"/>
      <c r="AA111" s="7" t="n"/>
      <c r="AB111" s="41" t="n"/>
      <c r="AD111" s="6" t="n"/>
      <c r="AE111" s="8" t="n"/>
      <c r="AF111" s="7" t="n"/>
      <c r="AG111" s="7" t="n"/>
      <c r="AH111" s="41" t="n"/>
      <c r="AJ111" s="6" t="n"/>
      <c r="AK111" s="8" t="n"/>
      <c r="AL111" s="7" t="n"/>
      <c r="AM111" s="7" t="n"/>
      <c r="AN111" s="41" t="n"/>
      <c r="AR111" s="7" t="n"/>
      <c r="AX111" s="42" t="n"/>
      <c r="BB111" s="7" t="n"/>
      <c r="BC111" s="8" t="n"/>
      <c r="BH111" s="42" t="n"/>
      <c r="BQ111" s="41" t="n"/>
      <c r="BU111" s="41" t="n"/>
      <c r="BY111" s="41" t="n"/>
      <c r="CA111">
        <f>CONCATENATE(IF(C111&gt;0,IFERROR(VLOOKUP(C111,abbreviation!$A:$B,2,FALSE),""),""),IF(OR(E111&gt;0,D111&gt;0),SeperatorSpecification,""),IF(E111&gt;0,IFERROR(VLOOKUP(E111,abbreviation!$A:$B,2,FALSE),""),IF(D111&gt;0,IFERROR(VLOOKUP(D111,abbreviation!$A:$B,2,FALSE),""),"")))</f>
        <v/>
      </c>
      <c r="CB111">
        <f>CONCATENATE(IF(G111&gt;0,IFERROR(VLOOKUP(G111,abbreviation!$A:$B,2,FALSE),""),""),IF(OR(I111&gt;0,H111&gt;0),SeperatorSpecification,""),IF(I111&gt;0,IFERROR(VLOOKUP(I111,abbreviation!$A:$B,2,FALSE),""),IF(H111&gt;0,IFERROR(VLOOKUP(H111,abbreviation!$A:$B,2,FALSE),""),"")))</f>
        <v/>
      </c>
      <c r="CC111">
        <f>CONCATENATE(IF(K111&gt;0,IFERROR(VLOOKUP(K111,abbreviation!$A:$B,2,FALSE),""),""),IF(OR(M111&gt;0,L111&gt;0),SeperatorSpecification,""),IF(M111&gt;0,IFERROR(VLOOKUP(M111,abbreviation!$A:$B,2,FALSE),""),IF(L111&gt;0,IFERROR(VLOOKUP(L111,abbreviation!$A:$B,2,FALSE),""),"")))</f>
        <v/>
      </c>
      <c r="CD111">
        <f>CONCATENATE(IF(O111&gt;0,IFERROR(VLOOKUP(O111,abbreviation!$A:$B,2,FALSE),""),""),IF(OR(Q111&gt;0,P111&gt;0),SeperatorSpecification,""),IF(Q111&gt;0,IFERROR(VLOOKUP(Q111,abbreviation!$A:$B,2,FALSE),""),IF(P111&gt;0,IFERROR(VLOOKUP(P111,abbreviation!$A:$B,2,FALSE),""),"")))</f>
        <v/>
      </c>
      <c r="CE111">
        <f>CONCATENATE(IF(S111&gt;0,IFERROR(VLOOKUP(S111,abbreviation!$A:$B,2,FALSE),""),""),IF(OR(U111&gt;0,T111&gt;0),SeperatorSpecification,""),IF(U111&gt;0,IFERROR(VLOOKUP(U111,abbreviation!$A:$B,2,FALSE),""),IF(T111&gt;0,IFERROR(VLOOKUP(T111,abbreviation!$A:$B,2,FALSE),""),"")))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IF(X111&gt;0,IFERROR(VLOOKUP(X111,abbreviation!$A:$B,2,FALSE),""),"")</f>
        <v/>
      </c>
      <c r="CH111">
        <f>IF(Z111&gt;0,IFERROR(VLOOKUP(Z111,abbreviation!$A:$B,2,FALSE),""),"")</f>
        <v/>
      </c>
      <c r="CI111">
        <f>IF(AD111&gt;0,IFERROR(VLOOKUP(AD111,abbreviation!$A:$B,2,FALSE),""),"")</f>
        <v/>
      </c>
      <c r="CJ111">
        <f>IF(AF111&gt;0,IFERROR(VLOOKUP(AF111,abbreviation!$A:$B,2,FALSE),""),"")</f>
        <v/>
      </c>
      <c r="CK111">
        <f>IF(AJ111&gt;0,IFERROR(VLOOKUP(AJ111,abbreviation!$A:$B,2,FALSE),""),"")</f>
        <v/>
      </c>
      <c r="CL111">
        <f>IF(AL111&gt;0,IFERROR(VLOOKUP(AL111,abbreviation!$A:$B,2,FALSE),""),"")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IF(AP111&gt;0,IFERROR(VLOOKUP(AP111,abbreviation!$A:$B,2,FALSE),""),"")</f>
        <v/>
      </c>
      <c r="CO111">
        <f>IF(AR111&gt;0,IFERROR(VLOOKUP(AR111,abbreviation!$A:$B,2,FALSE),""),"")</f>
        <v/>
      </c>
      <c r="CP111">
        <f>IF(AT111&gt;0,IFERROR(VLOOKUP(AT111,abbreviation!$A:$B,2,FALSE),""),"")</f>
        <v/>
      </c>
      <c r="CQ111">
        <f>IF(AV111&gt;0,IFERROR(VLOOKUP(AV111,abbreviation!$A:$B,2,FALSE),""),"")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IF(AZ111&gt;0,IFERROR(VLOOKUP(AZ111,abbreviation!$A:$B,2,FALSE),""),"")</f>
        <v/>
      </c>
      <c r="CT111">
        <f>IF(BB111&gt;0,IFERROR(VLOOKUP(BB111,abbreviation!$A:$B,2,FALSE),""),"")</f>
        <v/>
      </c>
      <c r="CU111">
        <f>IF(BD111&gt;0,IFERROR(VLOOKUP(BD111,abbreviation!$A:$B,2,FALSE),""),"")</f>
        <v/>
      </c>
      <c r="CV111">
        <f>IF(BF111&gt;0,IFERROR(VLOOKUP(BF111,abbreviation!$A:$B,2,FALSE),""),"")</f>
        <v/>
      </c>
      <c r="CW111">
        <f>IF(BJ111&gt;0,IFERROR(VLOOKUP(BJ111,abbreviation!$A:$B,2,FALSE),""),"")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:$B,2,FALSE),""),""),IF(OR(BP111&gt;0,BO111&gt;0),SeperatorSpecification,""),IF(BP111&gt;0,IFERROR(VLOOKUP(BP111,abbreviation!$A:$B,2,FALSE),""),IF(BO111&gt;0,IFERROR(VLOOKUP(BO111,abbreviation!$A:$B,2,FALSE),""),"")))</f>
        <v/>
      </c>
      <c r="CZ111">
        <f>CONCATENATE(IF(BR111&gt;0,IFERROR(VLOOKUP(BR111,abbreviation!$A:$B,2,FALSE),""),""),IF(OR(BT111&gt;0,BS111&gt;0),SeperatorSpecification,""),IF(BT111&gt;0,IFERROR(VLOOKUP(BT111,abbreviation!$A:$B,2,FALSE),""),IF(BS111&gt;0,IFERROR(VLOOKUP(BS111,abbreviation!$A:$B,2,FALSE),""),"")))</f>
        <v/>
      </c>
      <c r="DA111">
        <f>CONCATENATE(IF(BV111&gt;0,IFERROR(VLOOKUP(BV111,abbreviation!$A:$B,2,FALSE),""),""),IF(OR(BX111&gt;0,BW111&gt;0),SeperatorSpecification,""),IF(BX111&gt;0,IFERROR(VLOOKUP(BX111,abbreviation!$A:$B,2,FALSE),""),IF(BW111&gt;0,IFERROR(VLOOKUP(BW111,abbreviation!$A:$B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0">
        <f>DC111</f>
        <v/>
      </c>
    </row>
    <row r="112">
      <c r="F112" s="41" t="n"/>
      <c r="J112" s="41" t="n"/>
      <c r="N112" s="41" t="n"/>
      <c r="R112" s="41" t="n"/>
      <c r="V112" s="41" t="n"/>
      <c r="AA112" s="7" t="n"/>
      <c r="AB112" s="41" t="n"/>
      <c r="AD112" s="6" t="n"/>
      <c r="AE112" s="8" t="n"/>
      <c r="AF112" s="7" t="n"/>
      <c r="AG112" s="7" t="n"/>
      <c r="AH112" s="41" t="n"/>
      <c r="AJ112" s="6" t="n"/>
      <c r="AK112" s="8" t="n"/>
      <c r="AL112" s="7" t="n"/>
      <c r="AM112" s="7" t="n"/>
      <c r="AN112" s="41" t="n"/>
      <c r="AR112" s="7" t="n"/>
      <c r="AX112" s="42" t="n"/>
      <c r="BB112" s="7" t="n"/>
      <c r="BC112" s="8" t="n"/>
      <c r="BH112" s="42" t="n"/>
      <c r="BQ112" s="41" t="n"/>
      <c r="BU112" s="41" t="n"/>
      <c r="BY112" s="41" t="n"/>
      <c r="CA112">
        <f>CONCATENATE(IF(C112&gt;0,IFERROR(VLOOKUP(C112,abbreviation!$A:$B,2,FALSE),""),""),IF(OR(E112&gt;0,D112&gt;0),SeperatorSpecification,""),IF(E112&gt;0,IFERROR(VLOOKUP(E112,abbreviation!$A:$B,2,FALSE),""),IF(D112&gt;0,IFERROR(VLOOKUP(D112,abbreviation!$A:$B,2,FALSE),""),"")))</f>
        <v/>
      </c>
      <c r="CB112">
        <f>CONCATENATE(IF(G112&gt;0,IFERROR(VLOOKUP(G112,abbreviation!$A:$B,2,FALSE),""),""),IF(OR(I112&gt;0,H112&gt;0),SeperatorSpecification,""),IF(I112&gt;0,IFERROR(VLOOKUP(I112,abbreviation!$A:$B,2,FALSE),""),IF(H112&gt;0,IFERROR(VLOOKUP(H112,abbreviation!$A:$B,2,FALSE),""),"")))</f>
        <v/>
      </c>
      <c r="CC112">
        <f>CONCATENATE(IF(K112&gt;0,IFERROR(VLOOKUP(K112,abbreviation!$A:$B,2,FALSE),""),""),IF(OR(M112&gt;0,L112&gt;0),SeperatorSpecification,""),IF(M112&gt;0,IFERROR(VLOOKUP(M112,abbreviation!$A:$B,2,FALSE),""),IF(L112&gt;0,IFERROR(VLOOKUP(L112,abbreviation!$A:$B,2,FALSE),""),"")))</f>
        <v/>
      </c>
      <c r="CD112">
        <f>CONCATENATE(IF(O112&gt;0,IFERROR(VLOOKUP(O112,abbreviation!$A:$B,2,FALSE),""),""),IF(OR(Q112&gt;0,P112&gt;0),SeperatorSpecification,""),IF(Q112&gt;0,IFERROR(VLOOKUP(Q112,abbreviation!$A:$B,2,FALSE),""),IF(P112&gt;0,IFERROR(VLOOKUP(P112,abbreviation!$A:$B,2,FALSE),""),"")))</f>
        <v/>
      </c>
      <c r="CE112">
        <f>CONCATENATE(IF(S112&gt;0,IFERROR(VLOOKUP(S112,abbreviation!$A:$B,2,FALSE),""),""),IF(OR(U112&gt;0,T112&gt;0),SeperatorSpecification,""),IF(U112&gt;0,IFERROR(VLOOKUP(U112,abbreviation!$A:$B,2,FALSE),""),IF(T112&gt;0,IFERROR(VLOOKUP(T112,abbreviation!$A:$B,2,FALSE),""),"")))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IF(X112&gt;0,IFERROR(VLOOKUP(X112,abbreviation!$A:$B,2,FALSE),""),"")</f>
        <v/>
      </c>
      <c r="CH112">
        <f>IF(Z112&gt;0,IFERROR(VLOOKUP(Z112,abbreviation!$A:$B,2,FALSE),""),"")</f>
        <v/>
      </c>
      <c r="CI112">
        <f>IF(AD112&gt;0,IFERROR(VLOOKUP(AD112,abbreviation!$A:$B,2,FALSE),""),"")</f>
        <v/>
      </c>
      <c r="CJ112">
        <f>IF(AF112&gt;0,IFERROR(VLOOKUP(AF112,abbreviation!$A:$B,2,FALSE),""),"")</f>
        <v/>
      </c>
      <c r="CK112">
        <f>IF(AJ112&gt;0,IFERROR(VLOOKUP(AJ112,abbreviation!$A:$B,2,FALSE),""),"")</f>
        <v/>
      </c>
      <c r="CL112">
        <f>IF(AL112&gt;0,IFERROR(VLOOKUP(AL112,abbreviation!$A:$B,2,FALSE),""),"")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IF(AP112&gt;0,IFERROR(VLOOKUP(AP112,abbreviation!$A:$B,2,FALSE),""),"")</f>
        <v/>
      </c>
      <c r="CO112">
        <f>IF(AR112&gt;0,IFERROR(VLOOKUP(AR112,abbreviation!$A:$B,2,FALSE),""),"")</f>
        <v/>
      </c>
      <c r="CP112">
        <f>IF(AT112&gt;0,IFERROR(VLOOKUP(AT112,abbreviation!$A:$B,2,FALSE),""),"")</f>
        <v/>
      </c>
      <c r="CQ112">
        <f>IF(AV112&gt;0,IFERROR(VLOOKUP(AV112,abbreviation!$A:$B,2,FALSE),""),"")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IF(AZ112&gt;0,IFERROR(VLOOKUP(AZ112,abbreviation!$A:$B,2,FALSE),""),"")</f>
        <v/>
      </c>
      <c r="CT112">
        <f>IF(BB112&gt;0,IFERROR(VLOOKUP(BB112,abbreviation!$A:$B,2,FALSE),""),"")</f>
        <v/>
      </c>
      <c r="CU112">
        <f>IF(BD112&gt;0,IFERROR(VLOOKUP(BD112,abbreviation!$A:$B,2,FALSE),""),"")</f>
        <v/>
      </c>
      <c r="CV112">
        <f>IF(BF112&gt;0,IFERROR(VLOOKUP(BF112,abbreviation!$A:$B,2,FALSE),""),"")</f>
        <v/>
      </c>
      <c r="CW112">
        <f>IF(BJ112&gt;0,IFERROR(VLOOKUP(BJ112,abbreviation!$A:$B,2,FALSE),""),"")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:$B,2,FALSE),""),""),IF(OR(BP112&gt;0,BO112&gt;0),SeperatorSpecification,""),IF(BP112&gt;0,IFERROR(VLOOKUP(BP112,abbreviation!$A:$B,2,FALSE),""),IF(BO112&gt;0,IFERROR(VLOOKUP(BO112,abbreviation!$A:$B,2,FALSE),""),"")))</f>
        <v/>
      </c>
      <c r="CZ112">
        <f>CONCATENATE(IF(BR112&gt;0,IFERROR(VLOOKUP(BR112,abbreviation!$A:$B,2,FALSE),""),""),IF(OR(BT112&gt;0,BS112&gt;0),SeperatorSpecification,""),IF(BT112&gt;0,IFERROR(VLOOKUP(BT112,abbreviation!$A:$B,2,FALSE),""),IF(BS112&gt;0,IFERROR(VLOOKUP(BS112,abbreviation!$A:$B,2,FALSE),""),"")))</f>
        <v/>
      </c>
      <c r="DA112">
        <f>CONCATENATE(IF(BV112&gt;0,IFERROR(VLOOKUP(BV112,abbreviation!$A:$B,2,FALSE),""),""),IF(OR(BX112&gt;0,BW112&gt;0),SeperatorSpecification,""),IF(BX112&gt;0,IFERROR(VLOOKUP(BX112,abbreviation!$A:$B,2,FALSE),""),IF(BW112&gt;0,IFERROR(VLOOKUP(BW112,abbreviation!$A:$B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0">
        <f>DC112</f>
        <v/>
      </c>
    </row>
    <row r="113">
      <c r="F113" s="41" t="n"/>
      <c r="J113" s="41" t="n"/>
      <c r="N113" s="41" t="n"/>
      <c r="R113" s="41" t="n"/>
      <c r="V113" s="41" t="n"/>
      <c r="AA113" s="7" t="n"/>
      <c r="AB113" s="41" t="n"/>
      <c r="AD113" s="6" t="n"/>
      <c r="AE113" s="8" t="n"/>
      <c r="AF113" s="7" t="n"/>
      <c r="AG113" s="7" t="n"/>
      <c r="AH113" s="41" t="n"/>
      <c r="AJ113" s="6" t="n"/>
      <c r="AK113" s="8" t="n"/>
      <c r="AL113" s="7" t="n"/>
      <c r="AM113" s="7" t="n"/>
      <c r="AN113" s="41" t="n"/>
      <c r="AR113" s="7" t="n"/>
      <c r="AX113" s="42" t="n"/>
      <c r="BB113" s="7" t="n"/>
      <c r="BC113" s="8" t="n"/>
      <c r="BH113" s="42" t="n"/>
      <c r="BQ113" s="41" t="n"/>
      <c r="BU113" s="41" t="n"/>
      <c r="BY113" s="41" t="n"/>
      <c r="CA113">
        <f>CONCATENATE(IF(C113&gt;0,IFERROR(VLOOKUP(C113,abbreviation!$A:$B,2,FALSE),""),""),IF(OR(E113&gt;0,D113&gt;0),SeperatorSpecification,""),IF(E113&gt;0,IFERROR(VLOOKUP(E113,abbreviation!$A:$B,2,FALSE),""),IF(D113&gt;0,IFERROR(VLOOKUP(D113,abbreviation!$A:$B,2,FALSE),""),"")))</f>
        <v/>
      </c>
      <c r="CB113">
        <f>CONCATENATE(IF(G113&gt;0,IFERROR(VLOOKUP(G113,abbreviation!$A:$B,2,FALSE),""),""),IF(OR(I113&gt;0,H113&gt;0),SeperatorSpecification,""),IF(I113&gt;0,IFERROR(VLOOKUP(I113,abbreviation!$A:$B,2,FALSE),""),IF(H113&gt;0,IFERROR(VLOOKUP(H113,abbreviation!$A:$B,2,FALSE),""),"")))</f>
        <v/>
      </c>
      <c r="CC113">
        <f>CONCATENATE(IF(K113&gt;0,IFERROR(VLOOKUP(K113,abbreviation!$A:$B,2,FALSE),""),""),IF(OR(M113&gt;0,L113&gt;0),SeperatorSpecification,""),IF(M113&gt;0,IFERROR(VLOOKUP(M113,abbreviation!$A:$B,2,FALSE),""),IF(L113&gt;0,IFERROR(VLOOKUP(L113,abbreviation!$A:$B,2,FALSE),""),"")))</f>
        <v/>
      </c>
      <c r="CD113">
        <f>CONCATENATE(IF(O113&gt;0,IFERROR(VLOOKUP(O113,abbreviation!$A:$B,2,FALSE),""),""),IF(OR(Q113&gt;0,P113&gt;0),SeperatorSpecification,""),IF(Q113&gt;0,IFERROR(VLOOKUP(Q113,abbreviation!$A:$B,2,FALSE),""),IF(P113&gt;0,IFERROR(VLOOKUP(P113,abbreviation!$A:$B,2,FALSE),""),"")))</f>
        <v/>
      </c>
      <c r="CE113">
        <f>CONCATENATE(IF(S113&gt;0,IFERROR(VLOOKUP(S113,abbreviation!$A:$B,2,FALSE),""),""),IF(OR(U113&gt;0,T113&gt;0),SeperatorSpecification,""),IF(U113&gt;0,IFERROR(VLOOKUP(U113,abbreviation!$A:$B,2,FALSE),""),IF(T113&gt;0,IFERROR(VLOOKUP(T113,abbreviation!$A:$B,2,FALSE),""),"")))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IF(X113&gt;0,IFERROR(VLOOKUP(X113,abbreviation!$A:$B,2,FALSE),""),"")</f>
        <v/>
      </c>
      <c r="CH113">
        <f>IF(Z113&gt;0,IFERROR(VLOOKUP(Z113,abbreviation!$A:$B,2,FALSE),""),"")</f>
        <v/>
      </c>
      <c r="CI113">
        <f>IF(AD113&gt;0,IFERROR(VLOOKUP(AD113,abbreviation!$A:$B,2,FALSE),""),"")</f>
        <v/>
      </c>
      <c r="CJ113">
        <f>IF(AF113&gt;0,IFERROR(VLOOKUP(AF113,abbreviation!$A:$B,2,FALSE),""),"")</f>
        <v/>
      </c>
      <c r="CK113">
        <f>IF(AJ113&gt;0,IFERROR(VLOOKUP(AJ113,abbreviation!$A:$B,2,FALSE),""),"")</f>
        <v/>
      </c>
      <c r="CL113">
        <f>IF(AL113&gt;0,IFERROR(VLOOKUP(AL113,abbreviation!$A:$B,2,FALSE),""),"")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IF(AP113&gt;0,IFERROR(VLOOKUP(AP113,abbreviation!$A:$B,2,FALSE),""),"")</f>
        <v/>
      </c>
      <c r="CO113">
        <f>IF(AR113&gt;0,IFERROR(VLOOKUP(AR113,abbreviation!$A:$B,2,FALSE),""),"")</f>
        <v/>
      </c>
      <c r="CP113">
        <f>IF(AT113&gt;0,IFERROR(VLOOKUP(AT113,abbreviation!$A:$B,2,FALSE),""),"")</f>
        <v/>
      </c>
      <c r="CQ113">
        <f>IF(AV113&gt;0,IFERROR(VLOOKUP(AV113,abbreviation!$A:$B,2,FALSE),""),"")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IF(AZ113&gt;0,IFERROR(VLOOKUP(AZ113,abbreviation!$A:$B,2,FALSE),""),"")</f>
        <v/>
      </c>
      <c r="CT113">
        <f>IF(BB113&gt;0,IFERROR(VLOOKUP(BB113,abbreviation!$A:$B,2,FALSE),""),"")</f>
        <v/>
      </c>
      <c r="CU113">
        <f>IF(BD113&gt;0,IFERROR(VLOOKUP(BD113,abbreviation!$A:$B,2,FALSE),""),"")</f>
        <v/>
      </c>
      <c r="CV113">
        <f>IF(BF113&gt;0,IFERROR(VLOOKUP(BF113,abbreviation!$A:$B,2,FALSE),""),"")</f>
        <v/>
      </c>
      <c r="CW113">
        <f>IF(BJ113&gt;0,IFERROR(VLOOKUP(BJ113,abbreviation!$A:$B,2,FALSE),""),"")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:$B,2,FALSE),""),""),IF(OR(BP113&gt;0,BO113&gt;0),SeperatorSpecification,""),IF(BP113&gt;0,IFERROR(VLOOKUP(BP113,abbreviation!$A:$B,2,FALSE),""),IF(BO113&gt;0,IFERROR(VLOOKUP(BO113,abbreviation!$A:$B,2,FALSE),""),"")))</f>
        <v/>
      </c>
      <c r="CZ113">
        <f>CONCATENATE(IF(BR113&gt;0,IFERROR(VLOOKUP(BR113,abbreviation!$A:$B,2,FALSE),""),""),IF(OR(BT113&gt;0,BS113&gt;0),SeperatorSpecification,""),IF(BT113&gt;0,IFERROR(VLOOKUP(BT113,abbreviation!$A:$B,2,FALSE),""),IF(BS113&gt;0,IFERROR(VLOOKUP(BS113,abbreviation!$A:$B,2,FALSE),""),"")))</f>
        <v/>
      </c>
      <c r="DA113">
        <f>CONCATENATE(IF(BV113&gt;0,IFERROR(VLOOKUP(BV113,abbreviation!$A:$B,2,FALSE),""),""),IF(OR(BX113&gt;0,BW113&gt;0),SeperatorSpecification,""),IF(BX113&gt;0,IFERROR(VLOOKUP(BX113,abbreviation!$A:$B,2,FALSE),""),IF(BW113&gt;0,IFERROR(VLOOKUP(BW113,abbreviation!$A:$B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0">
        <f>DC113</f>
        <v/>
      </c>
    </row>
    <row r="114">
      <c r="F114" s="41" t="n"/>
      <c r="J114" s="41" t="n"/>
      <c r="N114" s="41" t="n"/>
      <c r="R114" s="41" t="n"/>
      <c r="V114" s="41" t="n"/>
      <c r="AA114" s="7" t="n"/>
      <c r="AB114" s="41" t="n"/>
      <c r="AD114" s="6" t="n"/>
      <c r="AE114" s="8" t="n"/>
      <c r="AF114" s="7" t="n"/>
      <c r="AG114" s="7" t="n"/>
      <c r="AH114" s="41" t="n"/>
      <c r="AJ114" s="6" t="n"/>
      <c r="AK114" s="8" t="n"/>
      <c r="AL114" s="7" t="n"/>
      <c r="AM114" s="7" t="n"/>
      <c r="AN114" s="41" t="n"/>
      <c r="AR114" s="7" t="n"/>
      <c r="AX114" s="42" t="n"/>
      <c r="BB114" s="7" t="n"/>
      <c r="BC114" s="8" t="n"/>
      <c r="BH114" s="42" t="n"/>
      <c r="BQ114" s="41" t="n"/>
      <c r="BU114" s="41" t="n"/>
      <c r="BY114" s="41" t="n"/>
      <c r="CA114">
        <f>CONCATENATE(IF(C114&gt;0,IFERROR(VLOOKUP(C114,abbreviation!$A:$B,2,FALSE),""),""),IF(OR(E114&gt;0,D114&gt;0),SeperatorSpecification,""),IF(E114&gt;0,IFERROR(VLOOKUP(E114,abbreviation!$A:$B,2,FALSE),""),IF(D114&gt;0,IFERROR(VLOOKUP(D114,abbreviation!$A:$B,2,FALSE),""),"")))</f>
        <v/>
      </c>
      <c r="CB114">
        <f>CONCATENATE(IF(G114&gt;0,IFERROR(VLOOKUP(G114,abbreviation!$A:$B,2,FALSE),""),""),IF(OR(I114&gt;0,H114&gt;0),SeperatorSpecification,""),IF(I114&gt;0,IFERROR(VLOOKUP(I114,abbreviation!$A:$B,2,FALSE),""),IF(H114&gt;0,IFERROR(VLOOKUP(H114,abbreviation!$A:$B,2,FALSE),""),"")))</f>
        <v/>
      </c>
      <c r="CC114">
        <f>CONCATENATE(IF(K114&gt;0,IFERROR(VLOOKUP(K114,abbreviation!$A:$B,2,FALSE),""),""),IF(OR(M114&gt;0,L114&gt;0),SeperatorSpecification,""),IF(M114&gt;0,IFERROR(VLOOKUP(M114,abbreviation!$A:$B,2,FALSE),""),IF(L114&gt;0,IFERROR(VLOOKUP(L114,abbreviation!$A:$B,2,FALSE),""),"")))</f>
        <v/>
      </c>
      <c r="CD114">
        <f>CONCATENATE(IF(O114&gt;0,IFERROR(VLOOKUP(O114,abbreviation!$A:$B,2,FALSE),""),""),IF(OR(Q114&gt;0,P114&gt;0),SeperatorSpecification,""),IF(Q114&gt;0,IFERROR(VLOOKUP(Q114,abbreviation!$A:$B,2,FALSE),""),IF(P114&gt;0,IFERROR(VLOOKUP(P114,abbreviation!$A:$B,2,FALSE),""),"")))</f>
        <v/>
      </c>
      <c r="CE114">
        <f>CONCATENATE(IF(S114&gt;0,IFERROR(VLOOKUP(S114,abbreviation!$A:$B,2,FALSE),""),""),IF(OR(U114&gt;0,T114&gt;0),SeperatorSpecification,""),IF(U114&gt;0,IFERROR(VLOOKUP(U114,abbreviation!$A:$B,2,FALSE),""),IF(T114&gt;0,IFERROR(VLOOKUP(T114,abbreviation!$A:$B,2,FALSE),""),"")))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IF(X114&gt;0,IFERROR(VLOOKUP(X114,abbreviation!$A:$B,2,FALSE),""),"")</f>
        <v/>
      </c>
      <c r="CH114">
        <f>IF(Z114&gt;0,IFERROR(VLOOKUP(Z114,abbreviation!$A:$B,2,FALSE),""),"")</f>
        <v/>
      </c>
      <c r="CI114">
        <f>IF(AD114&gt;0,IFERROR(VLOOKUP(AD114,abbreviation!$A:$B,2,FALSE),""),"")</f>
        <v/>
      </c>
      <c r="CJ114">
        <f>IF(AF114&gt;0,IFERROR(VLOOKUP(AF114,abbreviation!$A:$B,2,FALSE),""),"")</f>
        <v/>
      </c>
      <c r="CK114">
        <f>IF(AJ114&gt;0,IFERROR(VLOOKUP(AJ114,abbreviation!$A:$B,2,FALSE),""),"")</f>
        <v/>
      </c>
      <c r="CL114">
        <f>IF(AL114&gt;0,IFERROR(VLOOKUP(AL114,abbreviation!$A:$B,2,FALSE),""),"")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IF(AP114&gt;0,IFERROR(VLOOKUP(AP114,abbreviation!$A:$B,2,FALSE),""),"")</f>
        <v/>
      </c>
      <c r="CO114">
        <f>IF(AR114&gt;0,IFERROR(VLOOKUP(AR114,abbreviation!$A:$B,2,FALSE),""),"")</f>
        <v/>
      </c>
      <c r="CP114">
        <f>IF(AT114&gt;0,IFERROR(VLOOKUP(AT114,abbreviation!$A:$B,2,FALSE),""),"")</f>
        <v/>
      </c>
      <c r="CQ114">
        <f>IF(AV114&gt;0,IFERROR(VLOOKUP(AV114,abbreviation!$A:$B,2,FALSE),""),"")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IF(AZ114&gt;0,IFERROR(VLOOKUP(AZ114,abbreviation!$A:$B,2,FALSE),""),"")</f>
        <v/>
      </c>
      <c r="CT114">
        <f>IF(BB114&gt;0,IFERROR(VLOOKUP(BB114,abbreviation!$A:$B,2,FALSE),""),"")</f>
        <v/>
      </c>
      <c r="CU114">
        <f>IF(BD114&gt;0,IFERROR(VLOOKUP(BD114,abbreviation!$A:$B,2,FALSE),""),"")</f>
        <v/>
      </c>
      <c r="CV114">
        <f>IF(BF114&gt;0,IFERROR(VLOOKUP(BF114,abbreviation!$A:$B,2,FALSE),""),"")</f>
        <v/>
      </c>
      <c r="CW114">
        <f>IF(BJ114&gt;0,IFERROR(VLOOKUP(BJ114,abbreviation!$A:$B,2,FALSE),""),"")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:$B,2,FALSE),""),""),IF(OR(BP114&gt;0,BO114&gt;0),SeperatorSpecification,""),IF(BP114&gt;0,IFERROR(VLOOKUP(BP114,abbreviation!$A:$B,2,FALSE),""),IF(BO114&gt;0,IFERROR(VLOOKUP(BO114,abbreviation!$A:$B,2,FALSE),""),"")))</f>
        <v/>
      </c>
      <c r="CZ114">
        <f>CONCATENATE(IF(BR114&gt;0,IFERROR(VLOOKUP(BR114,abbreviation!$A:$B,2,FALSE),""),""),IF(OR(BT114&gt;0,BS114&gt;0),SeperatorSpecification,""),IF(BT114&gt;0,IFERROR(VLOOKUP(BT114,abbreviation!$A:$B,2,FALSE),""),IF(BS114&gt;0,IFERROR(VLOOKUP(BS114,abbreviation!$A:$B,2,FALSE),""),"")))</f>
        <v/>
      </c>
      <c r="DA114">
        <f>CONCATENATE(IF(BV114&gt;0,IFERROR(VLOOKUP(BV114,abbreviation!$A:$B,2,FALSE),""),""),IF(OR(BX114&gt;0,BW114&gt;0),SeperatorSpecification,""),IF(BX114&gt;0,IFERROR(VLOOKUP(BX114,abbreviation!$A:$B,2,FALSE),""),IF(BW114&gt;0,IFERROR(VLOOKUP(BW114,abbreviation!$A:$B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0">
        <f>DC114</f>
        <v/>
      </c>
    </row>
    <row r="115">
      <c r="F115" s="41" t="n"/>
      <c r="J115" s="41" t="n"/>
      <c r="N115" s="41" t="n"/>
      <c r="R115" s="41" t="n"/>
      <c r="V115" s="41" t="n"/>
      <c r="AA115" s="7" t="n"/>
      <c r="AB115" s="41" t="n"/>
      <c r="AD115" s="6" t="n"/>
      <c r="AE115" s="8" t="n"/>
      <c r="AF115" s="7" t="n"/>
      <c r="AG115" s="7" t="n"/>
      <c r="AH115" s="41" t="n"/>
      <c r="AJ115" s="6" t="n"/>
      <c r="AK115" s="8" t="n"/>
      <c r="AL115" s="7" t="n"/>
      <c r="AM115" s="7" t="n"/>
      <c r="AN115" s="41" t="n"/>
      <c r="AR115" s="7" t="n"/>
      <c r="AX115" s="42" t="n"/>
      <c r="BB115" s="7" t="n"/>
      <c r="BC115" s="8" t="n"/>
      <c r="BH115" s="42" t="n"/>
      <c r="BQ115" s="41" t="n"/>
      <c r="BU115" s="41" t="n"/>
      <c r="BY115" s="41" t="n"/>
      <c r="CA115">
        <f>CONCATENATE(IF(C115&gt;0,IFERROR(VLOOKUP(C115,abbreviation!$A:$B,2,FALSE),""),""),IF(OR(E115&gt;0,D115&gt;0),SeperatorSpecification,""),IF(E115&gt;0,IFERROR(VLOOKUP(E115,abbreviation!$A:$B,2,FALSE),""),IF(D115&gt;0,IFERROR(VLOOKUP(D115,abbreviation!$A:$B,2,FALSE),""),"")))</f>
        <v/>
      </c>
      <c r="CB115">
        <f>CONCATENATE(IF(G115&gt;0,IFERROR(VLOOKUP(G115,abbreviation!$A:$B,2,FALSE),""),""),IF(OR(I115&gt;0,H115&gt;0),SeperatorSpecification,""),IF(I115&gt;0,IFERROR(VLOOKUP(I115,abbreviation!$A:$B,2,FALSE),""),IF(H115&gt;0,IFERROR(VLOOKUP(H115,abbreviation!$A:$B,2,FALSE),""),"")))</f>
        <v/>
      </c>
      <c r="CC115">
        <f>CONCATENATE(IF(K115&gt;0,IFERROR(VLOOKUP(K115,abbreviation!$A:$B,2,FALSE),""),""),IF(OR(M115&gt;0,L115&gt;0),SeperatorSpecification,""),IF(M115&gt;0,IFERROR(VLOOKUP(M115,abbreviation!$A:$B,2,FALSE),""),IF(L115&gt;0,IFERROR(VLOOKUP(L115,abbreviation!$A:$B,2,FALSE),""),"")))</f>
        <v/>
      </c>
      <c r="CD115">
        <f>CONCATENATE(IF(O115&gt;0,IFERROR(VLOOKUP(O115,abbreviation!$A:$B,2,FALSE),""),""),IF(OR(Q115&gt;0,P115&gt;0),SeperatorSpecification,""),IF(Q115&gt;0,IFERROR(VLOOKUP(Q115,abbreviation!$A:$B,2,FALSE),""),IF(P115&gt;0,IFERROR(VLOOKUP(P115,abbreviation!$A:$B,2,FALSE),""),"")))</f>
        <v/>
      </c>
      <c r="CE115">
        <f>CONCATENATE(IF(S115&gt;0,IFERROR(VLOOKUP(S115,abbreviation!$A:$B,2,FALSE),""),""),IF(OR(U115&gt;0,T115&gt;0),SeperatorSpecification,""),IF(U115&gt;0,IFERROR(VLOOKUP(U115,abbreviation!$A:$B,2,FALSE),""),IF(T115&gt;0,IFERROR(VLOOKUP(T115,abbreviation!$A:$B,2,FALSE),""),"")))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IF(X115&gt;0,IFERROR(VLOOKUP(X115,abbreviation!$A:$B,2,FALSE),""),"")</f>
        <v/>
      </c>
      <c r="CH115">
        <f>IF(Z115&gt;0,IFERROR(VLOOKUP(Z115,abbreviation!$A:$B,2,FALSE),""),"")</f>
        <v/>
      </c>
      <c r="CI115">
        <f>IF(AD115&gt;0,IFERROR(VLOOKUP(AD115,abbreviation!$A:$B,2,FALSE),""),"")</f>
        <v/>
      </c>
      <c r="CJ115">
        <f>IF(AF115&gt;0,IFERROR(VLOOKUP(AF115,abbreviation!$A:$B,2,FALSE),""),"")</f>
        <v/>
      </c>
      <c r="CK115">
        <f>IF(AJ115&gt;0,IFERROR(VLOOKUP(AJ115,abbreviation!$A:$B,2,FALSE),""),"")</f>
        <v/>
      </c>
      <c r="CL115">
        <f>IF(AL115&gt;0,IFERROR(VLOOKUP(AL115,abbreviation!$A:$B,2,FALSE),""),"")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IF(AP115&gt;0,IFERROR(VLOOKUP(AP115,abbreviation!$A:$B,2,FALSE),""),"")</f>
        <v/>
      </c>
      <c r="CO115">
        <f>IF(AR115&gt;0,IFERROR(VLOOKUP(AR115,abbreviation!$A:$B,2,FALSE),""),"")</f>
        <v/>
      </c>
      <c r="CP115">
        <f>IF(AT115&gt;0,IFERROR(VLOOKUP(AT115,abbreviation!$A:$B,2,FALSE),""),"")</f>
        <v/>
      </c>
      <c r="CQ115">
        <f>IF(AV115&gt;0,IFERROR(VLOOKUP(AV115,abbreviation!$A:$B,2,FALSE),""),"")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IF(AZ115&gt;0,IFERROR(VLOOKUP(AZ115,abbreviation!$A:$B,2,FALSE),""),"")</f>
        <v/>
      </c>
      <c r="CT115">
        <f>IF(BB115&gt;0,IFERROR(VLOOKUP(BB115,abbreviation!$A:$B,2,FALSE),""),"")</f>
        <v/>
      </c>
      <c r="CU115">
        <f>IF(BD115&gt;0,IFERROR(VLOOKUP(BD115,abbreviation!$A:$B,2,FALSE),""),"")</f>
        <v/>
      </c>
      <c r="CV115">
        <f>IF(BF115&gt;0,IFERROR(VLOOKUP(BF115,abbreviation!$A:$B,2,FALSE),""),"")</f>
        <v/>
      </c>
      <c r="CW115">
        <f>IF(BJ115&gt;0,IFERROR(VLOOKUP(BJ115,abbreviation!$A:$B,2,FALSE),""),"")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:$B,2,FALSE),""),""),IF(OR(BP115&gt;0,BO115&gt;0),SeperatorSpecification,""),IF(BP115&gt;0,IFERROR(VLOOKUP(BP115,abbreviation!$A:$B,2,FALSE),""),IF(BO115&gt;0,IFERROR(VLOOKUP(BO115,abbreviation!$A:$B,2,FALSE),""),"")))</f>
        <v/>
      </c>
      <c r="CZ115">
        <f>CONCATENATE(IF(BR115&gt;0,IFERROR(VLOOKUP(BR115,abbreviation!$A:$B,2,FALSE),""),""),IF(OR(BT115&gt;0,BS115&gt;0),SeperatorSpecification,""),IF(BT115&gt;0,IFERROR(VLOOKUP(BT115,abbreviation!$A:$B,2,FALSE),""),IF(BS115&gt;0,IFERROR(VLOOKUP(BS115,abbreviation!$A:$B,2,FALSE),""),"")))</f>
        <v/>
      </c>
      <c r="DA115">
        <f>CONCATENATE(IF(BV115&gt;0,IFERROR(VLOOKUP(BV115,abbreviation!$A:$B,2,FALSE),""),""),IF(OR(BX115&gt;0,BW115&gt;0),SeperatorSpecification,""),IF(BX115&gt;0,IFERROR(VLOOKUP(BX115,abbreviation!$A:$B,2,FALSE),""),IF(BW115&gt;0,IFERROR(VLOOKUP(BW115,abbreviation!$A:$B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0">
        <f>DC115</f>
        <v/>
      </c>
    </row>
    <row r="116">
      <c r="F116" s="41" t="n"/>
      <c r="J116" s="41" t="n"/>
      <c r="N116" s="41" t="n"/>
      <c r="R116" s="41" t="n"/>
      <c r="V116" s="41" t="n"/>
      <c r="AA116" s="7" t="n"/>
      <c r="AB116" s="41" t="n"/>
      <c r="AD116" s="6" t="n"/>
      <c r="AE116" s="8" t="n"/>
      <c r="AF116" s="7" t="n"/>
      <c r="AG116" s="7" t="n"/>
      <c r="AH116" s="41" t="n"/>
      <c r="AJ116" s="6" t="n"/>
      <c r="AK116" s="8" t="n"/>
      <c r="AL116" s="7" t="n"/>
      <c r="AM116" s="7" t="n"/>
      <c r="AN116" s="41" t="n"/>
      <c r="AR116" s="7" t="n"/>
      <c r="AX116" s="42" t="n"/>
      <c r="BB116" s="7" t="n"/>
      <c r="BC116" s="8" t="n"/>
      <c r="BH116" s="42" t="n"/>
      <c r="BQ116" s="41" t="n"/>
      <c r="BU116" s="41" t="n"/>
      <c r="BY116" s="41" t="n"/>
      <c r="CA116">
        <f>CONCATENATE(IF(C116&gt;0,IFERROR(VLOOKUP(C116,abbreviation!$A:$B,2,FALSE),""),""),IF(OR(E116&gt;0,D116&gt;0),SeperatorSpecification,""),IF(E116&gt;0,IFERROR(VLOOKUP(E116,abbreviation!$A:$B,2,FALSE),""),IF(D116&gt;0,IFERROR(VLOOKUP(D116,abbreviation!$A:$B,2,FALSE),""),"")))</f>
        <v/>
      </c>
      <c r="CB116">
        <f>CONCATENATE(IF(G116&gt;0,IFERROR(VLOOKUP(G116,abbreviation!$A:$B,2,FALSE),""),""),IF(OR(I116&gt;0,H116&gt;0),SeperatorSpecification,""),IF(I116&gt;0,IFERROR(VLOOKUP(I116,abbreviation!$A:$B,2,FALSE),""),IF(H116&gt;0,IFERROR(VLOOKUP(H116,abbreviation!$A:$B,2,FALSE),""),"")))</f>
        <v/>
      </c>
      <c r="CC116">
        <f>CONCATENATE(IF(K116&gt;0,IFERROR(VLOOKUP(K116,abbreviation!$A:$B,2,FALSE),""),""),IF(OR(M116&gt;0,L116&gt;0),SeperatorSpecification,""),IF(M116&gt;0,IFERROR(VLOOKUP(M116,abbreviation!$A:$B,2,FALSE),""),IF(L116&gt;0,IFERROR(VLOOKUP(L116,abbreviation!$A:$B,2,FALSE),""),"")))</f>
        <v/>
      </c>
      <c r="CD116">
        <f>CONCATENATE(IF(O116&gt;0,IFERROR(VLOOKUP(O116,abbreviation!$A:$B,2,FALSE),""),""),IF(OR(Q116&gt;0,P116&gt;0),SeperatorSpecification,""),IF(Q116&gt;0,IFERROR(VLOOKUP(Q116,abbreviation!$A:$B,2,FALSE),""),IF(P116&gt;0,IFERROR(VLOOKUP(P116,abbreviation!$A:$B,2,FALSE),""),"")))</f>
        <v/>
      </c>
      <c r="CE116">
        <f>CONCATENATE(IF(S116&gt;0,IFERROR(VLOOKUP(S116,abbreviation!$A:$B,2,FALSE),""),""),IF(OR(U116&gt;0,T116&gt;0),SeperatorSpecification,""),IF(U116&gt;0,IFERROR(VLOOKUP(U116,abbreviation!$A:$B,2,FALSE),""),IF(T116&gt;0,IFERROR(VLOOKUP(T116,abbreviation!$A:$B,2,FALSE),""),"")))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IF(X116&gt;0,IFERROR(VLOOKUP(X116,abbreviation!$A:$B,2,FALSE),""),"")</f>
        <v/>
      </c>
      <c r="CH116">
        <f>IF(Z116&gt;0,IFERROR(VLOOKUP(Z116,abbreviation!$A:$B,2,FALSE),""),"")</f>
        <v/>
      </c>
      <c r="CI116">
        <f>IF(AD116&gt;0,IFERROR(VLOOKUP(AD116,abbreviation!$A:$B,2,FALSE),""),"")</f>
        <v/>
      </c>
      <c r="CJ116">
        <f>IF(AF116&gt;0,IFERROR(VLOOKUP(AF116,abbreviation!$A:$B,2,FALSE),""),"")</f>
        <v/>
      </c>
      <c r="CK116">
        <f>IF(AJ116&gt;0,IFERROR(VLOOKUP(AJ116,abbreviation!$A:$B,2,FALSE),""),"")</f>
        <v/>
      </c>
      <c r="CL116">
        <f>IF(AL116&gt;0,IFERROR(VLOOKUP(AL116,abbreviation!$A:$B,2,FALSE),""),"")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IF(AP116&gt;0,IFERROR(VLOOKUP(AP116,abbreviation!$A:$B,2,FALSE),""),"")</f>
        <v/>
      </c>
      <c r="CO116">
        <f>IF(AR116&gt;0,IFERROR(VLOOKUP(AR116,abbreviation!$A:$B,2,FALSE),""),"")</f>
        <v/>
      </c>
      <c r="CP116">
        <f>IF(AT116&gt;0,IFERROR(VLOOKUP(AT116,abbreviation!$A:$B,2,FALSE),""),"")</f>
        <v/>
      </c>
      <c r="CQ116">
        <f>IF(AV116&gt;0,IFERROR(VLOOKUP(AV116,abbreviation!$A:$B,2,FALSE),""),"")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IF(AZ116&gt;0,IFERROR(VLOOKUP(AZ116,abbreviation!$A:$B,2,FALSE),""),"")</f>
        <v/>
      </c>
      <c r="CT116">
        <f>IF(BB116&gt;0,IFERROR(VLOOKUP(BB116,abbreviation!$A:$B,2,FALSE),""),"")</f>
        <v/>
      </c>
      <c r="CU116">
        <f>IF(BD116&gt;0,IFERROR(VLOOKUP(BD116,abbreviation!$A:$B,2,FALSE),""),"")</f>
        <v/>
      </c>
      <c r="CV116">
        <f>IF(BF116&gt;0,IFERROR(VLOOKUP(BF116,abbreviation!$A:$B,2,FALSE),""),"")</f>
        <v/>
      </c>
      <c r="CW116">
        <f>IF(BJ116&gt;0,IFERROR(VLOOKUP(BJ116,abbreviation!$A:$B,2,FALSE),""),"")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:$B,2,FALSE),""),""),IF(OR(BP116&gt;0,BO116&gt;0),SeperatorSpecification,""),IF(BP116&gt;0,IFERROR(VLOOKUP(BP116,abbreviation!$A:$B,2,FALSE),""),IF(BO116&gt;0,IFERROR(VLOOKUP(BO116,abbreviation!$A:$B,2,FALSE),""),"")))</f>
        <v/>
      </c>
      <c r="CZ116">
        <f>CONCATENATE(IF(BR116&gt;0,IFERROR(VLOOKUP(BR116,abbreviation!$A:$B,2,FALSE),""),""),IF(OR(BT116&gt;0,BS116&gt;0),SeperatorSpecification,""),IF(BT116&gt;0,IFERROR(VLOOKUP(BT116,abbreviation!$A:$B,2,FALSE),""),IF(BS116&gt;0,IFERROR(VLOOKUP(BS116,abbreviation!$A:$B,2,FALSE),""),"")))</f>
        <v/>
      </c>
      <c r="DA116">
        <f>CONCATENATE(IF(BV116&gt;0,IFERROR(VLOOKUP(BV116,abbreviation!$A:$B,2,FALSE),""),""),IF(OR(BX116&gt;0,BW116&gt;0),SeperatorSpecification,""),IF(BX116&gt;0,IFERROR(VLOOKUP(BX116,abbreviation!$A:$B,2,FALSE),""),IF(BW116&gt;0,IFERROR(VLOOKUP(BW116,abbreviation!$A:$B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0">
        <f>DC116</f>
        <v/>
      </c>
    </row>
    <row r="117">
      <c r="F117" s="41" t="n"/>
      <c r="J117" s="41" t="n"/>
      <c r="N117" s="41" t="n"/>
      <c r="R117" s="41" t="n"/>
      <c r="V117" s="41" t="n"/>
      <c r="AA117" s="7" t="n"/>
      <c r="AB117" s="41" t="n"/>
      <c r="AD117" s="6" t="n"/>
      <c r="AE117" s="8" t="n"/>
      <c r="AF117" s="7" t="n"/>
      <c r="AG117" s="7" t="n"/>
      <c r="AH117" s="41" t="n"/>
      <c r="AJ117" s="6" t="n"/>
      <c r="AK117" s="8" t="n"/>
      <c r="AL117" s="7" t="n"/>
      <c r="AM117" s="7" t="n"/>
      <c r="AN117" s="41" t="n"/>
      <c r="AR117" s="7" t="n"/>
      <c r="AX117" s="42" t="n"/>
      <c r="BB117" s="7" t="n"/>
      <c r="BC117" s="8" t="n"/>
      <c r="BH117" s="42" t="n"/>
      <c r="BQ117" s="41" t="n"/>
      <c r="BU117" s="41" t="n"/>
      <c r="BY117" s="41" t="n"/>
      <c r="CA117">
        <f>CONCATENATE(IF(C117&gt;0,IFERROR(VLOOKUP(C117,abbreviation!$A:$B,2,FALSE),""),""),IF(OR(E117&gt;0,D117&gt;0),SeperatorSpecification,""),IF(E117&gt;0,IFERROR(VLOOKUP(E117,abbreviation!$A:$B,2,FALSE),""),IF(D117&gt;0,IFERROR(VLOOKUP(D117,abbreviation!$A:$B,2,FALSE),""),"")))</f>
        <v/>
      </c>
      <c r="CB117">
        <f>CONCATENATE(IF(G117&gt;0,IFERROR(VLOOKUP(G117,abbreviation!$A:$B,2,FALSE),""),""),IF(OR(I117&gt;0,H117&gt;0),SeperatorSpecification,""),IF(I117&gt;0,IFERROR(VLOOKUP(I117,abbreviation!$A:$B,2,FALSE),""),IF(H117&gt;0,IFERROR(VLOOKUP(H117,abbreviation!$A:$B,2,FALSE),""),"")))</f>
        <v/>
      </c>
      <c r="CC117">
        <f>CONCATENATE(IF(K117&gt;0,IFERROR(VLOOKUP(K117,abbreviation!$A:$B,2,FALSE),""),""),IF(OR(M117&gt;0,L117&gt;0),SeperatorSpecification,""),IF(M117&gt;0,IFERROR(VLOOKUP(M117,abbreviation!$A:$B,2,FALSE),""),IF(L117&gt;0,IFERROR(VLOOKUP(L117,abbreviation!$A:$B,2,FALSE),""),"")))</f>
        <v/>
      </c>
      <c r="CD117">
        <f>CONCATENATE(IF(O117&gt;0,IFERROR(VLOOKUP(O117,abbreviation!$A:$B,2,FALSE),""),""),IF(OR(Q117&gt;0,P117&gt;0),SeperatorSpecification,""),IF(Q117&gt;0,IFERROR(VLOOKUP(Q117,abbreviation!$A:$B,2,FALSE),""),IF(P117&gt;0,IFERROR(VLOOKUP(P117,abbreviation!$A:$B,2,FALSE),""),"")))</f>
        <v/>
      </c>
      <c r="CE117">
        <f>CONCATENATE(IF(S117&gt;0,IFERROR(VLOOKUP(S117,abbreviation!$A:$B,2,FALSE),""),""),IF(OR(U117&gt;0,T117&gt;0),SeperatorSpecification,""),IF(U117&gt;0,IFERROR(VLOOKUP(U117,abbreviation!$A:$B,2,FALSE),""),IF(T117&gt;0,IFERROR(VLOOKUP(T117,abbreviation!$A:$B,2,FALSE),""),"")))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IF(X117&gt;0,IFERROR(VLOOKUP(X117,abbreviation!$A:$B,2,FALSE),""),"")</f>
        <v/>
      </c>
      <c r="CH117">
        <f>IF(Z117&gt;0,IFERROR(VLOOKUP(Z117,abbreviation!$A:$B,2,FALSE),""),"")</f>
        <v/>
      </c>
      <c r="CI117">
        <f>IF(AD117&gt;0,IFERROR(VLOOKUP(AD117,abbreviation!$A:$B,2,FALSE),""),"")</f>
        <v/>
      </c>
      <c r="CJ117">
        <f>IF(AF117&gt;0,IFERROR(VLOOKUP(AF117,abbreviation!$A:$B,2,FALSE),""),"")</f>
        <v/>
      </c>
      <c r="CK117">
        <f>IF(AJ117&gt;0,IFERROR(VLOOKUP(AJ117,abbreviation!$A:$B,2,FALSE),""),"")</f>
        <v/>
      </c>
      <c r="CL117">
        <f>IF(AL117&gt;0,IFERROR(VLOOKUP(AL117,abbreviation!$A:$B,2,FALSE),""),"")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IF(AP117&gt;0,IFERROR(VLOOKUP(AP117,abbreviation!$A:$B,2,FALSE),""),"")</f>
        <v/>
      </c>
      <c r="CO117">
        <f>IF(AR117&gt;0,IFERROR(VLOOKUP(AR117,abbreviation!$A:$B,2,FALSE),""),"")</f>
        <v/>
      </c>
      <c r="CP117">
        <f>IF(AT117&gt;0,IFERROR(VLOOKUP(AT117,abbreviation!$A:$B,2,FALSE),""),"")</f>
        <v/>
      </c>
      <c r="CQ117">
        <f>IF(AV117&gt;0,IFERROR(VLOOKUP(AV117,abbreviation!$A:$B,2,FALSE),""),"")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IF(AZ117&gt;0,IFERROR(VLOOKUP(AZ117,abbreviation!$A:$B,2,FALSE),""),"")</f>
        <v/>
      </c>
      <c r="CT117">
        <f>IF(BB117&gt;0,IFERROR(VLOOKUP(BB117,abbreviation!$A:$B,2,FALSE),""),"")</f>
        <v/>
      </c>
      <c r="CU117">
        <f>IF(BD117&gt;0,IFERROR(VLOOKUP(BD117,abbreviation!$A:$B,2,FALSE),""),"")</f>
        <v/>
      </c>
      <c r="CV117">
        <f>IF(BF117&gt;0,IFERROR(VLOOKUP(BF117,abbreviation!$A:$B,2,FALSE),""),"")</f>
        <v/>
      </c>
      <c r="CW117">
        <f>IF(BJ117&gt;0,IFERROR(VLOOKUP(BJ117,abbreviation!$A:$B,2,FALSE),""),"")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:$B,2,FALSE),""),""),IF(OR(BP117&gt;0,BO117&gt;0),SeperatorSpecification,""),IF(BP117&gt;0,IFERROR(VLOOKUP(BP117,abbreviation!$A:$B,2,FALSE),""),IF(BO117&gt;0,IFERROR(VLOOKUP(BO117,abbreviation!$A:$B,2,FALSE),""),"")))</f>
        <v/>
      </c>
      <c r="CZ117">
        <f>CONCATENATE(IF(BR117&gt;0,IFERROR(VLOOKUP(BR117,abbreviation!$A:$B,2,FALSE),""),""),IF(OR(BT117&gt;0,BS117&gt;0),SeperatorSpecification,""),IF(BT117&gt;0,IFERROR(VLOOKUP(BT117,abbreviation!$A:$B,2,FALSE),""),IF(BS117&gt;0,IFERROR(VLOOKUP(BS117,abbreviation!$A:$B,2,FALSE),""),"")))</f>
        <v/>
      </c>
      <c r="DA117">
        <f>CONCATENATE(IF(BV117&gt;0,IFERROR(VLOOKUP(BV117,abbreviation!$A:$B,2,FALSE),""),""),IF(OR(BX117&gt;0,BW117&gt;0),SeperatorSpecification,""),IF(BX117&gt;0,IFERROR(VLOOKUP(BX117,abbreviation!$A:$B,2,FALSE),""),IF(BW117&gt;0,IFERROR(VLOOKUP(BW117,abbreviation!$A:$B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0">
        <f>DC117</f>
        <v/>
      </c>
    </row>
    <row r="118">
      <c r="F118" s="41" t="n"/>
      <c r="J118" s="41" t="n"/>
      <c r="N118" s="41" t="n"/>
      <c r="R118" s="41" t="n"/>
      <c r="V118" s="41" t="n"/>
      <c r="AA118" s="7" t="n"/>
      <c r="AB118" s="41" t="n"/>
      <c r="AD118" s="6" t="n"/>
      <c r="AE118" s="8" t="n"/>
      <c r="AF118" s="7" t="n"/>
      <c r="AG118" s="7" t="n"/>
      <c r="AH118" s="41" t="n"/>
      <c r="AJ118" s="6" t="n"/>
      <c r="AK118" s="8" t="n"/>
      <c r="AL118" s="7" t="n"/>
      <c r="AM118" s="7" t="n"/>
      <c r="AN118" s="41" t="n"/>
      <c r="AR118" s="7" t="n"/>
      <c r="AX118" s="42" t="n"/>
      <c r="BB118" s="7" t="n"/>
      <c r="BC118" s="8" t="n"/>
      <c r="BH118" s="42" t="n"/>
      <c r="BQ118" s="41" t="n"/>
      <c r="BU118" s="41" t="n"/>
      <c r="BY118" s="41" t="n"/>
      <c r="CA118">
        <f>CONCATENATE(IF(C118&gt;0,IFERROR(VLOOKUP(C118,abbreviation!$A:$B,2,FALSE),""),""),IF(OR(E118&gt;0,D118&gt;0),SeperatorSpecification,""),IF(E118&gt;0,IFERROR(VLOOKUP(E118,abbreviation!$A:$B,2,FALSE),""),IF(D118&gt;0,IFERROR(VLOOKUP(D118,abbreviation!$A:$B,2,FALSE),""),"")))</f>
        <v/>
      </c>
      <c r="CB118">
        <f>CONCATENATE(IF(G118&gt;0,IFERROR(VLOOKUP(G118,abbreviation!$A:$B,2,FALSE),""),""),IF(OR(I118&gt;0,H118&gt;0),SeperatorSpecification,""),IF(I118&gt;0,IFERROR(VLOOKUP(I118,abbreviation!$A:$B,2,FALSE),""),IF(H118&gt;0,IFERROR(VLOOKUP(H118,abbreviation!$A:$B,2,FALSE),""),"")))</f>
        <v/>
      </c>
      <c r="CC118">
        <f>CONCATENATE(IF(K118&gt;0,IFERROR(VLOOKUP(K118,abbreviation!$A:$B,2,FALSE),""),""),IF(OR(M118&gt;0,L118&gt;0),SeperatorSpecification,""),IF(M118&gt;0,IFERROR(VLOOKUP(M118,abbreviation!$A:$B,2,FALSE),""),IF(L118&gt;0,IFERROR(VLOOKUP(L118,abbreviation!$A:$B,2,FALSE),""),"")))</f>
        <v/>
      </c>
      <c r="CD118">
        <f>CONCATENATE(IF(O118&gt;0,IFERROR(VLOOKUP(O118,abbreviation!$A:$B,2,FALSE),""),""),IF(OR(Q118&gt;0,P118&gt;0),SeperatorSpecification,""),IF(Q118&gt;0,IFERROR(VLOOKUP(Q118,abbreviation!$A:$B,2,FALSE),""),IF(P118&gt;0,IFERROR(VLOOKUP(P118,abbreviation!$A:$B,2,FALSE),""),"")))</f>
        <v/>
      </c>
      <c r="CE118">
        <f>CONCATENATE(IF(S118&gt;0,IFERROR(VLOOKUP(S118,abbreviation!$A:$B,2,FALSE),""),""),IF(OR(U118&gt;0,T118&gt;0),SeperatorSpecification,""),IF(U118&gt;0,IFERROR(VLOOKUP(U118,abbreviation!$A:$B,2,FALSE),""),IF(T118&gt;0,IFERROR(VLOOKUP(T118,abbreviation!$A:$B,2,FALSE),""),"")))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IF(X118&gt;0,IFERROR(VLOOKUP(X118,abbreviation!$A:$B,2,FALSE),""),"")</f>
        <v/>
      </c>
      <c r="CH118">
        <f>IF(Z118&gt;0,IFERROR(VLOOKUP(Z118,abbreviation!$A:$B,2,FALSE),""),"")</f>
        <v/>
      </c>
      <c r="CI118">
        <f>IF(AD118&gt;0,IFERROR(VLOOKUP(AD118,abbreviation!$A:$B,2,FALSE),""),"")</f>
        <v/>
      </c>
      <c r="CJ118">
        <f>IF(AF118&gt;0,IFERROR(VLOOKUP(AF118,abbreviation!$A:$B,2,FALSE),""),"")</f>
        <v/>
      </c>
      <c r="CK118">
        <f>IF(AJ118&gt;0,IFERROR(VLOOKUP(AJ118,abbreviation!$A:$B,2,FALSE),""),"")</f>
        <v/>
      </c>
      <c r="CL118">
        <f>IF(AL118&gt;0,IFERROR(VLOOKUP(AL118,abbreviation!$A:$B,2,FALSE),""),"")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IF(AP118&gt;0,IFERROR(VLOOKUP(AP118,abbreviation!$A:$B,2,FALSE),""),"")</f>
        <v/>
      </c>
      <c r="CO118">
        <f>IF(AR118&gt;0,IFERROR(VLOOKUP(AR118,abbreviation!$A:$B,2,FALSE),""),"")</f>
        <v/>
      </c>
      <c r="CP118">
        <f>IF(AT118&gt;0,IFERROR(VLOOKUP(AT118,abbreviation!$A:$B,2,FALSE),""),"")</f>
        <v/>
      </c>
      <c r="CQ118">
        <f>IF(AV118&gt;0,IFERROR(VLOOKUP(AV118,abbreviation!$A:$B,2,FALSE),""),"")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IF(AZ118&gt;0,IFERROR(VLOOKUP(AZ118,abbreviation!$A:$B,2,FALSE),""),"")</f>
        <v/>
      </c>
      <c r="CT118">
        <f>IF(BB118&gt;0,IFERROR(VLOOKUP(BB118,abbreviation!$A:$B,2,FALSE),""),"")</f>
        <v/>
      </c>
      <c r="CU118">
        <f>IF(BD118&gt;0,IFERROR(VLOOKUP(BD118,abbreviation!$A:$B,2,FALSE),""),"")</f>
        <v/>
      </c>
      <c r="CV118">
        <f>IF(BF118&gt;0,IFERROR(VLOOKUP(BF118,abbreviation!$A:$B,2,FALSE),""),"")</f>
        <v/>
      </c>
      <c r="CW118">
        <f>IF(BJ118&gt;0,IFERROR(VLOOKUP(BJ118,abbreviation!$A:$B,2,FALSE),""),"")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:$B,2,FALSE),""),""),IF(OR(BP118&gt;0,BO118&gt;0),SeperatorSpecification,""),IF(BP118&gt;0,IFERROR(VLOOKUP(BP118,abbreviation!$A:$B,2,FALSE),""),IF(BO118&gt;0,IFERROR(VLOOKUP(BO118,abbreviation!$A:$B,2,FALSE),""),"")))</f>
        <v/>
      </c>
      <c r="CZ118">
        <f>CONCATENATE(IF(BR118&gt;0,IFERROR(VLOOKUP(BR118,abbreviation!$A:$B,2,FALSE),""),""),IF(OR(BT118&gt;0,BS118&gt;0),SeperatorSpecification,""),IF(BT118&gt;0,IFERROR(VLOOKUP(BT118,abbreviation!$A:$B,2,FALSE),""),IF(BS118&gt;0,IFERROR(VLOOKUP(BS118,abbreviation!$A:$B,2,FALSE),""),"")))</f>
        <v/>
      </c>
      <c r="DA118">
        <f>CONCATENATE(IF(BV118&gt;0,IFERROR(VLOOKUP(BV118,abbreviation!$A:$B,2,FALSE),""),""),IF(OR(BX118&gt;0,BW118&gt;0),SeperatorSpecification,""),IF(BX118&gt;0,IFERROR(VLOOKUP(BX118,abbreviation!$A:$B,2,FALSE),""),IF(BW118&gt;0,IFERROR(VLOOKUP(BW118,abbreviation!$A:$B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0">
        <f>DC118</f>
        <v/>
      </c>
    </row>
    <row r="119">
      <c r="F119" s="41" t="n"/>
      <c r="J119" s="41" t="n"/>
      <c r="N119" s="41" t="n"/>
      <c r="R119" s="41" t="n"/>
      <c r="V119" s="41" t="n"/>
      <c r="AA119" s="7" t="n"/>
      <c r="AB119" s="41" t="n"/>
      <c r="AD119" s="6" t="n"/>
      <c r="AE119" s="8" t="n"/>
      <c r="AF119" s="7" t="n"/>
      <c r="AG119" s="7" t="n"/>
      <c r="AH119" s="41" t="n"/>
      <c r="AJ119" s="6" t="n"/>
      <c r="AK119" s="8" t="n"/>
      <c r="AL119" s="7" t="n"/>
      <c r="AM119" s="7" t="n"/>
      <c r="AN119" s="41" t="n"/>
      <c r="AR119" s="7" t="n"/>
      <c r="AX119" s="42" t="n"/>
      <c r="BB119" s="7" t="n"/>
      <c r="BC119" s="8" t="n"/>
      <c r="BH119" s="42" t="n"/>
      <c r="BQ119" s="41" t="n"/>
      <c r="BU119" s="41" t="n"/>
      <c r="BY119" s="41" t="n"/>
      <c r="CA119">
        <f>CONCATENATE(IF(C119&gt;0,IFERROR(VLOOKUP(C119,abbreviation!$A:$B,2,FALSE),""),""),IF(OR(E119&gt;0,D119&gt;0),SeperatorSpecification,""),IF(E119&gt;0,IFERROR(VLOOKUP(E119,abbreviation!$A:$B,2,FALSE),""),IF(D119&gt;0,IFERROR(VLOOKUP(D119,abbreviation!$A:$B,2,FALSE),""),"")))</f>
        <v/>
      </c>
      <c r="CB119">
        <f>CONCATENATE(IF(G119&gt;0,IFERROR(VLOOKUP(G119,abbreviation!$A:$B,2,FALSE),""),""),IF(OR(I119&gt;0,H119&gt;0),SeperatorSpecification,""),IF(I119&gt;0,IFERROR(VLOOKUP(I119,abbreviation!$A:$B,2,FALSE),""),IF(H119&gt;0,IFERROR(VLOOKUP(H119,abbreviation!$A:$B,2,FALSE),""),"")))</f>
        <v/>
      </c>
      <c r="CC119">
        <f>CONCATENATE(IF(K119&gt;0,IFERROR(VLOOKUP(K119,abbreviation!$A:$B,2,FALSE),""),""),IF(OR(M119&gt;0,L119&gt;0),SeperatorSpecification,""),IF(M119&gt;0,IFERROR(VLOOKUP(M119,abbreviation!$A:$B,2,FALSE),""),IF(L119&gt;0,IFERROR(VLOOKUP(L119,abbreviation!$A:$B,2,FALSE),""),"")))</f>
        <v/>
      </c>
      <c r="CD119">
        <f>CONCATENATE(IF(O119&gt;0,IFERROR(VLOOKUP(O119,abbreviation!$A:$B,2,FALSE),""),""),IF(OR(Q119&gt;0,P119&gt;0),SeperatorSpecification,""),IF(Q119&gt;0,IFERROR(VLOOKUP(Q119,abbreviation!$A:$B,2,FALSE),""),IF(P119&gt;0,IFERROR(VLOOKUP(P119,abbreviation!$A:$B,2,FALSE),""),"")))</f>
        <v/>
      </c>
      <c r="CE119">
        <f>CONCATENATE(IF(S119&gt;0,IFERROR(VLOOKUP(S119,abbreviation!$A:$B,2,FALSE),""),""),IF(OR(U119&gt;0,T119&gt;0),SeperatorSpecification,""),IF(U119&gt;0,IFERROR(VLOOKUP(U119,abbreviation!$A:$B,2,FALSE),""),IF(T119&gt;0,IFERROR(VLOOKUP(T119,abbreviation!$A:$B,2,FALSE),""),"")))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IF(X119&gt;0,IFERROR(VLOOKUP(X119,abbreviation!$A:$B,2,FALSE),""),"")</f>
        <v/>
      </c>
      <c r="CH119">
        <f>IF(Z119&gt;0,IFERROR(VLOOKUP(Z119,abbreviation!$A:$B,2,FALSE),""),"")</f>
        <v/>
      </c>
      <c r="CI119">
        <f>IF(AD119&gt;0,IFERROR(VLOOKUP(AD119,abbreviation!$A:$B,2,FALSE),""),"")</f>
        <v/>
      </c>
      <c r="CJ119">
        <f>IF(AF119&gt;0,IFERROR(VLOOKUP(AF119,abbreviation!$A:$B,2,FALSE),""),"")</f>
        <v/>
      </c>
      <c r="CK119">
        <f>IF(AJ119&gt;0,IFERROR(VLOOKUP(AJ119,abbreviation!$A:$B,2,FALSE),""),"")</f>
        <v/>
      </c>
      <c r="CL119">
        <f>IF(AL119&gt;0,IFERROR(VLOOKUP(AL119,abbreviation!$A:$B,2,FALSE),""),"")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IF(AP119&gt;0,IFERROR(VLOOKUP(AP119,abbreviation!$A:$B,2,FALSE),""),"")</f>
        <v/>
      </c>
      <c r="CO119">
        <f>IF(AR119&gt;0,IFERROR(VLOOKUP(AR119,abbreviation!$A:$B,2,FALSE),""),"")</f>
        <v/>
      </c>
      <c r="CP119">
        <f>IF(AT119&gt;0,IFERROR(VLOOKUP(AT119,abbreviation!$A:$B,2,FALSE),""),"")</f>
        <v/>
      </c>
      <c r="CQ119">
        <f>IF(AV119&gt;0,IFERROR(VLOOKUP(AV119,abbreviation!$A:$B,2,FALSE),""),"")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IF(AZ119&gt;0,IFERROR(VLOOKUP(AZ119,abbreviation!$A:$B,2,FALSE),""),"")</f>
        <v/>
      </c>
      <c r="CT119">
        <f>IF(BB119&gt;0,IFERROR(VLOOKUP(BB119,abbreviation!$A:$B,2,FALSE),""),"")</f>
        <v/>
      </c>
      <c r="CU119">
        <f>IF(BD119&gt;0,IFERROR(VLOOKUP(BD119,abbreviation!$A:$B,2,FALSE),""),"")</f>
        <v/>
      </c>
      <c r="CV119">
        <f>IF(BF119&gt;0,IFERROR(VLOOKUP(BF119,abbreviation!$A:$B,2,FALSE),""),"")</f>
        <v/>
      </c>
      <c r="CW119">
        <f>IF(BJ119&gt;0,IFERROR(VLOOKUP(BJ119,abbreviation!$A:$B,2,FALSE),""),"")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:$B,2,FALSE),""),""),IF(OR(BP119&gt;0,BO119&gt;0),SeperatorSpecification,""),IF(BP119&gt;0,IFERROR(VLOOKUP(BP119,abbreviation!$A:$B,2,FALSE),""),IF(BO119&gt;0,IFERROR(VLOOKUP(BO119,abbreviation!$A:$B,2,FALSE),""),"")))</f>
        <v/>
      </c>
      <c r="CZ119">
        <f>CONCATENATE(IF(BR119&gt;0,IFERROR(VLOOKUP(BR119,abbreviation!$A:$B,2,FALSE),""),""),IF(OR(BT119&gt;0,BS119&gt;0),SeperatorSpecification,""),IF(BT119&gt;0,IFERROR(VLOOKUP(BT119,abbreviation!$A:$B,2,FALSE),""),IF(BS119&gt;0,IFERROR(VLOOKUP(BS119,abbreviation!$A:$B,2,FALSE),""),"")))</f>
        <v/>
      </c>
      <c r="DA119">
        <f>CONCATENATE(IF(BV119&gt;0,IFERROR(VLOOKUP(BV119,abbreviation!$A:$B,2,FALSE),""),""),IF(OR(BX119&gt;0,BW119&gt;0),SeperatorSpecification,""),IF(BX119&gt;0,IFERROR(VLOOKUP(BX119,abbreviation!$A:$B,2,FALSE),""),IF(BW119&gt;0,IFERROR(VLOOKUP(BW119,abbreviation!$A:$B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0">
        <f>DC119</f>
        <v/>
      </c>
    </row>
    <row r="120">
      <c r="F120" s="41" t="n"/>
      <c r="J120" s="41" t="n"/>
      <c r="N120" s="41" t="n"/>
      <c r="R120" s="41" t="n"/>
      <c r="V120" s="41" t="n"/>
      <c r="AA120" s="7" t="n"/>
      <c r="AB120" s="41" t="n"/>
      <c r="AD120" s="6" t="n"/>
      <c r="AE120" s="8" t="n"/>
      <c r="AF120" s="7" t="n"/>
      <c r="AG120" s="7" t="n"/>
      <c r="AH120" s="41" t="n"/>
      <c r="AJ120" s="6" t="n"/>
      <c r="AK120" s="8" t="n"/>
      <c r="AL120" s="7" t="n"/>
      <c r="AM120" s="7" t="n"/>
      <c r="AN120" s="41" t="n"/>
      <c r="AR120" s="7" t="n"/>
      <c r="AX120" s="42" t="n"/>
      <c r="BB120" s="7" t="n"/>
      <c r="BC120" s="8" t="n"/>
      <c r="BH120" s="42" t="n"/>
      <c r="BQ120" s="41" t="n"/>
      <c r="BU120" s="41" t="n"/>
      <c r="BY120" s="41" t="n"/>
      <c r="CA120">
        <f>CONCATENATE(IF(C120&gt;0,IFERROR(VLOOKUP(C120,abbreviation!$A:$B,2,FALSE),""),""),IF(OR(E120&gt;0,D120&gt;0),SeperatorSpecification,""),IF(E120&gt;0,IFERROR(VLOOKUP(E120,abbreviation!$A:$B,2,FALSE),""),IF(D120&gt;0,IFERROR(VLOOKUP(D120,abbreviation!$A:$B,2,FALSE),""),"")))</f>
        <v/>
      </c>
      <c r="CB120">
        <f>CONCATENATE(IF(G120&gt;0,IFERROR(VLOOKUP(G120,abbreviation!$A:$B,2,FALSE),""),""),IF(OR(I120&gt;0,H120&gt;0),SeperatorSpecification,""),IF(I120&gt;0,IFERROR(VLOOKUP(I120,abbreviation!$A:$B,2,FALSE),""),IF(H120&gt;0,IFERROR(VLOOKUP(H120,abbreviation!$A:$B,2,FALSE),""),"")))</f>
        <v/>
      </c>
      <c r="CC120">
        <f>CONCATENATE(IF(K120&gt;0,IFERROR(VLOOKUP(K120,abbreviation!$A:$B,2,FALSE),""),""),IF(OR(M120&gt;0,L120&gt;0),SeperatorSpecification,""),IF(M120&gt;0,IFERROR(VLOOKUP(M120,abbreviation!$A:$B,2,FALSE),""),IF(L120&gt;0,IFERROR(VLOOKUP(L120,abbreviation!$A:$B,2,FALSE),""),"")))</f>
        <v/>
      </c>
      <c r="CD120">
        <f>CONCATENATE(IF(O120&gt;0,IFERROR(VLOOKUP(O120,abbreviation!$A:$B,2,FALSE),""),""),IF(OR(Q120&gt;0,P120&gt;0),SeperatorSpecification,""),IF(Q120&gt;0,IFERROR(VLOOKUP(Q120,abbreviation!$A:$B,2,FALSE),""),IF(P120&gt;0,IFERROR(VLOOKUP(P120,abbreviation!$A:$B,2,FALSE),""),"")))</f>
        <v/>
      </c>
      <c r="CE120">
        <f>CONCATENATE(IF(S120&gt;0,IFERROR(VLOOKUP(S120,abbreviation!$A:$B,2,FALSE),""),""),IF(OR(U120&gt;0,T120&gt;0),SeperatorSpecification,""),IF(U120&gt;0,IFERROR(VLOOKUP(U120,abbreviation!$A:$B,2,FALSE),""),IF(T120&gt;0,IFERROR(VLOOKUP(T120,abbreviation!$A:$B,2,FALSE),""),"")))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IF(X120&gt;0,IFERROR(VLOOKUP(X120,abbreviation!$A:$B,2,FALSE),""),"")</f>
        <v/>
      </c>
      <c r="CH120">
        <f>IF(Z120&gt;0,IFERROR(VLOOKUP(Z120,abbreviation!$A:$B,2,FALSE),""),"")</f>
        <v/>
      </c>
      <c r="CI120">
        <f>IF(AD120&gt;0,IFERROR(VLOOKUP(AD120,abbreviation!$A:$B,2,FALSE),""),"")</f>
        <v/>
      </c>
      <c r="CJ120">
        <f>IF(AF120&gt;0,IFERROR(VLOOKUP(AF120,abbreviation!$A:$B,2,FALSE),""),"")</f>
        <v/>
      </c>
      <c r="CK120">
        <f>IF(AJ120&gt;0,IFERROR(VLOOKUP(AJ120,abbreviation!$A:$B,2,FALSE),""),"")</f>
        <v/>
      </c>
      <c r="CL120">
        <f>IF(AL120&gt;0,IFERROR(VLOOKUP(AL120,abbreviation!$A:$B,2,FALSE),""),"")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IF(AP120&gt;0,IFERROR(VLOOKUP(AP120,abbreviation!$A:$B,2,FALSE),""),"")</f>
        <v/>
      </c>
      <c r="CO120">
        <f>IF(AR120&gt;0,IFERROR(VLOOKUP(AR120,abbreviation!$A:$B,2,FALSE),""),"")</f>
        <v/>
      </c>
      <c r="CP120">
        <f>IF(AT120&gt;0,IFERROR(VLOOKUP(AT120,abbreviation!$A:$B,2,FALSE),""),"")</f>
        <v/>
      </c>
      <c r="CQ120">
        <f>IF(AV120&gt;0,IFERROR(VLOOKUP(AV120,abbreviation!$A:$B,2,FALSE),""),"")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IF(AZ120&gt;0,IFERROR(VLOOKUP(AZ120,abbreviation!$A:$B,2,FALSE),""),"")</f>
        <v/>
      </c>
      <c r="CT120">
        <f>IF(BB120&gt;0,IFERROR(VLOOKUP(BB120,abbreviation!$A:$B,2,FALSE),""),"")</f>
        <v/>
      </c>
      <c r="CU120">
        <f>IF(BD120&gt;0,IFERROR(VLOOKUP(BD120,abbreviation!$A:$B,2,FALSE),""),"")</f>
        <v/>
      </c>
      <c r="CV120">
        <f>IF(BF120&gt;0,IFERROR(VLOOKUP(BF120,abbreviation!$A:$B,2,FALSE),""),"")</f>
        <v/>
      </c>
      <c r="CW120">
        <f>IF(BJ120&gt;0,IFERROR(VLOOKUP(BJ120,abbreviation!$A:$B,2,FALSE),""),"")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:$B,2,FALSE),""),""),IF(OR(BP120&gt;0,BO120&gt;0),SeperatorSpecification,""),IF(BP120&gt;0,IFERROR(VLOOKUP(BP120,abbreviation!$A:$B,2,FALSE),""),IF(BO120&gt;0,IFERROR(VLOOKUP(BO120,abbreviation!$A:$B,2,FALSE),""),"")))</f>
        <v/>
      </c>
      <c r="CZ120">
        <f>CONCATENATE(IF(BR120&gt;0,IFERROR(VLOOKUP(BR120,abbreviation!$A:$B,2,FALSE),""),""),IF(OR(BT120&gt;0,BS120&gt;0),SeperatorSpecification,""),IF(BT120&gt;0,IFERROR(VLOOKUP(BT120,abbreviation!$A:$B,2,FALSE),""),IF(BS120&gt;0,IFERROR(VLOOKUP(BS120,abbreviation!$A:$B,2,FALSE),""),"")))</f>
        <v/>
      </c>
      <c r="DA120">
        <f>CONCATENATE(IF(BV120&gt;0,IFERROR(VLOOKUP(BV120,abbreviation!$A:$B,2,FALSE),""),""),IF(OR(BX120&gt;0,BW120&gt;0),SeperatorSpecification,""),IF(BX120&gt;0,IFERROR(VLOOKUP(BX120,abbreviation!$A:$B,2,FALSE),""),IF(BW120&gt;0,IFERROR(VLOOKUP(BW120,abbreviation!$A:$B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0">
        <f>DC120</f>
        <v/>
      </c>
    </row>
    <row r="121">
      <c r="F121" s="41" t="n"/>
      <c r="J121" s="41" t="n"/>
      <c r="N121" s="41" t="n"/>
      <c r="R121" s="41" t="n"/>
      <c r="V121" s="41" t="n"/>
      <c r="AA121" s="7" t="n"/>
      <c r="AB121" s="41" t="n"/>
      <c r="AD121" s="6" t="n"/>
      <c r="AE121" s="8" t="n"/>
      <c r="AF121" s="7" t="n"/>
      <c r="AG121" s="7" t="n"/>
      <c r="AH121" s="41" t="n"/>
      <c r="AJ121" s="6" t="n"/>
      <c r="AK121" s="8" t="n"/>
      <c r="AL121" s="7" t="n"/>
      <c r="AM121" s="7" t="n"/>
      <c r="AN121" s="41" t="n"/>
      <c r="AR121" s="7" t="n"/>
      <c r="AX121" s="42" t="n"/>
      <c r="BB121" s="7" t="n"/>
      <c r="BC121" s="8" t="n"/>
      <c r="BH121" s="42" t="n"/>
      <c r="BQ121" s="41" t="n"/>
      <c r="BU121" s="41" t="n"/>
      <c r="BY121" s="41" t="n"/>
      <c r="CA121">
        <f>CONCATENATE(IF(C121&gt;0,IFERROR(VLOOKUP(C121,abbreviation!$A:$B,2,FALSE),""),""),IF(OR(E121&gt;0,D121&gt;0),SeperatorSpecification,""),IF(E121&gt;0,IFERROR(VLOOKUP(E121,abbreviation!$A:$B,2,FALSE),""),IF(D121&gt;0,IFERROR(VLOOKUP(D121,abbreviation!$A:$B,2,FALSE),""),"")))</f>
        <v/>
      </c>
      <c r="CB121">
        <f>CONCATENATE(IF(G121&gt;0,IFERROR(VLOOKUP(G121,abbreviation!$A:$B,2,FALSE),""),""),IF(OR(I121&gt;0,H121&gt;0),SeperatorSpecification,""),IF(I121&gt;0,IFERROR(VLOOKUP(I121,abbreviation!$A:$B,2,FALSE),""),IF(H121&gt;0,IFERROR(VLOOKUP(H121,abbreviation!$A:$B,2,FALSE),""),"")))</f>
        <v/>
      </c>
      <c r="CC121">
        <f>CONCATENATE(IF(K121&gt;0,IFERROR(VLOOKUP(K121,abbreviation!$A:$B,2,FALSE),""),""),IF(OR(M121&gt;0,L121&gt;0),SeperatorSpecification,""),IF(M121&gt;0,IFERROR(VLOOKUP(M121,abbreviation!$A:$B,2,FALSE),""),IF(L121&gt;0,IFERROR(VLOOKUP(L121,abbreviation!$A:$B,2,FALSE),""),"")))</f>
        <v/>
      </c>
      <c r="CD121">
        <f>CONCATENATE(IF(O121&gt;0,IFERROR(VLOOKUP(O121,abbreviation!$A:$B,2,FALSE),""),""),IF(OR(Q121&gt;0,P121&gt;0),SeperatorSpecification,""),IF(Q121&gt;0,IFERROR(VLOOKUP(Q121,abbreviation!$A:$B,2,FALSE),""),IF(P121&gt;0,IFERROR(VLOOKUP(P121,abbreviation!$A:$B,2,FALSE),""),"")))</f>
        <v/>
      </c>
      <c r="CE121">
        <f>CONCATENATE(IF(S121&gt;0,IFERROR(VLOOKUP(S121,abbreviation!$A:$B,2,FALSE),""),""),IF(OR(U121&gt;0,T121&gt;0),SeperatorSpecification,""),IF(U121&gt;0,IFERROR(VLOOKUP(U121,abbreviation!$A:$B,2,FALSE),""),IF(T121&gt;0,IFERROR(VLOOKUP(T121,abbreviation!$A:$B,2,FALSE),""),"")))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IF(X121&gt;0,IFERROR(VLOOKUP(X121,abbreviation!$A:$B,2,FALSE),""),"")</f>
        <v/>
      </c>
      <c r="CH121">
        <f>IF(Z121&gt;0,IFERROR(VLOOKUP(Z121,abbreviation!$A:$B,2,FALSE),""),"")</f>
        <v/>
      </c>
      <c r="CI121">
        <f>IF(AD121&gt;0,IFERROR(VLOOKUP(AD121,abbreviation!$A:$B,2,FALSE),""),"")</f>
        <v/>
      </c>
      <c r="CJ121">
        <f>IF(AF121&gt;0,IFERROR(VLOOKUP(AF121,abbreviation!$A:$B,2,FALSE),""),"")</f>
        <v/>
      </c>
      <c r="CK121">
        <f>IF(AJ121&gt;0,IFERROR(VLOOKUP(AJ121,abbreviation!$A:$B,2,FALSE),""),"")</f>
        <v/>
      </c>
      <c r="CL121">
        <f>IF(AL121&gt;0,IFERROR(VLOOKUP(AL121,abbreviation!$A:$B,2,FALSE),""),"")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IF(AP121&gt;0,IFERROR(VLOOKUP(AP121,abbreviation!$A:$B,2,FALSE),""),"")</f>
        <v/>
      </c>
      <c r="CO121">
        <f>IF(AR121&gt;0,IFERROR(VLOOKUP(AR121,abbreviation!$A:$B,2,FALSE),""),"")</f>
        <v/>
      </c>
      <c r="CP121">
        <f>IF(AT121&gt;0,IFERROR(VLOOKUP(AT121,abbreviation!$A:$B,2,FALSE),""),"")</f>
        <v/>
      </c>
      <c r="CQ121">
        <f>IF(AV121&gt;0,IFERROR(VLOOKUP(AV121,abbreviation!$A:$B,2,FALSE),""),"")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IF(AZ121&gt;0,IFERROR(VLOOKUP(AZ121,abbreviation!$A:$B,2,FALSE),""),"")</f>
        <v/>
      </c>
      <c r="CT121">
        <f>IF(BB121&gt;0,IFERROR(VLOOKUP(BB121,abbreviation!$A:$B,2,FALSE),""),"")</f>
        <v/>
      </c>
      <c r="CU121">
        <f>IF(BD121&gt;0,IFERROR(VLOOKUP(BD121,abbreviation!$A:$B,2,FALSE),""),"")</f>
        <v/>
      </c>
      <c r="CV121">
        <f>IF(BF121&gt;0,IFERROR(VLOOKUP(BF121,abbreviation!$A:$B,2,FALSE),""),"")</f>
        <v/>
      </c>
      <c r="CW121">
        <f>IF(BJ121&gt;0,IFERROR(VLOOKUP(BJ121,abbreviation!$A:$B,2,FALSE),""),"")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:$B,2,FALSE),""),""),IF(OR(BP121&gt;0,BO121&gt;0),SeperatorSpecification,""),IF(BP121&gt;0,IFERROR(VLOOKUP(BP121,abbreviation!$A:$B,2,FALSE),""),IF(BO121&gt;0,IFERROR(VLOOKUP(BO121,abbreviation!$A:$B,2,FALSE),""),"")))</f>
        <v/>
      </c>
      <c r="CZ121">
        <f>CONCATENATE(IF(BR121&gt;0,IFERROR(VLOOKUP(BR121,abbreviation!$A:$B,2,FALSE),""),""),IF(OR(BT121&gt;0,BS121&gt;0),SeperatorSpecification,""),IF(BT121&gt;0,IFERROR(VLOOKUP(BT121,abbreviation!$A:$B,2,FALSE),""),IF(BS121&gt;0,IFERROR(VLOOKUP(BS121,abbreviation!$A:$B,2,FALSE),""),"")))</f>
        <v/>
      </c>
      <c r="DA121">
        <f>CONCATENATE(IF(BV121&gt;0,IFERROR(VLOOKUP(BV121,abbreviation!$A:$B,2,FALSE),""),""),IF(OR(BX121&gt;0,BW121&gt;0),SeperatorSpecification,""),IF(BX121&gt;0,IFERROR(VLOOKUP(BX121,abbreviation!$A:$B,2,FALSE),""),IF(BW121&gt;0,IFERROR(VLOOKUP(BW121,abbreviation!$A:$B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0">
        <f>DC121</f>
        <v/>
      </c>
    </row>
    <row r="122">
      <c r="F122" s="41" t="n"/>
      <c r="J122" s="41" t="n"/>
      <c r="N122" s="41" t="n"/>
      <c r="R122" s="41" t="n"/>
      <c r="V122" s="41" t="n"/>
      <c r="AA122" s="7" t="n"/>
      <c r="AB122" s="41" t="n"/>
      <c r="AD122" s="6" t="n"/>
      <c r="AE122" s="8" t="n"/>
      <c r="AF122" s="7" t="n"/>
      <c r="AG122" s="7" t="n"/>
      <c r="AH122" s="41" t="n"/>
      <c r="AJ122" s="6" t="n"/>
      <c r="AK122" s="8" t="n"/>
      <c r="AL122" s="7" t="n"/>
      <c r="AM122" s="7" t="n"/>
      <c r="AN122" s="41" t="n"/>
      <c r="AR122" s="7" t="n"/>
      <c r="AX122" s="42" t="n"/>
      <c r="BB122" s="7" t="n"/>
      <c r="BC122" s="8" t="n"/>
      <c r="BH122" s="42" t="n"/>
      <c r="BQ122" s="41" t="n"/>
      <c r="BU122" s="41" t="n"/>
      <c r="BY122" s="41" t="n"/>
      <c r="CA122">
        <f>CONCATENATE(IF(C122&gt;0,IFERROR(VLOOKUP(C122,abbreviation!$A:$B,2,FALSE),""),""),IF(OR(E122&gt;0,D122&gt;0),SeperatorSpecification,""),IF(E122&gt;0,IFERROR(VLOOKUP(E122,abbreviation!$A:$B,2,FALSE),""),IF(D122&gt;0,IFERROR(VLOOKUP(D122,abbreviation!$A:$B,2,FALSE),""),"")))</f>
        <v/>
      </c>
      <c r="CB122">
        <f>CONCATENATE(IF(G122&gt;0,IFERROR(VLOOKUP(G122,abbreviation!$A:$B,2,FALSE),""),""),IF(OR(I122&gt;0,H122&gt;0),SeperatorSpecification,""),IF(I122&gt;0,IFERROR(VLOOKUP(I122,abbreviation!$A:$B,2,FALSE),""),IF(H122&gt;0,IFERROR(VLOOKUP(H122,abbreviation!$A:$B,2,FALSE),""),"")))</f>
        <v/>
      </c>
      <c r="CC122">
        <f>CONCATENATE(IF(K122&gt;0,IFERROR(VLOOKUP(K122,abbreviation!$A:$B,2,FALSE),""),""),IF(OR(M122&gt;0,L122&gt;0),SeperatorSpecification,""),IF(M122&gt;0,IFERROR(VLOOKUP(M122,abbreviation!$A:$B,2,FALSE),""),IF(L122&gt;0,IFERROR(VLOOKUP(L122,abbreviation!$A:$B,2,FALSE),""),"")))</f>
        <v/>
      </c>
      <c r="CD122">
        <f>CONCATENATE(IF(O122&gt;0,IFERROR(VLOOKUP(O122,abbreviation!$A:$B,2,FALSE),""),""),IF(OR(Q122&gt;0,P122&gt;0),SeperatorSpecification,""),IF(Q122&gt;0,IFERROR(VLOOKUP(Q122,abbreviation!$A:$B,2,FALSE),""),IF(P122&gt;0,IFERROR(VLOOKUP(P122,abbreviation!$A:$B,2,FALSE),""),"")))</f>
        <v/>
      </c>
      <c r="CE122">
        <f>CONCATENATE(IF(S122&gt;0,IFERROR(VLOOKUP(S122,abbreviation!$A:$B,2,FALSE),""),""),IF(OR(U122&gt;0,T122&gt;0),SeperatorSpecification,""),IF(U122&gt;0,IFERROR(VLOOKUP(U122,abbreviation!$A:$B,2,FALSE),""),IF(T122&gt;0,IFERROR(VLOOKUP(T122,abbreviation!$A:$B,2,FALSE),""),"")))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IF(X122&gt;0,IFERROR(VLOOKUP(X122,abbreviation!$A:$B,2,FALSE),""),"")</f>
        <v/>
      </c>
      <c r="CH122">
        <f>IF(Z122&gt;0,IFERROR(VLOOKUP(Z122,abbreviation!$A:$B,2,FALSE),""),"")</f>
        <v/>
      </c>
      <c r="CI122">
        <f>IF(AD122&gt;0,IFERROR(VLOOKUP(AD122,abbreviation!$A:$B,2,FALSE),""),"")</f>
        <v/>
      </c>
      <c r="CJ122">
        <f>IF(AF122&gt;0,IFERROR(VLOOKUP(AF122,abbreviation!$A:$B,2,FALSE),""),"")</f>
        <v/>
      </c>
      <c r="CK122">
        <f>IF(AJ122&gt;0,IFERROR(VLOOKUP(AJ122,abbreviation!$A:$B,2,FALSE),""),"")</f>
        <v/>
      </c>
      <c r="CL122">
        <f>IF(AL122&gt;0,IFERROR(VLOOKUP(AL122,abbreviation!$A:$B,2,FALSE),""),"")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IF(AP122&gt;0,IFERROR(VLOOKUP(AP122,abbreviation!$A:$B,2,FALSE),""),"")</f>
        <v/>
      </c>
      <c r="CO122">
        <f>IF(AR122&gt;0,IFERROR(VLOOKUP(AR122,abbreviation!$A:$B,2,FALSE),""),"")</f>
        <v/>
      </c>
      <c r="CP122">
        <f>IF(AT122&gt;0,IFERROR(VLOOKUP(AT122,abbreviation!$A:$B,2,FALSE),""),"")</f>
        <v/>
      </c>
      <c r="CQ122">
        <f>IF(AV122&gt;0,IFERROR(VLOOKUP(AV122,abbreviation!$A:$B,2,FALSE),""),"")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IF(AZ122&gt;0,IFERROR(VLOOKUP(AZ122,abbreviation!$A:$B,2,FALSE),""),"")</f>
        <v/>
      </c>
      <c r="CT122">
        <f>IF(BB122&gt;0,IFERROR(VLOOKUP(BB122,abbreviation!$A:$B,2,FALSE),""),"")</f>
        <v/>
      </c>
      <c r="CU122">
        <f>IF(BD122&gt;0,IFERROR(VLOOKUP(BD122,abbreviation!$A:$B,2,FALSE),""),"")</f>
        <v/>
      </c>
      <c r="CV122">
        <f>IF(BF122&gt;0,IFERROR(VLOOKUP(BF122,abbreviation!$A:$B,2,FALSE),""),"")</f>
        <v/>
      </c>
      <c r="CW122">
        <f>IF(BJ122&gt;0,IFERROR(VLOOKUP(BJ122,abbreviation!$A:$B,2,FALSE),""),"")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:$B,2,FALSE),""),""),IF(OR(BP122&gt;0,BO122&gt;0),SeperatorSpecification,""),IF(BP122&gt;0,IFERROR(VLOOKUP(BP122,abbreviation!$A:$B,2,FALSE),""),IF(BO122&gt;0,IFERROR(VLOOKUP(BO122,abbreviation!$A:$B,2,FALSE),""),"")))</f>
        <v/>
      </c>
      <c r="CZ122">
        <f>CONCATENATE(IF(BR122&gt;0,IFERROR(VLOOKUP(BR122,abbreviation!$A:$B,2,FALSE),""),""),IF(OR(BT122&gt;0,BS122&gt;0),SeperatorSpecification,""),IF(BT122&gt;0,IFERROR(VLOOKUP(BT122,abbreviation!$A:$B,2,FALSE),""),IF(BS122&gt;0,IFERROR(VLOOKUP(BS122,abbreviation!$A:$B,2,FALSE),""),"")))</f>
        <v/>
      </c>
      <c r="DA122">
        <f>CONCATENATE(IF(BV122&gt;0,IFERROR(VLOOKUP(BV122,abbreviation!$A:$B,2,FALSE),""),""),IF(OR(BX122&gt;0,BW122&gt;0),SeperatorSpecification,""),IF(BX122&gt;0,IFERROR(VLOOKUP(BX122,abbreviation!$A:$B,2,FALSE),""),IF(BW122&gt;0,IFERROR(VLOOKUP(BW122,abbreviation!$A:$B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0">
        <f>DC122</f>
        <v/>
      </c>
    </row>
    <row r="123">
      <c r="F123" s="41" t="n"/>
      <c r="J123" s="41" t="n"/>
      <c r="N123" s="41" t="n"/>
      <c r="R123" s="41" t="n"/>
      <c r="V123" s="41" t="n"/>
      <c r="AA123" s="7" t="n"/>
      <c r="AB123" s="41" t="n"/>
      <c r="AD123" s="6" t="n"/>
      <c r="AE123" s="8" t="n"/>
      <c r="AF123" s="7" t="n"/>
      <c r="AG123" s="7" t="n"/>
      <c r="AH123" s="41" t="n"/>
      <c r="AJ123" s="6" t="n"/>
      <c r="AK123" s="8" t="n"/>
      <c r="AL123" s="7" t="n"/>
      <c r="AM123" s="7" t="n"/>
      <c r="AN123" s="41" t="n"/>
      <c r="AR123" s="7" t="n"/>
      <c r="AX123" s="42" t="n"/>
      <c r="BB123" s="7" t="n"/>
      <c r="BC123" s="8" t="n"/>
      <c r="BH123" s="42" t="n"/>
      <c r="BQ123" s="41" t="n"/>
      <c r="BU123" s="41" t="n"/>
      <c r="BY123" s="41" t="n"/>
      <c r="CA123">
        <f>CONCATENATE(IF(C123&gt;0,IFERROR(VLOOKUP(C123,abbreviation!$A:$B,2,FALSE),""),""),IF(OR(E123&gt;0,D123&gt;0),SeperatorSpecification,""),IF(E123&gt;0,IFERROR(VLOOKUP(E123,abbreviation!$A:$B,2,FALSE),""),IF(D123&gt;0,IFERROR(VLOOKUP(D123,abbreviation!$A:$B,2,FALSE),""),"")))</f>
        <v/>
      </c>
      <c r="CB123">
        <f>CONCATENATE(IF(G123&gt;0,IFERROR(VLOOKUP(G123,abbreviation!$A:$B,2,FALSE),""),""),IF(OR(I123&gt;0,H123&gt;0),SeperatorSpecification,""),IF(I123&gt;0,IFERROR(VLOOKUP(I123,abbreviation!$A:$B,2,FALSE),""),IF(H123&gt;0,IFERROR(VLOOKUP(H123,abbreviation!$A:$B,2,FALSE),""),"")))</f>
        <v/>
      </c>
      <c r="CC123">
        <f>CONCATENATE(IF(K123&gt;0,IFERROR(VLOOKUP(K123,abbreviation!$A:$B,2,FALSE),""),""),IF(OR(M123&gt;0,L123&gt;0),SeperatorSpecification,""),IF(M123&gt;0,IFERROR(VLOOKUP(M123,abbreviation!$A:$B,2,FALSE),""),IF(L123&gt;0,IFERROR(VLOOKUP(L123,abbreviation!$A:$B,2,FALSE),""),"")))</f>
        <v/>
      </c>
      <c r="CD123">
        <f>CONCATENATE(IF(O123&gt;0,IFERROR(VLOOKUP(O123,abbreviation!$A:$B,2,FALSE),""),""),IF(OR(Q123&gt;0,P123&gt;0),SeperatorSpecification,""),IF(Q123&gt;0,IFERROR(VLOOKUP(Q123,abbreviation!$A:$B,2,FALSE),""),IF(P123&gt;0,IFERROR(VLOOKUP(P123,abbreviation!$A:$B,2,FALSE),""),"")))</f>
        <v/>
      </c>
      <c r="CE123">
        <f>CONCATENATE(IF(S123&gt;0,IFERROR(VLOOKUP(S123,abbreviation!$A:$B,2,FALSE),""),""),IF(OR(U123&gt;0,T123&gt;0),SeperatorSpecification,""),IF(U123&gt;0,IFERROR(VLOOKUP(U123,abbreviation!$A:$B,2,FALSE),""),IF(T123&gt;0,IFERROR(VLOOKUP(T123,abbreviation!$A:$B,2,FALSE),""),"")))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IF(X123&gt;0,IFERROR(VLOOKUP(X123,abbreviation!$A:$B,2,FALSE),""),"")</f>
        <v/>
      </c>
      <c r="CH123">
        <f>IF(Z123&gt;0,IFERROR(VLOOKUP(Z123,abbreviation!$A:$B,2,FALSE),""),"")</f>
        <v/>
      </c>
      <c r="CI123">
        <f>IF(AD123&gt;0,IFERROR(VLOOKUP(AD123,abbreviation!$A:$B,2,FALSE),""),"")</f>
        <v/>
      </c>
      <c r="CJ123">
        <f>IF(AF123&gt;0,IFERROR(VLOOKUP(AF123,abbreviation!$A:$B,2,FALSE),""),"")</f>
        <v/>
      </c>
      <c r="CK123">
        <f>IF(AJ123&gt;0,IFERROR(VLOOKUP(AJ123,abbreviation!$A:$B,2,FALSE),""),"")</f>
        <v/>
      </c>
      <c r="CL123">
        <f>IF(AL123&gt;0,IFERROR(VLOOKUP(AL123,abbreviation!$A:$B,2,FALSE),""),"")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IF(AP123&gt;0,IFERROR(VLOOKUP(AP123,abbreviation!$A:$B,2,FALSE),""),"")</f>
        <v/>
      </c>
      <c r="CO123">
        <f>IF(AR123&gt;0,IFERROR(VLOOKUP(AR123,abbreviation!$A:$B,2,FALSE),""),"")</f>
        <v/>
      </c>
      <c r="CP123">
        <f>IF(AT123&gt;0,IFERROR(VLOOKUP(AT123,abbreviation!$A:$B,2,FALSE),""),"")</f>
        <v/>
      </c>
      <c r="CQ123">
        <f>IF(AV123&gt;0,IFERROR(VLOOKUP(AV123,abbreviation!$A:$B,2,FALSE),""),"")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IF(AZ123&gt;0,IFERROR(VLOOKUP(AZ123,abbreviation!$A:$B,2,FALSE),""),"")</f>
        <v/>
      </c>
      <c r="CT123">
        <f>IF(BB123&gt;0,IFERROR(VLOOKUP(BB123,abbreviation!$A:$B,2,FALSE),""),"")</f>
        <v/>
      </c>
      <c r="CU123">
        <f>IF(BD123&gt;0,IFERROR(VLOOKUP(BD123,abbreviation!$A:$B,2,FALSE),""),"")</f>
        <v/>
      </c>
      <c r="CV123">
        <f>IF(BF123&gt;0,IFERROR(VLOOKUP(BF123,abbreviation!$A:$B,2,FALSE),""),"")</f>
        <v/>
      </c>
      <c r="CW123">
        <f>IF(BJ123&gt;0,IFERROR(VLOOKUP(BJ123,abbreviation!$A:$B,2,FALSE),""),"")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:$B,2,FALSE),""),""),IF(OR(BP123&gt;0,BO123&gt;0),SeperatorSpecification,""),IF(BP123&gt;0,IFERROR(VLOOKUP(BP123,abbreviation!$A:$B,2,FALSE),""),IF(BO123&gt;0,IFERROR(VLOOKUP(BO123,abbreviation!$A:$B,2,FALSE),""),"")))</f>
        <v/>
      </c>
      <c r="CZ123">
        <f>CONCATENATE(IF(BR123&gt;0,IFERROR(VLOOKUP(BR123,abbreviation!$A:$B,2,FALSE),""),""),IF(OR(BT123&gt;0,BS123&gt;0),SeperatorSpecification,""),IF(BT123&gt;0,IFERROR(VLOOKUP(BT123,abbreviation!$A:$B,2,FALSE),""),IF(BS123&gt;0,IFERROR(VLOOKUP(BS123,abbreviation!$A:$B,2,FALSE),""),"")))</f>
        <v/>
      </c>
      <c r="DA123">
        <f>CONCATENATE(IF(BV123&gt;0,IFERROR(VLOOKUP(BV123,abbreviation!$A:$B,2,FALSE),""),""),IF(OR(BX123&gt;0,BW123&gt;0),SeperatorSpecification,""),IF(BX123&gt;0,IFERROR(VLOOKUP(BX123,abbreviation!$A:$B,2,FALSE),""),IF(BW123&gt;0,IFERROR(VLOOKUP(BW123,abbreviation!$A:$B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0">
        <f>DC123</f>
        <v/>
      </c>
    </row>
    <row r="124">
      <c r="F124" s="41" t="n"/>
      <c r="J124" s="41" t="n"/>
      <c r="N124" s="41" t="n"/>
      <c r="R124" s="41" t="n"/>
      <c r="V124" s="41" t="n"/>
      <c r="AA124" s="7" t="n"/>
      <c r="AB124" s="41" t="n"/>
      <c r="AD124" s="6" t="n"/>
      <c r="AE124" s="8" t="n"/>
      <c r="AF124" s="7" t="n"/>
      <c r="AG124" s="7" t="n"/>
      <c r="AH124" s="41" t="n"/>
      <c r="AJ124" s="6" t="n"/>
      <c r="AK124" s="8" t="n"/>
      <c r="AL124" s="7" t="n"/>
      <c r="AM124" s="7" t="n"/>
      <c r="AN124" s="41" t="n"/>
      <c r="AR124" s="7" t="n"/>
      <c r="AX124" s="42" t="n"/>
      <c r="BB124" s="7" t="n"/>
      <c r="BC124" s="8" t="n"/>
      <c r="BH124" s="42" t="n"/>
      <c r="BQ124" s="41" t="n"/>
      <c r="BU124" s="41" t="n"/>
      <c r="BY124" s="41" t="n"/>
      <c r="CA124">
        <f>CONCATENATE(IF(C124&gt;0,IFERROR(VLOOKUP(C124,abbreviation!$A:$B,2,FALSE),""),""),IF(OR(E124&gt;0,D124&gt;0),SeperatorSpecification,""),IF(E124&gt;0,IFERROR(VLOOKUP(E124,abbreviation!$A:$B,2,FALSE),""),IF(D124&gt;0,IFERROR(VLOOKUP(D124,abbreviation!$A:$B,2,FALSE),""),"")))</f>
        <v/>
      </c>
      <c r="CB124">
        <f>CONCATENATE(IF(G124&gt;0,IFERROR(VLOOKUP(G124,abbreviation!$A:$B,2,FALSE),""),""),IF(OR(I124&gt;0,H124&gt;0),SeperatorSpecification,""),IF(I124&gt;0,IFERROR(VLOOKUP(I124,abbreviation!$A:$B,2,FALSE),""),IF(H124&gt;0,IFERROR(VLOOKUP(H124,abbreviation!$A:$B,2,FALSE),""),"")))</f>
        <v/>
      </c>
      <c r="CC124">
        <f>CONCATENATE(IF(K124&gt;0,IFERROR(VLOOKUP(K124,abbreviation!$A:$B,2,FALSE),""),""),IF(OR(M124&gt;0,L124&gt;0),SeperatorSpecification,""),IF(M124&gt;0,IFERROR(VLOOKUP(M124,abbreviation!$A:$B,2,FALSE),""),IF(L124&gt;0,IFERROR(VLOOKUP(L124,abbreviation!$A:$B,2,FALSE),""),"")))</f>
        <v/>
      </c>
      <c r="CD124">
        <f>CONCATENATE(IF(O124&gt;0,IFERROR(VLOOKUP(O124,abbreviation!$A:$B,2,FALSE),""),""),IF(OR(Q124&gt;0,P124&gt;0),SeperatorSpecification,""),IF(Q124&gt;0,IFERROR(VLOOKUP(Q124,abbreviation!$A:$B,2,FALSE),""),IF(P124&gt;0,IFERROR(VLOOKUP(P124,abbreviation!$A:$B,2,FALSE),""),"")))</f>
        <v/>
      </c>
      <c r="CE124">
        <f>CONCATENATE(IF(S124&gt;0,IFERROR(VLOOKUP(S124,abbreviation!$A:$B,2,FALSE),""),""),IF(OR(U124&gt;0,T124&gt;0),SeperatorSpecification,""),IF(U124&gt;0,IFERROR(VLOOKUP(U124,abbreviation!$A:$B,2,FALSE),""),IF(T124&gt;0,IFERROR(VLOOKUP(T124,abbreviation!$A:$B,2,FALSE),""),"")))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IF(X124&gt;0,IFERROR(VLOOKUP(X124,abbreviation!$A:$B,2,FALSE),""),"")</f>
        <v/>
      </c>
      <c r="CH124">
        <f>IF(Z124&gt;0,IFERROR(VLOOKUP(Z124,abbreviation!$A:$B,2,FALSE),""),"")</f>
        <v/>
      </c>
      <c r="CI124">
        <f>IF(AD124&gt;0,IFERROR(VLOOKUP(AD124,abbreviation!$A:$B,2,FALSE),""),"")</f>
        <v/>
      </c>
      <c r="CJ124">
        <f>IF(AF124&gt;0,IFERROR(VLOOKUP(AF124,abbreviation!$A:$B,2,FALSE),""),"")</f>
        <v/>
      </c>
      <c r="CK124">
        <f>IF(AJ124&gt;0,IFERROR(VLOOKUP(AJ124,abbreviation!$A:$B,2,FALSE),""),"")</f>
        <v/>
      </c>
      <c r="CL124">
        <f>IF(AL124&gt;0,IFERROR(VLOOKUP(AL124,abbreviation!$A:$B,2,FALSE),""),"")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IF(AP124&gt;0,IFERROR(VLOOKUP(AP124,abbreviation!$A:$B,2,FALSE),""),"")</f>
        <v/>
      </c>
      <c r="CO124">
        <f>IF(AR124&gt;0,IFERROR(VLOOKUP(AR124,abbreviation!$A:$B,2,FALSE),""),"")</f>
        <v/>
      </c>
      <c r="CP124">
        <f>IF(AT124&gt;0,IFERROR(VLOOKUP(AT124,abbreviation!$A:$B,2,FALSE),""),"")</f>
        <v/>
      </c>
      <c r="CQ124">
        <f>IF(AV124&gt;0,IFERROR(VLOOKUP(AV124,abbreviation!$A:$B,2,FALSE),""),"")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IF(AZ124&gt;0,IFERROR(VLOOKUP(AZ124,abbreviation!$A:$B,2,FALSE),""),"")</f>
        <v/>
      </c>
      <c r="CT124">
        <f>IF(BB124&gt;0,IFERROR(VLOOKUP(BB124,abbreviation!$A:$B,2,FALSE),""),"")</f>
        <v/>
      </c>
      <c r="CU124">
        <f>IF(BD124&gt;0,IFERROR(VLOOKUP(BD124,abbreviation!$A:$B,2,FALSE),""),"")</f>
        <v/>
      </c>
      <c r="CV124">
        <f>IF(BF124&gt;0,IFERROR(VLOOKUP(BF124,abbreviation!$A:$B,2,FALSE),""),"")</f>
        <v/>
      </c>
      <c r="CW124">
        <f>IF(BJ124&gt;0,IFERROR(VLOOKUP(BJ124,abbreviation!$A:$B,2,FALSE),""),"")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:$B,2,FALSE),""),""),IF(OR(BP124&gt;0,BO124&gt;0),SeperatorSpecification,""),IF(BP124&gt;0,IFERROR(VLOOKUP(BP124,abbreviation!$A:$B,2,FALSE),""),IF(BO124&gt;0,IFERROR(VLOOKUP(BO124,abbreviation!$A:$B,2,FALSE),""),"")))</f>
        <v/>
      </c>
      <c r="CZ124">
        <f>CONCATENATE(IF(BR124&gt;0,IFERROR(VLOOKUP(BR124,abbreviation!$A:$B,2,FALSE),""),""),IF(OR(BT124&gt;0,BS124&gt;0),SeperatorSpecification,""),IF(BT124&gt;0,IFERROR(VLOOKUP(BT124,abbreviation!$A:$B,2,FALSE),""),IF(BS124&gt;0,IFERROR(VLOOKUP(BS124,abbreviation!$A:$B,2,FALSE),""),"")))</f>
        <v/>
      </c>
      <c r="DA124">
        <f>CONCATENATE(IF(BV124&gt;0,IFERROR(VLOOKUP(BV124,abbreviation!$A:$B,2,FALSE),""),""),IF(OR(BX124&gt;0,BW124&gt;0),SeperatorSpecification,""),IF(BX124&gt;0,IFERROR(VLOOKUP(BX124,abbreviation!$A:$B,2,FALSE),""),IF(BW124&gt;0,IFERROR(VLOOKUP(BW124,abbreviation!$A:$B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0">
        <f>DC124</f>
        <v/>
      </c>
    </row>
    <row r="125">
      <c r="F125" s="41" t="n"/>
      <c r="J125" s="41" t="n"/>
      <c r="N125" s="41" t="n"/>
      <c r="R125" s="41" t="n"/>
      <c r="V125" s="41" t="n"/>
      <c r="AA125" s="7" t="n"/>
      <c r="AB125" s="41" t="n"/>
      <c r="AD125" s="6" t="n"/>
      <c r="AE125" s="8" t="n"/>
      <c r="AF125" s="7" t="n"/>
      <c r="AG125" s="7" t="n"/>
      <c r="AH125" s="41" t="n"/>
      <c r="AJ125" s="6" t="n"/>
      <c r="AK125" s="8" t="n"/>
      <c r="AL125" s="7" t="n"/>
      <c r="AM125" s="7" t="n"/>
      <c r="AN125" s="41" t="n"/>
      <c r="AR125" s="7" t="n"/>
      <c r="AX125" s="42" t="n"/>
      <c r="BB125" s="7" t="n"/>
      <c r="BC125" s="8" t="n"/>
      <c r="BH125" s="42" t="n"/>
      <c r="BQ125" s="41" t="n"/>
      <c r="BU125" s="41" t="n"/>
      <c r="BY125" s="41" t="n"/>
      <c r="CA125">
        <f>CONCATENATE(IF(C125&gt;0,IFERROR(VLOOKUP(C125,abbreviation!$A:$B,2,FALSE),""),""),IF(OR(E125&gt;0,D125&gt;0),SeperatorSpecification,""),IF(E125&gt;0,IFERROR(VLOOKUP(E125,abbreviation!$A:$B,2,FALSE),""),IF(D125&gt;0,IFERROR(VLOOKUP(D125,abbreviation!$A:$B,2,FALSE),""),"")))</f>
        <v/>
      </c>
      <c r="CB125">
        <f>CONCATENATE(IF(G125&gt;0,IFERROR(VLOOKUP(G125,abbreviation!$A:$B,2,FALSE),""),""),IF(OR(I125&gt;0,H125&gt;0),SeperatorSpecification,""),IF(I125&gt;0,IFERROR(VLOOKUP(I125,abbreviation!$A:$B,2,FALSE),""),IF(H125&gt;0,IFERROR(VLOOKUP(H125,abbreviation!$A:$B,2,FALSE),""),"")))</f>
        <v/>
      </c>
      <c r="CC125">
        <f>CONCATENATE(IF(K125&gt;0,IFERROR(VLOOKUP(K125,abbreviation!$A:$B,2,FALSE),""),""),IF(OR(M125&gt;0,L125&gt;0),SeperatorSpecification,""),IF(M125&gt;0,IFERROR(VLOOKUP(M125,abbreviation!$A:$B,2,FALSE),""),IF(L125&gt;0,IFERROR(VLOOKUP(L125,abbreviation!$A:$B,2,FALSE),""),"")))</f>
        <v/>
      </c>
      <c r="CD125">
        <f>CONCATENATE(IF(O125&gt;0,IFERROR(VLOOKUP(O125,abbreviation!$A:$B,2,FALSE),""),""),IF(OR(Q125&gt;0,P125&gt;0),SeperatorSpecification,""),IF(Q125&gt;0,IFERROR(VLOOKUP(Q125,abbreviation!$A:$B,2,FALSE),""),IF(P125&gt;0,IFERROR(VLOOKUP(P125,abbreviation!$A:$B,2,FALSE),""),"")))</f>
        <v/>
      </c>
      <c r="CE125">
        <f>CONCATENATE(IF(S125&gt;0,IFERROR(VLOOKUP(S125,abbreviation!$A:$B,2,FALSE),""),""),IF(OR(U125&gt;0,T125&gt;0),SeperatorSpecification,""),IF(U125&gt;0,IFERROR(VLOOKUP(U125,abbreviation!$A:$B,2,FALSE),""),IF(T125&gt;0,IFERROR(VLOOKUP(T125,abbreviation!$A:$B,2,FALSE),""),"")))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IF(X125&gt;0,IFERROR(VLOOKUP(X125,abbreviation!$A:$B,2,FALSE),""),"")</f>
        <v/>
      </c>
      <c r="CH125">
        <f>IF(Z125&gt;0,IFERROR(VLOOKUP(Z125,abbreviation!$A:$B,2,FALSE),""),"")</f>
        <v/>
      </c>
      <c r="CI125">
        <f>IF(AD125&gt;0,IFERROR(VLOOKUP(AD125,abbreviation!$A:$B,2,FALSE),""),"")</f>
        <v/>
      </c>
      <c r="CJ125">
        <f>IF(AF125&gt;0,IFERROR(VLOOKUP(AF125,abbreviation!$A:$B,2,FALSE),""),"")</f>
        <v/>
      </c>
      <c r="CK125">
        <f>IF(AJ125&gt;0,IFERROR(VLOOKUP(AJ125,abbreviation!$A:$B,2,FALSE),""),"")</f>
        <v/>
      </c>
      <c r="CL125">
        <f>IF(AL125&gt;0,IFERROR(VLOOKUP(AL125,abbreviation!$A:$B,2,FALSE),""),"")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IF(AP125&gt;0,IFERROR(VLOOKUP(AP125,abbreviation!$A:$B,2,FALSE),""),"")</f>
        <v/>
      </c>
      <c r="CO125">
        <f>IF(AR125&gt;0,IFERROR(VLOOKUP(AR125,abbreviation!$A:$B,2,FALSE),""),"")</f>
        <v/>
      </c>
      <c r="CP125">
        <f>IF(AT125&gt;0,IFERROR(VLOOKUP(AT125,abbreviation!$A:$B,2,FALSE),""),"")</f>
        <v/>
      </c>
      <c r="CQ125">
        <f>IF(AV125&gt;0,IFERROR(VLOOKUP(AV125,abbreviation!$A:$B,2,FALSE),""),"")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IF(AZ125&gt;0,IFERROR(VLOOKUP(AZ125,abbreviation!$A:$B,2,FALSE),""),"")</f>
        <v/>
      </c>
      <c r="CT125">
        <f>IF(BB125&gt;0,IFERROR(VLOOKUP(BB125,abbreviation!$A:$B,2,FALSE),""),"")</f>
        <v/>
      </c>
      <c r="CU125">
        <f>IF(BD125&gt;0,IFERROR(VLOOKUP(BD125,abbreviation!$A:$B,2,FALSE),""),"")</f>
        <v/>
      </c>
      <c r="CV125">
        <f>IF(BF125&gt;0,IFERROR(VLOOKUP(BF125,abbreviation!$A:$B,2,FALSE),""),"")</f>
        <v/>
      </c>
      <c r="CW125">
        <f>IF(BJ125&gt;0,IFERROR(VLOOKUP(BJ125,abbreviation!$A:$B,2,FALSE),""),"")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:$B,2,FALSE),""),""),IF(OR(BP125&gt;0,BO125&gt;0),SeperatorSpecification,""),IF(BP125&gt;0,IFERROR(VLOOKUP(BP125,abbreviation!$A:$B,2,FALSE),""),IF(BO125&gt;0,IFERROR(VLOOKUP(BO125,abbreviation!$A:$B,2,FALSE),""),"")))</f>
        <v/>
      </c>
      <c r="CZ125">
        <f>CONCATENATE(IF(BR125&gt;0,IFERROR(VLOOKUP(BR125,abbreviation!$A:$B,2,FALSE),""),""),IF(OR(BT125&gt;0,BS125&gt;0),SeperatorSpecification,""),IF(BT125&gt;0,IFERROR(VLOOKUP(BT125,abbreviation!$A:$B,2,FALSE),""),IF(BS125&gt;0,IFERROR(VLOOKUP(BS125,abbreviation!$A:$B,2,FALSE),""),"")))</f>
        <v/>
      </c>
      <c r="DA125">
        <f>CONCATENATE(IF(BV125&gt;0,IFERROR(VLOOKUP(BV125,abbreviation!$A:$B,2,FALSE),""),""),IF(OR(BX125&gt;0,BW125&gt;0),SeperatorSpecification,""),IF(BX125&gt;0,IFERROR(VLOOKUP(BX125,abbreviation!$A:$B,2,FALSE),""),IF(BW125&gt;0,IFERROR(VLOOKUP(BW125,abbreviation!$A:$B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0">
        <f>DC125</f>
        <v/>
      </c>
    </row>
    <row r="126">
      <c r="F126" s="41" t="n"/>
      <c r="J126" s="41" t="n"/>
      <c r="N126" s="41" t="n"/>
      <c r="R126" s="41" t="n"/>
      <c r="V126" s="41" t="n"/>
      <c r="AA126" s="7" t="n"/>
      <c r="AB126" s="41" t="n"/>
      <c r="AD126" s="6" t="n"/>
      <c r="AE126" s="8" t="n"/>
      <c r="AF126" s="7" t="n"/>
      <c r="AG126" s="7" t="n"/>
      <c r="AH126" s="41" t="n"/>
      <c r="AJ126" s="6" t="n"/>
      <c r="AK126" s="8" t="n"/>
      <c r="AL126" s="7" t="n"/>
      <c r="AM126" s="7" t="n"/>
      <c r="AN126" s="41" t="n"/>
      <c r="AR126" s="7" t="n"/>
      <c r="AX126" s="42" t="n"/>
      <c r="BB126" s="7" t="n"/>
      <c r="BC126" s="8" t="n"/>
      <c r="BH126" s="42" t="n"/>
      <c r="BQ126" s="41" t="n"/>
      <c r="BU126" s="41" t="n"/>
      <c r="BY126" s="41" t="n"/>
      <c r="CA126">
        <f>CONCATENATE(IF(C126&gt;0,IFERROR(VLOOKUP(C126,abbreviation!$A:$B,2,FALSE),""),""),IF(OR(E126&gt;0,D126&gt;0),SeperatorSpecification,""),IF(E126&gt;0,IFERROR(VLOOKUP(E126,abbreviation!$A:$B,2,FALSE),""),IF(D126&gt;0,IFERROR(VLOOKUP(D126,abbreviation!$A:$B,2,FALSE),""),"")))</f>
        <v/>
      </c>
      <c r="CB126">
        <f>CONCATENATE(IF(G126&gt;0,IFERROR(VLOOKUP(G126,abbreviation!$A:$B,2,FALSE),""),""),IF(OR(I126&gt;0,H126&gt;0),SeperatorSpecification,""),IF(I126&gt;0,IFERROR(VLOOKUP(I126,abbreviation!$A:$B,2,FALSE),""),IF(H126&gt;0,IFERROR(VLOOKUP(H126,abbreviation!$A:$B,2,FALSE),""),"")))</f>
        <v/>
      </c>
      <c r="CC126">
        <f>CONCATENATE(IF(K126&gt;0,IFERROR(VLOOKUP(K126,abbreviation!$A:$B,2,FALSE),""),""),IF(OR(M126&gt;0,L126&gt;0),SeperatorSpecification,""),IF(M126&gt;0,IFERROR(VLOOKUP(M126,abbreviation!$A:$B,2,FALSE),""),IF(L126&gt;0,IFERROR(VLOOKUP(L126,abbreviation!$A:$B,2,FALSE),""),"")))</f>
        <v/>
      </c>
      <c r="CD126">
        <f>CONCATENATE(IF(O126&gt;0,IFERROR(VLOOKUP(O126,abbreviation!$A:$B,2,FALSE),""),""),IF(OR(Q126&gt;0,P126&gt;0),SeperatorSpecification,""),IF(Q126&gt;0,IFERROR(VLOOKUP(Q126,abbreviation!$A:$B,2,FALSE),""),IF(P126&gt;0,IFERROR(VLOOKUP(P126,abbreviation!$A:$B,2,FALSE),""),"")))</f>
        <v/>
      </c>
      <c r="CE126">
        <f>CONCATENATE(IF(S126&gt;0,IFERROR(VLOOKUP(S126,abbreviation!$A:$B,2,FALSE),""),""),IF(OR(U126&gt;0,T126&gt;0),SeperatorSpecification,""),IF(U126&gt;0,IFERROR(VLOOKUP(U126,abbreviation!$A:$B,2,FALSE),""),IF(T126&gt;0,IFERROR(VLOOKUP(T126,abbreviation!$A:$B,2,FALSE),""),"")))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IF(X126&gt;0,IFERROR(VLOOKUP(X126,abbreviation!$A:$B,2,FALSE),""),"")</f>
        <v/>
      </c>
      <c r="CH126">
        <f>IF(Z126&gt;0,IFERROR(VLOOKUP(Z126,abbreviation!$A:$B,2,FALSE),""),"")</f>
        <v/>
      </c>
      <c r="CI126">
        <f>IF(AD126&gt;0,IFERROR(VLOOKUP(AD126,abbreviation!$A:$B,2,FALSE),""),"")</f>
        <v/>
      </c>
      <c r="CJ126">
        <f>IF(AF126&gt;0,IFERROR(VLOOKUP(AF126,abbreviation!$A:$B,2,FALSE),""),"")</f>
        <v/>
      </c>
      <c r="CK126">
        <f>IF(AJ126&gt;0,IFERROR(VLOOKUP(AJ126,abbreviation!$A:$B,2,FALSE),""),"")</f>
        <v/>
      </c>
      <c r="CL126">
        <f>IF(AL126&gt;0,IFERROR(VLOOKUP(AL126,abbreviation!$A:$B,2,FALSE),""),"")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IF(AP126&gt;0,IFERROR(VLOOKUP(AP126,abbreviation!$A:$B,2,FALSE),""),"")</f>
        <v/>
      </c>
      <c r="CO126">
        <f>IF(AR126&gt;0,IFERROR(VLOOKUP(AR126,abbreviation!$A:$B,2,FALSE),""),"")</f>
        <v/>
      </c>
      <c r="CP126">
        <f>IF(AT126&gt;0,IFERROR(VLOOKUP(AT126,abbreviation!$A:$B,2,FALSE),""),"")</f>
        <v/>
      </c>
      <c r="CQ126">
        <f>IF(AV126&gt;0,IFERROR(VLOOKUP(AV126,abbreviation!$A:$B,2,FALSE),""),"")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IF(AZ126&gt;0,IFERROR(VLOOKUP(AZ126,abbreviation!$A:$B,2,FALSE),""),"")</f>
        <v/>
      </c>
      <c r="CT126">
        <f>IF(BB126&gt;0,IFERROR(VLOOKUP(BB126,abbreviation!$A:$B,2,FALSE),""),"")</f>
        <v/>
      </c>
      <c r="CU126">
        <f>IF(BD126&gt;0,IFERROR(VLOOKUP(BD126,abbreviation!$A:$B,2,FALSE),""),"")</f>
        <v/>
      </c>
      <c r="CV126">
        <f>IF(BF126&gt;0,IFERROR(VLOOKUP(BF126,abbreviation!$A:$B,2,FALSE),""),"")</f>
        <v/>
      </c>
      <c r="CW126">
        <f>IF(BJ126&gt;0,IFERROR(VLOOKUP(BJ126,abbreviation!$A:$B,2,FALSE),""),"")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:$B,2,FALSE),""),""),IF(OR(BP126&gt;0,BO126&gt;0),SeperatorSpecification,""),IF(BP126&gt;0,IFERROR(VLOOKUP(BP126,abbreviation!$A:$B,2,FALSE),""),IF(BO126&gt;0,IFERROR(VLOOKUP(BO126,abbreviation!$A:$B,2,FALSE),""),"")))</f>
        <v/>
      </c>
      <c r="CZ126">
        <f>CONCATENATE(IF(BR126&gt;0,IFERROR(VLOOKUP(BR126,abbreviation!$A:$B,2,FALSE),""),""),IF(OR(BT126&gt;0,BS126&gt;0),SeperatorSpecification,""),IF(BT126&gt;0,IFERROR(VLOOKUP(BT126,abbreviation!$A:$B,2,FALSE),""),IF(BS126&gt;0,IFERROR(VLOOKUP(BS126,abbreviation!$A:$B,2,FALSE),""),"")))</f>
        <v/>
      </c>
      <c r="DA126">
        <f>CONCATENATE(IF(BV126&gt;0,IFERROR(VLOOKUP(BV126,abbreviation!$A:$B,2,FALSE),""),""),IF(OR(BX126&gt;0,BW126&gt;0),SeperatorSpecification,""),IF(BX126&gt;0,IFERROR(VLOOKUP(BX126,abbreviation!$A:$B,2,FALSE),""),IF(BW126&gt;0,IFERROR(VLOOKUP(BW126,abbreviation!$A:$B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0">
        <f>DC126</f>
        <v/>
      </c>
    </row>
    <row r="127">
      <c r="F127" s="41" t="n"/>
      <c r="J127" s="41" t="n"/>
      <c r="N127" s="41" t="n"/>
      <c r="R127" s="41" t="n"/>
      <c r="V127" s="41" t="n"/>
      <c r="AA127" s="7" t="n"/>
      <c r="AB127" s="41" t="n"/>
      <c r="AD127" s="6" t="n"/>
      <c r="AE127" s="8" t="n"/>
      <c r="AF127" s="7" t="n"/>
      <c r="AG127" s="7" t="n"/>
      <c r="AH127" s="41" t="n"/>
      <c r="AJ127" s="6" t="n"/>
      <c r="AK127" s="8" t="n"/>
      <c r="AL127" s="7" t="n"/>
      <c r="AM127" s="7" t="n"/>
      <c r="AN127" s="41" t="n"/>
      <c r="AR127" s="7" t="n"/>
      <c r="AX127" s="42" t="n"/>
      <c r="BB127" s="7" t="n"/>
      <c r="BC127" s="8" t="n"/>
      <c r="BH127" s="42" t="n"/>
      <c r="BQ127" s="41" t="n"/>
      <c r="BU127" s="41" t="n"/>
      <c r="BY127" s="41" t="n"/>
      <c r="CA127">
        <f>CONCATENATE(IF(C127&gt;0,IFERROR(VLOOKUP(C127,abbreviation!$A:$B,2,FALSE),""),""),IF(OR(E127&gt;0,D127&gt;0),SeperatorSpecification,""),IF(E127&gt;0,IFERROR(VLOOKUP(E127,abbreviation!$A:$B,2,FALSE),""),IF(D127&gt;0,IFERROR(VLOOKUP(D127,abbreviation!$A:$B,2,FALSE),""),"")))</f>
        <v/>
      </c>
      <c r="CB127">
        <f>CONCATENATE(IF(G127&gt;0,IFERROR(VLOOKUP(G127,abbreviation!$A:$B,2,FALSE),""),""),IF(OR(I127&gt;0,H127&gt;0),SeperatorSpecification,""),IF(I127&gt;0,IFERROR(VLOOKUP(I127,abbreviation!$A:$B,2,FALSE),""),IF(H127&gt;0,IFERROR(VLOOKUP(H127,abbreviation!$A:$B,2,FALSE),""),"")))</f>
        <v/>
      </c>
      <c r="CC127">
        <f>CONCATENATE(IF(K127&gt;0,IFERROR(VLOOKUP(K127,abbreviation!$A:$B,2,FALSE),""),""),IF(OR(M127&gt;0,L127&gt;0),SeperatorSpecification,""),IF(M127&gt;0,IFERROR(VLOOKUP(M127,abbreviation!$A:$B,2,FALSE),""),IF(L127&gt;0,IFERROR(VLOOKUP(L127,abbreviation!$A:$B,2,FALSE),""),"")))</f>
        <v/>
      </c>
      <c r="CD127">
        <f>CONCATENATE(IF(O127&gt;0,IFERROR(VLOOKUP(O127,abbreviation!$A:$B,2,FALSE),""),""),IF(OR(Q127&gt;0,P127&gt;0),SeperatorSpecification,""),IF(Q127&gt;0,IFERROR(VLOOKUP(Q127,abbreviation!$A:$B,2,FALSE),""),IF(P127&gt;0,IFERROR(VLOOKUP(P127,abbreviation!$A:$B,2,FALSE),""),"")))</f>
        <v/>
      </c>
      <c r="CE127">
        <f>CONCATENATE(IF(S127&gt;0,IFERROR(VLOOKUP(S127,abbreviation!$A:$B,2,FALSE),""),""),IF(OR(U127&gt;0,T127&gt;0),SeperatorSpecification,""),IF(U127&gt;0,IFERROR(VLOOKUP(U127,abbreviation!$A:$B,2,FALSE),""),IF(T127&gt;0,IFERROR(VLOOKUP(T127,abbreviation!$A:$B,2,FALSE),""),"")))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IF(X127&gt;0,IFERROR(VLOOKUP(X127,abbreviation!$A:$B,2,FALSE),""),"")</f>
        <v/>
      </c>
      <c r="CH127">
        <f>IF(Z127&gt;0,IFERROR(VLOOKUP(Z127,abbreviation!$A:$B,2,FALSE),""),"")</f>
        <v/>
      </c>
      <c r="CI127">
        <f>IF(AD127&gt;0,IFERROR(VLOOKUP(AD127,abbreviation!$A:$B,2,FALSE),""),"")</f>
        <v/>
      </c>
      <c r="CJ127">
        <f>IF(AF127&gt;0,IFERROR(VLOOKUP(AF127,abbreviation!$A:$B,2,FALSE),""),"")</f>
        <v/>
      </c>
      <c r="CK127">
        <f>IF(AJ127&gt;0,IFERROR(VLOOKUP(AJ127,abbreviation!$A:$B,2,FALSE),""),"")</f>
        <v/>
      </c>
      <c r="CL127">
        <f>IF(AL127&gt;0,IFERROR(VLOOKUP(AL127,abbreviation!$A:$B,2,FALSE),""),"")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IF(AP127&gt;0,IFERROR(VLOOKUP(AP127,abbreviation!$A:$B,2,FALSE),""),"")</f>
        <v/>
      </c>
      <c r="CO127">
        <f>IF(AR127&gt;0,IFERROR(VLOOKUP(AR127,abbreviation!$A:$B,2,FALSE),""),"")</f>
        <v/>
      </c>
      <c r="CP127">
        <f>IF(AT127&gt;0,IFERROR(VLOOKUP(AT127,abbreviation!$A:$B,2,FALSE),""),"")</f>
        <v/>
      </c>
      <c r="CQ127">
        <f>IF(AV127&gt;0,IFERROR(VLOOKUP(AV127,abbreviation!$A:$B,2,FALSE),""),"")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IF(AZ127&gt;0,IFERROR(VLOOKUP(AZ127,abbreviation!$A:$B,2,FALSE),""),"")</f>
        <v/>
      </c>
      <c r="CT127">
        <f>IF(BB127&gt;0,IFERROR(VLOOKUP(BB127,abbreviation!$A:$B,2,FALSE),""),"")</f>
        <v/>
      </c>
      <c r="CU127">
        <f>IF(BD127&gt;0,IFERROR(VLOOKUP(BD127,abbreviation!$A:$B,2,FALSE),""),"")</f>
        <v/>
      </c>
      <c r="CV127">
        <f>IF(BF127&gt;0,IFERROR(VLOOKUP(BF127,abbreviation!$A:$B,2,FALSE),""),"")</f>
        <v/>
      </c>
      <c r="CW127">
        <f>IF(BJ127&gt;0,IFERROR(VLOOKUP(BJ127,abbreviation!$A:$B,2,FALSE),""),"")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:$B,2,FALSE),""),""),IF(OR(BP127&gt;0,BO127&gt;0),SeperatorSpecification,""),IF(BP127&gt;0,IFERROR(VLOOKUP(BP127,abbreviation!$A:$B,2,FALSE),""),IF(BO127&gt;0,IFERROR(VLOOKUP(BO127,abbreviation!$A:$B,2,FALSE),""),"")))</f>
        <v/>
      </c>
      <c r="CZ127">
        <f>CONCATENATE(IF(BR127&gt;0,IFERROR(VLOOKUP(BR127,abbreviation!$A:$B,2,FALSE),""),""),IF(OR(BT127&gt;0,BS127&gt;0),SeperatorSpecification,""),IF(BT127&gt;0,IFERROR(VLOOKUP(BT127,abbreviation!$A:$B,2,FALSE),""),IF(BS127&gt;0,IFERROR(VLOOKUP(BS127,abbreviation!$A:$B,2,FALSE),""),"")))</f>
        <v/>
      </c>
      <c r="DA127">
        <f>CONCATENATE(IF(BV127&gt;0,IFERROR(VLOOKUP(BV127,abbreviation!$A:$B,2,FALSE),""),""),IF(OR(BX127&gt;0,BW127&gt;0),SeperatorSpecification,""),IF(BX127&gt;0,IFERROR(VLOOKUP(BX127,abbreviation!$A:$B,2,FALSE),""),IF(BW127&gt;0,IFERROR(VLOOKUP(BW127,abbreviation!$A:$B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0">
        <f>DC127</f>
        <v/>
      </c>
    </row>
    <row r="128">
      <c r="F128" s="41" t="n"/>
      <c r="J128" s="41" t="n"/>
      <c r="N128" s="41" t="n"/>
      <c r="R128" s="41" t="n"/>
      <c r="V128" s="41" t="n"/>
      <c r="AA128" s="7" t="n"/>
      <c r="AB128" s="41" t="n"/>
      <c r="AD128" s="6" t="n"/>
      <c r="AE128" s="8" t="n"/>
      <c r="AF128" s="7" t="n"/>
      <c r="AG128" s="7" t="n"/>
      <c r="AH128" s="41" t="n"/>
      <c r="AJ128" s="6" t="n"/>
      <c r="AK128" s="8" t="n"/>
      <c r="AL128" s="7" t="n"/>
      <c r="AM128" s="7" t="n"/>
      <c r="AN128" s="41" t="n"/>
      <c r="AR128" s="7" t="n"/>
      <c r="AX128" s="42" t="n"/>
      <c r="BB128" s="7" t="n"/>
      <c r="BC128" s="8" t="n"/>
      <c r="BH128" s="42" t="n"/>
      <c r="BQ128" s="41" t="n"/>
      <c r="BU128" s="41" t="n"/>
      <c r="BY128" s="41" t="n"/>
      <c r="CA128">
        <f>CONCATENATE(IF(C128&gt;0,IFERROR(VLOOKUP(C128,abbreviation!$A:$B,2,FALSE),""),""),IF(OR(E128&gt;0,D128&gt;0),SeperatorSpecification,""),IF(E128&gt;0,IFERROR(VLOOKUP(E128,abbreviation!$A:$B,2,FALSE),""),IF(D128&gt;0,IFERROR(VLOOKUP(D128,abbreviation!$A:$B,2,FALSE),""),"")))</f>
        <v/>
      </c>
      <c r="CB128">
        <f>CONCATENATE(IF(G128&gt;0,IFERROR(VLOOKUP(G128,abbreviation!$A:$B,2,FALSE),""),""),IF(OR(I128&gt;0,H128&gt;0),SeperatorSpecification,""),IF(I128&gt;0,IFERROR(VLOOKUP(I128,abbreviation!$A:$B,2,FALSE),""),IF(H128&gt;0,IFERROR(VLOOKUP(H128,abbreviation!$A:$B,2,FALSE),""),"")))</f>
        <v/>
      </c>
      <c r="CC128">
        <f>CONCATENATE(IF(K128&gt;0,IFERROR(VLOOKUP(K128,abbreviation!$A:$B,2,FALSE),""),""),IF(OR(M128&gt;0,L128&gt;0),SeperatorSpecification,""),IF(M128&gt;0,IFERROR(VLOOKUP(M128,abbreviation!$A:$B,2,FALSE),""),IF(L128&gt;0,IFERROR(VLOOKUP(L128,abbreviation!$A:$B,2,FALSE),""),"")))</f>
        <v/>
      </c>
      <c r="CD128">
        <f>CONCATENATE(IF(O128&gt;0,IFERROR(VLOOKUP(O128,abbreviation!$A:$B,2,FALSE),""),""),IF(OR(Q128&gt;0,P128&gt;0),SeperatorSpecification,""),IF(Q128&gt;0,IFERROR(VLOOKUP(Q128,abbreviation!$A:$B,2,FALSE),""),IF(P128&gt;0,IFERROR(VLOOKUP(P128,abbreviation!$A:$B,2,FALSE),""),"")))</f>
        <v/>
      </c>
      <c r="CE128">
        <f>CONCATENATE(IF(S128&gt;0,IFERROR(VLOOKUP(S128,abbreviation!$A:$B,2,FALSE),""),""),IF(OR(U128&gt;0,T128&gt;0),SeperatorSpecification,""),IF(U128&gt;0,IFERROR(VLOOKUP(U128,abbreviation!$A:$B,2,FALSE),""),IF(T128&gt;0,IFERROR(VLOOKUP(T128,abbreviation!$A:$B,2,FALSE),""),"")))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IF(X128&gt;0,IFERROR(VLOOKUP(X128,abbreviation!$A:$B,2,FALSE),""),"")</f>
        <v/>
      </c>
      <c r="CH128">
        <f>IF(Z128&gt;0,IFERROR(VLOOKUP(Z128,abbreviation!$A:$B,2,FALSE),""),"")</f>
        <v/>
      </c>
      <c r="CI128">
        <f>IF(AD128&gt;0,IFERROR(VLOOKUP(AD128,abbreviation!$A:$B,2,FALSE),""),"")</f>
        <v/>
      </c>
      <c r="CJ128">
        <f>IF(AF128&gt;0,IFERROR(VLOOKUP(AF128,abbreviation!$A:$B,2,FALSE),""),"")</f>
        <v/>
      </c>
      <c r="CK128">
        <f>IF(AJ128&gt;0,IFERROR(VLOOKUP(AJ128,abbreviation!$A:$B,2,FALSE),""),"")</f>
        <v/>
      </c>
      <c r="CL128">
        <f>IF(AL128&gt;0,IFERROR(VLOOKUP(AL128,abbreviation!$A:$B,2,FALSE),""),"")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IF(AP128&gt;0,IFERROR(VLOOKUP(AP128,abbreviation!$A:$B,2,FALSE),""),"")</f>
        <v/>
      </c>
      <c r="CO128">
        <f>IF(AR128&gt;0,IFERROR(VLOOKUP(AR128,abbreviation!$A:$B,2,FALSE),""),"")</f>
        <v/>
      </c>
      <c r="CP128">
        <f>IF(AT128&gt;0,IFERROR(VLOOKUP(AT128,abbreviation!$A:$B,2,FALSE),""),"")</f>
        <v/>
      </c>
      <c r="CQ128">
        <f>IF(AV128&gt;0,IFERROR(VLOOKUP(AV128,abbreviation!$A:$B,2,FALSE),""),"")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IF(AZ128&gt;0,IFERROR(VLOOKUP(AZ128,abbreviation!$A:$B,2,FALSE),""),"")</f>
        <v/>
      </c>
      <c r="CT128">
        <f>IF(BB128&gt;0,IFERROR(VLOOKUP(BB128,abbreviation!$A:$B,2,FALSE),""),"")</f>
        <v/>
      </c>
      <c r="CU128">
        <f>IF(BD128&gt;0,IFERROR(VLOOKUP(BD128,abbreviation!$A:$B,2,FALSE),""),"")</f>
        <v/>
      </c>
      <c r="CV128">
        <f>IF(BF128&gt;0,IFERROR(VLOOKUP(BF128,abbreviation!$A:$B,2,FALSE),""),"")</f>
        <v/>
      </c>
      <c r="CW128">
        <f>IF(BJ128&gt;0,IFERROR(VLOOKUP(BJ128,abbreviation!$A:$B,2,FALSE),""),"")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:$B,2,FALSE),""),""),IF(OR(BP128&gt;0,BO128&gt;0),SeperatorSpecification,""),IF(BP128&gt;0,IFERROR(VLOOKUP(BP128,abbreviation!$A:$B,2,FALSE),""),IF(BO128&gt;0,IFERROR(VLOOKUP(BO128,abbreviation!$A:$B,2,FALSE),""),"")))</f>
        <v/>
      </c>
      <c r="CZ128">
        <f>CONCATENATE(IF(BR128&gt;0,IFERROR(VLOOKUP(BR128,abbreviation!$A:$B,2,FALSE),""),""),IF(OR(BT128&gt;0,BS128&gt;0),SeperatorSpecification,""),IF(BT128&gt;0,IFERROR(VLOOKUP(BT128,abbreviation!$A:$B,2,FALSE),""),IF(BS128&gt;0,IFERROR(VLOOKUP(BS128,abbreviation!$A:$B,2,FALSE),""),"")))</f>
        <v/>
      </c>
      <c r="DA128">
        <f>CONCATENATE(IF(BV128&gt;0,IFERROR(VLOOKUP(BV128,abbreviation!$A:$B,2,FALSE),""),""),IF(OR(BX128&gt;0,BW128&gt;0),SeperatorSpecification,""),IF(BX128&gt;0,IFERROR(VLOOKUP(BX128,abbreviation!$A:$B,2,FALSE),""),IF(BW128&gt;0,IFERROR(VLOOKUP(BW128,abbreviation!$A:$B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0">
        <f>DC128</f>
        <v/>
      </c>
    </row>
    <row r="129">
      <c r="F129" s="41" t="n"/>
      <c r="J129" s="41" t="n"/>
      <c r="N129" s="41" t="n"/>
      <c r="R129" s="41" t="n"/>
      <c r="V129" s="41" t="n"/>
      <c r="AA129" s="7" t="n"/>
      <c r="AB129" s="41" t="n"/>
      <c r="AD129" s="6" t="n"/>
      <c r="AE129" s="8" t="n"/>
      <c r="AF129" s="7" t="n"/>
      <c r="AG129" s="7" t="n"/>
      <c r="AH129" s="41" t="n"/>
      <c r="AJ129" s="6" t="n"/>
      <c r="AK129" s="8" t="n"/>
      <c r="AL129" s="7" t="n"/>
      <c r="AM129" s="7" t="n"/>
      <c r="AN129" s="41" t="n"/>
      <c r="AR129" s="7" t="n"/>
      <c r="AX129" s="42" t="n"/>
      <c r="BB129" s="7" t="n"/>
      <c r="BC129" s="8" t="n"/>
      <c r="BH129" s="42" t="n"/>
      <c r="BQ129" s="41" t="n"/>
      <c r="BU129" s="41" t="n"/>
      <c r="BY129" s="41" t="n"/>
      <c r="CA129">
        <f>CONCATENATE(IF(C129&gt;0,IFERROR(VLOOKUP(C129,abbreviation!$A:$B,2,FALSE),""),""),IF(OR(E129&gt;0,D129&gt;0),SeperatorSpecification,""),IF(E129&gt;0,IFERROR(VLOOKUP(E129,abbreviation!$A:$B,2,FALSE),""),IF(D129&gt;0,IFERROR(VLOOKUP(D129,abbreviation!$A:$B,2,FALSE),""),"")))</f>
        <v/>
      </c>
      <c r="CB129">
        <f>CONCATENATE(IF(G129&gt;0,IFERROR(VLOOKUP(G129,abbreviation!$A:$B,2,FALSE),""),""),IF(OR(I129&gt;0,H129&gt;0),SeperatorSpecification,""),IF(I129&gt;0,IFERROR(VLOOKUP(I129,abbreviation!$A:$B,2,FALSE),""),IF(H129&gt;0,IFERROR(VLOOKUP(H129,abbreviation!$A:$B,2,FALSE),""),"")))</f>
        <v/>
      </c>
      <c r="CC129">
        <f>CONCATENATE(IF(K129&gt;0,IFERROR(VLOOKUP(K129,abbreviation!$A:$B,2,FALSE),""),""),IF(OR(M129&gt;0,L129&gt;0),SeperatorSpecification,""),IF(M129&gt;0,IFERROR(VLOOKUP(M129,abbreviation!$A:$B,2,FALSE),""),IF(L129&gt;0,IFERROR(VLOOKUP(L129,abbreviation!$A:$B,2,FALSE),""),"")))</f>
        <v/>
      </c>
      <c r="CD129">
        <f>CONCATENATE(IF(O129&gt;0,IFERROR(VLOOKUP(O129,abbreviation!$A:$B,2,FALSE),""),""),IF(OR(Q129&gt;0,P129&gt;0),SeperatorSpecification,""),IF(Q129&gt;0,IFERROR(VLOOKUP(Q129,abbreviation!$A:$B,2,FALSE),""),IF(P129&gt;0,IFERROR(VLOOKUP(P129,abbreviation!$A:$B,2,FALSE),""),"")))</f>
        <v/>
      </c>
      <c r="CE129">
        <f>CONCATENATE(IF(S129&gt;0,IFERROR(VLOOKUP(S129,abbreviation!$A:$B,2,FALSE),""),""),IF(OR(U129&gt;0,T129&gt;0),SeperatorSpecification,""),IF(U129&gt;0,IFERROR(VLOOKUP(U129,abbreviation!$A:$B,2,FALSE),""),IF(T129&gt;0,IFERROR(VLOOKUP(T129,abbreviation!$A:$B,2,FALSE),""),"")))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IF(X129&gt;0,IFERROR(VLOOKUP(X129,abbreviation!$A:$B,2,FALSE),""),"")</f>
        <v/>
      </c>
      <c r="CH129">
        <f>IF(Z129&gt;0,IFERROR(VLOOKUP(Z129,abbreviation!$A:$B,2,FALSE),""),"")</f>
        <v/>
      </c>
      <c r="CI129">
        <f>IF(AD129&gt;0,IFERROR(VLOOKUP(AD129,abbreviation!$A:$B,2,FALSE),""),"")</f>
        <v/>
      </c>
      <c r="CJ129">
        <f>IF(AF129&gt;0,IFERROR(VLOOKUP(AF129,abbreviation!$A:$B,2,FALSE),""),"")</f>
        <v/>
      </c>
      <c r="CK129">
        <f>IF(AJ129&gt;0,IFERROR(VLOOKUP(AJ129,abbreviation!$A:$B,2,FALSE),""),"")</f>
        <v/>
      </c>
      <c r="CL129">
        <f>IF(AL129&gt;0,IFERROR(VLOOKUP(AL129,abbreviation!$A:$B,2,FALSE),""),"")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IF(AP129&gt;0,IFERROR(VLOOKUP(AP129,abbreviation!$A:$B,2,FALSE),""),"")</f>
        <v/>
      </c>
      <c r="CO129">
        <f>IF(AR129&gt;0,IFERROR(VLOOKUP(AR129,abbreviation!$A:$B,2,FALSE),""),"")</f>
        <v/>
      </c>
      <c r="CP129">
        <f>IF(AT129&gt;0,IFERROR(VLOOKUP(AT129,abbreviation!$A:$B,2,FALSE),""),"")</f>
        <v/>
      </c>
      <c r="CQ129">
        <f>IF(AV129&gt;0,IFERROR(VLOOKUP(AV129,abbreviation!$A:$B,2,FALSE),""),"")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IF(AZ129&gt;0,IFERROR(VLOOKUP(AZ129,abbreviation!$A:$B,2,FALSE),""),"")</f>
        <v/>
      </c>
      <c r="CT129">
        <f>IF(BB129&gt;0,IFERROR(VLOOKUP(BB129,abbreviation!$A:$B,2,FALSE),""),"")</f>
        <v/>
      </c>
      <c r="CU129">
        <f>IF(BD129&gt;0,IFERROR(VLOOKUP(BD129,abbreviation!$A:$B,2,FALSE),""),"")</f>
        <v/>
      </c>
      <c r="CV129">
        <f>IF(BF129&gt;0,IFERROR(VLOOKUP(BF129,abbreviation!$A:$B,2,FALSE),""),"")</f>
        <v/>
      </c>
      <c r="CW129">
        <f>IF(BJ129&gt;0,IFERROR(VLOOKUP(BJ129,abbreviation!$A:$B,2,FALSE),""),"")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:$B,2,FALSE),""),""),IF(OR(BP129&gt;0,BO129&gt;0),SeperatorSpecification,""),IF(BP129&gt;0,IFERROR(VLOOKUP(BP129,abbreviation!$A:$B,2,FALSE),""),IF(BO129&gt;0,IFERROR(VLOOKUP(BO129,abbreviation!$A:$B,2,FALSE),""),"")))</f>
        <v/>
      </c>
      <c r="CZ129">
        <f>CONCATENATE(IF(BR129&gt;0,IFERROR(VLOOKUP(BR129,abbreviation!$A:$B,2,FALSE),""),""),IF(OR(BT129&gt;0,BS129&gt;0),SeperatorSpecification,""),IF(BT129&gt;0,IFERROR(VLOOKUP(BT129,abbreviation!$A:$B,2,FALSE),""),IF(BS129&gt;0,IFERROR(VLOOKUP(BS129,abbreviation!$A:$B,2,FALSE),""),"")))</f>
        <v/>
      </c>
      <c r="DA129">
        <f>CONCATENATE(IF(BV129&gt;0,IFERROR(VLOOKUP(BV129,abbreviation!$A:$B,2,FALSE),""),""),IF(OR(BX129&gt;0,BW129&gt;0),SeperatorSpecification,""),IF(BX129&gt;0,IFERROR(VLOOKUP(BX129,abbreviation!$A:$B,2,FALSE),""),IF(BW129&gt;0,IFERROR(VLOOKUP(BW129,abbreviation!$A:$B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0">
        <f>DC129</f>
        <v/>
      </c>
    </row>
    <row r="130">
      <c r="F130" s="41" t="n"/>
      <c r="J130" s="41" t="n"/>
      <c r="N130" s="41" t="n"/>
      <c r="R130" s="41" t="n"/>
      <c r="V130" s="41" t="n"/>
      <c r="AA130" s="7" t="n"/>
      <c r="AB130" s="41" t="n"/>
      <c r="AD130" s="6" t="n"/>
      <c r="AE130" s="8" t="n"/>
      <c r="AF130" s="7" t="n"/>
      <c r="AG130" s="7" t="n"/>
      <c r="AH130" s="41" t="n"/>
      <c r="AJ130" s="6" t="n"/>
      <c r="AK130" s="8" t="n"/>
      <c r="AL130" s="7" t="n"/>
      <c r="AM130" s="7" t="n"/>
      <c r="AN130" s="41" t="n"/>
      <c r="AR130" s="7" t="n"/>
      <c r="AX130" s="42" t="n"/>
      <c r="BB130" s="7" t="n"/>
      <c r="BC130" s="8" t="n"/>
      <c r="BH130" s="42" t="n"/>
      <c r="BQ130" s="41" t="n"/>
      <c r="BU130" s="41" t="n"/>
      <c r="BY130" s="41" t="n"/>
      <c r="CA130">
        <f>CONCATENATE(IF(C130&gt;0,IFERROR(VLOOKUP(C130,abbreviation!$A:$B,2,FALSE),""),""),IF(OR(E130&gt;0,D130&gt;0),SeperatorSpecification,""),IF(E130&gt;0,IFERROR(VLOOKUP(E130,abbreviation!$A:$B,2,FALSE),""),IF(D130&gt;0,IFERROR(VLOOKUP(D130,abbreviation!$A:$B,2,FALSE),""),"")))</f>
        <v/>
      </c>
      <c r="CB130">
        <f>CONCATENATE(IF(G130&gt;0,IFERROR(VLOOKUP(G130,abbreviation!$A:$B,2,FALSE),""),""),IF(OR(I130&gt;0,H130&gt;0),SeperatorSpecification,""),IF(I130&gt;0,IFERROR(VLOOKUP(I130,abbreviation!$A:$B,2,FALSE),""),IF(H130&gt;0,IFERROR(VLOOKUP(H130,abbreviation!$A:$B,2,FALSE),""),"")))</f>
        <v/>
      </c>
      <c r="CC130">
        <f>CONCATENATE(IF(K130&gt;0,IFERROR(VLOOKUP(K130,abbreviation!$A:$B,2,FALSE),""),""),IF(OR(M130&gt;0,L130&gt;0),SeperatorSpecification,""),IF(M130&gt;0,IFERROR(VLOOKUP(M130,abbreviation!$A:$B,2,FALSE),""),IF(L130&gt;0,IFERROR(VLOOKUP(L130,abbreviation!$A:$B,2,FALSE),""),"")))</f>
        <v/>
      </c>
      <c r="CD130">
        <f>CONCATENATE(IF(O130&gt;0,IFERROR(VLOOKUP(O130,abbreviation!$A:$B,2,FALSE),""),""),IF(OR(Q130&gt;0,P130&gt;0),SeperatorSpecification,""),IF(Q130&gt;0,IFERROR(VLOOKUP(Q130,abbreviation!$A:$B,2,FALSE),""),IF(P130&gt;0,IFERROR(VLOOKUP(P130,abbreviation!$A:$B,2,FALSE),""),"")))</f>
        <v/>
      </c>
      <c r="CE130">
        <f>CONCATENATE(IF(S130&gt;0,IFERROR(VLOOKUP(S130,abbreviation!$A:$B,2,FALSE),""),""),IF(OR(U130&gt;0,T130&gt;0),SeperatorSpecification,""),IF(U130&gt;0,IFERROR(VLOOKUP(U130,abbreviation!$A:$B,2,FALSE),""),IF(T130&gt;0,IFERROR(VLOOKUP(T130,abbreviation!$A:$B,2,FALSE),""),"")))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IF(X130&gt;0,IFERROR(VLOOKUP(X130,abbreviation!$A:$B,2,FALSE),""),"")</f>
        <v/>
      </c>
      <c r="CH130">
        <f>IF(Z130&gt;0,IFERROR(VLOOKUP(Z130,abbreviation!$A:$B,2,FALSE),""),"")</f>
        <v/>
      </c>
      <c r="CI130">
        <f>IF(AD130&gt;0,IFERROR(VLOOKUP(AD130,abbreviation!$A:$B,2,FALSE),""),"")</f>
        <v/>
      </c>
      <c r="CJ130">
        <f>IF(AF130&gt;0,IFERROR(VLOOKUP(AF130,abbreviation!$A:$B,2,FALSE),""),"")</f>
        <v/>
      </c>
      <c r="CK130">
        <f>IF(AJ130&gt;0,IFERROR(VLOOKUP(AJ130,abbreviation!$A:$B,2,FALSE),""),"")</f>
        <v/>
      </c>
      <c r="CL130">
        <f>IF(AL130&gt;0,IFERROR(VLOOKUP(AL130,abbreviation!$A:$B,2,FALSE),""),"")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IF(AP130&gt;0,IFERROR(VLOOKUP(AP130,abbreviation!$A:$B,2,FALSE),""),"")</f>
        <v/>
      </c>
      <c r="CO130">
        <f>IF(AR130&gt;0,IFERROR(VLOOKUP(AR130,abbreviation!$A:$B,2,FALSE),""),"")</f>
        <v/>
      </c>
      <c r="CP130">
        <f>IF(AT130&gt;0,IFERROR(VLOOKUP(AT130,abbreviation!$A:$B,2,FALSE),""),"")</f>
        <v/>
      </c>
      <c r="CQ130">
        <f>IF(AV130&gt;0,IFERROR(VLOOKUP(AV130,abbreviation!$A:$B,2,FALSE),""),"")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IF(AZ130&gt;0,IFERROR(VLOOKUP(AZ130,abbreviation!$A:$B,2,FALSE),""),"")</f>
        <v/>
      </c>
      <c r="CT130">
        <f>IF(BB130&gt;0,IFERROR(VLOOKUP(BB130,abbreviation!$A:$B,2,FALSE),""),"")</f>
        <v/>
      </c>
      <c r="CU130">
        <f>IF(BD130&gt;0,IFERROR(VLOOKUP(BD130,abbreviation!$A:$B,2,FALSE),""),"")</f>
        <v/>
      </c>
      <c r="CV130">
        <f>IF(BF130&gt;0,IFERROR(VLOOKUP(BF130,abbreviation!$A:$B,2,FALSE),""),"")</f>
        <v/>
      </c>
      <c r="CW130">
        <f>IF(BJ130&gt;0,IFERROR(VLOOKUP(BJ130,abbreviation!$A:$B,2,FALSE),""),"")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:$B,2,FALSE),""),""),IF(OR(BP130&gt;0,BO130&gt;0),SeperatorSpecification,""),IF(BP130&gt;0,IFERROR(VLOOKUP(BP130,abbreviation!$A:$B,2,FALSE),""),IF(BO130&gt;0,IFERROR(VLOOKUP(BO130,abbreviation!$A:$B,2,FALSE),""),"")))</f>
        <v/>
      </c>
      <c r="CZ130">
        <f>CONCATENATE(IF(BR130&gt;0,IFERROR(VLOOKUP(BR130,abbreviation!$A:$B,2,FALSE),""),""),IF(OR(BT130&gt;0,BS130&gt;0),SeperatorSpecification,""),IF(BT130&gt;0,IFERROR(VLOOKUP(BT130,abbreviation!$A:$B,2,FALSE),""),IF(BS130&gt;0,IFERROR(VLOOKUP(BS130,abbreviation!$A:$B,2,FALSE),""),"")))</f>
        <v/>
      </c>
      <c r="DA130">
        <f>CONCATENATE(IF(BV130&gt;0,IFERROR(VLOOKUP(BV130,abbreviation!$A:$B,2,FALSE),""),""),IF(OR(BX130&gt;0,BW130&gt;0),SeperatorSpecification,""),IF(BX130&gt;0,IFERROR(VLOOKUP(BX130,abbreviation!$A:$B,2,FALSE),""),IF(BW130&gt;0,IFERROR(VLOOKUP(BW130,abbreviation!$A:$B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0">
        <f>DC130</f>
        <v/>
      </c>
    </row>
    <row r="131">
      <c r="F131" s="41" t="n"/>
      <c r="J131" s="41" t="n"/>
      <c r="N131" s="41" t="n"/>
      <c r="R131" s="41" t="n"/>
      <c r="V131" s="41" t="n"/>
      <c r="AA131" s="7" t="n"/>
      <c r="AB131" s="41" t="n"/>
      <c r="AD131" s="6" t="n"/>
      <c r="AE131" s="8" t="n"/>
      <c r="AF131" s="7" t="n"/>
      <c r="AG131" s="7" t="n"/>
      <c r="AH131" s="41" t="n"/>
      <c r="AJ131" s="6" t="n"/>
      <c r="AK131" s="8" t="n"/>
      <c r="AL131" s="7" t="n"/>
      <c r="AM131" s="7" t="n"/>
      <c r="AN131" s="41" t="n"/>
      <c r="AR131" s="7" t="n"/>
      <c r="AX131" s="42" t="n"/>
      <c r="BB131" s="7" t="n"/>
      <c r="BC131" s="8" t="n"/>
      <c r="BH131" s="42" t="n"/>
      <c r="BQ131" s="41" t="n"/>
      <c r="BU131" s="41" t="n"/>
      <c r="BY131" s="41" t="n"/>
      <c r="CA131">
        <f>CONCATENATE(IF(C131&gt;0,IFERROR(VLOOKUP(C131,abbreviation!$A:$B,2,FALSE),""),""),IF(OR(E131&gt;0,D131&gt;0),SeperatorSpecification,""),IF(E131&gt;0,IFERROR(VLOOKUP(E131,abbreviation!$A:$B,2,FALSE),""),IF(D131&gt;0,IFERROR(VLOOKUP(D131,abbreviation!$A:$B,2,FALSE),""),"")))</f>
        <v/>
      </c>
      <c r="CB131">
        <f>CONCATENATE(IF(G131&gt;0,IFERROR(VLOOKUP(G131,abbreviation!$A:$B,2,FALSE),""),""),IF(OR(I131&gt;0,H131&gt;0),SeperatorSpecification,""),IF(I131&gt;0,IFERROR(VLOOKUP(I131,abbreviation!$A:$B,2,FALSE),""),IF(H131&gt;0,IFERROR(VLOOKUP(H131,abbreviation!$A:$B,2,FALSE),""),"")))</f>
        <v/>
      </c>
      <c r="CC131">
        <f>CONCATENATE(IF(K131&gt;0,IFERROR(VLOOKUP(K131,abbreviation!$A:$B,2,FALSE),""),""),IF(OR(M131&gt;0,L131&gt;0),SeperatorSpecification,""),IF(M131&gt;0,IFERROR(VLOOKUP(M131,abbreviation!$A:$B,2,FALSE),""),IF(L131&gt;0,IFERROR(VLOOKUP(L131,abbreviation!$A:$B,2,FALSE),""),"")))</f>
        <v/>
      </c>
      <c r="CD131">
        <f>CONCATENATE(IF(O131&gt;0,IFERROR(VLOOKUP(O131,abbreviation!$A:$B,2,FALSE),""),""),IF(OR(Q131&gt;0,P131&gt;0),SeperatorSpecification,""),IF(Q131&gt;0,IFERROR(VLOOKUP(Q131,abbreviation!$A:$B,2,FALSE),""),IF(P131&gt;0,IFERROR(VLOOKUP(P131,abbreviation!$A:$B,2,FALSE),""),"")))</f>
        <v/>
      </c>
      <c r="CE131">
        <f>CONCATENATE(IF(S131&gt;0,IFERROR(VLOOKUP(S131,abbreviation!$A:$B,2,FALSE),""),""),IF(OR(U131&gt;0,T131&gt;0),SeperatorSpecification,""),IF(U131&gt;0,IFERROR(VLOOKUP(U131,abbreviation!$A:$B,2,FALSE),""),IF(T131&gt;0,IFERROR(VLOOKUP(T131,abbreviation!$A:$B,2,FALSE),""),"")))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IF(X131&gt;0,IFERROR(VLOOKUP(X131,abbreviation!$A:$B,2,FALSE),""),"")</f>
        <v/>
      </c>
      <c r="CH131">
        <f>IF(Z131&gt;0,IFERROR(VLOOKUP(Z131,abbreviation!$A:$B,2,FALSE),""),"")</f>
        <v/>
      </c>
      <c r="CI131">
        <f>IF(AD131&gt;0,IFERROR(VLOOKUP(AD131,abbreviation!$A:$B,2,FALSE),""),"")</f>
        <v/>
      </c>
      <c r="CJ131">
        <f>IF(AF131&gt;0,IFERROR(VLOOKUP(AF131,abbreviation!$A:$B,2,FALSE),""),"")</f>
        <v/>
      </c>
      <c r="CK131">
        <f>IF(AJ131&gt;0,IFERROR(VLOOKUP(AJ131,abbreviation!$A:$B,2,FALSE),""),"")</f>
        <v/>
      </c>
      <c r="CL131">
        <f>IF(AL131&gt;0,IFERROR(VLOOKUP(AL131,abbreviation!$A:$B,2,FALSE),""),"")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IF(AP131&gt;0,IFERROR(VLOOKUP(AP131,abbreviation!$A:$B,2,FALSE),""),"")</f>
        <v/>
      </c>
      <c r="CO131">
        <f>IF(AR131&gt;0,IFERROR(VLOOKUP(AR131,abbreviation!$A:$B,2,FALSE),""),"")</f>
        <v/>
      </c>
      <c r="CP131">
        <f>IF(AT131&gt;0,IFERROR(VLOOKUP(AT131,abbreviation!$A:$B,2,FALSE),""),"")</f>
        <v/>
      </c>
      <c r="CQ131">
        <f>IF(AV131&gt;0,IFERROR(VLOOKUP(AV131,abbreviation!$A:$B,2,FALSE),""),"")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IF(AZ131&gt;0,IFERROR(VLOOKUP(AZ131,abbreviation!$A:$B,2,FALSE),""),"")</f>
        <v/>
      </c>
      <c r="CT131">
        <f>IF(BB131&gt;0,IFERROR(VLOOKUP(BB131,abbreviation!$A:$B,2,FALSE),""),"")</f>
        <v/>
      </c>
      <c r="CU131">
        <f>IF(BD131&gt;0,IFERROR(VLOOKUP(BD131,abbreviation!$A:$B,2,FALSE),""),"")</f>
        <v/>
      </c>
      <c r="CV131">
        <f>IF(BF131&gt;0,IFERROR(VLOOKUP(BF131,abbreviation!$A:$B,2,FALSE),""),"")</f>
        <v/>
      </c>
      <c r="CW131">
        <f>IF(BJ131&gt;0,IFERROR(VLOOKUP(BJ131,abbreviation!$A:$B,2,FALSE),""),"")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:$B,2,FALSE),""),""),IF(OR(BP131&gt;0,BO131&gt;0),SeperatorSpecification,""),IF(BP131&gt;0,IFERROR(VLOOKUP(BP131,abbreviation!$A:$B,2,FALSE),""),IF(BO131&gt;0,IFERROR(VLOOKUP(BO131,abbreviation!$A:$B,2,FALSE),""),"")))</f>
        <v/>
      </c>
      <c r="CZ131">
        <f>CONCATENATE(IF(BR131&gt;0,IFERROR(VLOOKUP(BR131,abbreviation!$A:$B,2,FALSE),""),""),IF(OR(BT131&gt;0,BS131&gt;0),SeperatorSpecification,""),IF(BT131&gt;0,IFERROR(VLOOKUP(BT131,abbreviation!$A:$B,2,FALSE),""),IF(BS131&gt;0,IFERROR(VLOOKUP(BS131,abbreviation!$A:$B,2,FALSE),""),"")))</f>
        <v/>
      </c>
      <c r="DA131">
        <f>CONCATENATE(IF(BV131&gt;0,IFERROR(VLOOKUP(BV131,abbreviation!$A:$B,2,FALSE),""),""),IF(OR(BX131&gt;0,BW131&gt;0),SeperatorSpecification,""),IF(BX131&gt;0,IFERROR(VLOOKUP(BX131,abbreviation!$A:$B,2,FALSE),""),IF(BW131&gt;0,IFERROR(VLOOKUP(BW131,abbreviation!$A:$B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0">
        <f>DC131</f>
        <v/>
      </c>
    </row>
    <row r="132">
      <c r="F132" s="41" t="n"/>
      <c r="J132" s="41" t="n"/>
      <c r="N132" s="41" t="n"/>
      <c r="R132" s="41" t="n"/>
      <c r="V132" s="41" t="n"/>
      <c r="AA132" s="7" t="n"/>
      <c r="AB132" s="41" t="n"/>
      <c r="AD132" s="6" t="n"/>
      <c r="AE132" s="8" t="n"/>
      <c r="AF132" s="7" t="n"/>
      <c r="AG132" s="7" t="n"/>
      <c r="AH132" s="41" t="n"/>
      <c r="AJ132" s="6" t="n"/>
      <c r="AK132" s="8" t="n"/>
      <c r="AL132" s="7" t="n"/>
      <c r="AM132" s="7" t="n"/>
      <c r="AN132" s="41" t="n"/>
      <c r="AR132" s="7" t="n"/>
      <c r="AX132" s="42" t="n"/>
      <c r="BB132" s="7" t="n"/>
      <c r="BC132" s="8" t="n"/>
      <c r="BH132" s="42" t="n"/>
      <c r="BQ132" s="41" t="n"/>
      <c r="BU132" s="41" t="n"/>
      <c r="BY132" s="41" t="n"/>
      <c r="CA132">
        <f>CONCATENATE(IF(C132&gt;0,IFERROR(VLOOKUP(C132,abbreviation!$A:$B,2,FALSE),""),""),IF(OR(E132&gt;0,D132&gt;0),SeperatorSpecification,""),IF(E132&gt;0,IFERROR(VLOOKUP(E132,abbreviation!$A:$B,2,FALSE),""),IF(D132&gt;0,IFERROR(VLOOKUP(D132,abbreviation!$A:$B,2,FALSE),""),"")))</f>
        <v/>
      </c>
      <c r="CB132">
        <f>CONCATENATE(IF(G132&gt;0,IFERROR(VLOOKUP(G132,abbreviation!$A:$B,2,FALSE),""),""),IF(OR(I132&gt;0,H132&gt;0),SeperatorSpecification,""),IF(I132&gt;0,IFERROR(VLOOKUP(I132,abbreviation!$A:$B,2,FALSE),""),IF(H132&gt;0,IFERROR(VLOOKUP(H132,abbreviation!$A:$B,2,FALSE),""),"")))</f>
        <v/>
      </c>
      <c r="CC132">
        <f>CONCATENATE(IF(K132&gt;0,IFERROR(VLOOKUP(K132,abbreviation!$A:$B,2,FALSE),""),""),IF(OR(M132&gt;0,L132&gt;0),SeperatorSpecification,""),IF(M132&gt;0,IFERROR(VLOOKUP(M132,abbreviation!$A:$B,2,FALSE),""),IF(L132&gt;0,IFERROR(VLOOKUP(L132,abbreviation!$A:$B,2,FALSE),""),"")))</f>
        <v/>
      </c>
      <c r="CD132">
        <f>CONCATENATE(IF(O132&gt;0,IFERROR(VLOOKUP(O132,abbreviation!$A:$B,2,FALSE),""),""),IF(OR(Q132&gt;0,P132&gt;0),SeperatorSpecification,""),IF(Q132&gt;0,IFERROR(VLOOKUP(Q132,abbreviation!$A:$B,2,FALSE),""),IF(P132&gt;0,IFERROR(VLOOKUP(P132,abbreviation!$A:$B,2,FALSE),""),"")))</f>
        <v/>
      </c>
      <c r="CE132">
        <f>CONCATENATE(IF(S132&gt;0,IFERROR(VLOOKUP(S132,abbreviation!$A:$B,2,FALSE),""),""),IF(OR(U132&gt;0,T132&gt;0),SeperatorSpecification,""),IF(U132&gt;0,IFERROR(VLOOKUP(U132,abbreviation!$A:$B,2,FALSE),""),IF(T132&gt;0,IFERROR(VLOOKUP(T132,abbreviation!$A:$B,2,FALSE),""),"")))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IF(X132&gt;0,IFERROR(VLOOKUP(X132,abbreviation!$A:$B,2,FALSE),""),"")</f>
        <v/>
      </c>
      <c r="CH132">
        <f>IF(Z132&gt;0,IFERROR(VLOOKUP(Z132,abbreviation!$A:$B,2,FALSE),""),"")</f>
        <v/>
      </c>
      <c r="CI132">
        <f>IF(AD132&gt;0,IFERROR(VLOOKUP(AD132,abbreviation!$A:$B,2,FALSE),""),"")</f>
        <v/>
      </c>
      <c r="CJ132">
        <f>IF(AF132&gt;0,IFERROR(VLOOKUP(AF132,abbreviation!$A:$B,2,FALSE),""),"")</f>
        <v/>
      </c>
      <c r="CK132">
        <f>IF(AJ132&gt;0,IFERROR(VLOOKUP(AJ132,abbreviation!$A:$B,2,FALSE),""),"")</f>
        <v/>
      </c>
      <c r="CL132">
        <f>IF(AL132&gt;0,IFERROR(VLOOKUP(AL132,abbreviation!$A:$B,2,FALSE),""),"")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IF(AP132&gt;0,IFERROR(VLOOKUP(AP132,abbreviation!$A:$B,2,FALSE),""),"")</f>
        <v/>
      </c>
      <c r="CO132">
        <f>IF(AR132&gt;0,IFERROR(VLOOKUP(AR132,abbreviation!$A:$B,2,FALSE),""),"")</f>
        <v/>
      </c>
      <c r="CP132">
        <f>IF(AT132&gt;0,IFERROR(VLOOKUP(AT132,abbreviation!$A:$B,2,FALSE),""),"")</f>
        <v/>
      </c>
      <c r="CQ132">
        <f>IF(AV132&gt;0,IFERROR(VLOOKUP(AV132,abbreviation!$A:$B,2,FALSE),""),"")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IF(AZ132&gt;0,IFERROR(VLOOKUP(AZ132,abbreviation!$A:$B,2,FALSE),""),"")</f>
        <v/>
      </c>
      <c r="CT132">
        <f>IF(BB132&gt;0,IFERROR(VLOOKUP(BB132,abbreviation!$A:$B,2,FALSE),""),"")</f>
        <v/>
      </c>
      <c r="CU132">
        <f>IF(BD132&gt;0,IFERROR(VLOOKUP(BD132,abbreviation!$A:$B,2,FALSE),""),"")</f>
        <v/>
      </c>
      <c r="CV132">
        <f>IF(BF132&gt;0,IFERROR(VLOOKUP(BF132,abbreviation!$A:$B,2,FALSE),""),"")</f>
        <v/>
      </c>
      <c r="CW132">
        <f>IF(BJ132&gt;0,IFERROR(VLOOKUP(BJ132,abbreviation!$A:$B,2,FALSE),""),"")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:$B,2,FALSE),""),""),IF(OR(BP132&gt;0,BO132&gt;0),SeperatorSpecification,""),IF(BP132&gt;0,IFERROR(VLOOKUP(BP132,abbreviation!$A:$B,2,FALSE),""),IF(BO132&gt;0,IFERROR(VLOOKUP(BO132,abbreviation!$A:$B,2,FALSE),""),"")))</f>
        <v/>
      </c>
      <c r="CZ132">
        <f>CONCATENATE(IF(BR132&gt;0,IFERROR(VLOOKUP(BR132,abbreviation!$A:$B,2,FALSE),""),""),IF(OR(BT132&gt;0,BS132&gt;0),SeperatorSpecification,""),IF(BT132&gt;0,IFERROR(VLOOKUP(BT132,abbreviation!$A:$B,2,FALSE),""),IF(BS132&gt;0,IFERROR(VLOOKUP(BS132,abbreviation!$A:$B,2,FALSE),""),"")))</f>
        <v/>
      </c>
      <c r="DA132">
        <f>CONCATENATE(IF(BV132&gt;0,IFERROR(VLOOKUP(BV132,abbreviation!$A:$B,2,FALSE),""),""),IF(OR(BX132&gt;0,BW132&gt;0),SeperatorSpecification,""),IF(BX132&gt;0,IFERROR(VLOOKUP(BX132,abbreviation!$A:$B,2,FALSE),""),IF(BW132&gt;0,IFERROR(VLOOKUP(BW132,abbreviation!$A:$B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0">
        <f>DC132</f>
        <v/>
      </c>
    </row>
    <row r="133">
      <c r="F133" s="41" t="n"/>
      <c r="J133" s="41" t="n"/>
      <c r="N133" s="41" t="n"/>
      <c r="R133" s="41" t="n"/>
      <c r="V133" s="41" t="n"/>
      <c r="AA133" s="7" t="n"/>
      <c r="AB133" s="41" t="n"/>
      <c r="AD133" s="6" t="n"/>
      <c r="AE133" s="8" t="n"/>
      <c r="AF133" s="7" t="n"/>
      <c r="AG133" s="7" t="n"/>
      <c r="AH133" s="41" t="n"/>
      <c r="AJ133" s="6" t="n"/>
      <c r="AK133" s="8" t="n"/>
      <c r="AL133" s="7" t="n"/>
      <c r="AM133" s="7" t="n"/>
      <c r="AN133" s="41" t="n"/>
      <c r="AR133" s="7" t="n"/>
      <c r="AX133" s="42" t="n"/>
      <c r="BB133" s="7" t="n"/>
      <c r="BC133" s="8" t="n"/>
      <c r="BH133" s="42" t="n"/>
      <c r="BQ133" s="41" t="n"/>
      <c r="BU133" s="41" t="n"/>
      <c r="BY133" s="41" t="n"/>
      <c r="CA133">
        <f>CONCATENATE(IF(C133&gt;0,IFERROR(VLOOKUP(C133,abbreviation!$A:$B,2,FALSE),""),""),IF(OR(E133&gt;0,D133&gt;0),SeperatorSpecification,""),IF(E133&gt;0,IFERROR(VLOOKUP(E133,abbreviation!$A:$B,2,FALSE),""),IF(D133&gt;0,IFERROR(VLOOKUP(D133,abbreviation!$A:$B,2,FALSE),""),"")))</f>
        <v/>
      </c>
      <c r="CB133">
        <f>CONCATENATE(IF(G133&gt;0,IFERROR(VLOOKUP(G133,abbreviation!$A:$B,2,FALSE),""),""),IF(OR(I133&gt;0,H133&gt;0),SeperatorSpecification,""),IF(I133&gt;0,IFERROR(VLOOKUP(I133,abbreviation!$A:$B,2,FALSE),""),IF(H133&gt;0,IFERROR(VLOOKUP(H133,abbreviation!$A:$B,2,FALSE),""),"")))</f>
        <v/>
      </c>
      <c r="CC133">
        <f>CONCATENATE(IF(K133&gt;0,IFERROR(VLOOKUP(K133,abbreviation!$A:$B,2,FALSE),""),""),IF(OR(M133&gt;0,L133&gt;0),SeperatorSpecification,""),IF(M133&gt;0,IFERROR(VLOOKUP(M133,abbreviation!$A:$B,2,FALSE),""),IF(L133&gt;0,IFERROR(VLOOKUP(L133,abbreviation!$A:$B,2,FALSE),""),"")))</f>
        <v/>
      </c>
      <c r="CD133">
        <f>CONCATENATE(IF(O133&gt;0,IFERROR(VLOOKUP(O133,abbreviation!$A:$B,2,FALSE),""),""),IF(OR(Q133&gt;0,P133&gt;0),SeperatorSpecification,""),IF(Q133&gt;0,IFERROR(VLOOKUP(Q133,abbreviation!$A:$B,2,FALSE),""),IF(P133&gt;0,IFERROR(VLOOKUP(P133,abbreviation!$A:$B,2,FALSE),""),"")))</f>
        <v/>
      </c>
      <c r="CE133">
        <f>CONCATENATE(IF(S133&gt;0,IFERROR(VLOOKUP(S133,abbreviation!$A:$B,2,FALSE),""),""),IF(OR(U133&gt;0,T133&gt;0),SeperatorSpecification,""),IF(U133&gt;0,IFERROR(VLOOKUP(U133,abbreviation!$A:$B,2,FALSE),""),IF(T133&gt;0,IFERROR(VLOOKUP(T133,abbreviation!$A:$B,2,FALSE),""),"")))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IF(X133&gt;0,IFERROR(VLOOKUP(X133,abbreviation!$A:$B,2,FALSE),""),"")</f>
        <v/>
      </c>
      <c r="CH133">
        <f>IF(Z133&gt;0,IFERROR(VLOOKUP(Z133,abbreviation!$A:$B,2,FALSE),""),"")</f>
        <v/>
      </c>
      <c r="CI133">
        <f>IF(AD133&gt;0,IFERROR(VLOOKUP(AD133,abbreviation!$A:$B,2,FALSE),""),"")</f>
        <v/>
      </c>
      <c r="CJ133">
        <f>IF(AF133&gt;0,IFERROR(VLOOKUP(AF133,abbreviation!$A:$B,2,FALSE),""),"")</f>
        <v/>
      </c>
      <c r="CK133">
        <f>IF(AJ133&gt;0,IFERROR(VLOOKUP(AJ133,abbreviation!$A:$B,2,FALSE),""),"")</f>
        <v/>
      </c>
      <c r="CL133">
        <f>IF(AL133&gt;0,IFERROR(VLOOKUP(AL133,abbreviation!$A:$B,2,FALSE),""),"")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IF(AP133&gt;0,IFERROR(VLOOKUP(AP133,abbreviation!$A:$B,2,FALSE),""),"")</f>
        <v/>
      </c>
      <c r="CO133">
        <f>IF(AR133&gt;0,IFERROR(VLOOKUP(AR133,abbreviation!$A:$B,2,FALSE),""),"")</f>
        <v/>
      </c>
      <c r="CP133">
        <f>IF(AT133&gt;0,IFERROR(VLOOKUP(AT133,abbreviation!$A:$B,2,FALSE),""),"")</f>
        <v/>
      </c>
      <c r="CQ133">
        <f>IF(AV133&gt;0,IFERROR(VLOOKUP(AV133,abbreviation!$A:$B,2,FALSE),""),"")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IF(AZ133&gt;0,IFERROR(VLOOKUP(AZ133,abbreviation!$A:$B,2,FALSE),""),"")</f>
        <v/>
      </c>
      <c r="CT133">
        <f>IF(BB133&gt;0,IFERROR(VLOOKUP(BB133,abbreviation!$A:$B,2,FALSE),""),"")</f>
        <v/>
      </c>
      <c r="CU133">
        <f>IF(BD133&gt;0,IFERROR(VLOOKUP(BD133,abbreviation!$A:$B,2,FALSE),""),"")</f>
        <v/>
      </c>
      <c r="CV133">
        <f>IF(BF133&gt;0,IFERROR(VLOOKUP(BF133,abbreviation!$A:$B,2,FALSE),""),"")</f>
        <v/>
      </c>
      <c r="CW133">
        <f>IF(BJ133&gt;0,IFERROR(VLOOKUP(BJ133,abbreviation!$A:$B,2,FALSE),""),"")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:$B,2,FALSE),""),""),IF(OR(BP133&gt;0,BO133&gt;0),SeperatorSpecification,""),IF(BP133&gt;0,IFERROR(VLOOKUP(BP133,abbreviation!$A:$B,2,FALSE),""),IF(BO133&gt;0,IFERROR(VLOOKUP(BO133,abbreviation!$A:$B,2,FALSE),""),"")))</f>
        <v/>
      </c>
      <c r="CZ133">
        <f>CONCATENATE(IF(BR133&gt;0,IFERROR(VLOOKUP(BR133,abbreviation!$A:$B,2,FALSE),""),""),IF(OR(BT133&gt;0,BS133&gt;0),SeperatorSpecification,""),IF(BT133&gt;0,IFERROR(VLOOKUP(BT133,abbreviation!$A:$B,2,FALSE),""),IF(BS133&gt;0,IFERROR(VLOOKUP(BS133,abbreviation!$A:$B,2,FALSE),""),"")))</f>
        <v/>
      </c>
      <c r="DA133">
        <f>CONCATENATE(IF(BV133&gt;0,IFERROR(VLOOKUP(BV133,abbreviation!$A:$B,2,FALSE),""),""),IF(OR(BX133&gt;0,BW133&gt;0),SeperatorSpecification,""),IF(BX133&gt;0,IFERROR(VLOOKUP(BX133,abbreviation!$A:$B,2,FALSE),""),IF(BW133&gt;0,IFERROR(VLOOKUP(BW133,abbreviation!$A:$B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0">
        <f>DC133</f>
        <v/>
      </c>
    </row>
    <row r="134">
      <c r="F134" s="41" t="n"/>
      <c r="J134" s="41" t="n"/>
      <c r="N134" s="41" t="n"/>
      <c r="R134" s="41" t="n"/>
      <c r="V134" s="41" t="n"/>
      <c r="AA134" s="7" t="n"/>
      <c r="AB134" s="41" t="n"/>
      <c r="AD134" s="6" t="n"/>
      <c r="AE134" s="8" t="n"/>
      <c r="AF134" s="7" t="n"/>
      <c r="AG134" s="7" t="n"/>
      <c r="AH134" s="41" t="n"/>
      <c r="AJ134" s="6" t="n"/>
      <c r="AK134" s="8" t="n"/>
      <c r="AL134" s="7" t="n"/>
      <c r="AM134" s="7" t="n"/>
      <c r="AN134" s="41" t="n"/>
      <c r="AR134" s="7" t="n"/>
      <c r="AX134" s="42" t="n"/>
      <c r="BB134" s="7" t="n"/>
      <c r="BC134" s="8" t="n"/>
      <c r="BH134" s="42" t="n"/>
      <c r="BQ134" s="41" t="n"/>
      <c r="BU134" s="41" t="n"/>
      <c r="BY134" s="41" t="n"/>
      <c r="CA134">
        <f>CONCATENATE(IF(C134&gt;0,IFERROR(VLOOKUP(C134,abbreviation!$A:$B,2,FALSE),""),""),IF(OR(E134&gt;0,D134&gt;0),SeperatorSpecification,""),IF(E134&gt;0,IFERROR(VLOOKUP(E134,abbreviation!$A:$B,2,FALSE),""),IF(D134&gt;0,IFERROR(VLOOKUP(D134,abbreviation!$A:$B,2,FALSE),""),"")))</f>
        <v/>
      </c>
      <c r="CB134">
        <f>CONCATENATE(IF(G134&gt;0,IFERROR(VLOOKUP(G134,abbreviation!$A:$B,2,FALSE),""),""),IF(OR(I134&gt;0,H134&gt;0),SeperatorSpecification,""),IF(I134&gt;0,IFERROR(VLOOKUP(I134,abbreviation!$A:$B,2,FALSE),""),IF(H134&gt;0,IFERROR(VLOOKUP(H134,abbreviation!$A:$B,2,FALSE),""),"")))</f>
        <v/>
      </c>
      <c r="CC134">
        <f>CONCATENATE(IF(K134&gt;0,IFERROR(VLOOKUP(K134,abbreviation!$A:$B,2,FALSE),""),""),IF(OR(M134&gt;0,L134&gt;0),SeperatorSpecification,""),IF(M134&gt;0,IFERROR(VLOOKUP(M134,abbreviation!$A:$B,2,FALSE),""),IF(L134&gt;0,IFERROR(VLOOKUP(L134,abbreviation!$A:$B,2,FALSE),""),"")))</f>
        <v/>
      </c>
      <c r="CD134">
        <f>CONCATENATE(IF(O134&gt;0,IFERROR(VLOOKUP(O134,abbreviation!$A:$B,2,FALSE),""),""),IF(OR(Q134&gt;0,P134&gt;0),SeperatorSpecification,""),IF(Q134&gt;0,IFERROR(VLOOKUP(Q134,abbreviation!$A:$B,2,FALSE),""),IF(P134&gt;0,IFERROR(VLOOKUP(P134,abbreviation!$A:$B,2,FALSE),""),"")))</f>
        <v/>
      </c>
      <c r="CE134">
        <f>CONCATENATE(IF(S134&gt;0,IFERROR(VLOOKUP(S134,abbreviation!$A:$B,2,FALSE),""),""),IF(OR(U134&gt;0,T134&gt;0),SeperatorSpecification,""),IF(U134&gt;0,IFERROR(VLOOKUP(U134,abbreviation!$A:$B,2,FALSE),""),IF(T134&gt;0,IFERROR(VLOOKUP(T134,abbreviation!$A:$B,2,FALSE),""),"")))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IF(X134&gt;0,IFERROR(VLOOKUP(X134,abbreviation!$A:$B,2,FALSE),""),"")</f>
        <v/>
      </c>
      <c r="CH134">
        <f>IF(Z134&gt;0,IFERROR(VLOOKUP(Z134,abbreviation!$A:$B,2,FALSE),""),"")</f>
        <v/>
      </c>
      <c r="CI134">
        <f>IF(AD134&gt;0,IFERROR(VLOOKUP(AD134,abbreviation!$A:$B,2,FALSE),""),"")</f>
        <v/>
      </c>
      <c r="CJ134">
        <f>IF(AF134&gt;0,IFERROR(VLOOKUP(AF134,abbreviation!$A:$B,2,FALSE),""),"")</f>
        <v/>
      </c>
      <c r="CK134">
        <f>IF(AJ134&gt;0,IFERROR(VLOOKUP(AJ134,abbreviation!$A:$B,2,FALSE),""),"")</f>
        <v/>
      </c>
      <c r="CL134">
        <f>IF(AL134&gt;0,IFERROR(VLOOKUP(AL134,abbreviation!$A:$B,2,FALSE),""),"")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IF(AP134&gt;0,IFERROR(VLOOKUP(AP134,abbreviation!$A:$B,2,FALSE),""),"")</f>
        <v/>
      </c>
      <c r="CO134">
        <f>IF(AR134&gt;0,IFERROR(VLOOKUP(AR134,abbreviation!$A:$B,2,FALSE),""),"")</f>
        <v/>
      </c>
      <c r="CP134">
        <f>IF(AT134&gt;0,IFERROR(VLOOKUP(AT134,abbreviation!$A:$B,2,FALSE),""),"")</f>
        <v/>
      </c>
      <c r="CQ134">
        <f>IF(AV134&gt;0,IFERROR(VLOOKUP(AV134,abbreviation!$A:$B,2,FALSE),""),"")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IF(AZ134&gt;0,IFERROR(VLOOKUP(AZ134,abbreviation!$A:$B,2,FALSE),""),"")</f>
        <v/>
      </c>
      <c r="CT134">
        <f>IF(BB134&gt;0,IFERROR(VLOOKUP(BB134,abbreviation!$A:$B,2,FALSE),""),"")</f>
        <v/>
      </c>
      <c r="CU134">
        <f>IF(BD134&gt;0,IFERROR(VLOOKUP(BD134,abbreviation!$A:$B,2,FALSE),""),"")</f>
        <v/>
      </c>
      <c r="CV134">
        <f>IF(BF134&gt;0,IFERROR(VLOOKUP(BF134,abbreviation!$A:$B,2,FALSE),""),"")</f>
        <v/>
      </c>
      <c r="CW134">
        <f>IF(BJ134&gt;0,IFERROR(VLOOKUP(BJ134,abbreviation!$A:$B,2,FALSE),""),"")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:$B,2,FALSE),""),""),IF(OR(BP134&gt;0,BO134&gt;0),SeperatorSpecification,""),IF(BP134&gt;0,IFERROR(VLOOKUP(BP134,abbreviation!$A:$B,2,FALSE),""),IF(BO134&gt;0,IFERROR(VLOOKUP(BO134,abbreviation!$A:$B,2,FALSE),""),"")))</f>
        <v/>
      </c>
      <c r="CZ134">
        <f>CONCATENATE(IF(BR134&gt;0,IFERROR(VLOOKUP(BR134,abbreviation!$A:$B,2,FALSE),""),""),IF(OR(BT134&gt;0,BS134&gt;0),SeperatorSpecification,""),IF(BT134&gt;0,IFERROR(VLOOKUP(BT134,abbreviation!$A:$B,2,FALSE),""),IF(BS134&gt;0,IFERROR(VLOOKUP(BS134,abbreviation!$A:$B,2,FALSE),""),"")))</f>
        <v/>
      </c>
      <c r="DA134">
        <f>CONCATENATE(IF(BV134&gt;0,IFERROR(VLOOKUP(BV134,abbreviation!$A:$B,2,FALSE),""),""),IF(OR(BX134&gt;0,BW134&gt;0),SeperatorSpecification,""),IF(BX134&gt;0,IFERROR(VLOOKUP(BX134,abbreviation!$A:$B,2,FALSE),""),IF(BW134&gt;0,IFERROR(VLOOKUP(BW134,abbreviation!$A:$B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0">
        <f>DC134</f>
        <v/>
      </c>
    </row>
    <row r="135">
      <c r="F135" s="41" t="n"/>
      <c r="J135" s="41" t="n"/>
      <c r="N135" s="41" t="n"/>
      <c r="R135" s="41" t="n"/>
      <c r="V135" s="41" t="n"/>
      <c r="AA135" s="7" t="n"/>
      <c r="AB135" s="41" t="n"/>
      <c r="AD135" s="6" t="n"/>
      <c r="AE135" s="8" t="n"/>
      <c r="AF135" s="7" t="n"/>
      <c r="AG135" s="7" t="n"/>
      <c r="AH135" s="41" t="n"/>
      <c r="AJ135" s="6" t="n"/>
      <c r="AK135" s="8" t="n"/>
      <c r="AL135" s="7" t="n"/>
      <c r="AM135" s="7" t="n"/>
      <c r="AN135" s="41" t="n"/>
      <c r="AR135" s="7" t="n"/>
      <c r="AX135" s="42" t="n"/>
      <c r="BB135" s="7" t="n"/>
      <c r="BC135" s="8" t="n"/>
      <c r="BH135" s="42" t="n"/>
      <c r="BQ135" s="41" t="n"/>
      <c r="BU135" s="41" t="n"/>
      <c r="BY135" s="41" t="n"/>
      <c r="CA135">
        <f>CONCATENATE(IF(C135&gt;0,IFERROR(VLOOKUP(C135,abbreviation!$A:$B,2,FALSE),""),""),IF(OR(E135&gt;0,D135&gt;0),SeperatorSpecification,""),IF(E135&gt;0,IFERROR(VLOOKUP(E135,abbreviation!$A:$B,2,FALSE),""),IF(D135&gt;0,IFERROR(VLOOKUP(D135,abbreviation!$A:$B,2,FALSE),""),"")))</f>
        <v/>
      </c>
      <c r="CB135">
        <f>CONCATENATE(IF(G135&gt;0,IFERROR(VLOOKUP(G135,abbreviation!$A:$B,2,FALSE),""),""),IF(OR(I135&gt;0,H135&gt;0),SeperatorSpecification,""),IF(I135&gt;0,IFERROR(VLOOKUP(I135,abbreviation!$A:$B,2,FALSE),""),IF(H135&gt;0,IFERROR(VLOOKUP(H135,abbreviation!$A:$B,2,FALSE),""),"")))</f>
        <v/>
      </c>
      <c r="CC135">
        <f>CONCATENATE(IF(K135&gt;0,IFERROR(VLOOKUP(K135,abbreviation!$A:$B,2,FALSE),""),""),IF(OR(M135&gt;0,L135&gt;0),SeperatorSpecification,""),IF(M135&gt;0,IFERROR(VLOOKUP(M135,abbreviation!$A:$B,2,FALSE),""),IF(L135&gt;0,IFERROR(VLOOKUP(L135,abbreviation!$A:$B,2,FALSE),""),"")))</f>
        <v/>
      </c>
      <c r="CD135">
        <f>CONCATENATE(IF(O135&gt;0,IFERROR(VLOOKUP(O135,abbreviation!$A:$B,2,FALSE),""),""),IF(OR(Q135&gt;0,P135&gt;0),SeperatorSpecification,""),IF(Q135&gt;0,IFERROR(VLOOKUP(Q135,abbreviation!$A:$B,2,FALSE),""),IF(P135&gt;0,IFERROR(VLOOKUP(P135,abbreviation!$A:$B,2,FALSE),""),"")))</f>
        <v/>
      </c>
      <c r="CE135">
        <f>CONCATENATE(IF(S135&gt;0,IFERROR(VLOOKUP(S135,abbreviation!$A:$B,2,FALSE),""),""),IF(OR(U135&gt;0,T135&gt;0),SeperatorSpecification,""),IF(U135&gt;0,IFERROR(VLOOKUP(U135,abbreviation!$A:$B,2,FALSE),""),IF(T135&gt;0,IFERROR(VLOOKUP(T135,abbreviation!$A:$B,2,FALSE),""),"")))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IF(X135&gt;0,IFERROR(VLOOKUP(X135,abbreviation!$A:$B,2,FALSE),""),"")</f>
        <v/>
      </c>
      <c r="CH135">
        <f>IF(Z135&gt;0,IFERROR(VLOOKUP(Z135,abbreviation!$A:$B,2,FALSE),""),"")</f>
        <v/>
      </c>
      <c r="CI135">
        <f>IF(AD135&gt;0,IFERROR(VLOOKUP(AD135,abbreviation!$A:$B,2,FALSE),""),"")</f>
        <v/>
      </c>
      <c r="CJ135">
        <f>IF(AF135&gt;0,IFERROR(VLOOKUP(AF135,abbreviation!$A:$B,2,FALSE),""),"")</f>
        <v/>
      </c>
      <c r="CK135">
        <f>IF(AJ135&gt;0,IFERROR(VLOOKUP(AJ135,abbreviation!$A:$B,2,FALSE),""),"")</f>
        <v/>
      </c>
      <c r="CL135">
        <f>IF(AL135&gt;0,IFERROR(VLOOKUP(AL135,abbreviation!$A:$B,2,FALSE),""),"")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IF(AP135&gt;0,IFERROR(VLOOKUP(AP135,abbreviation!$A:$B,2,FALSE),""),"")</f>
        <v/>
      </c>
      <c r="CO135">
        <f>IF(AR135&gt;0,IFERROR(VLOOKUP(AR135,abbreviation!$A:$B,2,FALSE),""),"")</f>
        <v/>
      </c>
      <c r="CP135">
        <f>IF(AT135&gt;0,IFERROR(VLOOKUP(AT135,abbreviation!$A:$B,2,FALSE),""),"")</f>
        <v/>
      </c>
      <c r="CQ135">
        <f>IF(AV135&gt;0,IFERROR(VLOOKUP(AV135,abbreviation!$A:$B,2,FALSE),""),"")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IF(AZ135&gt;0,IFERROR(VLOOKUP(AZ135,abbreviation!$A:$B,2,FALSE),""),"")</f>
        <v/>
      </c>
      <c r="CT135">
        <f>IF(BB135&gt;0,IFERROR(VLOOKUP(BB135,abbreviation!$A:$B,2,FALSE),""),"")</f>
        <v/>
      </c>
      <c r="CU135">
        <f>IF(BD135&gt;0,IFERROR(VLOOKUP(BD135,abbreviation!$A:$B,2,FALSE),""),"")</f>
        <v/>
      </c>
      <c r="CV135">
        <f>IF(BF135&gt;0,IFERROR(VLOOKUP(BF135,abbreviation!$A:$B,2,FALSE),""),"")</f>
        <v/>
      </c>
      <c r="CW135">
        <f>IF(BJ135&gt;0,IFERROR(VLOOKUP(BJ135,abbreviation!$A:$B,2,FALSE),""),"")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:$B,2,FALSE),""),""),IF(OR(BP135&gt;0,BO135&gt;0),SeperatorSpecification,""),IF(BP135&gt;0,IFERROR(VLOOKUP(BP135,abbreviation!$A:$B,2,FALSE),""),IF(BO135&gt;0,IFERROR(VLOOKUP(BO135,abbreviation!$A:$B,2,FALSE),""),"")))</f>
        <v/>
      </c>
      <c r="CZ135">
        <f>CONCATENATE(IF(BR135&gt;0,IFERROR(VLOOKUP(BR135,abbreviation!$A:$B,2,FALSE),""),""),IF(OR(BT135&gt;0,BS135&gt;0),SeperatorSpecification,""),IF(BT135&gt;0,IFERROR(VLOOKUP(BT135,abbreviation!$A:$B,2,FALSE),""),IF(BS135&gt;0,IFERROR(VLOOKUP(BS135,abbreviation!$A:$B,2,FALSE),""),"")))</f>
        <v/>
      </c>
      <c r="DA135">
        <f>CONCATENATE(IF(BV135&gt;0,IFERROR(VLOOKUP(BV135,abbreviation!$A:$B,2,FALSE),""),""),IF(OR(BX135&gt;0,BW135&gt;0),SeperatorSpecification,""),IF(BX135&gt;0,IFERROR(VLOOKUP(BX135,abbreviation!$A:$B,2,FALSE),""),IF(BW135&gt;0,IFERROR(VLOOKUP(BW135,abbreviation!$A:$B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0">
        <f>DC135</f>
        <v/>
      </c>
    </row>
    <row r="136">
      <c r="F136" s="41" t="n"/>
      <c r="J136" s="41" t="n"/>
      <c r="N136" s="41" t="n"/>
      <c r="R136" s="41" t="n"/>
      <c r="V136" s="41" t="n"/>
      <c r="AA136" s="7" t="n"/>
      <c r="AB136" s="41" t="n"/>
      <c r="AD136" s="6" t="n"/>
      <c r="AE136" s="8" t="n"/>
      <c r="AF136" s="7" t="n"/>
      <c r="AG136" s="7" t="n"/>
      <c r="AH136" s="41" t="n"/>
      <c r="AJ136" s="6" t="n"/>
      <c r="AK136" s="8" t="n"/>
      <c r="AL136" s="7" t="n"/>
      <c r="AM136" s="7" t="n"/>
      <c r="AN136" s="41" t="n"/>
      <c r="AR136" s="7" t="n"/>
      <c r="AX136" s="42" t="n"/>
      <c r="BB136" s="7" t="n"/>
      <c r="BC136" s="8" t="n"/>
      <c r="BH136" s="42" t="n"/>
      <c r="BQ136" s="41" t="n"/>
      <c r="BU136" s="41" t="n"/>
      <c r="BY136" s="41" t="n"/>
      <c r="CA136">
        <f>CONCATENATE(IF(C136&gt;0,IFERROR(VLOOKUP(C136,abbreviation!$A:$B,2,FALSE),""),""),IF(OR(E136&gt;0,D136&gt;0),SeperatorSpecification,""),IF(E136&gt;0,IFERROR(VLOOKUP(E136,abbreviation!$A:$B,2,FALSE),""),IF(D136&gt;0,IFERROR(VLOOKUP(D136,abbreviation!$A:$B,2,FALSE),""),"")))</f>
        <v/>
      </c>
      <c r="CB136">
        <f>CONCATENATE(IF(G136&gt;0,IFERROR(VLOOKUP(G136,abbreviation!$A:$B,2,FALSE),""),""),IF(OR(I136&gt;0,H136&gt;0),SeperatorSpecification,""),IF(I136&gt;0,IFERROR(VLOOKUP(I136,abbreviation!$A:$B,2,FALSE),""),IF(H136&gt;0,IFERROR(VLOOKUP(H136,abbreviation!$A:$B,2,FALSE),""),"")))</f>
        <v/>
      </c>
      <c r="CC136">
        <f>CONCATENATE(IF(K136&gt;0,IFERROR(VLOOKUP(K136,abbreviation!$A:$B,2,FALSE),""),""),IF(OR(M136&gt;0,L136&gt;0),SeperatorSpecification,""),IF(M136&gt;0,IFERROR(VLOOKUP(M136,abbreviation!$A:$B,2,FALSE),""),IF(L136&gt;0,IFERROR(VLOOKUP(L136,abbreviation!$A:$B,2,FALSE),""),"")))</f>
        <v/>
      </c>
      <c r="CD136">
        <f>CONCATENATE(IF(O136&gt;0,IFERROR(VLOOKUP(O136,abbreviation!$A:$B,2,FALSE),""),""),IF(OR(Q136&gt;0,P136&gt;0),SeperatorSpecification,""),IF(Q136&gt;0,IFERROR(VLOOKUP(Q136,abbreviation!$A:$B,2,FALSE),""),IF(P136&gt;0,IFERROR(VLOOKUP(P136,abbreviation!$A:$B,2,FALSE),""),"")))</f>
        <v/>
      </c>
      <c r="CE136">
        <f>CONCATENATE(IF(S136&gt;0,IFERROR(VLOOKUP(S136,abbreviation!$A:$B,2,FALSE),""),""),IF(OR(U136&gt;0,T136&gt;0),SeperatorSpecification,""),IF(U136&gt;0,IFERROR(VLOOKUP(U136,abbreviation!$A:$B,2,FALSE),""),IF(T136&gt;0,IFERROR(VLOOKUP(T136,abbreviation!$A:$B,2,FALSE),""),"")))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IF(X136&gt;0,IFERROR(VLOOKUP(X136,abbreviation!$A:$B,2,FALSE),""),"")</f>
        <v/>
      </c>
      <c r="CH136">
        <f>IF(Z136&gt;0,IFERROR(VLOOKUP(Z136,abbreviation!$A:$B,2,FALSE),""),"")</f>
        <v/>
      </c>
      <c r="CI136">
        <f>IF(AD136&gt;0,IFERROR(VLOOKUP(AD136,abbreviation!$A:$B,2,FALSE),""),"")</f>
        <v/>
      </c>
      <c r="CJ136">
        <f>IF(AF136&gt;0,IFERROR(VLOOKUP(AF136,abbreviation!$A:$B,2,FALSE),""),"")</f>
        <v/>
      </c>
      <c r="CK136">
        <f>IF(AJ136&gt;0,IFERROR(VLOOKUP(AJ136,abbreviation!$A:$B,2,FALSE),""),"")</f>
        <v/>
      </c>
      <c r="CL136">
        <f>IF(AL136&gt;0,IFERROR(VLOOKUP(AL136,abbreviation!$A:$B,2,FALSE),""),"")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IF(AP136&gt;0,IFERROR(VLOOKUP(AP136,abbreviation!$A:$B,2,FALSE),""),"")</f>
        <v/>
      </c>
      <c r="CO136">
        <f>IF(AR136&gt;0,IFERROR(VLOOKUP(AR136,abbreviation!$A:$B,2,FALSE),""),"")</f>
        <v/>
      </c>
      <c r="CP136">
        <f>IF(AT136&gt;0,IFERROR(VLOOKUP(AT136,abbreviation!$A:$B,2,FALSE),""),"")</f>
        <v/>
      </c>
      <c r="CQ136">
        <f>IF(AV136&gt;0,IFERROR(VLOOKUP(AV136,abbreviation!$A:$B,2,FALSE),""),"")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IF(AZ136&gt;0,IFERROR(VLOOKUP(AZ136,abbreviation!$A:$B,2,FALSE),""),"")</f>
        <v/>
      </c>
      <c r="CT136">
        <f>IF(BB136&gt;0,IFERROR(VLOOKUP(BB136,abbreviation!$A:$B,2,FALSE),""),"")</f>
        <v/>
      </c>
      <c r="CU136">
        <f>IF(BD136&gt;0,IFERROR(VLOOKUP(BD136,abbreviation!$A:$B,2,FALSE),""),"")</f>
        <v/>
      </c>
      <c r="CV136">
        <f>IF(BF136&gt;0,IFERROR(VLOOKUP(BF136,abbreviation!$A:$B,2,FALSE),""),"")</f>
        <v/>
      </c>
      <c r="CW136">
        <f>IF(BJ136&gt;0,IFERROR(VLOOKUP(BJ136,abbreviation!$A:$B,2,FALSE),""),"")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:$B,2,FALSE),""),""),IF(OR(BP136&gt;0,BO136&gt;0),SeperatorSpecification,""),IF(BP136&gt;0,IFERROR(VLOOKUP(BP136,abbreviation!$A:$B,2,FALSE),""),IF(BO136&gt;0,IFERROR(VLOOKUP(BO136,abbreviation!$A:$B,2,FALSE),""),"")))</f>
        <v/>
      </c>
      <c r="CZ136">
        <f>CONCATENATE(IF(BR136&gt;0,IFERROR(VLOOKUP(BR136,abbreviation!$A:$B,2,FALSE),""),""),IF(OR(BT136&gt;0,BS136&gt;0),SeperatorSpecification,""),IF(BT136&gt;0,IFERROR(VLOOKUP(BT136,abbreviation!$A:$B,2,FALSE),""),IF(BS136&gt;0,IFERROR(VLOOKUP(BS136,abbreviation!$A:$B,2,FALSE),""),"")))</f>
        <v/>
      </c>
      <c r="DA136">
        <f>CONCATENATE(IF(BV136&gt;0,IFERROR(VLOOKUP(BV136,abbreviation!$A:$B,2,FALSE),""),""),IF(OR(BX136&gt;0,BW136&gt;0),SeperatorSpecification,""),IF(BX136&gt;0,IFERROR(VLOOKUP(BX136,abbreviation!$A:$B,2,FALSE),""),IF(BW136&gt;0,IFERROR(VLOOKUP(BW136,abbreviation!$A:$B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0">
        <f>DC136</f>
        <v/>
      </c>
    </row>
    <row r="137">
      <c r="F137" s="41" t="n"/>
      <c r="J137" s="41" t="n"/>
      <c r="N137" s="41" t="n"/>
      <c r="R137" s="41" t="n"/>
      <c r="V137" s="41" t="n"/>
      <c r="AA137" s="7" t="n"/>
      <c r="AB137" s="41" t="n"/>
      <c r="AD137" s="6" t="n"/>
      <c r="AE137" s="8" t="n"/>
      <c r="AF137" s="7" t="n"/>
      <c r="AG137" s="7" t="n"/>
      <c r="AH137" s="41" t="n"/>
      <c r="AJ137" s="6" t="n"/>
      <c r="AK137" s="8" t="n"/>
      <c r="AL137" s="7" t="n"/>
      <c r="AM137" s="7" t="n"/>
      <c r="AN137" s="41" t="n"/>
      <c r="AR137" s="7" t="n"/>
      <c r="AX137" s="42" t="n"/>
      <c r="BB137" s="7" t="n"/>
      <c r="BC137" s="8" t="n"/>
      <c r="BH137" s="42" t="n"/>
      <c r="BQ137" s="41" t="n"/>
      <c r="BU137" s="41" t="n"/>
      <c r="BY137" s="41" t="n"/>
      <c r="CA137">
        <f>CONCATENATE(IF(C137&gt;0,IFERROR(VLOOKUP(C137,abbreviation!$A:$B,2,FALSE),""),""),IF(OR(E137&gt;0,D137&gt;0),SeperatorSpecification,""),IF(E137&gt;0,IFERROR(VLOOKUP(E137,abbreviation!$A:$B,2,FALSE),""),IF(D137&gt;0,IFERROR(VLOOKUP(D137,abbreviation!$A:$B,2,FALSE),""),"")))</f>
        <v/>
      </c>
      <c r="CB137">
        <f>CONCATENATE(IF(G137&gt;0,IFERROR(VLOOKUP(G137,abbreviation!$A:$B,2,FALSE),""),""),IF(OR(I137&gt;0,H137&gt;0),SeperatorSpecification,""),IF(I137&gt;0,IFERROR(VLOOKUP(I137,abbreviation!$A:$B,2,FALSE),""),IF(H137&gt;0,IFERROR(VLOOKUP(H137,abbreviation!$A:$B,2,FALSE),""),"")))</f>
        <v/>
      </c>
      <c r="CC137">
        <f>CONCATENATE(IF(K137&gt;0,IFERROR(VLOOKUP(K137,abbreviation!$A:$B,2,FALSE),""),""),IF(OR(M137&gt;0,L137&gt;0),SeperatorSpecification,""),IF(M137&gt;0,IFERROR(VLOOKUP(M137,abbreviation!$A:$B,2,FALSE),""),IF(L137&gt;0,IFERROR(VLOOKUP(L137,abbreviation!$A:$B,2,FALSE),""),"")))</f>
        <v/>
      </c>
      <c r="CD137">
        <f>CONCATENATE(IF(O137&gt;0,IFERROR(VLOOKUP(O137,abbreviation!$A:$B,2,FALSE),""),""),IF(OR(Q137&gt;0,P137&gt;0),SeperatorSpecification,""),IF(Q137&gt;0,IFERROR(VLOOKUP(Q137,abbreviation!$A:$B,2,FALSE),""),IF(P137&gt;0,IFERROR(VLOOKUP(P137,abbreviation!$A:$B,2,FALSE),""),"")))</f>
        <v/>
      </c>
      <c r="CE137">
        <f>CONCATENATE(IF(S137&gt;0,IFERROR(VLOOKUP(S137,abbreviation!$A:$B,2,FALSE),""),""),IF(OR(U137&gt;0,T137&gt;0),SeperatorSpecification,""),IF(U137&gt;0,IFERROR(VLOOKUP(U137,abbreviation!$A:$B,2,FALSE),""),IF(T137&gt;0,IFERROR(VLOOKUP(T137,abbreviation!$A:$B,2,FALSE),""),"")))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IF(X137&gt;0,IFERROR(VLOOKUP(X137,abbreviation!$A:$B,2,FALSE),""),"")</f>
        <v/>
      </c>
      <c r="CH137">
        <f>IF(Z137&gt;0,IFERROR(VLOOKUP(Z137,abbreviation!$A:$B,2,FALSE),""),"")</f>
        <v/>
      </c>
      <c r="CI137">
        <f>IF(AD137&gt;0,IFERROR(VLOOKUP(AD137,abbreviation!$A:$B,2,FALSE),""),"")</f>
        <v/>
      </c>
      <c r="CJ137">
        <f>IF(AF137&gt;0,IFERROR(VLOOKUP(AF137,abbreviation!$A:$B,2,FALSE),""),"")</f>
        <v/>
      </c>
      <c r="CK137">
        <f>IF(AJ137&gt;0,IFERROR(VLOOKUP(AJ137,abbreviation!$A:$B,2,FALSE),""),"")</f>
        <v/>
      </c>
      <c r="CL137">
        <f>IF(AL137&gt;0,IFERROR(VLOOKUP(AL137,abbreviation!$A:$B,2,FALSE),""),"")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IF(AP137&gt;0,IFERROR(VLOOKUP(AP137,abbreviation!$A:$B,2,FALSE),""),"")</f>
        <v/>
      </c>
      <c r="CO137">
        <f>IF(AR137&gt;0,IFERROR(VLOOKUP(AR137,abbreviation!$A:$B,2,FALSE),""),"")</f>
        <v/>
      </c>
      <c r="CP137">
        <f>IF(AT137&gt;0,IFERROR(VLOOKUP(AT137,abbreviation!$A:$B,2,FALSE),""),"")</f>
        <v/>
      </c>
      <c r="CQ137">
        <f>IF(AV137&gt;0,IFERROR(VLOOKUP(AV137,abbreviation!$A:$B,2,FALSE),""),"")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IF(AZ137&gt;0,IFERROR(VLOOKUP(AZ137,abbreviation!$A:$B,2,FALSE),""),"")</f>
        <v/>
      </c>
      <c r="CT137">
        <f>IF(BB137&gt;0,IFERROR(VLOOKUP(BB137,abbreviation!$A:$B,2,FALSE),""),"")</f>
        <v/>
      </c>
      <c r="CU137">
        <f>IF(BD137&gt;0,IFERROR(VLOOKUP(BD137,abbreviation!$A:$B,2,FALSE),""),"")</f>
        <v/>
      </c>
      <c r="CV137">
        <f>IF(BF137&gt;0,IFERROR(VLOOKUP(BF137,abbreviation!$A:$B,2,FALSE),""),"")</f>
        <v/>
      </c>
      <c r="CW137">
        <f>IF(BJ137&gt;0,IFERROR(VLOOKUP(BJ137,abbreviation!$A:$B,2,FALSE),""),"")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:$B,2,FALSE),""),""),IF(OR(BP137&gt;0,BO137&gt;0),SeperatorSpecification,""),IF(BP137&gt;0,IFERROR(VLOOKUP(BP137,abbreviation!$A:$B,2,FALSE),""),IF(BO137&gt;0,IFERROR(VLOOKUP(BO137,abbreviation!$A:$B,2,FALSE),""),"")))</f>
        <v/>
      </c>
      <c r="CZ137">
        <f>CONCATENATE(IF(BR137&gt;0,IFERROR(VLOOKUP(BR137,abbreviation!$A:$B,2,FALSE),""),""),IF(OR(BT137&gt;0,BS137&gt;0),SeperatorSpecification,""),IF(BT137&gt;0,IFERROR(VLOOKUP(BT137,abbreviation!$A:$B,2,FALSE),""),IF(BS137&gt;0,IFERROR(VLOOKUP(BS137,abbreviation!$A:$B,2,FALSE),""),"")))</f>
        <v/>
      </c>
      <c r="DA137">
        <f>CONCATENATE(IF(BV137&gt;0,IFERROR(VLOOKUP(BV137,abbreviation!$A:$B,2,FALSE),""),""),IF(OR(BX137&gt;0,BW137&gt;0),SeperatorSpecification,""),IF(BX137&gt;0,IFERROR(VLOOKUP(BX137,abbreviation!$A:$B,2,FALSE),""),IF(BW137&gt;0,IFERROR(VLOOKUP(BW137,abbreviation!$A:$B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0">
        <f>DC137</f>
        <v/>
      </c>
    </row>
    <row r="138">
      <c r="F138" s="41" t="n"/>
      <c r="J138" s="41" t="n"/>
      <c r="N138" s="41" t="n"/>
      <c r="R138" s="41" t="n"/>
      <c r="V138" s="41" t="n"/>
      <c r="AA138" s="7" t="n"/>
      <c r="AB138" s="41" t="n"/>
      <c r="AD138" s="6" t="n"/>
      <c r="AE138" s="8" t="n"/>
      <c r="AF138" s="7" t="n"/>
      <c r="AG138" s="7" t="n"/>
      <c r="AH138" s="41" t="n"/>
      <c r="AJ138" s="6" t="n"/>
      <c r="AK138" s="8" t="n"/>
      <c r="AL138" s="7" t="n"/>
      <c r="AM138" s="7" t="n"/>
      <c r="AN138" s="41" t="n"/>
      <c r="AR138" s="7" t="n"/>
      <c r="AX138" s="42" t="n"/>
      <c r="BB138" s="7" t="n"/>
      <c r="BC138" s="8" t="n"/>
      <c r="BH138" s="42" t="n"/>
      <c r="BQ138" s="41" t="n"/>
      <c r="BU138" s="41" t="n"/>
      <c r="BY138" s="41" t="n"/>
      <c r="CA138">
        <f>CONCATENATE(IF(C138&gt;0,IFERROR(VLOOKUP(C138,abbreviation!$A:$B,2,FALSE),""),""),IF(OR(E138&gt;0,D138&gt;0),SeperatorSpecification,""),IF(E138&gt;0,IFERROR(VLOOKUP(E138,abbreviation!$A:$B,2,FALSE),""),IF(D138&gt;0,IFERROR(VLOOKUP(D138,abbreviation!$A:$B,2,FALSE),""),"")))</f>
        <v/>
      </c>
      <c r="CB138">
        <f>CONCATENATE(IF(G138&gt;0,IFERROR(VLOOKUP(G138,abbreviation!$A:$B,2,FALSE),""),""),IF(OR(I138&gt;0,H138&gt;0),SeperatorSpecification,""),IF(I138&gt;0,IFERROR(VLOOKUP(I138,abbreviation!$A:$B,2,FALSE),""),IF(H138&gt;0,IFERROR(VLOOKUP(H138,abbreviation!$A:$B,2,FALSE),""),"")))</f>
        <v/>
      </c>
      <c r="CC138">
        <f>CONCATENATE(IF(K138&gt;0,IFERROR(VLOOKUP(K138,abbreviation!$A:$B,2,FALSE),""),""),IF(OR(M138&gt;0,L138&gt;0),SeperatorSpecification,""),IF(M138&gt;0,IFERROR(VLOOKUP(M138,abbreviation!$A:$B,2,FALSE),""),IF(L138&gt;0,IFERROR(VLOOKUP(L138,abbreviation!$A:$B,2,FALSE),""),"")))</f>
        <v/>
      </c>
      <c r="CD138">
        <f>CONCATENATE(IF(O138&gt;0,IFERROR(VLOOKUP(O138,abbreviation!$A:$B,2,FALSE),""),""),IF(OR(Q138&gt;0,P138&gt;0),SeperatorSpecification,""),IF(Q138&gt;0,IFERROR(VLOOKUP(Q138,abbreviation!$A:$B,2,FALSE),""),IF(P138&gt;0,IFERROR(VLOOKUP(P138,abbreviation!$A:$B,2,FALSE),""),"")))</f>
        <v/>
      </c>
      <c r="CE138">
        <f>CONCATENATE(IF(S138&gt;0,IFERROR(VLOOKUP(S138,abbreviation!$A:$B,2,FALSE),""),""),IF(OR(U138&gt;0,T138&gt;0),SeperatorSpecification,""),IF(U138&gt;0,IFERROR(VLOOKUP(U138,abbreviation!$A:$B,2,FALSE),""),IF(T138&gt;0,IFERROR(VLOOKUP(T138,abbreviation!$A:$B,2,FALSE),""),"")))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IF(X138&gt;0,IFERROR(VLOOKUP(X138,abbreviation!$A:$B,2,FALSE),""),"")</f>
        <v/>
      </c>
      <c r="CH138">
        <f>IF(Z138&gt;0,IFERROR(VLOOKUP(Z138,abbreviation!$A:$B,2,FALSE),""),"")</f>
        <v/>
      </c>
      <c r="CI138">
        <f>IF(AD138&gt;0,IFERROR(VLOOKUP(AD138,abbreviation!$A:$B,2,FALSE),""),"")</f>
        <v/>
      </c>
      <c r="CJ138">
        <f>IF(AF138&gt;0,IFERROR(VLOOKUP(AF138,abbreviation!$A:$B,2,FALSE),""),"")</f>
        <v/>
      </c>
      <c r="CK138">
        <f>IF(AJ138&gt;0,IFERROR(VLOOKUP(AJ138,abbreviation!$A:$B,2,FALSE),""),"")</f>
        <v/>
      </c>
      <c r="CL138">
        <f>IF(AL138&gt;0,IFERROR(VLOOKUP(AL138,abbreviation!$A:$B,2,FALSE),""),"")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IF(AP138&gt;0,IFERROR(VLOOKUP(AP138,abbreviation!$A:$B,2,FALSE),""),"")</f>
        <v/>
      </c>
      <c r="CO138">
        <f>IF(AR138&gt;0,IFERROR(VLOOKUP(AR138,abbreviation!$A:$B,2,FALSE),""),"")</f>
        <v/>
      </c>
      <c r="CP138">
        <f>IF(AT138&gt;0,IFERROR(VLOOKUP(AT138,abbreviation!$A:$B,2,FALSE),""),"")</f>
        <v/>
      </c>
      <c r="CQ138">
        <f>IF(AV138&gt;0,IFERROR(VLOOKUP(AV138,abbreviation!$A:$B,2,FALSE),""),"")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IF(AZ138&gt;0,IFERROR(VLOOKUP(AZ138,abbreviation!$A:$B,2,FALSE),""),"")</f>
        <v/>
      </c>
      <c r="CT138">
        <f>IF(BB138&gt;0,IFERROR(VLOOKUP(BB138,abbreviation!$A:$B,2,FALSE),""),"")</f>
        <v/>
      </c>
      <c r="CU138">
        <f>IF(BD138&gt;0,IFERROR(VLOOKUP(BD138,abbreviation!$A:$B,2,FALSE),""),"")</f>
        <v/>
      </c>
      <c r="CV138">
        <f>IF(BF138&gt;0,IFERROR(VLOOKUP(BF138,abbreviation!$A:$B,2,FALSE),""),"")</f>
        <v/>
      </c>
      <c r="CW138">
        <f>IF(BJ138&gt;0,IFERROR(VLOOKUP(BJ138,abbreviation!$A:$B,2,FALSE),""),"")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:$B,2,FALSE),""),""),IF(OR(BP138&gt;0,BO138&gt;0),SeperatorSpecification,""),IF(BP138&gt;0,IFERROR(VLOOKUP(BP138,abbreviation!$A:$B,2,FALSE),""),IF(BO138&gt;0,IFERROR(VLOOKUP(BO138,abbreviation!$A:$B,2,FALSE),""),"")))</f>
        <v/>
      </c>
      <c r="CZ138">
        <f>CONCATENATE(IF(BR138&gt;0,IFERROR(VLOOKUP(BR138,abbreviation!$A:$B,2,FALSE),""),""),IF(OR(BT138&gt;0,BS138&gt;0),SeperatorSpecification,""),IF(BT138&gt;0,IFERROR(VLOOKUP(BT138,abbreviation!$A:$B,2,FALSE),""),IF(BS138&gt;0,IFERROR(VLOOKUP(BS138,abbreviation!$A:$B,2,FALSE),""),"")))</f>
        <v/>
      </c>
      <c r="DA138">
        <f>CONCATENATE(IF(BV138&gt;0,IFERROR(VLOOKUP(BV138,abbreviation!$A:$B,2,FALSE),""),""),IF(OR(BX138&gt;0,BW138&gt;0),SeperatorSpecification,""),IF(BX138&gt;0,IFERROR(VLOOKUP(BX138,abbreviation!$A:$B,2,FALSE),""),IF(BW138&gt;0,IFERROR(VLOOKUP(BW138,abbreviation!$A:$B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0">
        <f>DC138</f>
        <v/>
      </c>
    </row>
    <row r="139">
      <c r="F139" s="41" t="n"/>
      <c r="J139" s="41" t="n"/>
      <c r="N139" s="41" t="n"/>
      <c r="R139" s="41" t="n"/>
      <c r="V139" s="41" t="n"/>
      <c r="AA139" s="7" t="n"/>
      <c r="AB139" s="41" t="n"/>
      <c r="AD139" s="6" t="n"/>
      <c r="AE139" s="8" t="n"/>
      <c r="AF139" s="7" t="n"/>
      <c r="AG139" s="7" t="n"/>
      <c r="AH139" s="41" t="n"/>
      <c r="AJ139" s="6" t="n"/>
      <c r="AK139" s="8" t="n"/>
      <c r="AL139" s="7" t="n"/>
      <c r="AM139" s="7" t="n"/>
      <c r="AN139" s="41" t="n"/>
      <c r="AR139" s="7" t="n"/>
      <c r="AX139" s="42" t="n"/>
      <c r="BB139" s="7" t="n"/>
      <c r="BC139" s="8" t="n"/>
      <c r="BH139" s="42" t="n"/>
      <c r="BQ139" s="41" t="n"/>
      <c r="BU139" s="41" t="n"/>
      <c r="BY139" s="41" t="n"/>
      <c r="CA139">
        <f>CONCATENATE(IF(C139&gt;0,IFERROR(VLOOKUP(C139,abbreviation!$A:$B,2,FALSE),""),""),IF(OR(E139&gt;0,D139&gt;0),SeperatorSpecification,""),IF(E139&gt;0,IFERROR(VLOOKUP(E139,abbreviation!$A:$B,2,FALSE),""),IF(D139&gt;0,IFERROR(VLOOKUP(D139,abbreviation!$A:$B,2,FALSE),""),"")))</f>
        <v/>
      </c>
      <c r="CB139">
        <f>CONCATENATE(IF(G139&gt;0,IFERROR(VLOOKUP(G139,abbreviation!$A:$B,2,FALSE),""),""),IF(OR(I139&gt;0,H139&gt;0),SeperatorSpecification,""),IF(I139&gt;0,IFERROR(VLOOKUP(I139,abbreviation!$A:$B,2,FALSE),""),IF(H139&gt;0,IFERROR(VLOOKUP(H139,abbreviation!$A:$B,2,FALSE),""),"")))</f>
        <v/>
      </c>
      <c r="CC139">
        <f>CONCATENATE(IF(K139&gt;0,IFERROR(VLOOKUP(K139,abbreviation!$A:$B,2,FALSE),""),""),IF(OR(M139&gt;0,L139&gt;0),SeperatorSpecification,""),IF(M139&gt;0,IFERROR(VLOOKUP(M139,abbreviation!$A:$B,2,FALSE),""),IF(L139&gt;0,IFERROR(VLOOKUP(L139,abbreviation!$A:$B,2,FALSE),""),"")))</f>
        <v/>
      </c>
      <c r="CD139">
        <f>CONCATENATE(IF(O139&gt;0,IFERROR(VLOOKUP(O139,abbreviation!$A:$B,2,FALSE),""),""),IF(OR(Q139&gt;0,P139&gt;0),SeperatorSpecification,""),IF(Q139&gt;0,IFERROR(VLOOKUP(Q139,abbreviation!$A:$B,2,FALSE),""),IF(P139&gt;0,IFERROR(VLOOKUP(P139,abbreviation!$A:$B,2,FALSE),""),"")))</f>
        <v/>
      </c>
      <c r="CE139">
        <f>CONCATENATE(IF(S139&gt;0,IFERROR(VLOOKUP(S139,abbreviation!$A:$B,2,FALSE),""),""),IF(OR(U139&gt;0,T139&gt;0),SeperatorSpecification,""),IF(U139&gt;0,IFERROR(VLOOKUP(U139,abbreviation!$A:$B,2,FALSE),""),IF(T139&gt;0,IFERROR(VLOOKUP(T139,abbreviation!$A:$B,2,FALSE),""),"")))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IF(X139&gt;0,IFERROR(VLOOKUP(X139,abbreviation!$A:$B,2,FALSE),""),"")</f>
        <v/>
      </c>
      <c r="CH139">
        <f>IF(Z139&gt;0,IFERROR(VLOOKUP(Z139,abbreviation!$A:$B,2,FALSE),""),"")</f>
        <v/>
      </c>
      <c r="CI139">
        <f>IF(AD139&gt;0,IFERROR(VLOOKUP(AD139,abbreviation!$A:$B,2,FALSE),""),"")</f>
        <v/>
      </c>
      <c r="CJ139">
        <f>IF(AF139&gt;0,IFERROR(VLOOKUP(AF139,abbreviation!$A:$B,2,FALSE),""),"")</f>
        <v/>
      </c>
      <c r="CK139">
        <f>IF(AJ139&gt;0,IFERROR(VLOOKUP(AJ139,abbreviation!$A:$B,2,FALSE),""),"")</f>
        <v/>
      </c>
      <c r="CL139">
        <f>IF(AL139&gt;0,IFERROR(VLOOKUP(AL139,abbreviation!$A:$B,2,FALSE),""),"")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IF(AP139&gt;0,IFERROR(VLOOKUP(AP139,abbreviation!$A:$B,2,FALSE),""),"")</f>
        <v/>
      </c>
      <c r="CO139">
        <f>IF(AR139&gt;0,IFERROR(VLOOKUP(AR139,abbreviation!$A:$B,2,FALSE),""),"")</f>
        <v/>
      </c>
      <c r="CP139">
        <f>IF(AT139&gt;0,IFERROR(VLOOKUP(AT139,abbreviation!$A:$B,2,FALSE),""),"")</f>
        <v/>
      </c>
      <c r="CQ139">
        <f>IF(AV139&gt;0,IFERROR(VLOOKUP(AV139,abbreviation!$A:$B,2,FALSE),""),"")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IF(AZ139&gt;0,IFERROR(VLOOKUP(AZ139,abbreviation!$A:$B,2,FALSE),""),"")</f>
        <v/>
      </c>
      <c r="CT139">
        <f>IF(BB139&gt;0,IFERROR(VLOOKUP(BB139,abbreviation!$A:$B,2,FALSE),""),"")</f>
        <v/>
      </c>
      <c r="CU139">
        <f>IF(BD139&gt;0,IFERROR(VLOOKUP(BD139,abbreviation!$A:$B,2,FALSE),""),"")</f>
        <v/>
      </c>
      <c r="CV139">
        <f>IF(BF139&gt;0,IFERROR(VLOOKUP(BF139,abbreviation!$A:$B,2,FALSE),""),"")</f>
        <v/>
      </c>
      <c r="CW139">
        <f>IF(BJ139&gt;0,IFERROR(VLOOKUP(BJ139,abbreviation!$A:$B,2,FALSE),""),"")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:$B,2,FALSE),""),""),IF(OR(BP139&gt;0,BO139&gt;0),SeperatorSpecification,""),IF(BP139&gt;0,IFERROR(VLOOKUP(BP139,abbreviation!$A:$B,2,FALSE),""),IF(BO139&gt;0,IFERROR(VLOOKUP(BO139,abbreviation!$A:$B,2,FALSE),""),"")))</f>
        <v/>
      </c>
      <c r="CZ139">
        <f>CONCATENATE(IF(BR139&gt;0,IFERROR(VLOOKUP(BR139,abbreviation!$A:$B,2,FALSE),""),""),IF(OR(BT139&gt;0,BS139&gt;0),SeperatorSpecification,""),IF(BT139&gt;0,IFERROR(VLOOKUP(BT139,abbreviation!$A:$B,2,FALSE),""),IF(BS139&gt;0,IFERROR(VLOOKUP(BS139,abbreviation!$A:$B,2,FALSE),""),"")))</f>
        <v/>
      </c>
      <c r="DA139">
        <f>CONCATENATE(IF(BV139&gt;0,IFERROR(VLOOKUP(BV139,abbreviation!$A:$B,2,FALSE),""),""),IF(OR(BX139&gt;0,BW139&gt;0),SeperatorSpecification,""),IF(BX139&gt;0,IFERROR(VLOOKUP(BX139,abbreviation!$A:$B,2,FALSE),""),IF(BW139&gt;0,IFERROR(VLOOKUP(BW139,abbreviation!$A:$B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0">
        <f>DC139</f>
        <v/>
      </c>
    </row>
    <row r="140">
      <c r="F140" s="41" t="n"/>
      <c r="J140" s="41" t="n"/>
      <c r="N140" s="41" t="n"/>
      <c r="R140" s="41" t="n"/>
      <c r="V140" s="41" t="n"/>
      <c r="AA140" s="7" t="n"/>
      <c r="AB140" s="41" t="n"/>
      <c r="AD140" s="6" t="n"/>
      <c r="AE140" s="8" t="n"/>
      <c r="AF140" s="7" t="n"/>
      <c r="AG140" s="7" t="n"/>
      <c r="AH140" s="41" t="n"/>
      <c r="AJ140" s="6" t="n"/>
      <c r="AK140" s="8" t="n"/>
      <c r="AL140" s="7" t="n"/>
      <c r="AM140" s="7" t="n"/>
      <c r="AN140" s="41" t="n"/>
      <c r="AR140" s="7" t="n"/>
      <c r="AX140" s="42" t="n"/>
      <c r="BB140" s="7" t="n"/>
      <c r="BC140" s="8" t="n"/>
      <c r="BH140" s="42" t="n"/>
      <c r="BQ140" s="41" t="n"/>
      <c r="BU140" s="41" t="n"/>
      <c r="BY140" s="41" t="n"/>
      <c r="CA140">
        <f>CONCATENATE(IF(C140&gt;0,IFERROR(VLOOKUP(C140,abbreviation!$A:$B,2,FALSE),""),""),IF(OR(E140&gt;0,D140&gt;0),SeperatorSpecification,""),IF(E140&gt;0,IFERROR(VLOOKUP(E140,abbreviation!$A:$B,2,FALSE),""),IF(D140&gt;0,IFERROR(VLOOKUP(D140,abbreviation!$A:$B,2,FALSE),""),"")))</f>
        <v/>
      </c>
      <c r="CB140">
        <f>CONCATENATE(IF(G140&gt;0,IFERROR(VLOOKUP(G140,abbreviation!$A:$B,2,FALSE),""),""),IF(OR(I140&gt;0,H140&gt;0),SeperatorSpecification,""),IF(I140&gt;0,IFERROR(VLOOKUP(I140,abbreviation!$A:$B,2,FALSE),""),IF(H140&gt;0,IFERROR(VLOOKUP(H140,abbreviation!$A:$B,2,FALSE),""),"")))</f>
        <v/>
      </c>
      <c r="CC140">
        <f>CONCATENATE(IF(K140&gt;0,IFERROR(VLOOKUP(K140,abbreviation!$A:$B,2,FALSE),""),""),IF(OR(M140&gt;0,L140&gt;0),SeperatorSpecification,""),IF(M140&gt;0,IFERROR(VLOOKUP(M140,abbreviation!$A:$B,2,FALSE),""),IF(L140&gt;0,IFERROR(VLOOKUP(L140,abbreviation!$A:$B,2,FALSE),""),"")))</f>
        <v/>
      </c>
      <c r="CD140">
        <f>CONCATENATE(IF(O140&gt;0,IFERROR(VLOOKUP(O140,abbreviation!$A:$B,2,FALSE),""),""),IF(OR(Q140&gt;0,P140&gt;0),SeperatorSpecification,""),IF(Q140&gt;0,IFERROR(VLOOKUP(Q140,abbreviation!$A:$B,2,FALSE),""),IF(P140&gt;0,IFERROR(VLOOKUP(P140,abbreviation!$A:$B,2,FALSE),""),"")))</f>
        <v/>
      </c>
      <c r="CE140">
        <f>CONCATENATE(IF(S140&gt;0,IFERROR(VLOOKUP(S140,abbreviation!$A:$B,2,FALSE),""),""),IF(OR(U140&gt;0,T140&gt;0),SeperatorSpecification,""),IF(U140&gt;0,IFERROR(VLOOKUP(U140,abbreviation!$A:$B,2,FALSE),""),IF(T140&gt;0,IFERROR(VLOOKUP(T140,abbreviation!$A:$B,2,FALSE),""),"")))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IF(X140&gt;0,IFERROR(VLOOKUP(X140,abbreviation!$A:$B,2,FALSE),""),"")</f>
        <v/>
      </c>
      <c r="CH140">
        <f>IF(Z140&gt;0,IFERROR(VLOOKUP(Z140,abbreviation!$A:$B,2,FALSE),""),"")</f>
        <v/>
      </c>
      <c r="CI140">
        <f>IF(AD140&gt;0,IFERROR(VLOOKUP(AD140,abbreviation!$A:$B,2,FALSE),""),"")</f>
        <v/>
      </c>
      <c r="CJ140">
        <f>IF(AF140&gt;0,IFERROR(VLOOKUP(AF140,abbreviation!$A:$B,2,FALSE),""),"")</f>
        <v/>
      </c>
      <c r="CK140">
        <f>IF(AJ140&gt;0,IFERROR(VLOOKUP(AJ140,abbreviation!$A:$B,2,FALSE),""),"")</f>
        <v/>
      </c>
      <c r="CL140">
        <f>IF(AL140&gt;0,IFERROR(VLOOKUP(AL140,abbreviation!$A:$B,2,FALSE),""),"")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IF(AP140&gt;0,IFERROR(VLOOKUP(AP140,abbreviation!$A:$B,2,FALSE),""),"")</f>
        <v/>
      </c>
      <c r="CO140">
        <f>IF(AR140&gt;0,IFERROR(VLOOKUP(AR140,abbreviation!$A:$B,2,FALSE),""),"")</f>
        <v/>
      </c>
      <c r="CP140">
        <f>IF(AT140&gt;0,IFERROR(VLOOKUP(AT140,abbreviation!$A:$B,2,FALSE),""),"")</f>
        <v/>
      </c>
      <c r="CQ140">
        <f>IF(AV140&gt;0,IFERROR(VLOOKUP(AV140,abbreviation!$A:$B,2,FALSE),""),"")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IF(AZ140&gt;0,IFERROR(VLOOKUP(AZ140,abbreviation!$A:$B,2,FALSE),""),"")</f>
        <v/>
      </c>
      <c r="CT140">
        <f>IF(BB140&gt;0,IFERROR(VLOOKUP(BB140,abbreviation!$A:$B,2,FALSE),""),"")</f>
        <v/>
      </c>
      <c r="CU140">
        <f>IF(BD140&gt;0,IFERROR(VLOOKUP(BD140,abbreviation!$A:$B,2,FALSE),""),"")</f>
        <v/>
      </c>
      <c r="CV140">
        <f>IF(BF140&gt;0,IFERROR(VLOOKUP(BF140,abbreviation!$A:$B,2,FALSE),""),"")</f>
        <v/>
      </c>
      <c r="CW140">
        <f>IF(BJ140&gt;0,IFERROR(VLOOKUP(BJ140,abbreviation!$A:$B,2,FALSE),""),"")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:$B,2,FALSE),""),""),IF(OR(BP140&gt;0,BO140&gt;0),SeperatorSpecification,""),IF(BP140&gt;0,IFERROR(VLOOKUP(BP140,abbreviation!$A:$B,2,FALSE),""),IF(BO140&gt;0,IFERROR(VLOOKUP(BO140,abbreviation!$A:$B,2,FALSE),""),"")))</f>
        <v/>
      </c>
      <c r="CZ140">
        <f>CONCATENATE(IF(BR140&gt;0,IFERROR(VLOOKUP(BR140,abbreviation!$A:$B,2,FALSE),""),""),IF(OR(BT140&gt;0,BS140&gt;0),SeperatorSpecification,""),IF(BT140&gt;0,IFERROR(VLOOKUP(BT140,abbreviation!$A:$B,2,FALSE),""),IF(BS140&gt;0,IFERROR(VLOOKUP(BS140,abbreviation!$A:$B,2,FALSE),""),"")))</f>
        <v/>
      </c>
      <c r="DA140">
        <f>CONCATENATE(IF(BV140&gt;0,IFERROR(VLOOKUP(BV140,abbreviation!$A:$B,2,FALSE),""),""),IF(OR(BX140&gt;0,BW140&gt;0),SeperatorSpecification,""),IF(BX140&gt;0,IFERROR(VLOOKUP(BX140,abbreviation!$A:$B,2,FALSE),""),IF(BW140&gt;0,IFERROR(VLOOKUP(BW140,abbreviation!$A:$B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0">
        <f>DC140</f>
        <v/>
      </c>
    </row>
    <row r="141">
      <c r="F141" s="41" t="n"/>
      <c r="J141" s="41" t="n"/>
      <c r="N141" s="41" t="n"/>
      <c r="R141" s="41" t="n"/>
      <c r="V141" s="41" t="n"/>
      <c r="AA141" s="7" t="n"/>
      <c r="AB141" s="41" t="n"/>
      <c r="AD141" s="6" t="n"/>
      <c r="AE141" s="8" t="n"/>
      <c r="AF141" s="7" t="n"/>
      <c r="AG141" s="7" t="n"/>
      <c r="AH141" s="41" t="n"/>
      <c r="AJ141" s="6" t="n"/>
      <c r="AK141" s="8" t="n"/>
      <c r="AL141" s="7" t="n"/>
      <c r="AM141" s="7" t="n"/>
      <c r="AN141" s="41" t="n"/>
      <c r="AR141" s="7" t="n"/>
      <c r="AX141" s="42" t="n"/>
      <c r="BB141" s="7" t="n"/>
      <c r="BC141" s="8" t="n"/>
      <c r="BH141" s="42" t="n"/>
      <c r="BQ141" s="41" t="n"/>
      <c r="BU141" s="41" t="n"/>
      <c r="BY141" s="41" t="n"/>
      <c r="CA141">
        <f>CONCATENATE(IF(C141&gt;0,IFERROR(VLOOKUP(C141,abbreviation!$A:$B,2,FALSE),""),""),IF(OR(E141&gt;0,D141&gt;0),SeperatorSpecification,""),IF(E141&gt;0,IFERROR(VLOOKUP(E141,abbreviation!$A:$B,2,FALSE),""),IF(D141&gt;0,IFERROR(VLOOKUP(D141,abbreviation!$A:$B,2,FALSE),""),"")))</f>
        <v/>
      </c>
      <c r="CB141">
        <f>CONCATENATE(IF(G141&gt;0,IFERROR(VLOOKUP(G141,abbreviation!$A:$B,2,FALSE),""),""),IF(OR(I141&gt;0,H141&gt;0),SeperatorSpecification,""),IF(I141&gt;0,IFERROR(VLOOKUP(I141,abbreviation!$A:$B,2,FALSE),""),IF(H141&gt;0,IFERROR(VLOOKUP(H141,abbreviation!$A:$B,2,FALSE),""),"")))</f>
        <v/>
      </c>
      <c r="CC141">
        <f>CONCATENATE(IF(K141&gt;0,IFERROR(VLOOKUP(K141,abbreviation!$A:$B,2,FALSE),""),""),IF(OR(M141&gt;0,L141&gt;0),SeperatorSpecification,""),IF(M141&gt;0,IFERROR(VLOOKUP(M141,abbreviation!$A:$B,2,FALSE),""),IF(L141&gt;0,IFERROR(VLOOKUP(L141,abbreviation!$A:$B,2,FALSE),""),"")))</f>
        <v/>
      </c>
      <c r="CD141">
        <f>CONCATENATE(IF(O141&gt;0,IFERROR(VLOOKUP(O141,abbreviation!$A:$B,2,FALSE),""),""),IF(OR(Q141&gt;0,P141&gt;0),SeperatorSpecification,""),IF(Q141&gt;0,IFERROR(VLOOKUP(Q141,abbreviation!$A:$B,2,FALSE),""),IF(P141&gt;0,IFERROR(VLOOKUP(P141,abbreviation!$A:$B,2,FALSE),""),"")))</f>
        <v/>
      </c>
      <c r="CE141">
        <f>CONCATENATE(IF(S141&gt;0,IFERROR(VLOOKUP(S141,abbreviation!$A:$B,2,FALSE),""),""),IF(OR(U141&gt;0,T141&gt;0),SeperatorSpecification,""),IF(U141&gt;0,IFERROR(VLOOKUP(U141,abbreviation!$A:$B,2,FALSE),""),IF(T141&gt;0,IFERROR(VLOOKUP(T141,abbreviation!$A:$B,2,FALSE),""),"")))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IF(X141&gt;0,IFERROR(VLOOKUP(X141,abbreviation!$A:$B,2,FALSE),""),"")</f>
        <v/>
      </c>
      <c r="CH141">
        <f>IF(Z141&gt;0,IFERROR(VLOOKUP(Z141,abbreviation!$A:$B,2,FALSE),""),"")</f>
        <v/>
      </c>
      <c r="CI141">
        <f>IF(AD141&gt;0,IFERROR(VLOOKUP(AD141,abbreviation!$A:$B,2,FALSE),""),"")</f>
        <v/>
      </c>
      <c r="CJ141">
        <f>IF(AF141&gt;0,IFERROR(VLOOKUP(AF141,abbreviation!$A:$B,2,FALSE),""),"")</f>
        <v/>
      </c>
      <c r="CK141">
        <f>IF(AJ141&gt;0,IFERROR(VLOOKUP(AJ141,abbreviation!$A:$B,2,FALSE),""),"")</f>
        <v/>
      </c>
      <c r="CL141">
        <f>IF(AL141&gt;0,IFERROR(VLOOKUP(AL141,abbreviation!$A:$B,2,FALSE),""),"")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IF(AP141&gt;0,IFERROR(VLOOKUP(AP141,abbreviation!$A:$B,2,FALSE),""),"")</f>
        <v/>
      </c>
      <c r="CO141">
        <f>IF(AR141&gt;0,IFERROR(VLOOKUP(AR141,abbreviation!$A:$B,2,FALSE),""),"")</f>
        <v/>
      </c>
      <c r="CP141">
        <f>IF(AT141&gt;0,IFERROR(VLOOKUP(AT141,abbreviation!$A:$B,2,FALSE),""),"")</f>
        <v/>
      </c>
      <c r="CQ141">
        <f>IF(AV141&gt;0,IFERROR(VLOOKUP(AV141,abbreviation!$A:$B,2,FALSE),""),"")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IF(AZ141&gt;0,IFERROR(VLOOKUP(AZ141,abbreviation!$A:$B,2,FALSE),""),"")</f>
        <v/>
      </c>
      <c r="CT141">
        <f>IF(BB141&gt;0,IFERROR(VLOOKUP(BB141,abbreviation!$A:$B,2,FALSE),""),"")</f>
        <v/>
      </c>
      <c r="CU141">
        <f>IF(BD141&gt;0,IFERROR(VLOOKUP(BD141,abbreviation!$A:$B,2,FALSE),""),"")</f>
        <v/>
      </c>
      <c r="CV141">
        <f>IF(BF141&gt;0,IFERROR(VLOOKUP(BF141,abbreviation!$A:$B,2,FALSE),""),"")</f>
        <v/>
      </c>
      <c r="CW141">
        <f>IF(BJ141&gt;0,IFERROR(VLOOKUP(BJ141,abbreviation!$A:$B,2,FALSE),""),"")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:$B,2,FALSE),""),""),IF(OR(BP141&gt;0,BO141&gt;0),SeperatorSpecification,""),IF(BP141&gt;0,IFERROR(VLOOKUP(BP141,abbreviation!$A:$B,2,FALSE),""),IF(BO141&gt;0,IFERROR(VLOOKUP(BO141,abbreviation!$A:$B,2,FALSE),""),"")))</f>
        <v/>
      </c>
      <c r="CZ141">
        <f>CONCATENATE(IF(BR141&gt;0,IFERROR(VLOOKUP(BR141,abbreviation!$A:$B,2,FALSE),""),""),IF(OR(BT141&gt;0,BS141&gt;0),SeperatorSpecification,""),IF(BT141&gt;0,IFERROR(VLOOKUP(BT141,abbreviation!$A:$B,2,FALSE),""),IF(BS141&gt;0,IFERROR(VLOOKUP(BS141,abbreviation!$A:$B,2,FALSE),""),"")))</f>
        <v/>
      </c>
      <c r="DA141">
        <f>CONCATENATE(IF(BV141&gt;0,IFERROR(VLOOKUP(BV141,abbreviation!$A:$B,2,FALSE),""),""),IF(OR(BX141&gt;0,BW141&gt;0),SeperatorSpecification,""),IF(BX141&gt;0,IFERROR(VLOOKUP(BX141,abbreviation!$A:$B,2,FALSE),""),IF(BW141&gt;0,IFERROR(VLOOKUP(BW141,abbreviation!$A:$B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0">
        <f>DC141</f>
        <v/>
      </c>
    </row>
    <row r="142">
      <c r="F142" s="41" t="n"/>
      <c r="J142" s="41" t="n"/>
      <c r="N142" s="41" t="n"/>
      <c r="R142" s="41" t="n"/>
      <c r="V142" s="41" t="n"/>
      <c r="AA142" s="7" t="n"/>
      <c r="AB142" s="41" t="n"/>
      <c r="AD142" s="6" t="n"/>
      <c r="AE142" s="8" t="n"/>
      <c r="AF142" s="7" t="n"/>
      <c r="AG142" s="7" t="n"/>
      <c r="AH142" s="41" t="n"/>
      <c r="AJ142" s="6" t="n"/>
      <c r="AK142" s="8" t="n"/>
      <c r="AL142" s="7" t="n"/>
      <c r="AM142" s="7" t="n"/>
      <c r="AN142" s="41" t="n"/>
      <c r="AR142" s="7" t="n"/>
      <c r="AX142" s="42" t="n"/>
      <c r="BB142" s="7" t="n"/>
      <c r="BC142" s="8" t="n"/>
      <c r="BH142" s="42" t="n"/>
      <c r="BQ142" s="41" t="n"/>
      <c r="BU142" s="41" t="n"/>
      <c r="BY142" s="41" t="n"/>
      <c r="CA142">
        <f>CONCATENATE(IF(C142&gt;0,IFERROR(VLOOKUP(C142,abbreviation!$A:$B,2,FALSE),""),""),IF(OR(E142&gt;0,D142&gt;0),SeperatorSpecification,""),IF(E142&gt;0,IFERROR(VLOOKUP(E142,abbreviation!$A:$B,2,FALSE),""),IF(D142&gt;0,IFERROR(VLOOKUP(D142,abbreviation!$A:$B,2,FALSE),""),"")))</f>
        <v/>
      </c>
      <c r="CB142">
        <f>CONCATENATE(IF(G142&gt;0,IFERROR(VLOOKUP(G142,abbreviation!$A:$B,2,FALSE),""),""),IF(OR(I142&gt;0,H142&gt;0),SeperatorSpecification,""),IF(I142&gt;0,IFERROR(VLOOKUP(I142,abbreviation!$A:$B,2,FALSE),""),IF(H142&gt;0,IFERROR(VLOOKUP(H142,abbreviation!$A:$B,2,FALSE),""),"")))</f>
        <v/>
      </c>
      <c r="CC142">
        <f>CONCATENATE(IF(K142&gt;0,IFERROR(VLOOKUP(K142,abbreviation!$A:$B,2,FALSE),""),""),IF(OR(M142&gt;0,L142&gt;0),SeperatorSpecification,""),IF(M142&gt;0,IFERROR(VLOOKUP(M142,abbreviation!$A:$B,2,FALSE),""),IF(L142&gt;0,IFERROR(VLOOKUP(L142,abbreviation!$A:$B,2,FALSE),""),"")))</f>
        <v/>
      </c>
      <c r="CD142">
        <f>CONCATENATE(IF(O142&gt;0,IFERROR(VLOOKUP(O142,abbreviation!$A:$B,2,FALSE),""),""),IF(OR(Q142&gt;0,P142&gt;0),SeperatorSpecification,""),IF(Q142&gt;0,IFERROR(VLOOKUP(Q142,abbreviation!$A:$B,2,FALSE),""),IF(P142&gt;0,IFERROR(VLOOKUP(P142,abbreviation!$A:$B,2,FALSE),""),"")))</f>
        <v/>
      </c>
      <c r="CE142">
        <f>CONCATENATE(IF(S142&gt;0,IFERROR(VLOOKUP(S142,abbreviation!$A:$B,2,FALSE),""),""),IF(OR(U142&gt;0,T142&gt;0),SeperatorSpecification,""),IF(U142&gt;0,IFERROR(VLOOKUP(U142,abbreviation!$A:$B,2,FALSE),""),IF(T142&gt;0,IFERROR(VLOOKUP(T142,abbreviation!$A:$B,2,FALSE),""),"")))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IF(X142&gt;0,IFERROR(VLOOKUP(X142,abbreviation!$A:$B,2,FALSE),""),"")</f>
        <v/>
      </c>
      <c r="CH142">
        <f>IF(Z142&gt;0,IFERROR(VLOOKUP(Z142,abbreviation!$A:$B,2,FALSE),""),"")</f>
        <v/>
      </c>
      <c r="CI142">
        <f>IF(AD142&gt;0,IFERROR(VLOOKUP(AD142,abbreviation!$A:$B,2,FALSE),""),"")</f>
        <v/>
      </c>
      <c r="CJ142">
        <f>IF(AF142&gt;0,IFERROR(VLOOKUP(AF142,abbreviation!$A:$B,2,FALSE),""),"")</f>
        <v/>
      </c>
      <c r="CK142">
        <f>IF(AJ142&gt;0,IFERROR(VLOOKUP(AJ142,abbreviation!$A:$B,2,FALSE),""),"")</f>
        <v/>
      </c>
      <c r="CL142">
        <f>IF(AL142&gt;0,IFERROR(VLOOKUP(AL142,abbreviation!$A:$B,2,FALSE),""),"")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IF(AP142&gt;0,IFERROR(VLOOKUP(AP142,abbreviation!$A:$B,2,FALSE),""),"")</f>
        <v/>
      </c>
      <c r="CO142">
        <f>IF(AR142&gt;0,IFERROR(VLOOKUP(AR142,abbreviation!$A:$B,2,FALSE),""),"")</f>
        <v/>
      </c>
      <c r="CP142">
        <f>IF(AT142&gt;0,IFERROR(VLOOKUP(AT142,abbreviation!$A:$B,2,FALSE),""),"")</f>
        <v/>
      </c>
      <c r="CQ142">
        <f>IF(AV142&gt;0,IFERROR(VLOOKUP(AV142,abbreviation!$A:$B,2,FALSE),""),"")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IF(AZ142&gt;0,IFERROR(VLOOKUP(AZ142,abbreviation!$A:$B,2,FALSE),""),"")</f>
        <v/>
      </c>
      <c r="CT142">
        <f>IF(BB142&gt;0,IFERROR(VLOOKUP(BB142,abbreviation!$A:$B,2,FALSE),""),"")</f>
        <v/>
      </c>
      <c r="CU142">
        <f>IF(BD142&gt;0,IFERROR(VLOOKUP(BD142,abbreviation!$A:$B,2,FALSE),""),"")</f>
        <v/>
      </c>
      <c r="CV142">
        <f>IF(BF142&gt;0,IFERROR(VLOOKUP(BF142,abbreviation!$A:$B,2,FALSE),""),"")</f>
        <v/>
      </c>
      <c r="CW142">
        <f>IF(BJ142&gt;0,IFERROR(VLOOKUP(BJ142,abbreviation!$A:$B,2,FALSE),""),"")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:$B,2,FALSE),""),""),IF(OR(BP142&gt;0,BO142&gt;0),SeperatorSpecification,""),IF(BP142&gt;0,IFERROR(VLOOKUP(BP142,abbreviation!$A:$B,2,FALSE),""),IF(BO142&gt;0,IFERROR(VLOOKUP(BO142,abbreviation!$A:$B,2,FALSE),""),"")))</f>
        <v/>
      </c>
      <c r="CZ142">
        <f>CONCATENATE(IF(BR142&gt;0,IFERROR(VLOOKUP(BR142,abbreviation!$A:$B,2,FALSE),""),""),IF(OR(BT142&gt;0,BS142&gt;0),SeperatorSpecification,""),IF(BT142&gt;0,IFERROR(VLOOKUP(BT142,abbreviation!$A:$B,2,FALSE),""),IF(BS142&gt;0,IFERROR(VLOOKUP(BS142,abbreviation!$A:$B,2,FALSE),""),"")))</f>
        <v/>
      </c>
      <c r="DA142">
        <f>CONCATENATE(IF(BV142&gt;0,IFERROR(VLOOKUP(BV142,abbreviation!$A:$B,2,FALSE),""),""),IF(OR(BX142&gt;0,BW142&gt;0),SeperatorSpecification,""),IF(BX142&gt;0,IFERROR(VLOOKUP(BX142,abbreviation!$A:$B,2,FALSE),""),IF(BW142&gt;0,IFERROR(VLOOKUP(BW142,abbreviation!$A:$B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0">
        <f>DC142</f>
        <v/>
      </c>
    </row>
    <row r="143">
      <c r="F143" s="41" t="n"/>
      <c r="J143" s="41" t="n"/>
      <c r="N143" s="41" t="n"/>
      <c r="R143" s="41" t="n"/>
      <c r="V143" s="41" t="n"/>
      <c r="AA143" s="7" t="n"/>
      <c r="AB143" s="41" t="n"/>
      <c r="AD143" s="6" t="n"/>
      <c r="AE143" s="8" t="n"/>
      <c r="AF143" s="7" t="n"/>
      <c r="AG143" s="7" t="n"/>
      <c r="AH143" s="41" t="n"/>
      <c r="AJ143" s="6" t="n"/>
      <c r="AK143" s="8" t="n"/>
      <c r="AL143" s="7" t="n"/>
      <c r="AM143" s="7" t="n"/>
      <c r="AN143" s="41" t="n"/>
      <c r="AR143" s="7" t="n"/>
      <c r="AX143" s="42" t="n"/>
      <c r="BB143" s="7" t="n"/>
      <c r="BC143" s="8" t="n"/>
      <c r="BH143" s="42" t="n"/>
      <c r="BQ143" s="41" t="n"/>
      <c r="BU143" s="41" t="n"/>
      <c r="BY143" s="41" t="n"/>
      <c r="CA143">
        <f>CONCATENATE(IF(C143&gt;0,IFERROR(VLOOKUP(C143,abbreviation!$A:$B,2,FALSE),""),""),IF(OR(E143&gt;0,D143&gt;0),SeperatorSpecification,""),IF(E143&gt;0,IFERROR(VLOOKUP(E143,abbreviation!$A:$B,2,FALSE),""),IF(D143&gt;0,IFERROR(VLOOKUP(D143,abbreviation!$A:$B,2,FALSE),""),"")))</f>
        <v/>
      </c>
      <c r="CB143">
        <f>CONCATENATE(IF(G143&gt;0,IFERROR(VLOOKUP(G143,abbreviation!$A:$B,2,FALSE),""),""),IF(OR(I143&gt;0,H143&gt;0),SeperatorSpecification,""),IF(I143&gt;0,IFERROR(VLOOKUP(I143,abbreviation!$A:$B,2,FALSE),""),IF(H143&gt;0,IFERROR(VLOOKUP(H143,abbreviation!$A:$B,2,FALSE),""),"")))</f>
        <v/>
      </c>
      <c r="CC143">
        <f>CONCATENATE(IF(K143&gt;0,IFERROR(VLOOKUP(K143,abbreviation!$A:$B,2,FALSE),""),""),IF(OR(M143&gt;0,L143&gt;0),SeperatorSpecification,""),IF(M143&gt;0,IFERROR(VLOOKUP(M143,abbreviation!$A:$B,2,FALSE),""),IF(L143&gt;0,IFERROR(VLOOKUP(L143,abbreviation!$A:$B,2,FALSE),""),"")))</f>
        <v/>
      </c>
      <c r="CD143">
        <f>CONCATENATE(IF(O143&gt;0,IFERROR(VLOOKUP(O143,abbreviation!$A:$B,2,FALSE),""),""),IF(OR(Q143&gt;0,P143&gt;0),SeperatorSpecification,""),IF(Q143&gt;0,IFERROR(VLOOKUP(Q143,abbreviation!$A:$B,2,FALSE),""),IF(P143&gt;0,IFERROR(VLOOKUP(P143,abbreviation!$A:$B,2,FALSE),""),"")))</f>
        <v/>
      </c>
      <c r="CE143">
        <f>CONCATENATE(IF(S143&gt;0,IFERROR(VLOOKUP(S143,abbreviation!$A:$B,2,FALSE),""),""),IF(OR(U143&gt;0,T143&gt;0),SeperatorSpecification,""),IF(U143&gt;0,IFERROR(VLOOKUP(U143,abbreviation!$A:$B,2,FALSE),""),IF(T143&gt;0,IFERROR(VLOOKUP(T143,abbreviation!$A:$B,2,FALSE),""),"")))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IF(X143&gt;0,IFERROR(VLOOKUP(X143,abbreviation!$A:$B,2,FALSE),""),"")</f>
        <v/>
      </c>
      <c r="CH143">
        <f>IF(Z143&gt;0,IFERROR(VLOOKUP(Z143,abbreviation!$A:$B,2,FALSE),""),"")</f>
        <v/>
      </c>
      <c r="CI143">
        <f>IF(AD143&gt;0,IFERROR(VLOOKUP(AD143,abbreviation!$A:$B,2,FALSE),""),"")</f>
        <v/>
      </c>
      <c r="CJ143">
        <f>IF(AF143&gt;0,IFERROR(VLOOKUP(AF143,abbreviation!$A:$B,2,FALSE),""),"")</f>
        <v/>
      </c>
      <c r="CK143">
        <f>IF(AJ143&gt;0,IFERROR(VLOOKUP(AJ143,abbreviation!$A:$B,2,FALSE),""),"")</f>
        <v/>
      </c>
      <c r="CL143">
        <f>IF(AL143&gt;0,IFERROR(VLOOKUP(AL143,abbreviation!$A:$B,2,FALSE),""),"")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IF(AP143&gt;0,IFERROR(VLOOKUP(AP143,abbreviation!$A:$B,2,FALSE),""),"")</f>
        <v/>
      </c>
      <c r="CO143">
        <f>IF(AR143&gt;0,IFERROR(VLOOKUP(AR143,abbreviation!$A:$B,2,FALSE),""),"")</f>
        <v/>
      </c>
      <c r="CP143">
        <f>IF(AT143&gt;0,IFERROR(VLOOKUP(AT143,abbreviation!$A:$B,2,FALSE),""),"")</f>
        <v/>
      </c>
      <c r="CQ143">
        <f>IF(AV143&gt;0,IFERROR(VLOOKUP(AV143,abbreviation!$A:$B,2,FALSE),""),"")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IF(AZ143&gt;0,IFERROR(VLOOKUP(AZ143,abbreviation!$A:$B,2,FALSE),""),"")</f>
        <v/>
      </c>
      <c r="CT143">
        <f>IF(BB143&gt;0,IFERROR(VLOOKUP(BB143,abbreviation!$A:$B,2,FALSE),""),"")</f>
        <v/>
      </c>
      <c r="CU143">
        <f>IF(BD143&gt;0,IFERROR(VLOOKUP(BD143,abbreviation!$A:$B,2,FALSE),""),"")</f>
        <v/>
      </c>
      <c r="CV143">
        <f>IF(BF143&gt;0,IFERROR(VLOOKUP(BF143,abbreviation!$A:$B,2,FALSE),""),"")</f>
        <v/>
      </c>
      <c r="CW143">
        <f>IF(BJ143&gt;0,IFERROR(VLOOKUP(BJ143,abbreviation!$A:$B,2,FALSE),""),"")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:$B,2,FALSE),""),""),IF(OR(BP143&gt;0,BO143&gt;0),SeperatorSpecification,""),IF(BP143&gt;0,IFERROR(VLOOKUP(BP143,abbreviation!$A:$B,2,FALSE),""),IF(BO143&gt;0,IFERROR(VLOOKUP(BO143,abbreviation!$A:$B,2,FALSE),""),"")))</f>
        <v/>
      </c>
      <c r="CZ143">
        <f>CONCATENATE(IF(BR143&gt;0,IFERROR(VLOOKUP(BR143,abbreviation!$A:$B,2,FALSE),""),""),IF(OR(BT143&gt;0,BS143&gt;0),SeperatorSpecification,""),IF(BT143&gt;0,IFERROR(VLOOKUP(BT143,abbreviation!$A:$B,2,FALSE),""),IF(BS143&gt;0,IFERROR(VLOOKUP(BS143,abbreviation!$A:$B,2,FALSE),""),"")))</f>
        <v/>
      </c>
      <c r="DA143">
        <f>CONCATENATE(IF(BV143&gt;0,IFERROR(VLOOKUP(BV143,abbreviation!$A:$B,2,FALSE),""),""),IF(OR(BX143&gt;0,BW143&gt;0),SeperatorSpecification,""),IF(BX143&gt;0,IFERROR(VLOOKUP(BX143,abbreviation!$A:$B,2,FALSE),""),IF(BW143&gt;0,IFERROR(VLOOKUP(BW143,abbreviation!$A:$B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0">
        <f>DC143</f>
        <v/>
      </c>
    </row>
    <row r="144">
      <c r="F144" s="41" t="n"/>
      <c r="J144" s="41" t="n"/>
      <c r="N144" s="41" t="n"/>
      <c r="R144" s="41" t="n"/>
      <c r="V144" s="41" t="n"/>
      <c r="AA144" s="7" t="n"/>
      <c r="AB144" s="41" t="n"/>
      <c r="AD144" s="6" t="n"/>
      <c r="AE144" s="8" t="n"/>
      <c r="AF144" s="7" t="n"/>
      <c r="AG144" s="7" t="n"/>
      <c r="AH144" s="41" t="n"/>
      <c r="AJ144" s="6" t="n"/>
      <c r="AK144" s="8" t="n"/>
      <c r="AL144" s="7" t="n"/>
      <c r="AM144" s="7" t="n"/>
      <c r="AN144" s="41" t="n"/>
      <c r="AR144" s="7" t="n"/>
      <c r="AX144" s="42" t="n"/>
      <c r="BB144" s="7" t="n"/>
      <c r="BC144" s="8" t="n"/>
      <c r="BH144" s="42" t="n"/>
      <c r="BQ144" s="41" t="n"/>
      <c r="BU144" s="41" t="n"/>
      <c r="BY144" s="41" t="n"/>
      <c r="CA144">
        <f>CONCATENATE(IF(C144&gt;0,IFERROR(VLOOKUP(C144,abbreviation!$A:$B,2,FALSE),""),""),IF(OR(E144&gt;0,D144&gt;0),SeperatorSpecification,""),IF(E144&gt;0,IFERROR(VLOOKUP(E144,abbreviation!$A:$B,2,FALSE),""),IF(D144&gt;0,IFERROR(VLOOKUP(D144,abbreviation!$A:$B,2,FALSE),""),"")))</f>
        <v/>
      </c>
      <c r="CB144">
        <f>CONCATENATE(IF(G144&gt;0,IFERROR(VLOOKUP(G144,abbreviation!$A:$B,2,FALSE),""),""),IF(OR(I144&gt;0,H144&gt;0),SeperatorSpecification,""),IF(I144&gt;0,IFERROR(VLOOKUP(I144,abbreviation!$A:$B,2,FALSE),""),IF(H144&gt;0,IFERROR(VLOOKUP(H144,abbreviation!$A:$B,2,FALSE),""),"")))</f>
        <v/>
      </c>
      <c r="CC144">
        <f>CONCATENATE(IF(K144&gt;0,IFERROR(VLOOKUP(K144,abbreviation!$A:$B,2,FALSE),""),""),IF(OR(M144&gt;0,L144&gt;0),SeperatorSpecification,""),IF(M144&gt;0,IFERROR(VLOOKUP(M144,abbreviation!$A:$B,2,FALSE),""),IF(L144&gt;0,IFERROR(VLOOKUP(L144,abbreviation!$A:$B,2,FALSE),""),"")))</f>
        <v/>
      </c>
      <c r="CD144">
        <f>CONCATENATE(IF(O144&gt;0,IFERROR(VLOOKUP(O144,abbreviation!$A:$B,2,FALSE),""),""),IF(OR(Q144&gt;0,P144&gt;0),SeperatorSpecification,""),IF(Q144&gt;0,IFERROR(VLOOKUP(Q144,abbreviation!$A:$B,2,FALSE),""),IF(P144&gt;0,IFERROR(VLOOKUP(P144,abbreviation!$A:$B,2,FALSE),""),"")))</f>
        <v/>
      </c>
      <c r="CE144">
        <f>CONCATENATE(IF(S144&gt;0,IFERROR(VLOOKUP(S144,abbreviation!$A:$B,2,FALSE),""),""),IF(OR(U144&gt;0,T144&gt;0),SeperatorSpecification,""),IF(U144&gt;0,IFERROR(VLOOKUP(U144,abbreviation!$A:$B,2,FALSE),""),IF(T144&gt;0,IFERROR(VLOOKUP(T144,abbreviation!$A:$B,2,FALSE),""),"")))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IF(X144&gt;0,IFERROR(VLOOKUP(X144,abbreviation!$A:$B,2,FALSE),""),"")</f>
        <v/>
      </c>
      <c r="CH144">
        <f>IF(Z144&gt;0,IFERROR(VLOOKUP(Z144,abbreviation!$A:$B,2,FALSE),""),"")</f>
        <v/>
      </c>
      <c r="CI144">
        <f>IF(AD144&gt;0,IFERROR(VLOOKUP(AD144,abbreviation!$A:$B,2,FALSE),""),"")</f>
        <v/>
      </c>
      <c r="CJ144">
        <f>IF(AF144&gt;0,IFERROR(VLOOKUP(AF144,abbreviation!$A:$B,2,FALSE),""),"")</f>
        <v/>
      </c>
      <c r="CK144">
        <f>IF(AJ144&gt;0,IFERROR(VLOOKUP(AJ144,abbreviation!$A:$B,2,FALSE),""),"")</f>
        <v/>
      </c>
      <c r="CL144">
        <f>IF(AL144&gt;0,IFERROR(VLOOKUP(AL144,abbreviation!$A:$B,2,FALSE),""),"")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IF(AP144&gt;0,IFERROR(VLOOKUP(AP144,abbreviation!$A:$B,2,FALSE),""),"")</f>
        <v/>
      </c>
      <c r="CO144">
        <f>IF(AR144&gt;0,IFERROR(VLOOKUP(AR144,abbreviation!$A:$B,2,FALSE),""),"")</f>
        <v/>
      </c>
      <c r="CP144">
        <f>IF(AT144&gt;0,IFERROR(VLOOKUP(AT144,abbreviation!$A:$B,2,FALSE),""),"")</f>
        <v/>
      </c>
      <c r="CQ144">
        <f>IF(AV144&gt;0,IFERROR(VLOOKUP(AV144,abbreviation!$A:$B,2,FALSE),""),"")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IF(AZ144&gt;0,IFERROR(VLOOKUP(AZ144,abbreviation!$A:$B,2,FALSE),""),"")</f>
        <v/>
      </c>
      <c r="CT144">
        <f>IF(BB144&gt;0,IFERROR(VLOOKUP(BB144,abbreviation!$A:$B,2,FALSE),""),"")</f>
        <v/>
      </c>
      <c r="CU144">
        <f>IF(BD144&gt;0,IFERROR(VLOOKUP(BD144,abbreviation!$A:$B,2,FALSE),""),"")</f>
        <v/>
      </c>
      <c r="CV144">
        <f>IF(BF144&gt;0,IFERROR(VLOOKUP(BF144,abbreviation!$A:$B,2,FALSE),""),"")</f>
        <v/>
      </c>
      <c r="CW144">
        <f>IF(BJ144&gt;0,IFERROR(VLOOKUP(BJ144,abbreviation!$A:$B,2,FALSE),""),"")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:$B,2,FALSE),""),""),IF(OR(BP144&gt;0,BO144&gt;0),SeperatorSpecification,""),IF(BP144&gt;0,IFERROR(VLOOKUP(BP144,abbreviation!$A:$B,2,FALSE),""),IF(BO144&gt;0,IFERROR(VLOOKUP(BO144,abbreviation!$A:$B,2,FALSE),""),"")))</f>
        <v/>
      </c>
      <c r="CZ144">
        <f>CONCATENATE(IF(BR144&gt;0,IFERROR(VLOOKUP(BR144,abbreviation!$A:$B,2,FALSE),""),""),IF(OR(BT144&gt;0,BS144&gt;0),SeperatorSpecification,""),IF(BT144&gt;0,IFERROR(VLOOKUP(BT144,abbreviation!$A:$B,2,FALSE),""),IF(BS144&gt;0,IFERROR(VLOOKUP(BS144,abbreviation!$A:$B,2,FALSE),""),"")))</f>
        <v/>
      </c>
      <c r="DA144">
        <f>CONCATENATE(IF(BV144&gt;0,IFERROR(VLOOKUP(BV144,abbreviation!$A:$B,2,FALSE),""),""),IF(OR(BX144&gt;0,BW144&gt;0),SeperatorSpecification,""),IF(BX144&gt;0,IFERROR(VLOOKUP(BX144,abbreviation!$A:$B,2,FALSE),""),IF(BW144&gt;0,IFERROR(VLOOKUP(BW144,abbreviation!$A:$B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0">
        <f>DC144</f>
        <v/>
      </c>
    </row>
    <row r="145">
      <c r="F145" s="41" t="n"/>
      <c r="J145" s="41" t="n"/>
      <c r="N145" s="41" t="n"/>
      <c r="R145" s="41" t="n"/>
      <c r="V145" s="41" t="n"/>
      <c r="AA145" s="7" t="n"/>
      <c r="AB145" s="41" t="n"/>
      <c r="AD145" s="6" t="n"/>
      <c r="AE145" s="8" t="n"/>
      <c r="AF145" s="7" t="n"/>
      <c r="AG145" s="7" t="n"/>
      <c r="AH145" s="41" t="n"/>
      <c r="AJ145" s="6" t="n"/>
      <c r="AK145" s="8" t="n"/>
      <c r="AL145" s="7" t="n"/>
      <c r="AM145" s="7" t="n"/>
      <c r="AN145" s="41" t="n"/>
      <c r="AR145" s="7" t="n"/>
      <c r="AX145" s="42" t="n"/>
      <c r="BB145" s="7" t="n"/>
      <c r="BC145" s="8" t="n"/>
      <c r="BH145" s="42" t="n"/>
      <c r="BQ145" s="41" t="n"/>
      <c r="BU145" s="41" t="n"/>
      <c r="BY145" s="41" t="n"/>
      <c r="CA145">
        <f>CONCATENATE(IF(C145&gt;0,IFERROR(VLOOKUP(C145,abbreviation!$A:$B,2,FALSE),""),""),IF(OR(E145&gt;0,D145&gt;0),SeperatorSpecification,""),IF(E145&gt;0,IFERROR(VLOOKUP(E145,abbreviation!$A:$B,2,FALSE),""),IF(D145&gt;0,IFERROR(VLOOKUP(D145,abbreviation!$A:$B,2,FALSE),""),"")))</f>
        <v/>
      </c>
      <c r="CB145">
        <f>CONCATENATE(IF(G145&gt;0,IFERROR(VLOOKUP(G145,abbreviation!$A:$B,2,FALSE),""),""),IF(OR(I145&gt;0,H145&gt;0),SeperatorSpecification,""),IF(I145&gt;0,IFERROR(VLOOKUP(I145,abbreviation!$A:$B,2,FALSE),""),IF(H145&gt;0,IFERROR(VLOOKUP(H145,abbreviation!$A:$B,2,FALSE),""),"")))</f>
        <v/>
      </c>
      <c r="CC145">
        <f>CONCATENATE(IF(K145&gt;0,IFERROR(VLOOKUP(K145,abbreviation!$A:$B,2,FALSE),""),""),IF(OR(M145&gt;0,L145&gt;0),SeperatorSpecification,""),IF(M145&gt;0,IFERROR(VLOOKUP(M145,abbreviation!$A:$B,2,FALSE),""),IF(L145&gt;0,IFERROR(VLOOKUP(L145,abbreviation!$A:$B,2,FALSE),""),"")))</f>
        <v/>
      </c>
      <c r="CD145">
        <f>CONCATENATE(IF(O145&gt;0,IFERROR(VLOOKUP(O145,abbreviation!$A:$B,2,FALSE),""),""),IF(OR(Q145&gt;0,P145&gt;0),SeperatorSpecification,""),IF(Q145&gt;0,IFERROR(VLOOKUP(Q145,abbreviation!$A:$B,2,FALSE),""),IF(P145&gt;0,IFERROR(VLOOKUP(P145,abbreviation!$A:$B,2,FALSE),""),"")))</f>
        <v/>
      </c>
      <c r="CE145">
        <f>CONCATENATE(IF(S145&gt;0,IFERROR(VLOOKUP(S145,abbreviation!$A:$B,2,FALSE),""),""),IF(OR(U145&gt;0,T145&gt;0),SeperatorSpecification,""),IF(U145&gt;0,IFERROR(VLOOKUP(U145,abbreviation!$A:$B,2,FALSE),""),IF(T145&gt;0,IFERROR(VLOOKUP(T145,abbreviation!$A:$B,2,FALSE),""),"")))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IF(X145&gt;0,IFERROR(VLOOKUP(X145,abbreviation!$A:$B,2,FALSE),""),"")</f>
        <v/>
      </c>
      <c r="CH145">
        <f>IF(Z145&gt;0,IFERROR(VLOOKUP(Z145,abbreviation!$A:$B,2,FALSE),""),"")</f>
        <v/>
      </c>
      <c r="CI145">
        <f>IF(AD145&gt;0,IFERROR(VLOOKUP(AD145,abbreviation!$A:$B,2,FALSE),""),"")</f>
        <v/>
      </c>
      <c r="CJ145">
        <f>IF(AF145&gt;0,IFERROR(VLOOKUP(AF145,abbreviation!$A:$B,2,FALSE),""),"")</f>
        <v/>
      </c>
      <c r="CK145">
        <f>IF(AJ145&gt;0,IFERROR(VLOOKUP(AJ145,abbreviation!$A:$B,2,FALSE),""),"")</f>
        <v/>
      </c>
      <c r="CL145">
        <f>IF(AL145&gt;0,IFERROR(VLOOKUP(AL145,abbreviation!$A:$B,2,FALSE),""),"")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IF(AP145&gt;0,IFERROR(VLOOKUP(AP145,abbreviation!$A:$B,2,FALSE),""),"")</f>
        <v/>
      </c>
      <c r="CO145">
        <f>IF(AR145&gt;0,IFERROR(VLOOKUP(AR145,abbreviation!$A:$B,2,FALSE),""),"")</f>
        <v/>
      </c>
      <c r="CP145">
        <f>IF(AT145&gt;0,IFERROR(VLOOKUP(AT145,abbreviation!$A:$B,2,FALSE),""),"")</f>
        <v/>
      </c>
      <c r="CQ145">
        <f>IF(AV145&gt;0,IFERROR(VLOOKUP(AV145,abbreviation!$A:$B,2,FALSE),""),"")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IF(AZ145&gt;0,IFERROR(VLOOKUP(AZ145,abbreviation!$A:$B,2,FALSE),""),"")</f>
        <v/>
      </c>
      <c r="CT145">
        <f>IF(BB145&gt;0,IFERROR(VLOOKUP(BB145,abbreviation!$A:$B,2,FALSE),""),"")</f>
        <v/>
      </c>
      <c r="CU145">
        <f>IF(BD145&gt;0,IFERROR(VLOOKUP(BD145,abbreviation!$A:$B,2,FALSE),""),"")</f>
        <v/>
      </c>
      <c r="CV145">
        <f>IF(BF145&gt;0,IFERROR(VLOOKUP(BF145,abbreviation!$A:$B,2,FALSE),""),"")</f>
        <v/>
      </c>
      <c r="CW145">
        <f>IF(BJ145&gt;0,IFERROR(VLOOKUP(BJ145,abbreviation!$A:$B,2,FALSE),""),"")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:$B,2,FALSE),""),""),IF(OR(BP145&gt;0,BO145&gt;0),SeperatorSpecification,""),IF(BP145&gt;0,IFERROR(VLOOKUP(BP145,abbreviation!$A:$B,2,FALSE),""),IF(BO145&gt;0,IFERROR(VLOOKUP(BO145,abbreviation!$A:$B,2,FALSE),""),"")))</f>
        <v/>
      </c>
      <c r="CZ145">
        <f>CONCATENATE(IF(BR145&gt;0,IFERROR(VLOOKUP(BR145,abbreviation!$A:$B,2,FALSE),""),""),IF(OR(BT145&gt;0,BS145&gt;0),SeperatorSpecification,""),IF(BT145&gt;0,IFERROR(VLOOKUP(BT145,abbreviation!$A:$B,2,FALSE),""),IF(BS145&gt;0,IFERROR(VLOOKUP(BS145,abbreviation!$A:$B,2,FALSE),""),"")))</f>
        <v/>
      </c>
      <c r="DA145">
        <f>CONCATENATE(IF(BV145&gt;0,IFERROR(VLOOKUP(BV145,abbreviation!$A:$B,2,FALSE),""),""),IF(OR(BX145&gt;0,BW145&gt;0),SeperatorSpecification,""),IF(BX145&gt;0,IFERROR(VLOOKUP(BX145,abbreviation!$A:$B,2,FALSE),""),IF(BW145&gt;0,IFERROR(VLOOKUP(BW145,abbreviation!$A:$B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0">
        <f>DC145</f>
        <v/>
      </c>
    </row>
    <row r="146">
      <c r="F146" s="41" t="n"/>
      <c r="J146" s="41" t="n"/>
      <c r="N146" s="41" t="n"/>
      <c r="R146" s="41" t="n"/>
      <c r="V146" s="41" t="n"/>
      <c r="AA146" s="7" t="n"/>
      <c r="AB146" s="41" t="n"/>
      <c r="AD146" s="6" t="n"/>
      <c r="AE146" s="8" t="n"/>
      <c r="AF146" s="7" t="n"/>
      <c r="AG146" s="7" t="n"/>
      <c r="AH146" s="41" t="n"/>
      <c r="AJ146" s="6" t="n"/>
      <c r="AK146" s="8" t="n"/>
      <c r="AL146" s="7" t="n"/>
      <c r="AM146" s="7" t="n"/>
      <c r="AN146" s="41" t="n"/>
      <c r="AR146" s="7" t="n"/>
      <c r="AX146" s="42" t="n"/>
      <c r="BB146" s="7" t="n"/>
      <c r="BC146" s="8" t="n"/>
      <c r="BH146" s="42" t="n"/>
      <c r="BQ146" s="41" t="n"/>
      <c r="BU146" s="41" t="n"/>
      <c r="BY146" s="41" t="n"/>
      <c r="CA146">
        <f>CONCATENATE(IF(C146&gt;0,IFERROR(VLOOKUP(C146,abbreviation!$A:$B,2,FALSE),""),""),IF(OR(E146&gt;0,D146&gt;0),SeperatorSpecification,""),IF(E146&gt;0,IFERROR(VLOOKUP(E146,abbreviation!$A:$B,2,FALSE),""),IF(D146&gt;0,IFERROR(VLOOKUP(D146,abbreviation!$A:$B,2,FALSE),""),"")))</f>
        <v/>
      </c>
      <c r="CB146">
        <f>CONCATENATE(IF(G146&gt;0,IFERROR(VLOOKUP(G146,abbreviation!$A:$B,2,FALSE),""),""),IF(OR(I146&gt;0,H146&gt;0),SeperatorSpecification,""),IF(I146&gt;0,IFERROR(VLOOKUP(I146,abbreviation!$A:$B,2,FALSE),""),IF(H146&gt;0,IFERROR(VLOOKUP(H146,abbreviation!$A:$B,2,FALSE),""),"")))</f>
        <v/>
      </c>
      <c r="CC146">
        <f>CONCATENATE(IF(K146&gt;0,IFERROR(VLOOKUP(K146,abbreviation!$A:$B,2,FALSE),""),""),IF(OR(M146&gt;0,L146&gt;0),SeperatorSpecification,""),IF(M146&gt;0,IFERROR(VLOOKUP(M146,abbreviation!$A:$B,2,FALSE),""),IF(L146&gt;0,IFERROR(VLOOKUP(L146,abbreviation!$A:$B,2,FALSE),""),"")))</f>
        <v/>
      </c>
      <c r="CD146">
        <f>CONCATENATE(IF(O146&gt;0,IFERROR(VLOOKUP(O146,abbreviation!$A:$B,2,FALSE),""),""),IF(OR(Q146&gt;0,P146&gt;0),SeperatorSpecification,""),IF(Q146&gt;0,IFERROR(VLOOKUP(Q146,abbreviation!$A:$B,2,FALSE),""),IF(P146&gt;0,IFERROR(VLOOKUP(P146,abbreviation!$A:$B,2,FALSE),""),"")))</f>
        <v/>
      </c>
      <c r="CE146">
        <f>CONCATENATE(IF(S146&gt;0,IFERROR(VLOOKUP(S146,abbreviation!$A:$B,2,FALSE),""),""),IF(OR(U146&gt;0,T146&gt;0),SeperatorSpecification,""),IF(U146&gt;0,IFERROR(VLOOKUP(U146,abbreviation!$A:$B,2,FALSE),""),IF(T146&gt;0,IFERROR(VLOOKUP(T146,abbreviation!$A:$B,2,FALSE),""),"")))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IF(X146&gt;0,IFERROR(VLOOKUP(X146,abbreviation!$A:$B,2,FALSE),""),"")</f>
        <v/>
      </c>
      <c r="CH146">
        <f>IF(Z146&gt;0,IFERROR(VLOOKUP(Z146,abbreviation!$A:$B,2,FALSE),""),"")</f>
        <v/>
      </c>
      <c r="CI146">
        <f>IF(AD146&gt;0,IFERROR(VLOOKUP(AD146,abbreviation!$A:$B,2,FALSE),""),"")</f>
        <v/>
      </c>
      <c r="CJ146">
        <f>IF(AF146&gt;0,IFERROR(VLOOKUP(AF146,abbreviation!$A:$B,2,FALSE),""),"")</f>
        <v/>
      </c>
      <c r="CK146">
        <f>IF(AJ146&gt;0,IFERROR(VLOOKUP(AJ146,abbreviation!$A:$B,2,FALSE),""),"")</f>
        <v/>
      </c>
      <c r="CL146">
        <f>IF(AL146&gt;0,IFERROR(VLOOKUP(AL146,abbreviation!$A:$B,2,FALSE),""),"")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IF(AP146&gt;0,IFERROR(VLOOKUP(AP146,abbreviation!$A:$B,2,FALSE),""),"")</f>
        <v/>
      </c>
      <c r="CO146">
        <f>IF(AR146&gt;0,IFERROR(VLOOKUP(AR146,abbreviation!$A:$B,2,FALSE),""),"")</f>
        <v/>
      </c>
      <c r="CP146">
        <f>IF(AT146&gt;0,IFERROR(VLOOKUP(AT146,abbreviation!$A:$B,2,FALSE),""),"")</f>
        <v/>
      </c>
      <c r="CQ146">
        <f>IF(AV146&gt;0,IFERROR(VLOOKUP(AV146,abbreviation!$A:$B,2,FALSE),""),"")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IF(AZ146&gt;0,IFERROR(VLOOKUP(AZ146,abbreviation!$A:$B,2,FALSE),""),"")</f>
        <v/>
      </c>
      <c r="CT146">
        <f>IF(BB146&gt;0,IFERROR(VLOOKUP(BB146,abbreviation!$A:$B,2,FALSE),""),"")</f>
        <v/>
      </c>
      <c r="CU146">
        <f>IF(BD146&gt;0,IFERROR(VLOOKUP(BD146,abbreviation!$A:$B,2,FALSE),""),"")</f>
        <v/>
      </c>
      <c r="CV146">
        <f>IF(BF146&gt;0,IFERROR(VLOOKUP(BF146,abbreviation!$A:$B,2,FALSE),""),"")</f>
        <v/>
      </c>
      <c r="CW146">
        <f>IF(BJ146&gt;0,IFERROR(VLOOKUP(BJ146,abbreviation!$A:$B,2,FALSE),""),"")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:$B,2,FALSE),""),""),IF(OR(BP146&gt;0,BO146&gt;0),SeperatorSpecification,""),IF(BP146&gt;0,IFERROR(VLOOKUP(BP146,abbreviation!$A:$B,2,FALSE),""),IF(BO146&gt;0,IFERROR(VLOOKUP(BO146,abbreviation!$A:$B,2,FALSE),""),"")))</f>
        <v/>
      </c>
      <c r="CZ146">
        <f>CONCATENATE(IF(BR146&gt;0,IFERROR(VLOOKUP(BR146,abbreviation!$A:$B,2,FALSE),""),""),IF(OR(BT146&gt;0,BS146&gt;0),SeperatorSpecification,""),IF(BT146&gt;0,IFERROR(VLOOKUP(BT146,abbreviation!$A:$B,2,FALSE),""),IF(BS146&gt;0,IFERROR(VLOOKUP(BS146,abbreviation!$A:$B,2,FALSE),""),"")))</f>
        <v/>
      </c>
      <c r="DA146">
        <f>CONCATENATE(IF(BV146&gt;0,IFERROR(VLOOKUP(BV146,abbreviation!$A:$B,2,FALSE),""),""),IF(OR(BX146&gt;0,BW146&gt;0),SeperatorSpecification,""),IF(BX146&gt;0,IFERROR(VLOOKUP(BX146,abbreviation!$A:$B,2,FALSE),""),IF(BW146&gt;0,IFERROR(VLOOKUP(BW146,abbreviation!$A:$B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0">
        <f>DC146</f>
        <v/>
      </c>
    </row>
    <row r="147">
      <c r="F147" s="41" t="n"/>
      <c r="J147" s="41" t="n"/>
      <c r="N147" s="41" t="n"/>
      <c r="R147" s="41" t="n"/>
      <c r="V147" s="41" t="n"/>
      <c r="AA147" s="7" t="n"/>
      <c r="AB147" s="41" t="n"/>
      <c r="AD147" s="6" t="n"/>
      <c r="AE147" s="8" t="n"/>
      <c r="AF147" s="7" t="n"/>
      <c r="AG147" s="7" t="n"/>
      <c r="AH147" s="41" t="n"/>
      <c r="AJ147" s="6" t="n"/>
      <c r="AK147" s="8" t="n"/>
      <c r="AL147" s="7" t="n"/>
      <c r="AM147" s="7" t="n"/>
      <c r="AN147" s="41" t="n"/>
      <c r="AR147" s="7" t="n"/>
      <c r="AX147" s="42" t="n"/>
      <c r="BB147" s="7" t="n"/>
      <c r="BC147" s="8" t="n"/>
      <c r="BH147" s="42" t="n"/>
      <c r="BQ147" s="41" t="n"/>
      <c r="BU147" s="41" t="n"/>
      <c r="BY147" s="41" t="n"/>
      <c r="CA147">
        <f>CONCATENATE(IF(C147&gt;0,IFERROR(VLOOKUP(C147,abbreviation!$A:$B,2,FALSE),""),""),IF(OR(E147&gt;0,D147&gt;0),SeperatorSpecification,""),IF(E147&gt;0,IFERROR(VLOOKUP(E147,abbreviation!$A:$B,2,FALSE),""),IF(D147&gt;0,IFERROR(VLOOKUP(D147,abbreviation!$A:$B,2,FALSE),""),"")))</f>
        <v/>
      </c>
      <c r="CB147">
        <f>CONCATENATE(IF(G147&gt;0,IFERROR(VLOOKUP(G147,abbreviation!$A:$B,2,FALSE),""),""),IF(OR(I147&gt;0,H147&gt;0),SeperatorSpecification,""),IF(I147&gt;0,IFERROR(VLOOKUP(I147,abbreviation!$A:$B,2,FALSE),""),IF(H147&gt;0,IFERROR(VLOOKUP(H147,abbreviation!$A:$B,2,FALSE),""),"")))</f>
        <v/>
      </c>
      <c r="CC147">
        <f>CONCATENATE(IF(K147&gt;0,IFERROR(VLOOKUP(K147,abbreviation!$A:$B,2,FALSE),""),""),IF(OR(M147&gt;0,L147&gt;0),SeperatorSpecification,""),IF(M147&gt;0,IFERROR(VLOOKUP(M147,abbreviation!$A:$B,2,FALSE),""),IF(L147&gt;0,IFERROR(VLOOKUP(L147,abbreviation!$A:$B,2,FALSE),""),"")))</f>
        <v/>
      </c>
      <c r="CD147">
        <f>CONCATENATE(IF(O147&gt;0,IFERROR(VLOOKUP(O147,abbreviation!$A:$B,2,FALSE),""),""),IF(OR(Q147&gt;0,P147&gt;0),SeperatorSpecification,""),IF(Q147&gt;0,IFERROR(VLOOKUP(Q147,abbreviation!$A:$B,2,FALSE),""),IF(P147&gt;0,IFERROR(VLOOKUP(P147,abbreviation!$A:$B,2,FALSE),""),"")))</f>
        <v/>
      </c>
      <c r="CE147">
        <f>CONCATENATE(IF(S147&gt;0,IFERROR(VLOOKUP(S147,abbreviation!$A:$B,2,FALSE),""),""),IF(OR(U147&gt;0,T147&gt;0),SeperatorSpecification,""),IF(U147&gt;0,IFERROR(VLOOKUP(U147,abbreviation!$A:$B,2,FALSE),""),IF(T147&gt;0,IFERROR(VLOOKUP(T147,abbreviation!$A:$B,2,FALSE),""),"")))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IF(X147&gt;0,IFERROR(VLOOKUP(X147,abbreviation!$A:$B,2,FALSE),""),"")</f>
        <v/>
      </c>
      <c r="CH147">
        <f>IF(Z147&gt;0,IFERROR(VLOOKUP(Z147,abbreviation!$A:$B,2,FALSE),""),"")</f>
        <v/>
      </c>
      <c r="CI147">
        <f>IF(AD147&gt;0,IFERROR(VLOOKUP(AD147,abbreviation!$A:$B,2,FALSE),""),"")</f>
        <v/>
      </c>
      <c r="CJ147">
        <f>IF(AF147&gt;0,IFERROR(VLOOKUP(AF147,abbreviation!$A:$B,2,FALSE),""),"")</f>
        <v/>
      </c>
      <c r="CK147">
        <f>IF(AJ147&gt;0,IFERROR(VLOOKUP(AJ147,abbreviation!$A:$B,2,FALSE),""),"")</f>
        <v/>
      </c>
      <c r="CL147">
        <f>IF(AL147&gt;0,IFERROR(VLOOKUP(AL147,abbreviation!$A:$B,2,FALSE),""),"")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IF(AP147&gt;0,IFERROR(VLOOKUP(AP147,abbreviation!$A:$B,2,FALSE),""),"")</f>
        <v/>
      </c>
      <c r="CO147">
        <f>IF(AR147&gt;0,IFERROR(VLOOKUP(AR147,abbreviation!$A:$B,2,FALSE),""),"")</f>
        <v/>
      </c>
      <c r="CP147">
        <f>IF(AT147&gt;0,IFERROR(VLOOKUP(AT147,abbreviation!$A:$B,2,FALSE),""),"")</f>
        <v/>
      </c>
      <c r="CQ147">
        <f>IF(AV147&gt;0,IFERROR(VLOOKUP(AV147,abbreviation!$A:$B,2,FALSE),""),"")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IF(AZ147&gt;0,IFERROR(VLOOKUP(AZ147,abbreviation!$A:$B,2,FALSE),""),"")</f>
        <v/>
      </c>
      <c r="CT147">
        <f>IF(BB147&gt;0,IFERROR(VLOOKUP(BB147,abbreviation!$A:$B,2,FALSE),""),"")</f>
        <v/>
      </c>
      <c r="CU147">
        <f>IF(BD147&gt;0,IFERROR(VLOOKUP(BD147,abbreviation!$A:$B,2,FALSE),""),"")</f>
        <v/>
      </c>
      <c r="CV147">
        <f>IF(BF147&gt;0,IFERROR(VLOOKUP(BF147,abbreviation!$A:$B,2,FALSE),""),"")</f>
        <v/>
      </c>
      <c r="CW147">
        <f>IF(BJ147&gt;0,IFERROR(VLOOKUP(BJ147,abbreviation!$A:$B,2,FALSE),""),"")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:$B,2,FALSE),""),""),IF(OR(BP147&gt;0,BO147&gt;0),SeperatorSpecification,""),IF(BP147&gt;0,IFERROR(VLOOKUP(BP147,abbreviation!$A:$B,2,FALSE),""),IF(BO147&gt;0,IFERROR(VLOOKUP(BO147,abbreviation!$A:$B,2,FALSE),""),"")))</f>
        <v/>
      </c>
      <c r="CZ147">
        <f>CONCATENATE(IF(BR147&gt;0,IFERROR(VLOOKUP(BR147,abbreviation!$A:$B,2,FALSE),""),""),IF(OR(BT147&gt;0,BS147&gt;0),SeperatorSpecification,""),IF(BT147&gt;0,IFERROR(VLOOKUP(BT147,abbreviation!$A:$B,2,FALSE),""),IF(BS147&gt;0,IFERROR(VLOOKUP(BS147,abbreviation!$A:$B,2,FALSE),""),"")))</f>
        <v/>
      </c>
      <c r="DA147">
        <f>CONCATENATE(IF(BV147&gt;0,IFERROR(VLOOKUP(BV147,abbreviation!$A:$B,2,FALSE),""),""),IF(OR(BX147&gt;0,BW147&gt;0),SeperatorSpecification,""),IF(BX147&gt;0,IFERROR(VLOOKUP(BX147,abbreviation!$A:$B,2,FALSE),""),IF(BW147&gt;0,IFERROR(VLOOKUP(BW147,abbreviation!$A:$B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0">
        <f>DC147</f>
        <v/>
      </c>
    </row>
    <row r="148">
      <c r="F148" s="41" t="n"/>
      <c r="J148" s="41" t="n"/>
      <c r="N148" s="41" t="n"/>
      <c r="R148" s="41" t="n"/>
      <c r="V148" s="41" t="n"/>
      <c r="AA148" s="7" t="n"/>
      <c r="AB148" s="41" t="n"/>
      <c r="AD148" s="6" t="n"/>
      <c r="AE148" s="8" t="n"/>
      <c r="AF148" s="7" t="n"/>
      <c r="AG148" s="7" t="n"/>
      <c r="AH148" s="41" t="n"/>
      <c r="AJ148" s="6" t="n"/>
      <c r="AK148" s="8" t="n"/>
      <c r="AL148" s="7" t="n"/>
      <c r="AM148" s="7" t="n"/>
      <c r="AN148" s="41" t="n"/>
      <c r="AR148" s="7" t="n"/>
      <c r="AX148" s="42" t="n"/>
      <c r="BB148" s="7" t="n"/>
      <c r="BC148" s="8" t="n"/>
      <c r="BH148" s="42" t="n"/>
      <c r="BQ148" s="41" t="n"/>
      <c r="BU148" s="41" t="n"/>
      <c r="BY148" s="41" t="n"/>
      <c r="CA148">
        <f>CONCATENATE(IF(C148&gt;0,IFERROR(VLOOKUP(C148,abbreviation!$A:$B,2,FALSE),""),""),IF(OR(E148&gt;0,D148&gt;0),SeperatorSpecification,""),IF(E148&gt;0,IFERROR(VLOOKUP(E148,abbreviation!$A:$B,2,FALSE),""),IF(D148&gt;0,IFERROR(VLOOKUP(D148,abbreviation!$A:$B,2,FALSE),""),"")))</f>
        <v/>
      </c>
      <c r="CB148">
        <f>CONCATENATE(IF(G148&gt;0,IFERROR(VLOOKUP(G148,abbreviation!$A:$B,2,FALSE),""),""),IF(OR(I148&gt;0,H148&gt;0),SeperatorSpecification,""),IF(I148&gt;0,IFERROR(VLOOKUP(I148,abbreviation!$A:$B,2,FALSE),""),IF(H148&gt;0,IFERROR(VLOOKUP(H148,abbreviation!$A:$B,2,FALSE),""),"")))</f>
        <v/>
      </c>
      <c r="CC148">
        <f>CONCATENATE(IF(K148&gt;0,IFERROR(VLOOKUP(K148,abbreviation!$A:$B,2,FALSE),""),""),IF(OR(M148&gt;0,L148&gt;0),SeperatorSpecification,""),IF(M148&gt;0,IFERROR(VLOOKUP(M148,abbreviation!$A:$B,2,FALSE),""),IF(L148&gt;0,IFERROR(VLOOKUP(L148,abbreviation!$A:$B,2,FALSE),""),"")))</f>
        <v/>
      </c>
      <c r="CD148">
        <f>CONCATENATE(IF(O148&gt;0,IFERROR(VLOOKUP(O148,abbreviation!$A:$B,2,FALSE),""),""),IF(OR(Q148&gt;0,P148&gt;0),SeperatorSpecification,""),IF(Q148&gt;0,IFERROR(VLOOKUP(Q148,abbreviation!$A:$B,2,FALSE),""),IF(P148&gt;0,IFERROR(VLOOKUP(P148,abbreviation!$A:$B,2,FALSE),""),"")))</f>
        <v/>
      </c>
      <c r="CE148">
        <f>CONCATENATE(IF(S148&gt;0,IFERROR(VLOOKUP(S148,abbreviation!$A:$B,2,FALSE),""),""),IF(OR(U148&gt;0,T148&gt;0),SeperatorSpecification,""),IF(U148&gt;0,IFERROR(VLOOKUP(U148,abbreviation!$A:$B,2,FALSE),""),IF(T148&gt;0,IFERROR(VLOOKUP(T148,abbreviation!$A:$B,2,FALSE),""),"")))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IF(X148&gt;0,IFERROR(VLOOKUP(X148,abbreviation!$A:$B,2,FALSE),""),"")</f>
        <v/>
      </c>
      <c r="CH148">
        <f>IF(Z148&gt;0,IFERROR(VLOOKUP(Z148,abbreviation!$A:$B,2,FALSE),""),"")</f>
        <v/>
      </c>
      <c r="CI148">
        <f>IF(AD148&gt;0,IFERROR(VLOOKUP(AD148,abbreviation!$A:$B,2,FALSE),""),"")</f>
        <v/>
      </c>
      <c r="CJ148">
        <f>IF(AF148&gt;0,IFERROR(VLOOKUP(AF148,abbreviation!$A:$B,2,FALSE),""),"")</f>
        <v/>
      </c>
      <c r="CK148">
        <f>IF(AJ148&gt;0,IFERROR(VLOOKUP(AJ148,abbreviation!$A:$B,2,FALSE),""),"")</f>
        <v/>
      </c>
      <c r="CL148">
        <f>IF(AL148&gt;0,IFERROR(VLOOKUP(AL148,abbreviation!$A:$B,2,FALSE),""),"")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IF(AP148&gt;0,IFERROR(VLOOKUP(AP148,abbreviation!$A:$B,2,FALSE),""),"")</f>
        <v/>
      </c>
      <c r="CO148">
        <f>IF(AR148&gt;0,IFERROR(VLOOKUP(AR148,abbreviation!$A:$B,2,FALSE),""),"")</f>
        <v/>
      </c>
      <c r="CP148">
        <f>IF(AT148&gt;0,IFERROR(VLOOKUP(AT148,abbreviation!$A:$B,2,FALSE),""),"")</f>
        <v/>
      </c>
      <c r="CQ148">
        <f>IF(AV148&gt;0,IFERROR(VLOOKUP(AV148,abbreviation!$A:$B,2,FALSE),""),"")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IF(AZ148&gt;0,IFERROR(VLOOKUP(AZ148,abbreviation!$A:$B,2,FALSE),""),"")</f>
        <v/>
      </c>
      <c r="CT148">
        <f>IF(BB148&gt;0,IFERROR(VLOOKUP(BB148,abbreviation!$A:$B,2,FALSE),""),"")</f>
        <v/>
      </c>
      <c r="CU148">
        <f>IF(BD148&gt;0,IFERROR(VLOOKUP(BD148,abbreviation!$A:$B,2,FALSE),""),"")</f>
        <v/>
      </c>
      <c r="CV148">
        <f>IF(BF148&gt;0,IFERROR(VLOOKUP(BF148,abbreviation!$A:$B,2,FALSE),""),"")</f>
        <v/>
      </c>
      <c r="CW148">
        <f>IF(BJ148&gt;0,IFERROR(VLOOKUP(BJ148,abbreviation!$A:$B,2,FALSE),""),"")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:$B,2,FALSE),""),""),IF(OR(BP148&gt;0,BO148&gt;0),SeperatorSpecification,""),IF(BP148&gt;0,IFERROR(VLOOKUP(BP148,abbreviation!$A:$B,2,FALSE),""),IF(BO148&gt;0,IFERROR(VLOOKUP(BO148,abbreviation!$A:$B,2,FALSE),""),"")))</f>
        <v/>
      </c>
      <c r="CZ148">
        <f>CONCATENATE(IF(BR148&gt;0,IFERROR(VLOOKUP(BR148,abbreviation!$A:$B,2,FALSE),""),""),IF(OR(BT148&gt;0,BS148&gt;0),SeperatorSpecification,""),IF(BT148&gt;0,IFERROR(VLOOKUP(BT148,abbreviation!$A:$B,2,FALSE),""),IF(BS148&gt;0,IFERROR(VLOOKUP(BS148,abbreviation!$A:$B,2,FALSE),""),"")))</f>
        <v/>
      </c>
      <c r="DA148">
        <f>CONCATENATE(IF(BV148&gt;0,IFERROR(VLOOKUP(BV148,abbreviation!$A:$B,2,FALSE),""),""),IF(OR(BX148&gt;0,BW148&gt;0),SeperatorSpecification,""),IF(BX148&gt;0,IFERROR(VLOOKUP(BX148,abbreviation!$A:$B,2,FALSE),""),IF(BW148&gt;0,IFERROR(VLOOKUP(BW148,abbreviation!$A:$B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0">
        <f>DC148</f>
        <v/>
      </c>
    </row>
    <row r="149">
      <c r="F149" s="41" t="n"/>
      <c r="J149" s="41" t="n"/>
      <c r="N149" s="41" t="n"/>
      <c r="R149" s="41" t="n"/>
      <c r="V149" s="41" t="n"/>
      <c r="AA149" s="7" t="n"/>
      <c r="AB149" s="41" t="n"/>
      <c r="AD149" s="6" t="n"/>
      <c r="AE149" s="8" t="n"/>
      <c r="AF149" s="7" t="n"/>
      <c r="AG149" s="7" t="n"/>
      <c r="AH149" s="41" t="n"/>
      <c r="AJ149" s="6" t="n"/>
      <c r="AK149" s="8" t="n"/>
      <c r="AL149" s="7" t="n"/>
      <c r="AM149" s="7" t="n"/>
      <c r="AN149" s="41" t="n"/>
      <c r="AR149" s="7" t="n"/>
      <c r="AX149" s="42" t="n"/>
      <c r="BB149" s="7" t="n"/>
      <c r="BC149" s="8" t="n"/>
      <c r="BH149" s="42" t="n"/>
      <c r="BQ149" s="41" t="n"/>
      <c r="BU149" s="41" t="n"/>
      <c r="BY149" s="41" t="n"/>
      <c r="CA149">
        <f>CONCATENATE(IF(C149&gt;0,IFERROR(VLOOKUP(C149,abbreviation!$A:$B,2,FALSE),""),""),IF(OR(E149&gt;0,D149&gt;0),SeperatorSpecification,""),IF(E149&gt;0,IFERROR(VLOOKUP(E149,abbreviation!$A:$B,2,FALSE),""),IF(D149&gt;0,IFERROR(VLOOKUP(D149,abbreviation!$A:$B,2,FALSE),""),"")))</f>
        <v/>
      </c>
      <c r="CB149">
        <f>CONCATENATE(IF(G149&gt;0,IFERROR(VLOOKUP(G149,abbreviation!$A:$B,2,FALSE),""),""),IF(OR(I149&gt;0,H149&gt;0),SeperatorSpecification,""),IF(I149&gt;0,IFERROR(VLOOKUP(I149,abbreviation!$A:$B,2,FALSE),""),IF(H149&gt;0,IFERROR(VLOOKUP(H149,abbreviation!$A:$B,2,FALSE),""),"")))</f>
        <v/>
      </c>
      <c r="CC149">
        <f>CONCATENATE(IF(K149&gt;0,IFERROR(VLOOKUP(K149,abbreviation!$A:$B,2,FALSE),""),""),IF(OR(M149&gt;0,L149&gt;0),SeperatorSpecification,""),IF(M149&gt;0,IFERROR(VLOOKUP(M149,abbreviation!$A:$B,2,FALSE),""),IF(L149&gt;0,IFERROR(VLOOKUP(L149,abbreviation!$A:$B,2,FALSE),""),"")))</f>
        <v/>
      </c>
      <c r="CD149">
        <f>CONCATENATE(IF(O149&gt;0,IFERROR(VLOOKUP(O149,abbreviation!$A:$B,2,FALSE),""),""),IF(OR(Q149&gt;0,P149&gt;0),SeperatorSpecification,""),IF(Q149&gt;0,IFERROR(VLOOKUP(Q149,abbreviation!$A:$B,2,FALSE),""),IF(P149&gt;0,IFERROR(VLOOKUP(P149,abbreviation!$A:$B,2,FALSE),""),"")))</f>
        <v/>
      </c>
      <c r="CE149">
        <f>CONCATENATE(IF(S149&gt;0,IFERROR(VLOOKUP(S149,abbreviation!$A:$B,2,FALSE),""),""),IF(OR(U149&gt;0,T149&gt;0),SeperatorSpecification,""),IF(U149&gt;0,IFERROR(VLOOKUP(U149,abbreviation!$A:$B,2,FALSE),""),IF(T149&gt;0,IFERROR(VLOOKUP(T149,abbreviation!$A:$B,2,FALSE),""),"")))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IF(X149&gt;0,IFERROR(VLOOKUP(X149,abbreviation!$A:$B,2,FALSE),""),"")</f>
        <v/>
      </c>
      <c r="CH149">
        <f>IF(Z149&gt;0,IFERROR(VLOOKUP(Z149,abbreviation!$A:$B,2,FALSE),""),"")</f>
        <v/>
      </c>
      <c r="CI149">
        <f>IF(AD149&gt;0,IFERROR(VLOOKUP(AD149,abbreviation!$A:$B,2,FALSE),""),"")</f>
        <v/>
      </c>
      <c r="CJ149">
        <f>IF(AF149&gt;0,IFERROR(VLOOKUP(AF149,abbreviation!$A:$B,2,FALSE),""),"")</f>
        <v/>
      </c>
      <c r="CK149">
        <f>IF(AJ149&gt;0,IFERROR(VLOOKUP(AJ149,abbreviation!$A:$B,2,FALSE),""),"")</f>
        <v/>
      </c>
      <c r="CL149">
        <f>IF(AL149&gt;0,IFERROR(VLOOKUP(AL149,abbreviation!$A:$B,2,FALSE),""),"")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IF(AP149&gt;0,IFERROR(VLOOKUP(AP149,abbreviation!$A:$B,2,FALSE),""),"")</f>
        <v/>
      </c>
      <c r="CO149">
        <f>IF(AR149&gt;0,IFERROR(VLOOKUP(AR149,abbreviation!$A:$B,2,FALSE),""),"")</f>
        <v/>
      </c>
      <c r="CP149">
        <f>IF(AT149&gt;0,IFERROR(VLOOKUP(AT149,abbreviation!$A:$B,2,FALSE),""),"")</f>
        <v/>
      </c>
      <c r="CQ149">
        <f>IF(AV149&gt;0,IFERROR(VLOOKUP(AV149,abbreviation!$A:$B,2,FALSE),""),"")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IF(AZ149&gt;0,IFERROR(VLOOKUP(AZ149,abbreviation!$A:$B,2,FALSE),""),"")</f>
        <v/>
      </c>
      <c r="CT149">
        <f>IF(BB149&gt;0,IFERROR(VLOOKUP(BB149,abbreviation!$A:$B,2,FALSE),""),"")</f>
        <v/>
      </c>
      <c r="CU149">
        <f>IF(BD149&gt;0,IFERROR(VLOOKUP(BD149,abbreviation!$A:$B,2,FALSE),""),"")</f>
        <v/>
      </c>
      <c r="CV149">
        <f>IF(BF149&gt;0,IFERROR(VLOOKUP(BF149,abbreviation!$A:$B,2,FALSE),""),"")</f>
        <v/>
      </c>
      <c r="CW149">
        <f>IF(BJ149&gt;0,IFERROR(VLOOKUP(BJ149,abbreviation!$A:$B,2,FALSE),""),"")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:$B,2,FALSE),""),""),IF(OR(BP149&gt;0,BO149&gt;0),SeperatorSpecification,""),IF(BP149&gt;0,IFERROR(VLOOKUP(BP149,abbreviation!$A:$B,2,FALSE),""),IF(BO149&gt;0,IFERROR(VLOOKUP(BO149,abbreviation!$A:$B,2,FALSE),""),"")))</f>
        <v/>
      </c>
      <c r="CZ149">
        <f>CONCATENATE(IF(BR149&gt;0,IFERROR(VLOOKUP(BR149,abbreviation!$A:$B,2,FALSE),""),""),IF(OR(BT149&gt;0,BS149&gt;0),SeperatorSpecification,""),IF(BT149&gt;0,IFERROR(VLOOKUP(BT149,abbreviation!$A:$B,2,FALSE),""),IF(BS149&gt;0,IFERROR(VLOOKUP(BS149,abbreviation!$A:$B,2,FALSE),""),"")))</f>
        <v/>
      </c>
      <c r="DA149">
        <f>CONCATENATE(IF(BV149&gt;0,IFERROR(VLOOKUP(BV149,abbreviation!$A:$B,2,FALSE),""),""),IF(OR(BX149&gt;0,BW149&gt;0),SeperatorSpecification,""),IF(BX149&gt;0,IFERROR(VLOOKUP(BX149,abbreviation!$A:$B,2,FALSE),""),IF(BW149&gt;0,IFERROR(VLOOKUP(BW149,abbreviation!$A:$B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0">
        <f>DC149</f>
        <v/>
      </c>
    </row>
    <row r="150">
      <c r="F150" s="41" t="n"/>
      <c r="J150" s="41" t="n"/>
      <c r="N150" s="41" t="n"/>
      <c r="R150" s="41" t="n"/>
      <c r="V150" s="41" t="n"/>
      <c r="AA150" s="7" t="n"/>
      <c r="AB150" s="41" t="n"/>
      <c r="AD150" s="6" t="n"/>
      <c r="AE150" s="8" t="n"/>
      <c r="AF150" s="7" t="n"/>
      <c r="AG150" s="7" t="n"/>
      <c r="AH150" s="41" t="n"/>
      <c r="AJ150" s="6" t="n"/>
      <c r="AK150" s="8" t="n"/>
      <c r="AL150" s="7" t="n"/>
      <c r="AM150" s="7" t="n"/>
      <c r="AN150" s="41" t="n"/>
      <c r="AR150" s="7" t="n"/>
      <c r="AX150" s="42" t="n"/>
      <c r="BB150" s="7" t="n"/>
      <c r="BC150" s="8" t="n"/>
      <c r="BH150" s="42" t="n"/>
      <c r="BQ150" s="41" t="n"/>
      <c r="BU150" s="41" t="n"/>
      <c r="BY150" s="41" t="n"/>
      <c r="CA150">
        <f>CONCATENATE(IF(C150&gt;0,IFERROR(VLOOKUP(C150,abbreviation!$A:$B,2,FALSE),""),""),IF(OR(E150&gt;0,D150&gt;0),SeperatorSpecification,""),IF(E150&gt;0,IFERROR(VLOOKUP(E150,abbreviation!$A:$B,2,FALSE),""),IF(D150&gt;0,IFERROR(VLOOKUP(D150,abbreviation!$A:$B,2,FALSE),""),"")))</f>
        <v/>
      </c>
      <c r="CB150">
        <f>CONCATENATE(IF(G150&gt;0,IFERROR(VLOOKUP(G150,abbreviation!$A:$B,2,FALSE),""),""),IF(OR(I150&gt;0,H150&gt;0),SeperatorSpecification,""),IF(I150&gt;0,IFERROR(VLOOKUP(I150,abbreviation!$A:$B,2,FALSE),""),IF(H150&gt;0,IFERROR(VLOOKUP(H150,abbreviation!$A:$B,2,FALSE),""),"")))</f>
        <v/>
      </c>
      <c r="CC150">
        <f>CONCATENATE(IF(K150&gt;0,IFERROR(VLOOKUP(K150,abbreviation!$A:$B,2,FALSE),""),""),IF(OR(M150&gt;0,L150&gt;0),SeperatorSpecification,""),IF(M150&gt;0,IFERROR(VLOOKUP(M150,abbreviation!$A:$B,2,FALSE),""),IF(L150&gt;0,IFERROR(VLOOKUP(L150,abbreviation!$A:$B,2,FALSE),""),"")))</f>
        <v/>
      </c>
      <c r="CD150">
        <f>CONCATENATE(IF(O150&gt;0,IFERROR(VLOOKUP(O150,abbreviation!$A:$B,2,FALSE),""),""),IF(OR(Q150&gt;0,P150&gt;0),SeperatorSpecification,""),IF(Q150&gt;0,IFERROR(VLOOKUP(Q150,abbreviation!$A:$B,2,FALSE),""),IF(P150&gt;0,IFERROR(VLOOKUP(P150,abbreviation!$A:$B,2,FALSE),""),"")))</f>
        <v/>
      </c>
      <c r="CE150">
        <f>CONCATENATE(IF(S150&gt;0,IFERROR(VLOOKUP(S150,abbreviation!$A:$B,2,FALSE),""),""),IF(OR(U150&gt;0,T150&gt;0),SeperatorSpecification,""),IF(U150&gt;0,IFERROR(VLOOKUP(U150,abbreviation!$A:$B,2,FALSE),""),IF(T150&gt;0,IFERROR(VLOOKUP(T150,abbreviation!$A:$B,2,FALSE),""),"")))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IF(X150&gt;0,IFERROR(VLOOKUP(X150,abbreviation!$A:$B,2,FALSE),""),"")</f>
        <v/>
      </c>
      <c r="CH150">
        <f>IF(Z150&gt;0,IFERROR(VLOOKUP(Z150,abbreviation!$A:$B,2,FALSE),""),"")</f>
        <v/>
      </c>
      <c r="CI150">
        <f>IF(AD150&gt;0,IFERROR(VLOOKUP(AD150,abbreviation!$A:$B,2,FALSE),""),"")</f>
        <v/>
      </c>
      <c r="CJ150">
        <f>IF(AF150&gt;0,IFERROR(VLOOKUP(AF150,abbreviation!$A:$B,2,FALSE),""),"")</f>
        <v/>
      </c>
      <c r="CK150">
        <f>IF(AJ150&gt;0,IFERROR(VLOOKUP(AJ150,abbreviation!$A:$B,2,FALSE),""),"")</f>
        <v/>
      </c>
      <c r="CL150">
        <f>IF(AL150&gt;0,IFERROR(VLOOKUP(AL150,abbreviation!$A:$B,2,FALSE),""),"")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IF(AP150&gt;0,IFERROR(VLOOKUP(AP150,abbreviation!$A:$B,2,FALSE),""),"")</f>
        <v/>
      </c>
      <c r="CO150">
        <f>IF(AR150&gt;0,IFERROR(VLOOKUP(AR150,abbreviation!$A:$B,2,FALSE),""),"")</f>
        <v/>
      </c>
      <c r="CP150">
        <f>IF(AT150&gt;0,IFERROR(VLOOKUP(AT150,abbreviation!$A:$B,2,FALSE),""),"")</f>
        <v/>
      </c>
      <c r="CQ150">
        <f>IF(AV150&gt;0,IFERROR(VLOOKUP(AV150,abbreviation!$A:$B,2,FALSE),""),"")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IF(AZ150&gt;0,IFERROR(VLOOKUP(AZ150,abbreviation!$A:$B,2,FALSE),""),"")</f>
        <v/>
      </c>
      <c r="CT150">
        <f>IF(BB150&gt;0,IFERROR(VLOOKUP(BB150,abbreviation!$A:$B,2,FALSE),""),"")</f>
        <v/>
      </c>
      <c r="CU150">
        <f>IF(BD150&gt;0,IFERROR(VLOOKUP(BD150,abbreviation!$A:$B,2,FALSE),""),"")</f>
        <v/>
      </c>
      <c r="CV150">
        <f>IF(BF150&gt;0,IFERROR(VLOOKUP(BF150,abbreviation!$A:$B,2,FALSE),""),"")</f>
        <v/>
      </c>
      <c r="CW150">
        <f>IF(BJ150&gt;0,IFERROR(VLOOKUP(BJ150,abbreviation!$A:$B,2,FALSE),""),"")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:$B,2,FALSE),""),""),IF(OR(BP150&gt;0,BO150&gt;0),SeperatorSpecification,""),IF(BP150&gt;0,IFERROR(VLOOKUP(BP150,abbreviation!$A:$B,2,FALSE),""),IF(BO150&gt;0,IFERROR(VLOOKUP(BO150,abbreviation!$A:$B,2,FALSE),""),"")))</f>
        <v/>
      </c>
      <c r="CZ150">
        <f>CONCATENATE(IF(BR150&gt;0,IFERROR(VLOOKUP(BR150,abbreviation!$A:$B,2,FALSE),""),""),IF(OR(BT150&gt;0,BS150&gt;0),SeperatorSpecification,""),IF(BT150&gt;0,IFERROR(VLOOKUP(BT150,abbreviation!$A:$B,2,FALSE),""),IF(BS150&gt;0,IFERROR(VLOOKUP(BS150,abbreviation!$A:$B,2,FALSE),""),"")))</f>
        <v/>
      </c>
      <c r="DA150">
        <f>CONCATENATE(IF(BV150&gt;0,IFERROR(VLOOKUP(BV150,abbreviation!$A:$B,2,FALSE),""),""),IF(OR(BX150&gt;0,BW150&gt;0),SeperatorSpecification,""),IF(BX150&gt;0,IFERROR(VLOOKUP(BX150,abbreviation!$A:$B,2,FALSE),""),IF(BW150&gt;0,IFERROR(VLOOKUP(BW150,abbreviation!$A:$B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0">
        <f>DC150</f>
        <v/>
      </c>
    </row>
    <row r="151">
      <c r="F151" s="41" t="n"/>
      <c r="J151" s="41" t="n"/>
      <c r="N151" s="41" t="n"/>
      <c r="R151" s="41" t="n"/>
      <c r="V151" s="41" t="n"/>
      <c r="AA151" s="7" t="n"/>
      <c r="AB151" s="41" t="n"/>
      <c r="AD151" s="6" t="n"/>
      <c r="AE151" s="8" t="n"/>
      <c r="AF151" s="7" t="n"/>
      <c r="AG151" s="7" t="n"/>
      <c r="AH151" s="41" t="n"/>
      <c r="AJ151" s="6" t="n"/>
      <c r="AK151" s="8" t="n"/>
      <c r="AL151" s="7" t="n"/>
      <c r="AM151" s="7" t="n"/>
      <c r="AN151" s="41" t="n"/>
      <c r="AR151" s="7" t="n"/>
      <c r="AX151" s="42" t="n"/>
      <c r="BB151" s="7" t="n"/>
      <c r="BC151" s="8" t="n"/>
      <c r="BH151" s="42" t="n"/>
      <c r="BQ151" s="41" t="n"/>
      <c r="BU151" s="41" t="n"/>
      <c r="BY151" s="41" t="n"/>
      <c r="CA151">
        <f>CONCATENATE(IF(C151&gt;0,IFERROR(VLOOKUP(C151,abbreviation!$A:$B,2,FALSE),""),""),IF(OR(E151&gt;0,D151&gt;0),SeperatorSpecification,""),IF(E151&gt;0,IFERROR(VLOOKUP(E151,abbreviation!$A:$B,2,FALSE),""),IF(D151&gt;0,IFERROR(VLOOKUP(D151,abbreviation!$A:$B,2,FALSE),""),"")))</f>
        <v/>
      </c>
      <c r="CB151">
        <f>CONCATENATE(IF(G151&gt;0,IFERROR(VLOOKUP(G151,abbreviation!$A:$B,2,FALSE),""),""),IF(OR(I151&gt;0,H151&gt;0),SeperatorSpecification,""),IF(I151&gt;0,IFERROR(VLOOKUP(I151,abbreviation!$A:$B,2,FALSE),""),IF(H151&gt;0,IFERROR(VLOOKUP(H151,abbreviation!$A:$B,2,FALSE),""),"")))</f>
        <v/>
      </c>
      <c r="CC151">
        <f>CONCATENATE(IF(K151&gt;0,IFERROR(VLOOKUP(K151,abbreviation!$A:$B,2,FALSE),""),""),IF(OR(M151&gt;0,L151&gt;0),SeperatorSpecification,""),IF(M151&gt;0,IFERROR(VLOOKUP(M151,abbreviation!$A:$B,2,FALSE),""),IF(L151&gt;0,IFERROR(VLOOKUP(L151,abbreviation!$A:$B,2,FALSE),""),"")))</f>
        <v/>
      </c>
      <c r="CD151">
        <f>CONCATENATE(IF(O151&gt;0,IFERROR(VLOOKUP(O151,abbreviation!$A:$B,2,FALSE),""),""),IF(OR(Q151&gt;0,P151&gt;0),SeperatorSpecification,""),IF(Q151&gt;0,IFERROR(VLOOKUP(Q151,abbreviation!$A:$B,2,FALSE),""),IF(P151&gt;0,IFERROR(VLOOKUP(P151,abbreviation!$A:$B,2,FALSE),""),"")))</f>
        <v/>
      </c>
      <c r="CE151">
        <f>CONCATENATE(IF(S151&gt;0,IFERROR(VLOOKUP(S151,abbreviation!$A:$B,2,FALSE),""),""),IF(OR(U151&gt;0,T151&gt;0),SeperatorSpecification,""),IF(U151&gt;0,IFERROR(VLOOKUP(U151,abbreviation!$A:$B,2,FALSE),""),IF(T151&gt;0,IFERROR(VLOOKUP(T151,abbreviation!$A:$B,2,FALSE),""),"")))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IF(X151&gt;0,IFERROR(VLOOKUP(X151,abbreviation!$A:$B,2,FALSE),""),"")</f>
        <v/>
      </c>
      <c r="CH151">
        <f>IF(Z151&gt;0,IFERROR(VLOOKUP(Z151,abbreviation!$A:$B,2,FALSE),""),"")</f>
        <v/>
      </c>
      <c r="CI151">
        <f>IF(AD151&gt;0,IFERROR(VLOOKUP(AD151,abbreviation!$A:$B,2,FALSE),""),"")</f>
        <v/>
      </c>
      <c r="CJ151">
        <f>IF(AF151&gt;0,IFERROR(VLOOKUP(AF151,abbreviation!$A:$B,2,FALSE),""),"")</f>
        <v/>
      </c>
      <c r="CK151">
        <f>IF(AJ151&gt;0,IFERROR(VLOOKUP(AJ151,abbreviation!$A:$B,2,FALSE),""),"")</f>
        <v/>
      </c>
      <c r="CL151">
        <f>IF(AL151&gt;0,IFERROR(VLOOKUP(AL151,abbreviation!$A:$B,2,FALSE),""),"")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IF(AP151&gt;0,IFERROR(VLOOKUP(AP151,abbreviation!$A:$B,2,FALSE),""),"")</f>
        <v/>
      </c>
      <c r="CO151">
        <f>IF(AR151&gt;0,IFERROR(VLOOKUP(AR151,abbreviation!$A:$B,2,FALSE),""),"")</f>
        <v/>
      </c>
      <c r="CP151">
        <f>IF(AT151&gt;0,IFERROR(VLOOKUP(AT151,abbreviation!$A:$B,2,FALSE),""),"")</f>
        <v/>
      </c>
      <c r="CQ151">
        <f>IF(AV151&gt;0,IFERROR(VLOOKUP(AV151,abbreviation!$A:$B,2,FALSE),""),"")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IF(AZ151&gt;0,IFERROR(VLOOKUP(AZ151,abbreviation!$A:$B,2,FALSE),""),"")</f>
        <v/>
      </c>
      <c r="CT151">
        <f>IF(BB151&gt;0,IFERROR(VLOOKUP(BB151,abbreviation!$A:$B,2,FALSE),""),"")</f>
        <v/>
      </c>
      <c r="CU151">
        <f>IF(BD151&gt;0,IFERROR(VLOOKUP(BD151,abbreviation!$A:$B,2,FALSE),""),"")</f>
        <v/>
      </c>
      <c r="CV151">
        <f>IF(BF151&gt;0,IFERROR(VLOOKUP(BF151,abbreviation!$A:$B,2,FALSE),""),"")</f>
        <v/>
      </c>
      <c r="CW151">
        <f>IF(BJ151&gt;0,IFERROR(VLOOKUP(BJ151,abbreviation!$A:$B,2,FALSE),""),"")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:$B,2,FALSE),""),""),IF(OR(BP151&gt;0,BO151&gt;0),SeperatorSpecification,""),IF(BP151&gt;0,IFERROR(VLOOKUP(BP151,abbreviation!$A:$B,2,FALSE),""),IF(BO151&gt;0,IFERROR(VLOOKUP(BO151,abbreviation!$A:$B,2,FALSE),""),"")))</f>
        <v/>
      </c>
      <c r="CZ151">
        <f>CONCATENATE(IF(BR151&gt;0,IFERROR(VLOOKUP(BR151,abbreviation!$A:$B,2,FALSE),""),""),IF(OR(BT151&gt;0,BS151&gt;0),SeperatorSpecification,""),IF(BT151&gt;0,IFERROR(VLOOKUP(BT151,abbreviation!$A:$B,2,FALSE),""),IF(BS151&gt;0,IFERROR(VLOOKUP(BS151,abbreviation!$A:$B,2,FALSE),""),"")))</f>
        <v/>
      </c>
      <c r="DA151">
        <f>CONCATENATE(IF(BV151&gt;0,IFERROR(VLOOKUP(BV151,abbreviation!$A:$B,2,FALSE),""),""),IF(OR(BX151&gt;0,BW151&gt;0),SeperatorSpecification,""),IF(BX151&gt;0,IFERROR(VLOOKUP(BX151,abbreviation!$A:$B,2,FALSE),""),IF(BW151&gt;0,IFERROR(VLOOKUP(BW151,abbreviation!$A:$B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0">
        <f>DC151</f>
        <v/>
      </c>
    </row>
    <row r="152">
      <c r="F152" s="41" t="n"/>
      <c r="J152" s="41" t="n"/>
      <c r="N152" s="41" t="n"/>
      <c r="R152" s="41" t="n"/>
      <c r="V152" s="41" t="n"/>
      <c r="AA152" s="7" t="n"/>
      <c r="AB152" s="41" t="n"/>
      <c r="AD152" s="6" t="n"/>
      <c r="AE152" s="8" t="n"/>
      <c r="AF152" s="7" t="n"/>
      <c r="AG152" s="7" t="n"/>
      <c r="AH152" s="41" t="n"/>
      <c r="AJ152" s="6" t="n"/>
      <c r="AK152" s="8" t="n"/>
      <c r="AL152" s="7" t="n"/>
      <c r="AM152" s="7" t="n"/>
      <c r="AN152" s="41" t="n"/>
      <c r="AR152" s="7" t="n"/>
      <c r="AX152" s="42" t="n"/>
      <c r="BB152" s="7" t="n"/>
      <c r="BC152" s="8" t="n"/>
      <c r="BH152" s="42" t="n"/>
      <c r="BQ152" s="41" t="n"/>
      <c r="BU152" s="41" t="n"/>
      <c r="BY152" s="41" t="n"/>
      <c r="CA152">
        <f>CONCATENATE(IF(C152&gt;0,IFERROR(VLOOKUP(C152,abbreviation!$A:$B,2,FALSE),""),""),IF(OR(E152&gt;0,D152&gt;0),SeperatorSpecification,""),IF(E152&gt;0,IFERROR(VLOOKUP(E152,abbreviation!$A:$B,2,FALSE),""),IF(D152&gt;0,IFERROR(VLOOKUP(D152,abbreviation!$A:$B,2,FALSE),""),"")))</f>
        <v/>
      </c>
      <c r="CB152">
        <f>CONCATENATE(IF(G152&gt;0,IFERROR(VLOOKUP(G152,abbreviation!$A:$B,2,FALSE),""),""),IF(OR(I152&gt;0,H152&gt;0),SeperatorSpecification,""),IF(I152&gt;0,IFERROR(VLOOKUP(I152,abbreviation!$A:$B,2,FALSE),""),IF(H152&gt;0,IFERROR(VLOOKUP(H152,abbreviation!$A:$B,2,FALSE),""),"")))</f>
        <v/>
      </c>
      <c r="CC152">
        <f>CONCATENATE(IF(K152&gt;0,IFERROR(VLOOKUP(K152,abbreviation!$A:$B,2,FALSE),""),""),IF(OR(M152&gt;0,L152&gt;0),SeperatorSpecification,""),IF(M152&gt;0,IFERROR(VLOOKUP(M152,abbreviation!$A:$B,2,FALSE),""),IF(L152&gt;0,IFERROR(VLOOKUP(L152,abbreviation!$A:$B,2,FALSE),""),"")))</f>
        <v/>
      </c>
      <c r="CD152">
        <f>CONCATENATE(IF(O152&gt;0,IFERROR(VLOOKUP(O152,abbreviation!$A:$B,2,FALSE),""),""),IF(OR(Q152&gt;0,P152&gt;0),SeperatorSpecification,""),IF(Q152&gt;0,IFERROR(VLOOKUP(Q152,abbreviation!$A:$B,2,FALSE),""),IF(P152&gt;0,IFERROR(VLOOKUP(P152,abbreviation!$A:$B,2,FALSE),""),"")))</f>
        <v/>
      </c>
      <c r="CE152">
        <f>CONCATENATE(IF(S152&gt;0,IFERROR(VLOOKUP(S152,abbreviation!$A:$B,2,FALSE),""),""),IF(OR(U152&gt;0,T152&gt;0),SeperatorSpecification,""),IF(U152&gt;0,IFERROR(VLOOKUP(U152,abbreviation!$A:$B,2,FALSE),""),IF(T152&gt;0,IFERROR(VLOOKUP(T152,abbreviation!$A:$B,2,FALSE),""),"")))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IF(X152&gt;0,IFERROR(VLOOKUP(X152,abbreviation!$A:$B,2,FALSE),""),"")</f>
        <v/>
      </c>
      <c r="CH152">
        <f>IF(Z152&gt;0,IFERROR(VLOOKUP(Z152,abbreviation!$A:$B,2,FALSE),""),"")</f>
        <v/>
      </c>
      <c r="CI152">
        <f>IF(AD152&gt;0,IFERROR(VLOOKUP(AD152,abbreviation!$A:$B,2,FALSE),""),"")</f>
        <v/>
      </c>
      <c r="CJ152">
        <f>IF(AF152&gt;0,IFERROR(VLOOKUP(AF152,abbreviation!$A:$B,2,FALSE),""),"")</f>
        <v/>
      </c>
      <c r="CK152">
        <f>IF(AJ152&gt;0,IFERROR(VLOOKUP(AJ152,abbreviation!$A:$B,2,FALSE),""),"")</f>
        <v/>
      </c>
      <c r="CL152">
        <f>IF(AL152&gt;0,IFERROR(VLOOKUP(AL152,abbreviation!$A:$B,2,FALSE),""),"")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IF(AP152&gt;0,IFERROR(VLOOKUP(AP152,abbreviation!$A:$B,2,FALSE),""),"")</f>
        <v/>
      </c>
      <c r="CO152">
        <f>IF(AR152&gt;0,IFERROR(VLOOKUP(AR152,abbreviation!$A:$B,2,FALSE),""),"")</f>
        <v/>
      </c>
      <c r="CP152">
        <f>IF(AT152&gt;0,IFERROR(VLOOKUP(AT152,abbreviation!$A:$B,2,FALSE),""),"")</f>
        <v/>
      </c>
      <c r="CQ152">
        <f>IF(AV152&gt;0,IFERROR(VLOOKUP(AV152,abbreviation!$A:$B,2,FALSE),""),"")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IF(AZ152&gt;0,IFERROR(VLOOKUP(AZ152,abbreviation!$A:$B,2,FALSE),""),"")</f>
        <v/>
      </c>
      <c r="CT152">
        <f>IF(BB152&gt;0,IFERROR(VLOOKUP(BB152,abbreviation!$A:$B,2,FALSE),""),"")</f>
        <v/>
      </c>
      <c r="CU152">
        <f>IF(BD152&gt;0,IFERROR(VLOOKUP(BD152,abbreviation!$A:$B,2,FALSE),""),"")</f>
        <v/>
      </c>
      <c r="CV152">
        <f>IF(BF152&gt;0,IFERROR(VLOOKUP(BF152,abbreviation!$A:$B,2,FALSE),""),"")</f>
        <v/>
      </c>
      <c r="CW152">
        <f>IF(BJ152&gt;0,IFERROR(VLOOKUP(BJ152,abbreviation!$A:$B,2,FALSE),""),"")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:$B,2,FALSE),""),""),IF(OR(BP152&gt;0,BO152&gt;0),SeperatorSpecification,""),IF(BP152&gt;0,IFERROR(VLOOKUP(BP152,abbreviation!$A:$B,2,FALSE),""),IF(BO152&gt;0,IFERROR(VLOOKUP(BO152,abbreviation!$A:$B,2,FALSE),""),"")))</f>
        <v/>
      </c>
      <c r="CZ152">
        <f>CONCATENATE(IF(BR152&gt;0,IFERROR(VLOOKUP(BR152,abbreviation!$A:$B,2,FALSE),""),""),IF(OR(BT152&gt;0,BS152&gt;0),SeperatorSpecification,""),IF(BT152&gt;0,IFERROR(VLOOKUP(BT152,abbreviation!$A:$B,2,FALSE),""),IF(BS152&gt;0,IFERROR(VLOOKUP(BS152,abbreviation!$A:$B,2,FALSE),""),"")))</f>
        <v/>
      </c>
      <c r="DA152">
        <f>CONCATENATE(IF(BV152&gt;0,IFERROR(VLOOKUP(BV152,abbreviation!$A:$B,2,FALSE),""),""),IF(OR(BX152&gt;0,BW152&gt;0),SeperatorSpecification,""),IF(BX152&gt;0,IFERROR(VLOOKUP(BX152,abbreviation!$A:$B,2,FALSE),""),IF(BW152&gt;0,IFERROR(VLOOKUP(BW152,abbreviation!$A:$B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0">
        <f>DC152</f>
        <v/>
      </c>
    </row>
    <row r="153">
      <c r="F153" s="41" t="n"/>
      <c r="J153" s="41" t="n"/>
      <c r="N153" s="41" t="n"/>
      <c r="R153" s="41" t="n"/>
      <c r="V153" s="41" t="n"/>
      <c r="AA153" s="7" t="n"/>
      <c r="AB153" s="41" t="n"/>
      <c r="AD153" s="6" t="n"/>
      <c r="AE153" s="8" t="n"/>
      <c r="AF153" s="7" t="n"/>
      <c r="AG153" s="7" t="n"/>
      <c r="AH153" s="41" t="n"/>
      <c r="AJ153" s="6" t="n"/>
      <c r="AK153" s="8" t="n"/>
      <c r="AL153" s="7" t="n"/>
      <c r="AM153" s="7" t="n"/>
      <c r="AN153" s="41" t="n"/>
      <c r="AR153" s="7" t="n"/>
      <c r="AX153" s="42" t="n"/>
      <c r="BB153" s="7" t="n"/>
      <c r="BC153" s="8" t="n"/>
      <c r="BH153" s="42" t="n"/>
      <c r="BQ153" s="41" t="n"/>
      <c r="BU153" s="41" t="n"/>
      <c r="BY153" s="41" t="n"/>
      <c r="CA153">
        <f>CONCATENATE(IF(C153&gt;0,IFERROR(VLOOKUP(C153,abbreviation!$A:$B,2,FALSE),""),""),IF(OR(E153&gt;0,D153&gt;0),SeperatorSpecification,""),IF(E153&gt;0,IFERROR(VLOOKUP(E153,abbreviation!$A:$B,2,FALSE),""),IF(D153&gt;0,IFERROR(VLOOKUP(D153,abbreviation!$A:$B,2,FALSE),""),"")))</f>
        <v/>
      </c>
      <c r="CB153">
        <f>CONCATENATE(IF(G153&gt;0,IFERROR(VLOOKUP(G153,abbreviation!$A:$B,2,FALSE),""),""),IF(OR(I153&gt;0,H153&gt;0),SeperatorSpecification,""),IF(I153&gt;0,IFERROR(VLOOKUP(I153,abbreviation!$A:$B,2,FALSE),""),IF(H153&gt;0,IFERROR(VLOOKUP(H153,abbreviation!$A:$B,2,FALSE),""),"")))</f>
        <v/>
      </c>
      <c r="CC153">
        <f>CONCATENATE(IF(K153&gt;0,IFERROR(VLOOKUP(K153,abbreviation!$A:$B,2,FALSE),""),""),IF(OR(M153&gt;0,L153&gt;0),SeperatorSpecification,""),IF(M153&gt;0,IFERROR(VLOOKUP(M153,abbreviation!$A:$B,2,FALSE),""),IF(L153&gt;0,IFERROR(VLOOKUP(L153,abbreviation!$A:$B,2,FALSE),""),"")))</f>
        <v/>
      </c>
      <c r="CD153">
        <f>CONCATENATE(IF(O153&gt;0,IFERROR(VLOOKUP(O153,abbreviation!$A:$B,2,FALSE),""),""),IF(OR(Q153&gt;0,P153&gt;0),SeperatorSpecification,""),IF(Q153&gt;0,IFERROR(VLOOKUP(Q153,abbreviation!$A:$B,2,FALSE),""),IF(P153&gt;0,IFERROR(VLOOKUP(P153,abbreviation!$A:$B,2,FALSE),""),"")))</f>
        <v/>
      </c>
      <c r="CE153">
        <f>CONCATENATE(IF(S153&gt;0,IFERROR(VLOOKUP(S153,abbreviation!$A:$B,2,FALSE),""),""),IF(OR(U153&gt;0,T153&gt;0),SeperatorSpecification,""),IF(U153&gt;0,IFERROR(VLOOKUP(U153,abbreviation!$A:$B,2,FALSE),""),IF(T153&gt;0,IFERROR(VLOOKUP(T153,abbreviation!$A:$B,2,FALSE),""),"")))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IF(X153&gt;0,IFERROR(VLOOKUP(X153,abbreviation!$A:$B,2,FALSE),""),"")</f>
        <v/>
      </c>
      <c r="CH153">
        <f>IF(Z153&gt;0,IFERROR(VLOOKUP(Z153,abbreviation!$A:$B,2,FALSE),""),"")</f>
        <v/>
      </c>
      <c r="CI153">
        <f>IF(AD153&gt;0,IFERROR(VLOOKUP(AD153,abbreviation!$A:$B,2,FALSE),""),"")</f>
        <v/>
      </c>
      <c r="CJ153">
        <f>IF(AF153&gt;0,IFERROR(VLOOKUP(AF153,abbreviation!$A:$B,2,FALSE),""),"")</f>
        <v/>
      </c>
      <c r="CK153">
        <f>IF(AJ153&gt;0,IFERROR(VLOOKUP(AJ153,abbreviation!$A:$B,2,FALSE),""),"")</f>
        <v/>
      </c>
      <c r="CL153">
        <f>IF(AL153&gt;0,IFERROR(VLOOKUP(AL153,abbreviation!$A:$B,2,FALSE),""),"")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IF(AP153&gt;0,IFERROR(VLOOKUP(AP153,abbreviation!$A:$B,2,FALSE),""),"")</f>
        <v/>
      </c>
      <c r="CO153">
        <f>IF(AR153&gt;0,IFERROR(VLOOKUP(AR153,abbreviation!$A:$B,2,FALSE),""),"")</f>
        <v/>
      </c>
      <c r="CP153">
        <f>IF(AT153&gt;0,IFERROR(VLOOKUP(AT153,abbreviation!$A:$B,2,FALSE),""),"")</f>
        <v/>
      </c>
      <c r="CQ153">
        <f>IF(AV153&gt;0,IFERROR(VLOOKUP(AV153,abbreviation!$A:$B,2,FALSE),""),"")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IF(AZ153&gt;0,IFERROR(VLOOKUP(AZ153,abbreviation!$A:$B,2,FALSE),""),"")</f>
        <v/>
      </c>
      <c r="CT153">
        <f>IF(BB153&gt;0,IFERROR(VLOOKUP(BB153,abbreviation!$A:$B,2,FALSE),""),"")</f>
        <v/>
      </c>
      <c r="CU153">
        <f>IF(BD153&gt;0,IFERROR(VLOOKUP(BD153,abbreviation!$A:$B,2,FALSE),""),"")</f>
        <v/>
      </c>
      <c r="CV153">
        <f>IF(BF153&gt;0,IFERROR(VLOOKUP(BF153,abbreviation!$A:$B,2,FALSE),""),"")</f>
        <v/>
      </c>
      <c r="CW153">
        <f>IF(BJ153&gt;0,IFERROR(VLOOKUP(BJ153,abbreviation!$A:$B,2,FALSE),""),"")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:$B,2,FALSE),""),""),IF(OR(BP153&gt;0,BO153&gt;0),SeperatorSpecification,""),IF(BP153&gt;0,IFERROR(VLOOKUP(BP153,abbreviation!$A:$B,2,FALSE),""),IF(BO153&gt;0,IFERROR(VLOOKUP(BO153,abbreviation!$A:$B,2,FALSE),""),"")))</f>
        <v/>
      </c>
      <c r="CZ153">
        <f>CONCATENATE(IF(BR153&gt;0,IFERROR(VLOOKUP(BR153,abbreviation!$A:$B,2,FALSE),""),""),IF(OR(BT153&gt;0,BS153&gt;0),SeperatorSpecification,""),IF(BT153&gt;0,IFERROR(VLOOKUP(BT153,abbreviation!$A:$B,2,FALSE),""),IF(BS153&gt;0,IFERROR(VLOOKUP(BS153,abbreviation!$A:$B,2,FALSE),""),"")))</f>
        <v/>
      </c>
      <c r="DA153">
        <f>CONCATENATE(IF(BV153&gt;0,IFERROR(VLOOKUP(BV153,abbreviation!$A:$B,2,FALSE),""),""),IF(OR(BX153&gt;0,BW153&gt;0),SeperatorSpecification,""),IF(BX153&gt;0,IFERROR(VLOOKUP(BX153,abbreviation!$A:$B,2,FALSE),""),IF(BW153&gt;0,IFERROR(VLOOKUP(BW153,abbreviation!$A:$B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0">
        <f>DC153</f>
        <v/>
      </c>
    </row>
    <row r="154">
      <c r="F154" s="41" t="n"/>
      <c r="J154" s="41" t="n"/>
      <c r="N154" s="41" t="n"/>
      <c r="R154" s="41" t="n"/>
      <c r="V154" s="41" t="n"/>
      <c r="AA154" s="7" t="n"/>
      <c r="AB154" s="41" t="n"/>
      <c r="AD154" s="6" t="n"/>
      <c r="AE154" s="8" t="n"/>
      <c r="AF154" s="7" t="n"/>
      <c r="AG154" s="7" t="n"/>
      <c r="AH154" s="41" t="n"/>
      <c r="AJ154" s="6" t="n"/>
      <c r="AK154" s="8" t="n"/>
      <c r="AL154" s="7" t="n"/>
      <c r="AM154" s="7" t="n"/>
      <c r="AN154" s="41" t="n"/>
      <c r="AR154" s="7" t="n"/>
      <c r="AX154" s="42" t="n"/>
      <c r="BB154" s="7" t="n"/>
      <c r="BC154" s="8" t="n"/>
      <c r="BH154" s="42" t="n"/>
      <c r="BQ154" s="41" t="n"/>
      <c r="BU154" s="41" t="n"/>
      <c r="BY154" s="41" t="n"/>
      <c r="CA154">
        <f>CONCATENATE(IF(C154&gt;0,IFERROR(VLOOKUP(C154,abbreviation!$A:$B,2,FALSE),""),""),IF(OR(E154&gt;0,D154&gt;0),SeperatorSpecification,""),IF(E154&gt;0,IFERROR(VLOOKUP(E154,abbreviation!$A:$B,2,FALSE),""),IF(D154&gt;0,IFERROR(VLOOKUP(D154,abbreviation!$A:$B,2,FALSE),""),"")))</f>
        <v/>
      </c>
      <c r="CB154">
        <f>CONCATENATE(IF(G154&gt;0,IFERROR(VLOOKUP(G154,abbreviation!$A:$B,2,FALSE),""),""),IF(OR(I154&gt;0,H154&gt;0),SeperatorSpecification,""),IF(I154&gt;0,IFERROR(VLOOKUP(I154,abbreviation!$A:$B,2,FALSE),""),IF(H154&gt;0,IFERROR(VLOOKUP(H154,abbreviation!$A:$B,2,FALSE),""),"")))</f>
        <v/>
      </c>
      <c r="CC154">
        <f>CONCATENATE(IF(K154&gt;0,IFERROR(VLOOKUP(K154,abbreviation!$A:$B,2,FALSE),""),""),IF(OR(M154&gt;0,L154&gt;0),SeperatorSpecification,""),IF(M154&gt;0,IFERROR(VLOOKUP(M154,abbreviation!$A:$B,2,FALSE),""),IF(L154&gt;0,IFERROR(VLOOKUP(L154,abbreviation!$A:$B,2,FALSE),""),"")))</f>
        <v/>
      </c>
      <c r="CD154">
        <f>CONCATENATE(IF(O154&gt;0,IFERROR(VLOOKUP(O154,abbreviation!$A:$B,2,FALSE),""),""),IF(OR(Q154&gt;0,P154&gt;0),SeperatorSpecification,""),IF(Q154&gt;0,IFERROR(VLOOKUP(Q154,abbreviation!$A:$B,2,FALSE),""),IF(P154&gt;0,IFERROR(VLOOKUP(P154,abbreviation!$A:$B,2,FALSE),""),"")))</f>
        <v/>
      </c>
      <c r="CE154">
        <f>CONCATENATE(IF(S154&gt;0,IFERROR(VLOOKUP(S154,abbreviation!$A:$B,2,FALSE),""),""),IF(OR(U154&gt;0,T154&gt;0),SeperatorSpecification,""),IF(U154&gt;0,IFERROR(VLOOKUP(U154,abbreviation!$A:$B,2,FALSE),""),IF(T154&gt;0,IFERROR(VLOOKUP(T154,abbreviation!$A:$B,2,FALSE),""),"")))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IF(X154&gt;0,IFERROR(VLOOKUP(X154,abbreviation!$A:$B,2,FALSE),""),"")</f>
        <v/>
      </c>
      <c r="CH154">
        <f>IF(Z154&gt;0,IFERROR(VLOOKUP(Z154,abbreviation!$A:$B,2,FALSE),""),"")</f>
        <v/>
      </c>
      <c r="CI154">
        <f>IF(AD154&gt;0,IFERROR(VLOOKUP(AD154,abbreviation!$A:$B,2,FALSE),""),"")</f>
        <v/>
      </c>
      <c r="CJ154">
        <f>IF(AF154&gt;0,IFERROR(VLOOKUP(AF154,abbreviation!$A:$B,2,FALSE),""),"")</f>
        <v/>
      </c>
      <c r="CK154">
        <f>IF(AJ154&gt;0,IFERROR(VLOOKUP(AJ154,abbreviation!$A:$B,2,FALSE),""),"")</f>
        <v/>
      </c>
      <c r="CL154">
        <f>IF(AL154&gt;0,IFERROR(VLOOKUP(AL154,abbreviation!$A:$B,2,FALSE),""),"")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IF(AP154&gt;0,IFERROR(VLOOKUP(AP154,abbreviation!$A:$B,2,FALSE),""),"")</f>
        <v/>
      </c>
      <c r="CO154">
        <f>IF(AR154&gt;0,IFERROR(VLOOKUP(AR154,abbreviation!$A:$B,2,FALSE),""),"")</f>
        <v/>
      </c>
      <c r="CP154">
        <f>IF(AT154&gt;0,IFERROR(VLOOKUP(AT154,abbreviation!$A:$B,2,FALSE),""),"")</f>
        <v/>
      </c>
      <c r="CQ154">
        <f>IF(AV154&gt;0,IFERROR(VLOOKUP(AV154,abbreviation!$A:$B,2,FALSE),""),"")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IF(AZ154&gt;0,IFERROR(VLOOKUP(AZ154,abbreviation!$A:$B,2,FALSE),""),"")</f>
        <v/>
      </c>
      <c r="CT154">
        <f>IF(BB154&gt;0,IFERROR(VLOOKUP(BB154,abbreviation!$A:$B,2,FALSE),""),"")</f>
        <v/>
      </c>
      <c r="CU154">
        <f>IF(BD154&gt;0,IFERROR(VLOOKUP(BD154,abbreviation!$A:$B,2,FALSE),""),"")</f>
        <v/>
      </c>
      <c r="CV154">
        <f>IF(BF154&gt;0,IFERROR(VLOOKUP(BF154,abbreviation!$A:$B,2,FALSE),""),"")</f>
        <v/>
      </c>
      <c r="CW154">
        <f>IF(BJ154&gt;0,IFERROR(VLOOKUP(BJ154,abbreviation!$A:$B,2,FALSE),""),"")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:$B,2,FALSE),""),""),IF(OR(BP154&gt;0,BO154&gt;0),SeperatorSpecification,""),IF(BP154&gt;0,IFERROR(VLOOKUP(BP154,abbreviation!$A:$B,2,FALSE),""),IF(BO154&gt;0,IFERROR(VLOOKUP(BO154,abbreviation!$A:$B,2,FALSE),""),"")))</f>
        <v/>
      </c>
      <c r="CZ154">
        <f>CONCATENATE(IF(BR154&gt;0,IFERROR(VLOOKUP(BR154,abbreviation!$A:$B,2,FALSE),""),""),IF(OR(BT154&gt;0,BS154&gt;0),SeperatorSpecification,""),IF(BT154&gt;0,IFERROR(VLOOKUP(BT154,abbreviation!$A:$B,2,FALSE),""),IF(BS154&gt;0,IFERROR(VLOOKUP(BS154,abbreviation!$A:$B,2,FALSE),""),"")))</f>
        <v/>
      </c>
      <c r="DA154">
        <f>CONCATENATE(IF(BV154&gt;0,IFERROR(VLOOKUP(BV154,abbreviation!$A:$B,2,FALSE),""),""),IF(OR(BX154&gt;0,BW154&gt;0),SeperatorSpecification,""),IF(BX154&gt;0,IFERROR(VLOOKUP(BX154,abbreviation!$A:$B,2,FALSE),""),IF(BW154&gt;0,IFERROR(VLOOKUP(BW154,abbreviation!$A:$B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0">
        <f>DC154</f>
        <v/>
      </c>
    </row>
    <row r="155">
      <c r="F155" s="41" t="n"/>
      <c r="J155" s="41" t="n"/>
      <c r="N155" s="41" t="n"/>
      <c r="R155" s="41" t="n"/>
      <c r="V155" s="41" t="n"/>
      <c r="AA155" s="7" t="n"/>
      <c r="AB155" s="41" t="n"/>
      <c r="AD155" s="6" t="n"/>
      <c r="AE155" s="8" t="n"/>
      <c r="AF155" s="7" t="n"/>
      <c r="AG155" s="7" t="n"/>
      <c r="AH155" s="41" t="n"/>
      <c r="AJ155" s="6" t="n"/>
      <c r="AK155" s="8" t="n"/>
      <c r="AL155" s="7" t="n"/>
      <c r="AM155" s="7" t="n"/>
      <c r="AN155" s="41" t="n"/>
      <c r="AR155" s="7" t="n"/>
      <c r="AX155" s="42" t="n"/>
      <c r="BB155" s="7" t="n"/>
      <c r="BC155" s="8" t="n"/>
      <c r="BH155" s="42" t="n"/>
      <c r="BQ155" s="41" t="n"/>
      <c r="BU155" s="41" t="n"/>
      <c r="BY155" s="41" t="n"/>
      <c r="CA155">
        <f>CONCATENATE(IF(C155&gt;0,IFERROR(VLOOKUP(C155,abbreviation!$A:$B,2,FALSE),""),""),IF(OR(E155&gt;0,D155&gt;0),SeperatorSpecification,""),IF(E155&gt;0,IFERROR(VLOOKUP(E155,abbreviation!$A:$B,2,FALSE),""),IF(D155&gt;0,IFERROR(VLOOKUP(D155,abbreviation!$A:$B,2,FALSE),""),"")))</f>
        <v/>
      </c>
      <c r="CB155">
        <f>CONCATENATE(IF(G155&gt;0,IFERROR(VLOOKUP(G155,abbreviation!$A:$B,2,FALSE),""),""),IF(OR(I155&gt;0,H155&gt;0),SeperatorSpecification,""),IF(I155&gt;0,IFERROR(VLOOKUP(I155,abbreviation!$A:$B,2,FALSE),""),IF(H155&gt;0,IFERROR(VLOOKUP(H155,abbreviation!$A:$B,2,FALSE),""),"")))</f>
        <v/>
      </c>
      <c r="CC155">
        <f>CONCATENATE(IF(K155&gt;0,IFERROR(VLOOKUP(K155,abbreviation!$A:$B,2,FALSE),""),""),IF(OR(M155&gt;0,L155&gt;0),SeperatorSpecification,""),IF(M155&gt;0,IFERROR(VLOOKUP(M155,abbreviation!$A:$B,2,FALSE),""),IF(L155&gt;0,IFERROR(VLOOKUP(L155,abbreviation!$A:$B,2,FALSE),""),"")))</f>
        <v/>
      </c>
      <c r="CD155">
        <f>CONCATENATE(IF(O155&gt;0,IFERROR(VLOOKUP(O155,abbreviation!$A:$B,2,FALSE),""),""),IF(OR(Q155&gt;0,P155&gt;0),SeperatorSpecification,""),IF(Q155&gt;0,IFERROR(VLOOKUP(Q155,abbreviation!$A:$B,2,FALSE),""),IF(P155&gt;0,IFERROR(VLOOKUP(P155,abbreviation!$A:$B,2,FALSE),""),"")))</f>
        <v/>
      </c>
      <c r="CE155">
        <f>CONCATENATE(IF(S155&gt;0,IFERROR(VLOOKUP(S155,abbreviation!$A:$B,2,FALSE),""),""),IF(OR(U155&gt;0,T155&gt;0),SeperatorSpecification,""),IF(U155&gt;0,IFERROR(VLOOKUP(U155,abbreviation!$A:$B,2,FALSE),""),IF(T155&gt;0,IFERROR(VLOOKUP(T155,abbreviation!$A:$B,2,FALSE),""),"")))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IF(X155&gt;0,IFERROR(VLOOKUP(X155,abbreviation!$A:$B,2,FALSE),""),"")</f>
        <v/>
      </c>
      <c r="CH155">
        <f>IF(Z155&gt;0,IFERROR(VLOOKUP(Z155,abbreviation!$A:$B,2,FALSE),""),"")</f>
        <v/>
      </c>
      <c r="CI155">
        <f>IF(AD155&gt;0,IFERROR(VLOOKUP(AD155,abbreviation!$A:$B,2,FALSE),""),"")</f>
        <v/>
      </c>
      <c r="CJ155">
        <f>IF(AF155&gt;0,IFERROR(VLOOKUP(AF155,abbreviation!$A:$B,2,FALSE),""),"")</f>
        <v/>
      </c>
      <c r="CK155">
        <f>IF(AJ155&gt;0,IFERROR(VLOOKUP(AJ155,abbreviation!$A:$B,2,FALSE),""),"")</f>
        <v/>
      </c>
      <c r="CL155">
        <f>IF(AL155&gt;0,IFERROR(VLOOKUP(AL155,abbreviation!$A:$B,2,FALSE),""),"")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IF(AP155&gt;0,IFERROR(VLOOKUP(AP155,abbreviation!$A:$B,2,FALSE),""),"")</f>
        <v/>
      </c>
      <c r="CO155">
        <f>IF(AR155&gt;0,IFERROR(VLOOKUP(AR155,abbreviation!$A:$B,2,FALSE),""),"")</f>
        <v/>
      </c>
      <c r="CP155">
        <f>IF(AT155&gt;0,IFERROR(VLOOKUP(AT155,abbreviation!$A:$B,2,FALSE),""),"")</f>
        <v/>
      </c>
      <c r="CQ155">
        <f>IF(AV155&gt;0,IFERROR(VLOOKUP(AV155,abbreviation!$A:$B,2,FALSE),""),"")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IF(AZ155&gt;0,IFERROR(VLOOKUP(AZ155,abbreviation!$A:$B,2,FALSE),""),"")</f>
        <v/>
      </c>
      <c r="CT155">
        <f>IF(BB155&gt;0,IFERROR(VLOOKUP(BB155,abbreviation!$A:$B,2,FALSE),""),"")</f>
        <v/>
      </c>
      <c r="CU155">
        <f>IF(BD155&gt;0,IFERROR(VLOOKUP(BD155,abbreviation!$A:$B,2,FALSE),""),"")</f>
        <v/>
      </c>
      <c r="CV155">
        <f>IF(BF155&gt;0,IFERROR(VLOOKUP(BF155,abbreviation!$A:$B,2,FALSE),""),"")</f>
        <v/>
      </c>
      <c r="CW155">
        <f>IF(BJ155&gt;0,IFERROR(VLOOKUP(BJ155,abbreviation!$A:$B,2,FALSE),""),"")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:$B,2,FALSE),""),""),IF(OR(BP155&gt;0,BO155&gt;0),SeperatorSpecification,""),IF(BP155&gt;0,IFERROR(VLOOKUP(BP155,abbreviation!$A:$B,2,FALSE),""),IF(BO155&gt;0,IFERROR(VLOOKUP(BO155,abbreviation!$A:$B,2,FALSE),""),"")))</f>
        <v/>
      </c>
      <c r="CZ155">
        <f>CONCATENATE(IF(BR155&gt;0,IFERROR(VLOOKUP(BR155,abbreviation!$A:$B,2,FALSE),""),""),IF(OR(BT155&gt;0,BS155&gt;0),SeperatorSpecification,""),IF(BT155&gt;0,IFERROR(VLOOKUP(BT155,abbreviation!$A:$B,2,FALSE),""),IF(BS155&gt;0,IFERROR(VLOOKUP(BS155,abbreviation!$A:$B,2,FALSE),""),"")))</f>
        <v/>
      </c>
      <c r="DA155">
        <f>CONCATENATE(IF(BV155&gt;0,IFERROR(VLOOKUP(BV155,abbreviation!$A:$B,2,FALSE),""),""),IF(OR(BX155&gt;0,BW155&gt;0),SeperatorSpecification,""),IF(BX155&gt;0,IFERROR(VLOOKUP(BX155,abbreviation!$A:$B,2,FALSE),""),IF(BW155&gt;0,IFERROR(VLOOKUP(BW155,abbreviation!$A:$B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0">
        <f>DC155</f>
        <v/>
      </c>
    </row>
    <row r="156">
      <c r="F156" s="41" t="n"/>
      <c r="J156" s="41" t="n"/>
      <c r="N156" s="41" t="n"/>
      <c r="R156" s="41" t="n"/>
      <c r="V156" s="41" t="n"/>
      <c r="AA156" s="7" t="n"/>
      <c r="AB156" s="41" t="n"/>
      <c r="AD156" s="6" t="n"/>
      <c r="AE156" s="8" t="n"/>
      <c r="AF156" s="7" t="n"/>
      <c r="AG156" s="7" t="n"/>
      <c r="AH156" s="41" t="n"/>
      <c r="AJ156" s="6" t="n"/>
      <c r="AK156" s="8" t="n"/>
      <c r="AL156" s="7" t="n"/>
      <c r="AM156" s="7" t="n"/>
      <c r="AN156" s="41" t="n"/>
      <c r="AR156" s="7" t="n"/>
      <c r="AX156" s="42" t="n"/>
      <c r="BB156" s="7" t="n"/>
      <c r="BC156" s="8" t="n"/>
      <c r="BH156" s="42" t="n"/>
      <c r="BQ156" s="41" t="n"/>
      <c r="BU156" s="41" t="n"/>
      <c r="BY156" s="41" t="n"/>
      <c r="CA156">
        <f>CONCATENATE(IF(C156&gt;0,IFERROR(VLOOKUP(C156,abbreviation!$A:$B,2,FALSE),""),""),IF(OR(E156&gt;0,D156&gt;0),SeperatorSpecification,""),IF(E156&gt;0,IFERROR(VLOOKUP(E156,abbreviation!$A:$B,2,FALSE),""),IF(D156&gt;0,IFERROR(VLOOKUP(D156,abbreviation!$A:$B,2,FALSE),""),"")))</f>
        <v/>
      </c>
      <c r="CB156">
        <f>CONCATENATE(IF(G156&gt;0,IFERROR(VLOOKUP(G156,abbreviation!$A:$B,2,FALSE),""),""),IF(OR(I156&gt;0,H156&gt;0),SeperatorSpecification,""),IF(I156&gt;0,IFERROR(VLOOKUP(I156,abbreviation!$A:$B,2,FALSE),""),IF(H156&gt;0,IFERROR(VLOOKUP(H156,abbreviation!$A:$B,2,FALSE),""),"")))</f>
        <v/>
      </c>
      <c r="CC156">
        <f>CONCATENATE(IF(K156&gt;0,IFERROR(VLOOKUP(K156,abbreviation!$A:$B,2,FALSE),""),""),IF(OR(M156&gt;0,L156&gt;0),SeperatorSpecification,""),IF(M156&gt;0,IFERROR(VLOOKUP(M156,abbreviation!$A:$B,2,FALSE),""),IF(L156&gt;0,IFERROR(VLOOKUP(L156,abbreviation!$A:$B,2,FALSE),""),"")))</f>
        <v/>
      </c>
      <c r="CD156">
        <f>CONCATENATE(IF(O156&gt;0,IFERROR(VLOOKUP(O156,abbreviation!$A:$B,2,FALSE),""),""),IF(OR(Q156&gt;0,P156&gt;0),SeperatorSpecification,""),IF(Q156&gt;0,IFERROR(VLOOKUP(Q156,abbreviation!$A:$B,2,FALSE),""),IF(P156&gt;0,IFERROR(VLOOKUP(P156,abbreviation!$A:$B,2,FALSE),""),"")))</f>
        <v/>
      </c>
      <c r="CE156">
        <f>CONCATENATE(IF(S156&gt;0,IFERROR(VLOOKUP(S156,abbreviation!$A:$B,2,FALSE),""),""),IF(OR(U156&gt;0,T156&gt;0),SeperatorSpecification,""),IF(U156&gt;0,IFERROR(VLOOKUP(U156,abbreviation!$A:$B,2,FALSE),""),IF(T156&gt;0,IFERROR(VLOOKUP(T156,abbreviation!$A:$B,2,FALSE),""),"")))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IF(X156&gt;0,IFERROR(VLOOKUP(X156,abbreviation!$A:$B,2,FALSE),""),"")</f>
        <v/>
      </c>
      <c r="CH156">
        <f>IF(Z156&gt;0,IFERROR(VLOOKUP(Z156,abbreviation!$A:$B,2,FALSE),""),"")</f>
        <v/>
      </c>
      <c r="CI156">
        <f>IF(AD156&gt;0,IFERROR(VLOOKUP(AD156,abbreviation!$A:$B,2,FALSE),""),"")</f>
        <v/>
      </c>
      <c r="CJ156">
        <f>IF(AF156&gt;0,IFERROR(VLOOKUP(AF156,abbreviation!$A:$B,2,FALSE),""),"")</f>
        <v/>
      </c>
      <c r="CK156">
        <f>IF(AJ156&gt;0,IFERROR(VLOOKUP(AJ156,abbreviation!$A:$B,2,FALSE),""),"")</f>
        <v/>
      </c>
      <c r="CL156">
        <f>IF(AL156&gt;0,IFERROR(VLOOKUP(AL156,abbreviation!$A:$B,2,FALSE),""),"")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IF(AP156&gt;0,IFERROR(VLOOKUP(AP156,abbreviation!$A:$B,2,FALSE),""),"")</f>
        <v/>
      </c>
      <c r="CO156">
        <f>IF(AR156&gt;0,IFERROR(VLOOKUP(AR156,abbreviation!$A:$B,2,FALSE),""),"")</f>
        <v/>
      </c>
      <c r="CP156">
        <f>IF(AT156&gt;0,IFERROR(VLOOKUP(AT156,abbreviation!$A:$B,2,FALSE),""),"")</f>
        <v/>
      </c>
      <c r="CQ156">
        <f>IF(AV156&gt;0,IFERROR(VLOOKUP(AV156,abbreviation!$A:$B,2,FALSE),""),"")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IF(AZ156&gt;0,IFERROR(VLOOKUP(AZ156,abbreviation!$A:$B,2,FALSE),""),"")</f>
        <v/>
      </c>
      <c r="CT156">
        <f>IF(BB156&gt;0,IFERROR(VLOOKUP(BB156,abbreviation!$A:$B,2,FALSE),""),"")</f>
        <v/>
      </c>
      <c r="CU156">
        <f>IF(BD156&gt;0,IFERROR(VLOOKUP(BD156,abbreviation!$A:$B,2,FALSE),""),"")</f>
        <v/>
      </c>
      <c r="CV156">
        <f>IF(BF156&gt;0,IFERROR(VLOOKUP(BF156,abbreviation!$A:$B,2,FALSE),""),"")</f>
        <v/>
      </c>
      <c r="CW156">
        <f>IF(BJ156&gt;0,IFERROR(VLOOKUP(BJ156,abbreviation!$A:$B,2,FALSE),""),"")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:$B,2,FALSE),""),""),IF(OR(BP156&gt;0,BO156&gt;0),SeperatorSpecification,""),IF(BP156&gt;0,IFERROR(VLOOKUP(BP156,abbreviation!$A:$B,2,FALSE),""),IF(BO156&gt;0,IFERROR(VLOOKUP(BO156,abbreviation!$A:$B,2,FALSE),""),"")))</f>
        <v/>
      </c>
      <c r="CZ156">
        <f>CONCATENATE(IF(BR156&gt;0,IFERROR(VLOOKUP(BR156,abbreviation!$A:$B,2,FALSE),""),""),IF(OR(BT156&gt;0,BS156&gt;0),SeperatorSpecification,""),IF(BT156&gt;0,IFERROR(VLOOKUP(BT156,abbreviation!$A:$B,2,FALSE),""),IF(BS156&gt;0,IFERROR(VLOOKUP(BS156,abbreviation!$A:$B,2,FALSE),""),"")))</f>
        <v/>
      </c>
      <c r="DA156">
        <f>CONCATENATE(IF(BV156&gt;0,IFERROR(VLOOKUP(BV156,abbreviation!$A:$B,2,FALSE),""),""),IF(OR(BX156&gt;0,BW156&gt;0),SeperatorSpecification,""),IF(BX156&gt;0,IFERROR(VLOOKUP(BX156,abbreviation!$A:$B,2,FALSE),""),IF(BW156&gt;0,IFERROR(VLOOKUP(BW156,abbreviation!$A:$B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0">
        <f>DC156</f>
        <v/>
      </c>
    </row>
    <row r="157">
      <c r="F157" s="41" t="n"/>
      <c r="J157" s="41" t="n"/>
      <c r="N157" s="41" t="n"/>
      <c r="R157" s="41" t="n"/>
      <c r="V157" s="41" t="n"/>
      <c r="AA157" s="7" t="n"/>
      <c r="AB157" s="41" t="n"/>
      <c r="AD157" s="6" t="n"/>
      <c r="AE157" s="8" t="n"/>
      <c r="AF157" s="7" t="n"/>
      <c r="AG157" s="7" t="n"/>
      <c r="AH157" s="41" t="n"/>
      <c r="AJ157" s="6" t="n"/>
      <c r="AK157" s="8" t="n"/>
      <c r="AL157" s="7" t="n"/>
      <c r="AM157" s="7" t="n"/>
      <c r="AN157" s="41" t="n"/>
      <c r="AR157" s="7" t="n"/>
      <c r="AX157" s="42" t="n"/>
      <c r="BB157" s="7" t="n"/>
      <c r="BC157" s="8" t="n"/>
      <c r="BH157" s="42" t="n"/>
      <c r="BQ157" s="41" t="n"/>
      <c r="BU157" s="41" t="n"/>
      <c r="BY157" s="41" t="n"/>
      <c r="CA157">
        <f>CONCATENATE(IF(C157&gt;0,IFERROR(VLOOKUP(C157,abbreviation!$A:$B,2,FALSE),""),""),IF(OR(E157&gt;0,D157&gt;0),SeperatorSpecification,""),IF(E157&gt;0,IFERROR(VLOOKUP(E157,abbreviation!$A:$B,2,FALSE),""),IF(D157&gt;0,IFERROR(VLOOKUP(D157,abbreviation!$A:$B,2,FALSE),""),"")))</f>
        <v/>
      </c>
      <c r="CB157">
        <f>CONCATENATE(IF(G157&gt;0,IFERROR(VLOOKUP(G157,abbreviation!$A:$B,2,FALSE),""),""),IF(OR(I157&gt;0,H157&gt;0),SeperatorSpecification,""),IF(I157&gt;0,IFERROR(VLOOKUP(I157,abbreviation!$A:$B,2,FALSE),""),IF(H157&gt;0,IFERROR(VLOOKUP(H157,abbreviation!$A:$B,2,FALSE),""),"")))</f>
        <v/>
      </c>
      <c r="CC157">
        <f>CONCATENATE(IF(K157&gt;0,IFERROR(VLOOKUP(K157,abbreviation!$A:$B,2,FALSE),""),""),IF(OR(M157&gt;0,L157&gt;0),SeperatorSpecification,""),IF(M157&gt;0,IFERROR(VLOOKUP(M157,abbreviation!$A:$B,2,FALSE),""),IF(L157&gt;0,IFERROR(VLOOKUP(L157,abbreviation!$A:$B,2,FALSE),""),"")))</f>
        <v/>
      </c>
      <c r="CD157">
        <f>CONCATENATE(IF(O157&gt;0,IFERROR(VLOOKUP(O157,abbreviation!$A:$B,2,FALSE),""),""),IF(OR(Q157&gt;0,P157&gt;0),SeperatorSpecification,""),IF(Q157&gt;0,IFERROR(VLOOKUP(Q157,abbreviation!$A:$B,2,FALSE),""),IF(P157&gt;0,IFERROR(VLOOKUP(P157,abbreviation!$A:$B,2,FALSE),""),"")))</f>
        <v/>
      </c>
      <c r="CE157">
        <f>CONCATENATE(IF(S157&gt;0,IFERROR(VLOOKUP(S157,abbreviation!$A:$B,2,FALSE),""),""),IF(OR(U157&gt;0,T157&gt;0),SeperatorSpecification,""),IF(U157&gt;0,IFERROR(VLOOKUP(U157,abbreviation!$A:$B,2,FALSE),""),IF(T157&gt;0,IFERROR(VLOOKUP(T157,abbreviation!$A:$B,2,FALSE),""),"")))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IF(X157&gt;0,IFERROR(VLOOKUP(X157,abbreviation!$A:$B,2,FALSE),""),"")</f>
        <v/>
      </c>
      <c r="CH157">
        <f>IF(Z157&gt;0,IFERROR(VLOOKUP(Z157,abbreviation!$A:$B,2,FALSE),""),"")</f>
        <v/>
      </c>
      <c r="CI157">
        <f>IF(AD157&gt;0,IFERROR(VLOOKUP(AD157,abbreviation!$A:$B,2,FALSE),""),"")</f>
        <v/>
      </c>
      <c r="CJ157">
        <f>IF(AF157&gt;0,IFERROR(VLOOKUP(AF157,abbreviation!$A:$B,2,FALSE),""),"")</f>
        <v/>
      </c>
      <c r="CK157">
        <f>IF(AJ157&gt;0,IFERROR(VLOOKUP(AJ157,abbreviation!$A:$B,2,FALSE),""),"")</f>
        <v/>
      </c>
      <c r="CL157">
        <f>IF(AL157&gt;0,IFERROR(VLOOKUP(AL157,abbreviation!$A:$B,2,FALSE),""),"")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IF(AP157&gt;0,IFERROR(VLOOKUP(AP157,abbreviation!$A:$B,2,FALSE),""),"")</f>
        <v/>
      </c>
      <c r="CO157">
        <f>IF(AR157&gt;0,IFERROR(VLOOKUP(AR157,abbreviation!$A:$B,2,FALSE),""),"")</f>
        <v/>
      </c>
      <c r="CP157">
        <f>IF(AT157&gt;0,IFERROR(VLOOKUP(AT157,abbreviation!$A:$B,2,FALSE),""),"")</f>
        <v/>
      </c>
      <c r="CQ157">
        <f>IF(AV157&gt;0,IFERROR(VLOOKUP(AV157,abbreviation!$A:$B,2,FALSE),""),"")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IF(AZ157&gt;0,IFERROR(VLOOKUP(AZ157,abbreviation!$A:$B,2,FALSE),""),"")</f>
        <v/>
      </c>
      <c r="CT157">
        <f>IF(BB157&gt;0,IFERROR(VLOOKUP(BB157,abbreviation!$A:$B,2,FALSE),""),"")</f>
        <v/>
      </c>
      <c r="CU157">
        <f>IF(BD157&gt;0,IFERROR(VLOOKUP(BD157,abbreviation!$A:$B,2,FALSE),""),"")</f>
        <v/>
      </c>
      <c r="CV157">
        <f>IF(BF157&gt;0,IFERROR(VLOOKUP(BF157,abbreviation!$A:$B,2,FALSE),""),"")</f>
        <v/>
      </c>
      <c r="CW157">
        <f>IF(BJ157&gt;0,IFERROR(VLOOKUP(BJ157,abbreviation!$A:$B,2,FALSE),""),"")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:$B,2,FALSE),""),""),IF(OR(BP157&gt;0,BO157&gt;0),SeperatorSpecification,""),IF(BP157&gt;0,IFERROR(VLOOKUP(BP157,abbreviation!$A:$B,2,FALSE),""),IF(BO157&gt;0,IFERROR(VLOOKUP(BO157,abbreviation!$A:$B,2,FALSE),""),"")))</f>
        <v/>
      </c>
      <c r="CZ157">
        <f>CONCATENATE(IF(BR157&gt;0,IFERROR(VLOOKUP(BR157,abbreviation!$A:$B,2,FALSE),""),""),IF(OR(BT157&gt;0,BS157&gt;0),SeperatorSpecification,""),IF(BT157&gt;0,IFERROR(VLOOKUP(BT157,abbreviation!$A:$B,2,FALSE),""),IF(BS157&gt;0,IFERROR(VLOOKUP(BS157,abbreviation!$A:$B,2,FALSE),""),"")))</f>
        <v/>
      </c>
      <c r="DA157">
        <f>CONCATENATE(IF(BV157&gt;0,IFERROR(VLOOKUP(BV157,abbreviation!$A:$B,2,FALSE),""),""),IF(OR(BX157&gt;0,BW157&gt;0),SeperatorSpecification,""),IF(BX157&gt;0,IFERROR(VLOOKUP(BX157,abbreviation!$A:$B,2,FALSE),""),IF(BW157&gt;0,IFERROR(VLOOKUP(BW157,abbreviation!$A:$B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0">
        <f>DC157</f>
        <v/>
      </c>
    </row>
    <row r="158">
      <c r="F158" s="41" t="n"/>
      <c r="J158" s="41" t="n"/>
      <c r="N158" s="41" t="n"/>
      <c r="R158" s="41" t="n"/>
      <c r="V158" s="41" t="n"/>
      <c r="AA158" s="7" t="n"/>
      <c r="AB158" s="41" t="n"/>
      <c r="AD158" s="6" t="n"/>
      <c r="AE158" s="8" t="n"/>
      <c r="AF158" s="7" t="n"/>
      <c r="AG158" s="7" t="n"/>
      <c r="AH158" s="41" t="n"/>
      <c r="AJ158" s="6" t="n"/>
      <c r="AK158" s="8" t="n"/>
      <c r="AL158" s="7" t="n"/>
      <c r="AM158" s="7" t="n"/>
      <c r="AN158" s="41" t="n"/>
      <c r="AR158" s="7" t="n"/>
      <c r="AX158" s="42" t="n"/>
      <c r="BB158" s="7" t="n"/>
      <c r="BC158" s="8" t="n"/>
      <c r="BH158" s="42" t="n"/>
      <c r="BQ158" s="41" t="n"/>
      <c r="BU158" s="41" t="n"/>
      <c r="BY158" s="41" t="n"/>
      <c r="CA158">
        <f>CONCATENATE(IF(C158&gt;0,IFERROR(VLOOKUP(C158,abbreviation!$A:$B,2,FALSE),""),""),IF(OR(E158&gt;0,D158&gt;0),SeperatorSpecification,""),IF(E158&gt;0,IFERROR(VLOOKUP(E158,abbreviation!$A:$B,2,FALSE),""),IF(D158&gt;0,IFERROR(VLOOKUP(D158,abbreviation!$A:$B,2,FALSE),""),"")))</f>
        <v/>
      </c>
      <c r="CB158">
        <f>CONCATENATE(IF(G158&gt;0,IFERROR(VLOOKUP(G158,abbreviation!$A:$B,2,FALSE),""),""),IF(OR(I158&gt;0,H158&gt;0),SeperatorSpecification,""),IF(I158&gt;0,IFERROR(VLOOKUP(I158,abbreviation!$A:$B,2,FALSE),""),IF(H158&gt;0,IFERROR(VLOOKUP(H158,abbreviation!$A:$B,2,FALSE),""),"")))</f>
        <v/>
      </c>
      <c r="CC158">
        <f>CONCATENATE(IF(K158&gt;0,IFERROR(VLOOKUP(K158,abbreviation!$A:$B,2,FALSE),""),""),IF(OR(M158&gt;0,L158&gt;0),SeperatorSpecification,""),IF(M158&gt;0,IFERROR(VLOOKUP(M158,abbreviation!$A:$B,2,FALSE),""),IF(L158&gt;0,IFERROR(VLOOKUP(L158,abbreviation!$A:$B,2,FALSE),""),"")))</f>
        <v/>
      </c>
      <c r="CD158">
        <f>CONCATENATE(IF(O158&gt;0,IFERROR(VLOOKUP(O158,abbreviation!$A:$B,2,FALSE),""),""),IF(OR(Q158&gt;0,P158&gt;0),SeperatorSpecification,""),IF(Q158&gt;0,IFERROR(VLOOKUP(Q158,abbreviation!$A:$B,2,FALSE),""),IF(P158&gt;0,IFERROR(VLOOKUP(P158,abbreviation!$A:$B,2,FALSE),""),"")))</f>
        <v/>
      </c>
      <c r="CE158">
        <f>CONCATENATE(IF(S158&gt;0,IFERROR(VLOOKUP(S158,abbreviation!$A:$B,2,FALSE),""),""),IF(OR(U158&gt;0,T158&gt;0),SeperatorSpecification,""),IF(U158&gt;0,IFERROR(VLOOKUP(U158,abbreviation!$A:$B,2,FALSE),""),IF(T158&gt;0,IFERROR(VLOOKUP(T158,abbreviation!$A:$B,2,FALSE),""),"")))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IF(X158&gt;0,IFERROR(VLOOKUP(X158,abbreviation!$A:$B,2,FALSE),""),"")</f>
        <v/>
      </c>
      <c r="CH158">
        <f>IF(Z158&gt;0,IFERROR(VLOOKUP(Z158,abbreviation!$A:$B,2,FALSE),""),"")</f>
        <v/>
      </c>
      <c r="CI158">
        <f>IF(AD158&gt;0,IFERROR(VLOOKUP(AD158,abbreviation!$A:$B,2,FALSE),""),"")</f>
        <v/>
      </c>
      <c r="CJ158">
        <f>IF(AF158&gt;0,IFERROR(VLOOKUP(AF158,abbreviation!$A:$B,2,FALSE),""),"")</f>
        <v/>
      </c>
      <c r="CK158">
        <f>IF(AJ158&gt;0,IFERROR(VLOOKUP(AJ158,abbreviation!$A:$B,2,FALSE),""),"")</f>
        <v/>
      </c>
      <c r="CL158">
        <f>IF(AL158&gt;0,IFERROR(VLOOKUP(AL158,abbreviation!$A:$B,2,FALSE),""),"")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IF(AP158&gt;0,IFERROR(VLOOKUP(AP158,abbreviation!$A:$B,2,FALSE),""),"")</f>
        <v/>
      </c>
      <c r="CO158">
        <f>IF(AR158&gt;0,IFERROR(VLOOKUP(AR158,abbreviation!$A:$B,2,FALSE),""),"")</f>
        <v/>
      </c>
      <c r="CP158">
        <f>IF(AT158&gt;0,IFERROR(VLOOKUP(AT158,abbreviation!$A:$B,2,FALSE),""),"")</f>
        <v/>
      </c>
      <c r="CQ158">
        <f>IF(AV158&gt;0,IFERROR(VLOOKUP(AV158,abbreviation!$A:$B,2,FALSE),""),"")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IF(AZ158&gt;0,IFERROR(VLOOKUP(AZ158,abbreviation!$A:$B,2,FALSE),""),"")</f>
        <v/>
      </c>
      <c r="CT158">
        <f>IF(BB158&gt;0,IFERROR(VLOOKUP(BB158,abbreviation!$A:$B,2,FALSE),""),"")</f>
        <v/>
      </c>
      <c r="CU158">
        <f>IF(BD158&gt;0,IFERROR(VLOOKUP(BD158,abbreviation!$A:$B,2,FALSE),""),"")</f>
        <v/>
      </c>
      <c r="CV158">
        <f>IF(BF158&gt;0,IFERROR(VLOOKUP(BF158,abbreviation!$A:$B,2,FALSE),""),"")</f>
        <v/>
      </c>
      <c r="CW158">
        <f>IF(BJ158&gt;0,IFERROR(VLOOKUP(BJ158,abbreviation!$A:$B,2,FALSE),""),"")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:$B,2,FALSE),""),""),IF(OR(BP158&gt;0,BO158&gt;0),SeperatorSpecification,""),IF(BP158&gt;0,IFERROR(VLOOKUP(BP158,abbreviation!$A:$B,2,FALSE),""),IF(BO158&gt;0,IFERROR(VLOOKUP(BO158,abbreviation!$A:$B,2,FALSE),""),"")))</f>
        <v/>
      </c>
      <c r="CZ158">
        <f>CONCATENATE(IF(BR158&gt;0,IFERROR(VLOOKUP(BR158,abbreviation!$A:$B,2,FALSE),""),""),IF(OR(BT158&gt;0,BS158&gt;0),SeperatorSpecification,""),IF(BT158&gt;0,IFERROR(VLOOKUP(BT158,abbreviation!$A:$B,2,FALSE),""),IF(BS158&gt;0,IFERROR(VLOOKUP(BS158,abbreviation!$A:$B,2,FALSE),""),"")))</f>
        <v/>
      </c>
      <c r="DA158">
        <f>CONCATENATE(IF(BV158&gt;0,IFERROR(VLOOKUP(BV158,abbreviation!$A:$B,2,FALSE),""),""),IF(OR(BX158&gt;0,BW158&gt;0),SeperatorSpecification,""),IF(BX158&gt;0,IFERROR(VLOOKUP(BX158,abbreviation!$A:$B,2,FALSE),""),IF(BW158&gt;0,IFERROR(VLOOKUP(BW158,abbreviation!$A:$B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0">
        <f>DC158</f>
        <v/>
      </c>
    </row>
    <row r="159">
      <c r="F159" s="41" t="n"/>
      <c r="J159" s="41" t="n"/>
      <c r="N159" s="41" t="n"/>
      <c r="R159" s="41" t="n"/>
      <c r="V159" s="41" t="n"/>
      <c r="AA159" s="7" t="n"/>
      <c r="AB159" s="41" t="n"/>
      <c r="AD159" s="6" t="n"/>
      <c r="AE159" s="8" t="n"/>
      <c r="AF159" s="7" t="n"/>
      <c r="AG159" s="7" t="n"/>
      <c r="AH159" s="41" t="n"/>
      <c r="AJ159" s="6" t="n"/>
      <c r="AK159" s="8" t="n"/>
      <c r="AL159" s="7" t="n"/>
      <c r="AM159" s="7" t="n"/>
      <c r="AN159" s="41" t="n"/>
      <c r="AR159" s="7" t="n"/>
      <c r="AX159" s="42" t="n"/>
      <c r="BB159" s="7" t="n"/>
      <c r="BC159" s="8" t="n"/>
      <c r="BH159" s="42" t="n"/>
      <c r="BQ159" s="41" t="n"/>
      <c r="BU159" s="41" t="n"/>
      <c r="BY159" s="41" t="n"/>
      <c r="CA159">
        <f>CONCATENATE(IF(C159&gt;0,IFERROR(VLOOKUP(C159,abbreviation!$A:$B,2,FALSE),""),""),IF(OR(E159&gt;0,D159&gt;0),SeperatorSpecification,""),IF(E159&gt;0,IFERROR(VLOOKUP(E159,abbreviation!$A:$B,2,FALSE),""),IF(D159&gt;0,IFERROR(VLOOKUP(D159,abbreviation!$A:$B,2,FALSE),""),"")))</f>
        <v/>
      </c>
      <c r="CB159">
        <f>CONCATENATE(IF(G159&gt;0,IFERROR(VLOOKUP(G159,abbreviation!$A:$B,2,FALSE),""),""),IF(OR(I159&gt;0,H159&gt;0),SeperatorSpecification,""),IF(I159&gt;0,IFERROR(VLOOKUP(I159,abbreviation!$A:$B,2,FALSE),""),IF(H159&gt;0,IFERROR(VLOOKUP(H159,abbreviation!$A:$B,2,FALSE),""),"")))</f>
        <v/>
      </c>
      <c r="CC159">
        <f>CONCATENATE(IF(K159&gt;0,IFERROR(VLOOKUP(K159,abbreviation!$A:$B,2,FALSE),""),""),IF(OR(M159&gt;0,L159&gt;0),SeperatorSpecification,""),IF(M159&gt;0,IFERROR(VLOOKUP(M159,abbreviation!$A:$B,2,FALSE),""),IF(L159&gt;0,IFERROR(VLOOKUP(L159,abbreviation!$A:$B,2,FALSE),""),"")))</f>
        <v/>
      </c>
      <c r="CD159">
        <f>CONCATENATE(IF(O159&gt;0,IFERROR(VLOOKUP(O159,abbreviation!$A:$B,2,FALSE),""),""),IF(OR(Q159&gt;0,P159&gt;0),SeperatorSpecification,""),IF(Q159&gt;0,IFERROR(VLOOKUP(Q159,abbreviation!$A:$B,2,FALSE),""),IF(P159&gt;0,IFERROR(VLOOKUP(P159,abbreviation!$A:$B,2,FALSE),""),"")))</f>
        <v/>
      </c>
      <c r="CE159">
        <f>CONCATENATE(IF(S159&gt;0,IFERROR(VLOOKUP(S159,abbreviation!$A:$B,2,FALSE),""),""),IF(OR(U159&gt;0,T159&gt;0),SeperatorSpecification,""),IF(U159&gt;0,IFERROR(VLOOKUP(U159,abbreviation!$A:$B,2,FALSE),""),IF(T159&gt;0,IFERROR(VLOOKUP(T159,abbreviation!$A:$B,2,FALSE),""),"")))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IF(X159&gt;0,IFERROR(VLOOKUP(X159,abbreviation!$A:$B,2,FALSE),""),"")</f>
        <v/>
      </c>
      <c r="CH159">
        <f>IF(Z159&gt;0,IFERROR(VLOOKUP(Z159,abbreviation!$A:$B,2,FALSE),""),"")</f>
        <v/>
      </c>
      <c r="CI159">
        <f>IF(AD159&gt;0,IFERROR(VLOOKUP(AD159,abbreviation!$A:$B,2,FALSE),""),"")</f>
        <v/>
      </c>
      <c r="CJ159">
        <f>IF(AF159&gt;0,IFERROR(VLOOKUP(AF159,abbreviation!$A:$B,2,FALSE),""),"")</f>
        <v/>
      </c>
      <c r="CK159">
        <f>IF(AJ159&gt;0,IFERROR(VLOOKUP(AJ159,abbreviation!$A:$B,2,FALSE),""),"")</f>
        <v/>
      </c>
      <c r="CL159">
        <f>IF(AL159&gt;0,IFERROR(VLOOKUP(AL159,abbreviation!$A:$B,2,FALSE),""),"")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IF(AP159&gt;0,IFERROR(VLOOKUP(AP159,abbreviation!$A:$B,2,FALSE),""),"")</f>
        <v/>
      </c>
      <c r="CO159">
        <f>IF(AR159&gt;0,IFERROR(VLOOKUP(AR159,abbreviation!$A:$B,2,FALSE),""),"")</f>
        <v/>
      </c>
      <c r="CP159">
        <f>IF(AT159&gt;0,IFERROR(VLOOKUP(AT159,abbreviation!$A:$B,2,FALSE),""),"")</f>
        <v/>
      </c>
      <c r="CQ159">
        <f>IF(AV159&gt;0,IFERROR(VLOOKUP(AV159,abbreviation!$A:$B,2,FALSE),""),"")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IF(AZ159&gt;0,IFERROR(VLOOKUP(AZ159,abbreviation!$A:$B,2,FALSE),""),"")</f>
        <v/>
      </c>
      <c r="CT159">
        <f>IF(BB159&gt;0,IFERROR(VLOOKUP(BB159,abbreviation!$A:$B,2,FALSE),""),"")</f>
        <v/>
      </c>
      <c r="CU159">
        <f>IF(BD159&gt;0,IFERROR(VLOOKUP(BD159,abbreviation!$A:$B,2,FALSE),""),"")</f>
        <v/>
      </c>
      <c r="CV159">
        <f>IF(BF159&gt;0,IFERROR(VLOOKUP(BF159,abbreviation!$A:$B,2,FALSE),""),"")</f>
        <v/>
      </c>
      <c r="CW159">
        <f>IF(BJ159&gt;0,IFERROR(VLOOKUP(BJ159,abbreviation!$A:$B,2,FALSE),""),"")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:$B,2,FALSE),""),""),IF(OR(BP159&gt;0,BO159&gt;0),SeperatorSpecification,""),IF(BP159&gt;0,IFERROR(VLOOKUP(BP159,abbreviation!$A:$B,2,FALSE),""),IF(BO159&gt;0,IFERROR(VLOOKUP(BO159,abbreviation!$A:$B,2,FALSE),""),"")))</f>
        <v/>
      </c>
      <c r="CZ159">
        <f>CONCATENATE(IF(BR159&gt;0,IFERROR(VLOOKUP(BR159,abbreviation!$A:$B,2,FALSE),""),""),IF(OR(BT159&gt;0,BS159&gt;0),SeperatorSpecification,""),IF(BT159&gt;0,IFERROR(VLOOKUP(BT159,abbreviation!$A:$B,2,FALSE),""),IF(BS159&gt;0,IFERROR(VLOOKUP(BS159,abbreviation!$A:$B,2,FALSE),""),"")))</f>
        <v/>
      </c>
      <c r="DA159">
        <f>CONCATENATE(IF(BV159&gt;0,IFERROR(VLOOKUP(BV159,abbreviation!$A:$B,2,FALSE),""),""),IF(OR(BX159&gt;0,BW159&gt;0),SeperatorSpecification,""),IF(BX159&gt;0,IFERROR(VLOOKUP(BX159,abbreviation!$A:$B,2,FALSE),""),IF(BW159&gt;0,IFERROR(VLOOKUP(BW159,abbreviation!$A:$B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0">
        <f>DC159</f>
        <v/>
      </c>
    </row>
    <row r="160">
      <c r="F160" s="41" t="n"/>
      <c r="J160" s="41" t="n"/>
      <c r="N160" s="41" t="n"/>
      <c r="R160" s="41" t="n"/>
      <c r="V160" s="41" t="n"/>
      <c r="AA160" s="7" t="n"/>
      <c r="AB160" s="41" t="n"/>
      <c r="AD160" s="6" t="n"/>
      <c r="AE160" s="8" t="n"/>
      <c r="AF160" s="7" t="n"/>
      <c r="AG160" s="7" t="n"/>
      <c r="AH160" s="41" t="n"/>
      <c r="AJ160" s="6" t="n"/>
      <c r="AK160" s="8" t="n"/>
      <c r="AL160" s="7" t="n"/>
      <c r="AM160" s="7" t="n"/>
      <c r="AN160" s="41" t="n"/>
      <c r="AR160" s="7" t="n"/>
      <c r="AX160" s="42" t="n"/>
      <c r="BB160" s="7" t="n"/>
      <c r="BC160" s="8" t="n"/>
      <c r="BH160" s="42" t="n"/>
      <c r="BQ160" s="41" t="n"/>
      <c r="BU160" s="41" t="n"/>
      <c r="BY160" s="41" t="n"/>
      <c r="CA160">
        <f>CONCATENATE(IF(C160&gt;0,IFERROR(VLOOKUP(C160,abbreviation!$A:$B,2,FALSE),""),""),IF(OR(E160&gt;0,D160&gt;0),SeperatorSpecification,""),IF(E160&gt;0,IFERROR(VLOOKUP(E160,abbreviation!$A:$B,2,FALSE),""),IF(D160&gt;0,IFERROR(VLOOKUP(D160,abbreviation!$A:$B,2,FALSE),""),"")))</f>
        <v/>
      </c>
      <c r="CB160">
        <f>CONCATENATE(IF(G160&gt;0,IFERROR(VLOOKUP(G160,abbreviation!$A:$B,2,FALSE),""),""),IF(OR(I160&gt;0,H160&gt;0),SeperatorSpecification,""),IF(I160&gt;0,IFERROR(VLOOKUP(I160,abbreviation!$A:$B,2,FALSE),""),IF(H160&gt;0,IFERROR(VLOOKUP(H160,abbreviation!$A:$B,2,FALSE),""),"")))</f>
        <v/>
      </c>
      <c r="CC160">
        <f>CONCATENATE(IF(K160&gt;0,IFERROR(VLOOKUP(K160,abbreviation!$A:$B,2,FALSE),""),""),IF(OR(M160&gt;0,L160&gt;0),SeperatorSpecification,""),IF(M160&gt;0,IFERROR(VLOOKUP(M160,abbreviation!$A:$B,2,FALSE),""),IF(L160&gt;0,IFERROR(VLOOKUP(L160,abbreviation!$A:$B,2,FALSE),""),"")))</f>
        <v/>
      </c>
      <c r="CD160">
        <f>CONCATENATE(IF(O160&gt;0,IFERROR(VLOOKUP(O160,abbreviation!$A:$B,2,FALSE),""),""),IF(OR(Q160&gt;0,P160&gt;0),SeperatorSpecification,""),IF(Q160&gt;0,IFERROR(VLOOKUP(Q160,abbreviation!$A:$B,2,FALSE),""),IF(P160&gt;0,IFERROR(VLOOKUP(P160,abbreviation!$A:$B,2,FALSE),""),"")))</f>
        <v/>
      </c>
      <c r="CE160">
        <f>CONCATENATE(IF(S160&gt;0,IFERROR(VLOOKUP(S160,abbreviation!$A:$B,2,FALSE),""),""),IF(OR(U160&gt;0,T160&gt;0),SeperatorSpecification,""),IF(U160&gt;0,IFERROR(VLOOKUP(U160,abbreviation!$A:$B,2,FALSE),""),IF(T160&gt;0,IFERROR(VLOOKUP(T160,abbreviation!$A:$B,2,FALSE),""),"")))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IF(X160&gt;0,IFERROR(VLOOKUP(X160,abbreviation!$A:$B,2,FALSE),""),"")</f>
        <v/>
      </c>
      <c r="CH160">
        <f>IF(Z160&gt;0,IFERROR(VLOOKUP(Z160,abbreviation!$A:$B,2,FALSE),""),"")</f>
        <v/>
      </c>
      <c r="CI160">
        <f>IF(AD160&gt;0,IFERROR(VLOOKUP(AD160,abbreviation!$A:$B,2,FALSE),""),"")</f>
        <v/>
      </c>
      <c r="CJ160">
        <f>IF(AF160&gt;0,IFERROR(VLOOKUP(AF160,abbreviation!$A:$B,2,FALSE),""),"")</f>
        <v/>
      </c>
      <c r="CK160">
        <f>IF(AJ160&gt;0,IFERROR(VLOOKUP(AJ160,abbreviation!$A:$B,2,FALSE),""),"")</f>
        <v/>
      </c>
      <c r="CL160">
        <f>IF(AL160&gt;0,IFERROR(VLOOKUP(AL160,abbreviation!$A:$B,2,FALSE),""),"")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IF(AP160&gt;0,IFERROR(VLOOKUP(AP160,abbreviation!$A:$B,2,FALSE),""),"")</f>
        <v/>
      </c>
      <c r="CO160">
        <f>IF(AR160&gt;0,IFERROR(VLOOKUP(AR160,abbreviation!$A:$B,2,FALSE),""),"")</f>
        <v/>
      </c>
      <c r="CP160">
        <f>IF(AT160&gt;0,IFERROR(VLOOKUP(AT160,abbreviation!$A:$B,2,FALSE),""),"")</f>
        <v/>
      </c>
      <c r="CQ160">
        <f>IF(AV160&gt;0,IFERROR(VLOOKUP(AV160,abbreviation!$A:$B,2,FALSE),""),"")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IF(AZ160&gt;0,IFERROR(VLOOKUP(AZ160,abbreviation!$A:$B,2,FALSE),""),"")</f>
        <v/>
      </c>
      <c r="CT160">
        <f>IF(BB160&gt;0,IFERROR(VLOOKUP(BB160,abbreviation!$A:$B,2,FALSE),""),"")</f>
        <v/>
      </c>
      <c r="CU160">
        <f>IF(BD160&gt;0,IFERROR(VLOOKUP(BD160,abbreviation!$A:$B,2,FALSE),""),"")</f>
        <v/>
      </c>
      <c r="CV160">
        <f>IF(BF160&gt;0,IFERROR(VLOOKUP(BF160,abbreviation!$A:$B,2,FALSE),""),"")</f>
        <v/>
      </c>
      <c r="CW160">
        <f>IF(BJ160&gt;0,IFERROR(VLOOKUP(BJ160,abbreviation!$A:$B,2,FALSE),""),"")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:$B,2,FALSE),""),""),IF(OR(BP160&gt;0,BO160&gt;0),SeperatorSpecification,""),IF(BP160&gt;0,IFERROR(VLOOKUP(BP160,abbreviation!$A:$B,2,FALSE),""),IF(BO160&gt;0,IFERROR(VLOOKUP(BO160,abbreviation!$A:$B,2,FALSE),""),"")))</f>
        <v/>
      </c>
      <c r="CZ160">
        <f>CONCATENATE(IF(BR160&gt;0,IFERROR(VLOOKUP(BR160,abbreviation!$A:$B,2,FALSE),""),""),IF(OR(BT160&gt;0,BS160&gt;0),SeperatorSpecification,""),IF(BT160&gt;0,IFERROR(VLOOKUP(BT160,abbreviation!$A:$B,2,FALSE),""),IF(BS160&gt;0,IFERROR(VLOOKUP(BS160,abbreviation!$A:$B,2,FALSE),""),"")))</f>
        <v/>
      </c>
      <c r="DA160">
        <f>CONCATENATE(IF(BV160&gt;0,IFERROR(VLOOKUP(BV160,abbreviation!$A:$B,2,FALSE),""),""),IF(OR(BX160&gt;0,BW160&gt;0),SeperatorSpecification,""),IF(BX160&gt;0,IFERROR(VLOOKUP(BX160,abbreviation!$A:$B,2,FALSE),""),IF(BW160&gt;0,IFERROR(VLOOKUP(BW160,abbreviation!$A:$B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0">
        <f>DC160</f>
        <v/>
      </c>
    </row>
    <row r="161">
      <c r="F161" s="41" t="n"/>
      <c r="J161" s="41" t="n"/>
      <c r="N161" s="41" t="n"/>
      <c r="R161" s="41" t="n"/>
      <c r="V161" s="41" t="n"/>
      <c r="AA161" s="7" t="n"/>
      <c r="AB161" s="41" t="n"/>
      <c r="AD161" s="6" t="n"/>
      <c r="AE161" s="8" t="n"/>
      <c r="AF161" s="7" t="n"/>
      <c r="AG161" s="7" t="n"/>
      <c r="AH161" s="41" t="n"/>
      <c r="AJ161" s="6" t="n"/>
      <c r="AK161" s="8" t="n"/>
      <c r="AL161" s="7" t="n"/>
      <c r="AM161" s="7" t="n"/>
      <c r="AN161" s="41" t="n"/>
      <c r="AR161" s="7" t="n"/>
      <c r="AX161" s="42" t="n"/>
      <c r="BB161" s="7" t="n"/>
      <c r="BC161" s="8" t="n"/>
      <c r="BH161" s="42" t="n"/>
      <c r="BQ161" s="41" t="n"/>
      <c r="BU161" s="41" t="n"/>
      <c r="BY161" s="41" t="n"/>
      <c r="CA161">
        <f>CONCATENATE(IF(C161&gt;0,IFERROR(VLOOKUP(C161,abbreviation!$A:$B,2,FALSE),""),""),IF(OR(E161&gt;0,D161&gt;0),SeperatorSpecification,""),IF(E161&gt;0,IFERROR(VLOOKUP(E161,abbreviation!$A:$B,2,FALSE),""),IF(D161&gt;0,IFERROR(VLOOKUP(D161,abbreviation!$A:$B,2,FALSE),""),"")))</f>
        <v/>
      </c>
      <c r="CB161">
        <f>CONCATENATE(IF(G161&gt;0,IFERROR(VLOOKUP(G161,abbreviation!$A:$B,2,FALSE),""),""),IF(OR(I161&gt;0,H161&gt;0),SeperatorSpecification,""),IF(I161&gt;0,IFERROR(VLOOKUP(I161,abbreviation!$A:$B,2,FALSE),""),IF(H161&gt;0,IFERROR(VLOOKUP(H161,abbreviation!$A:$B,2,FALSE),""),"")))</f>
        <v/>
      </c>
      <c r="CC161">
        <f>CONCATENATE(IF(K161&gt;0,IFERROR(VLOOKUP(K161,abbreviation!$A:$B,2,FALSE),""),""),IF(OR(M161&gt;0,L161&gt;0),SeperatorSpecification,""),IF(M161&gt;0,IFERROR(VLOOKUP(M161,abbreviation!$A:$B,2,FALSE),""),IF(L161&gt;0,IFERROR(VLOOKUP(L161,abbreviation!$A:$B,2,FALSE),""),"")))</f>
        <v/>
      </c>
      <c r="CD161">
        <f>CONCATENATE(IF(O161&gt;0,IFERROR(VLOOKUP(O161,abbreviation!$A:$B,2,FALSE),""),""),IF(OR(Q161&gt;0,P161&gt;0),SeperatorSpecification,""),IF(Q161&gt;0,IFERROR(VLOOKUP(Q161,abbreviation!$A:$B,2,FALSE),""),IF(P161&gt;0,IFERROR(VLOOKUP(P161,abbreviation!$A:$B,2,FALSE),""),"")))</f>
        <v/>
      </c>
      <c r="CE161">
        <f>CONCATENATE(IF(S161&gt;0,IFERROR(VLOOKUP(S161,abbreviation!$A:$B,2,FALSE),""),""),IF(OR(U161&gt;0,T161&gt;0),SeperatorSpecification,""),IF(U161&gt;0,IFERROR(VLOOKUP(U161,abbreviation!$A:$B,2,FALSE),""),IF(T161&gt;0,IFERROR(VLOOKUP(T161,abbreviation!$A:$B,2,FALSE),""),"")))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IF(X161&gt;0,IFERROR(VLOOKUP(X161,abbreviation!$A:$B,2,FALSE),""),"")</f>
        <v/>
      </c>
      <c r="CH161">
        <f>IF(Z161&gt;0,IFERROR(VLOOKUP(Z161,abbreviation!$A:$B,2,FALSE),""),"")</f>
        <v/>
      </c>
      <c r="CI161">
        <f>IF(AD161&gt;0,IFERROR(VLOOKUP(AD161,abbreviation!$A:$B,2,FALSE),""),"")</f>
        <v/>
      </c>
      <c r="CJ161">
        <f>IF(AF161&gt;0,IFERROR(VLOOKUP(AF161,abbreviation!$A:$B,2,FALSE),""),"")</f>
        <v/>
      </c>
      <c r="CK161">
        <f>IF(AJ161&gt;0,IFERROR(VLOOKUP(AJ161,abbreviation!$A:$B,2,FALSE),""),"")</f>
        <v/>
      </c>
      <c r="CL161">
        <f>IF(AL161&gt;0,IFERROR(VLOOKUP(AL161,abbreviation!$A:$B,2,FALSE),""),"")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IF(AP161&gt;0,IFERROR(VLOOKUP(AP161,abbreviation!$A:$B,2,FALSE),""),"")</f>
        <v/>
      </c>
      <c r="CO161">
        <f>IF(AR161&gt;0,IFERROR(VLOOKUP(AR161,abbreviation!$A:$B,2,FALSE),""),"")</f>
        <v/>
      </c>
      <c r="CP161">
        <f>IF(AT161&gt;0,IFERROR(VLOOKUP(AT161,abbreviation!$A:$B,2,FALSE),""),"")</f>
        <v/>
      </c>
      <c r="CQ161">
        <f>IF(AV161&gt;0,IFERROR(VLOOKUP(AV161,abbreviation!$A:$B,2,FALSE),""),"")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IF(AZ161&gt;0,IFERROR(VLOOKUP(AZ161,abbreviation!$A:$B,2,FALSE),""),"")</f>
        <v/>
      </c>
      <c r="CT161">
        <f>IF(BB161&gt;0,IFERROR(VLOOKUP(BB161,abbreviation!$A:$B,2,FALSE),""),"")</f>
        <v/>
      </c>
      <c r="CU161">
        <f>IF(BD161&gt;0,IFERROR(VLOOKUP(BD161,abbreviation!$A:$B,2,FALSE),""),"")</f>
        <v/>
      </c>
      <c r="CV161">
        <f>IF(BF161&gt;0,IFERROR(VLOOKUP(BF161,abbreviation!$A:$B,2,FALSE),""),"")</f>
        <v/>
      </c>
      <c r="CW161">
        <f>IF(BJ161&gt;0,IFERROR(VLOOKUP(BJ161,abbreviation!$A:$B,2,FALSE),""),"")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:$B,2,FALSE),""),""),IF(OR(BP161&gt;0,BO161&gt;0),SeperatorSpecification,""),IF(BP161&gt;0,IFERROR(VLOOKUP(BP161,abbreviation!$A:$B,2,FALSE),""),IF(BO161&gt;0,IFERROR(VLOOKUP(BO161,abbreviation!$A:$B,2,FALSE),""),"")))</f>
        <v/>
      </c>
      <c r="CZ161">
        <f>CONCATENATE(IF(BR161&gt;0,IFERROR(VLOOKUP(BR161,abbreviation!$A:$B,2,FALSE),""),""),IF(OR(BT161&gt;0,BS161&gt;0),SeperatorSpecification,""),IF(BT161&gt;0,IFERROR(VLOOKUP(BT161,abbreviation!$A:$B,2,FALSE),""),IF(BS161&gt;0,IFERROR(VLOOKUP(BS161,abbreviation!$A:$B,2,FALSE),""),"")))</f>
        <v/>
      </c>
      <c r="DA161">
        <f>CONCATENATE(IF(BV161&gt;0,IFERROR(VLOOKUP(BV161,abbreviation!$A:$B,2,FALSE),""),""),IF(OR(BX161&gt;0,BW161&gt;0),SeperatorSpecification,""),IF(BX161&gt;0,IFERROR(VLOOKUP(BX161,abbreviation!$A:$B,2,FALSE),""),IF(BW161&gt;0,IFERROR(VLOOKUP(BW161,abbreviation!$A:$B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0">
        <f>DC161</f>
        <v/>
      </c>
    </row>
    <row r="162">
      <c r="F162" s="41" t="n"/>
      <c r="J162" s="41" t="n"/>
      <c r="N162" s="41" t="n"/>
      <c r="R162" s="41" t="n"/>
      <c r="V162" s="41" t="n"/>
      <c r="AA162" s="7" t="n"/>
      <c r="AB162" s="41" t="n"/>
      <c r="AD162" s="6" t="n"/>
      <c r="AE162" s="8" t="n"/>
      <c r="AF162" s="7" t="n"/>
      <c r="AG162" s="7" t="n"/>
      <c r="AH162" s="41" t="n"/>
      <c r="AJ162" s="6" t="n"/>
      <c r="AK162" s="8" t="n"/>
      <c r="AL162" s="7" t="n"/>
      <c r="AM162" s="7" t="n"/>
      <c r="AN162" s="41" t="n"/>
      <c r="AR162" s="7" t="n"/>
      <c r="AX162" s="42" t="n"/>
      <c r="BB162" s="7" t="n"/>
      <c r="BC162" s="8" t="n"/>
      <c r="BH162" s="42" t="n"/>
      <c r="BQ162" s="41" t="n"/>
      <c r="BU162" s="41" t="n"/>
      <c r="BY162" s="41" t="n"/>
      <c r="CA162">
        <f>CONCATENATE(IF(C162&gt;0,IFERROR(VLOOKUP(C162,abbreviation!$A:$B,2,FALSE),""),""),IF(OR(E162&gt;0,D162&gt;0),SeperatorSpecification,""),IF(E162&gt;0,IFERROR(VLOOKUP(E162,abbreviation!$A:$B,2,FALSE),""),IF(D162&gt;0,IFERROR(VLOOKUP(D162,abbreviation!$A:$B,2,FALSE),""),"")))</f>
        <v/>
      </c>
      <c r="CB162">
        <f>CONCATENATE(IF(G162&gt;0,IFERROR(VLOOKUP(G162,abbreviation!$A:$B,2,FALSE),""),""),IF(OR(I162&gt;0,H162&gt;0),SeperatorSpecification,""),IF(I162&gt;0,IFERROR(VLOOKUP(I162,abbreviation!$A:$B,2,FALSE),""),IF(H162&gt;0,IFERROR(VLOOKUP(H162,abbreviation!$A:$B,2,FALSE),""),"")))</f>
        <v/>
      </c>
      <c r="CC162">
        <f>CONCATENATE(IF(K162&gt;0,IFERROR(VLOOKUP(K162,abbreviation!$A:$B,2,FALSE),""),""),IF(OR(M162&gt;0,L162&gt;0),SeperatorSpecification,""),IF(M162&gt;0,IFERROR(VLOOKUP(M162,abbreviation!$A:$B,2,FALSE),""),IF(L162&gt;0,IFERROR(VLOOKUP(L162,abbreviation!$A:$B,2,FALSE),""),"")))</f>
        <v/>
      </c>
      <c r="CD162">
        <f>CONCATENATE(IF(O162&gt;0,IFERROR(VLOOKUP(O162,abbreviation!$A:$B,2,FALSE),""),""),IF(OR(Q162&gt;0,P162&gt;0),SeperatorSpecification,""),IF(Q162&gt;0,IFERROR(VLOOKUP(Q162,abbreviation!$A:$B,2,FALSE),""),IF(P162&gt;0,IFERROR(VLOOKUP(P162,abbreviation!$A:$B,2,FALSE),""),"")))</f>
        <v/>
      </c>
      <c r="CE162">
        <f>CONCATENATE(IF(S162&gt;0,IFERROR(VLOOKUP(S162,abbreviation!$A:$B,2,FALSE),""),""),IF(OR(U162&gt;0,T162&gt;0),SeperatorSpecification,""),IF(U162&gt;0,IFERROR(VLOOKUP(U162,abbreviation!$A:$B,2,FALSE),""),IF(T162&gt;0,IFERROR(VLOOKUP(T162,abbreviation!$A:$B,2,FALSE),""),"")))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IF(X162&gt;0,IFERROR(VLOOKUP(X162,abbreviation!$A:$B,2,FALSE),""),"")</f>
        <v/>
      </c>
      <c r="CH162">
        <f>IF(Z162&gt;0,IFERROR(VLOOKUP(Z162,abbreviation!$A:$B,2,FALSE),""),"")</f>
        <v/>
      </c>
      <c r="CI162">
        <f>IF(AD162&gt;0,IFERROR(VLOOKUP(AD162,abbreviation!$A:$B,2,FALSE),""),"")</f>
        <v/>
      </c>
      <c r="CJ162">
        <f>IF(AF162&gt;0,IFERROR(VLOOKUP(AF162,abbreviation!$A:$B,2,FALSE),""),"")</f>
        <v/>
      </c>
      <c r="CK162">
        <f>IF(AJ162&gt;0,IFERROR(VLOOKUP(AJ162,abbreviation!$A:$B,2,FALSE),""),"")</f>
        <v/>
      </c>
      <c r="CL162">
        <f>IF(AL162&gt;0,IFERROR(VLOOKUP(AL162,abbreviation!$A:$B,2,FALSE),""),"")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IF(AP162&gt;0,IFERROR(VLOOKUP(AP162,abbreviation!$A:$B,2,FALSE),""),"")</f>
        <v/>
      </c>
      <c r="CO162">
        <f>IF(AR162&gt;0,IFERROR(VLOOKUP(AR162,abbreviation!$A:$B,2,FALSE),""),"")</f>
        <v/>
      </c>
      <c r="CP162">
        <f>IF(AT162&gt;0,IFERROR(VLOOKUP(AT162,abbreviation!$A:$B,2,FALSE),""),"")</f>
        <v/>
      </c>
      <c r="CQ162">
        <f>IF(AV162&gt;0,IFERROR(VLOOKUP(AV162,abbreviation!$A:$B,2,FALSE),""),"")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IF(AZ162&gt;0,IFERROR(VLOOKUP(AZ162,abbreviation!$A:$B,2,FALSE),""),"")</f>
        <v/>
      </c>
      <c r="CT162">
        <f>IF(BB162&gt;0,IFERROR(VLOOKUP(BB162,abbreviation!$A:$B,2,FALSE),""),"")</f>
        <v/>
      </c>
      <c r="CU162">
        <f>IF(BD162&gt;0,IFERROR(VLOOKUP(BD162,abbreviation!$A:$B,2,FALSE),""),"")</f>
        <v/>
      </c>
      <c r="CV162">
        <f>IF(BF162&gt;0,IFERROR(VLOOKUP(BF162,abbreviation!$A:$B,2,FALSE),""),"")</f>
        <v/>
      </c>
      <c r="CW162">
        <f>IF(BJ162&gt;0,IFERROR(VLOOKUP(BJ162,abbreviation!$A:$B,2,FALSE),""),"")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:$B,2,FALSE),""),""),IF(OR(BP162&gt;0,BO162&gt;0),SeperatorSpecification,""),IF(BP162&gt;0,IFERROR(VLOOKUP(BP162,abbreviation!$A:$B,2,FALSE),""),IF(BO162&gt;0,IFERROR(VLOOKUP(BO162,abbreviation!$A:$B,2,FALSE),""),"")))</f>
        <v/>
      </c>
      <c r="CZ162">
        <f>CONCATENATE(IF(BR162&gt;0,IFERROR(VLOOKUP(BR162,abbreviation!$A:$B,2,FALSE),""),""),IF(OR(BT162&gt;0,BS162&gt;0),SeperatorSpecification,""),IF(BT162&gt;0,IFERROR(VLOOKUP(BT162,abbreviation!$A:$B,2,FALSE),""),IF(BS162&gt;0,IFERROR(VLOOKUP(BS162,abbreviation!$A:$B,2,FALSE),""),"")))</f>
        <v/>
      </c>
      <c r="DA162">
        <f>CONCATENATE(IF(BV162&gt;0,IFERROR(VLOOKUP(BV162,abbreviation!$A:$B,2,FALSE),""),""),IF(OR(BX162&gt;0,BW162&gt;0),SeperatorSpecification,""),IF(BX162&gt;0,IFERROR(VLOOKUP(BX162,abbreviation!$A:$B,2,FALSE),""),IF(BW162&gt;0,IFERROR(VLOOKUP(BW162,abbreviation!$A:$B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0">
        <f>DC162</f>
        <v/>
      </c>
    </row>
    <row r="163">
      <c r="F163" s="41" t="n"/>
      <c r="J163" s="41" t="n"/>
      <c r="N163" s="41" t="n"/>
      <c r="R163" s="41" t="n"/>
      <c r="V163" s="41" t="n"/>
      <c r="AA163" s="7" t="n"/>
      <c r="AB163" s="41" t="n"/>
      <c r="AD163" s="6" t="n"/>
      <c r="AE163" s="8" t="n"/>
      <c r="AF163" s="7" t="n"/>
      <c r="AG163" s="7" t="n"/>
      <c r="AH163" s="41" t="n"/>
      <c r="AJ163" s="6" t="n"/>
      <c r="AK163" s="8" t="n"/>
      <c r="AL163" s="7" t="n"/>
      <c r="AM163" s="7" t="n"/>
      <c r="AN163" s="41" t="n"/>
      <c r="AR163" s="7" t="n"/>
      <c r="AX163" s="42" t="n"/>
      <c r="BB163" s="7" t="n"/>
      <c r="BC163" s="8" t="n"/>
      <c r="BH163" s="42" t="n"/>
      <c r="BQ163" s="41" t="n"/>
      <c r="BU163" s="41" t="n"/>
      <c r="BY163" s="41" t="n"/>
      <c r="CA163">
        <f>CONCATENATE(IF(C163&gt;0,IFERROR(VLOOKUP(C163,abbreviation!$A:$B,2,FALSE),""),""),IF(OR(E163&gt;0,D163&gt;0),SeperatorSpecification,""),IF(E163&gt;0,IFERROR(VLOOKUP(E163,abbreviation!$A:$B,2,FALSE),""),IF(D163&gt;0,IFERROR(VLOOKUP(D163,abbreviation!$A:$B,2,FALSE),""),"")))</f>
        <v/>
      </c>
      <c r="CB163">
        <f>CONCATENATE(IF(G163&gt;0,IFERROR(VLOOKUP(G163,abbreviation!$A:$B,2,FALSE),""),""),IF(OR(I163&gt;0,H163&gt;0),SeperatorSpecification,""),IF(I163&gt;0,IFERROR(VLOOKUP(I163,abbreviation!$A:$B,2,FALSE),""),IF(H163&gt;0,IFERROR(VLOOKUP(H163,abbreviation!$A:$B,2,FALSE),""),"")))</f>
        <v/>
      </c>
      <c r="CC163">
        <f>CONCATENATE(IF(K163&gt;0,IFERROR(VLOOKUP(K163,abbreviation!$A:$B,2,FALSE),""),""),IF(OR(M163&gt;0,L163&gt;0),SeperatorSpecification,""),IF(M163&gt;0,IFERROR(VLOOKUP(M163,abbreviation!$A:$B,2,FALSE),""),IF(L163&gt;0,IFERROR(VLOOKUP(L163,abbreviation!$A:$B,2,FALSE),""),"")))</f>
        <v/>
      </c>
      <c r="CD163">
        <f>CONCATENATE(IF(O163&gt;0,IFERROR(VLOOKUP(O163,abbreviation!$A:$B,2,FALSE),""),""),IF(OR(Q163&gt;0,P163&gt;0),SeperatorSpecification,""),IF(Q163&gt;0,IFERROR(VLOOKUP(Q163,abbreviation!$A:$B,2,FALSE),""),IF(P163&gt;0,IFERROR(VLOOKUP(P163,abbreviation!$A:$B,2,FALSE),""),"")))</f>
        <v/>
      </c>
      <c r="CE163">
        <f>CONCATENATE(IF(S163&gt;0,IFERROR(VLOOKUP(S163,abbreviation!$A:$B,2,FALSE),""),""),IF(OR(U163&gt;0,T163&gt;0),SeperatorSpecification,""),IF(U163&gt;0,IFERROR(VLOOKUP(U163,abbreviation!$A:$B,2,FALSE),""),IF(T163&gt;0,IFERROR(VLOOKUP(T163,abbreviation!$A:$B,2,FALSE),""),"")))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IF(X163&gt;0,IFERROR(VLOOKUP(X163,abbreviation!$A:$B,2,FALSE),""),"")</f>
        <v/>
      </c>
      <c r="CH163">
        <f>IF(Z163&gt;0,IFERROR(VLOOKUP(Z163,abbreviation!$A:$B,2,FALSE),""),"")</f>
        <v/>
      </c>
      <c r="CI163">
        <f>IF(AD163&gt;0,IFERROR(VLOOKUP(AD163,abbreviation!$A:$B,2,FALSE),""),"")</f>
        <v/>
      </c>
      <c r="CJ163">
        <f>IF(AF163&gt;0,IFERROR(VLOOKUP(AF163,abbreviation!$A:$B,2,FALSE),""),"")</f>
        <v/>
      </c>
      <c r="CK163">
        <f>IF(AJ163&gt;0,IFERROR(VLOOKUP(AJ163,abbreviation!$A:$B,2,FALSE),""),"")</f>
        <v/>
      </c>
      <c r="CL163">
        <f>IF(AL163&gt;0,IFERROR(VLOOKUP(AL163,abbreviation!$A:$B,2,FALSE),""),"")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IF(AP163&gt;0,IFERROR(VLOOKUP(AP163,abbreviation!$A:$B,2,FALSE),""),"")</f>
        <v/>
      </c>
      <c r="CO163">
        <f>IF(AR163&gt;0,IFERROR(VLOOKUP(AR163,abbreviation!$A:$B,2,FALSE),""),"")</f>
        <v/>
      </c>
      <c r="CP163">
        <f>IF(AT163&gt;0,IFERROR(VLOOKUP(AT163,abbreviation!$A:$B,2,FALSE),""),"")</f>
        <v/>
      </c>
      <c r="CQ163">
        <f>IF(AV163&gt;0,IFERROR(VLOOKUP(AV163,abbreviation!$A:$B,2,FALSE),""),"")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IF(AZ163&gt;0,IFERROR(VLOOKUP(AZ163,abbreviation!$A:$B,2,FALSE),""),"")</f>
        <v/>
      </c>
      <c r="CT163">
        <f>IF(BB163&gt;0,IFERROR(VLOOKUP(BB163,abbreviation!$A:$B,2,FALSE),""),"")</f>
        <v/>
      </c>
      <c r="CU163">
        <f>IF(BD163&gt;0,IFERROR(VLOOKUP(BD163,abbreviation!$A:$B,2,FALSE),""),"")</f>
        <v/>
      </c>
      <c r="CV163">
        <f>IF(BF163&gt;0,IFERROR(VLOOKUP(BF163,abbreviation!$A:$B,2,FALSE),""),"")</f>
        <v/>
      </c>
      <c r="CW163">
        <f>IF(BJ163&gt;0,IFERROR(VLOOKUP(BJ163,abbreviation!$A:$B,2,FALSE),""),"")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:$B,2,FALSE),""),""),IF(OR(BP163&gt;0,BO163&gt;0),SeperatorSpecification,""),IF(BP163&gt;0,IFERROR(VLOOKUP(BP163,abbreviation!$A:$B,2,FALSE),""),IF(BO163&gt;0,IFERROR(VLOOKUP(BO163,abbreviation!$A:$B,2,FALSE),""),"")))</f>
        <v/>
      </c>
      <c r="CZ163">
        <f>CONCATENATE(IF(BR163&gt;0,IFERROR(VLOOKUP(BR163,abbreviation!$A:$B,2,FALSE),""),""),IF(OR(BT163&gt;0,BS163&gt;0),SeperatorSpecification,""),IF(BT163&gt;0,IFERROR(VLOOKUP(BT163,abbreviation!$A:$B,2,FALSE),""),IF(BS163&gt;0,IFERROR(VLOOKUP(BS163,abbreviation!$A:$B,2,FALSE),""),"")))</f>
        <v/>
      </c>
      <c r="DA163">
        <f>CONCATENATE(IF(BV163&gt;0,IFERROR(VLOOKUP(BV163,abbreviation!$A:$B,2,FALSE),""),""),IF(OR(BX163&gt;0,BW163&gt;0),SeperatorSpecification,""),IF(BX163&gt;0,IFERROR(VLOOKUP(BX163,abbreviation!$A:$B,2,FALSE),""),IF(BW163&gt;0,IFERROR(VLOOKUP(BW163,abbreviation!$A:$B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0">
        <f>DC163</f>
        <v/>
      </c>
    </row>
    <row r="164">
      <c r="F164" s="41" t="n"/>
      <c r="J164" s="41" t="n"/>
      <c r="N164" s="41" t="n"/>
      <c r="R164" s="41" t="n"/>
      <c r="V164" s="41" t="n"/>
      <c r="AA164" s="7" t="n"/>
      <c r="AB164" s="41" t="n"/>
      <c r="AD164" s="6" t="n"/>
      <c r="AE164" s="8" t="n"/>
      <c r="AF164" s="7" t="n"/>
      <c r="AG164" s="7" t="n"/>
      <c r="AH164" s="41" t="n"/>
      <c r="AJ164" s="6" t="n"/>
      <c r="AK164" s="8" t="n"/>
      <c r="AL164" s="7" t="n"/>
      <c r="AM164" s="7" t="n"/>
      <c r="AN164" s="41" t="n"/>
      <c r="AR164" s="7" t="n"/>
      <c r="AX164" s="42" t="n"/>
      <c r="BB164" s="7" t="n"/>
      <c r="BC164" s="8" t="n"/>
      <c r="BH164" s="42" t="n"/>
      <c r="BQ164" s="41" t="n"/>
      <c r="BU164" s="41" t="n"/>
      <c r="BY164" s="41" t="n"/>
      <c r="CA164">
        <f>CONCATENATE(IF(C164&gt;0,IFERROR(VLOOKUP(C164,abbreviation!$A:$B,2,FALSE),""),""),IF(OR(E164&gt;0,D164&gt;0),SeperatorSpecification,""),IF(E164&gt;0,IFERROR(VLOOKUP(E164,abbreviation!$A:$B,2,FALSE),""),IF(D164&gt;0,IFERROR(VLOOKUP(D164,abbreviation!$A:$B,2,FALSE),""),"")))</f>
        <v/>
      </c>
      <c r="CB164">
        <f>CONCATENATE(IF(G164&gt;0,IFERROR(VLOOKUP(G164,abbreviation!$A:$B,2,FALSE),""),""),IF(OR(I164&gt;0,H164&gt;0),SeperatorSpecification,""),IF(I164&gt;0,IFERROR(VLOOKUP(I164,abbreviation!$A:$B,2,FALSE),""),IF(H164&gt;0,IFERROR(VLOOKUP(H164,abbreviation!$A:$B,2,FALSE),""),"")))</f>
        <v/>
      </c>
      <c r="CC164">
        <f>CONCATENATE(IF(K164&gt;0,IFERROR(VLOOKUP(K164,abbreviation!$A:$B,2,FALSE),""),""),IF(OR(M164&gt;0,L164&gt;0),SeperatorSpecification,""),IF(M164&gt;0,IFERROR(VLOOKUP(M164,abbreviation!$A:$B,2,FALSE),""),IF(L164&gt;0,IFERROR(VLOOKUP(L164,abbreviation!$A:$B,2,FALSE),""),"")))</f>
        <v/>
      </c>
      <c r="CD164">
        <f>CONCATENATE(IF(O164&gt;0,IFERROR(VLOOKUP(O164,abbreviation!$A:$B,2,FALSE),""),""),IF(OR(Q164&gt;0,P164&gt;0),SeperatorSpecification,""),IF(Q164&gt;0,IFERROR(VLOOKUP(Q164,abbreviation!$A:$B,2,FALSE),""),IF(P164&gt;0,IFERROR(VLOOKUP(P164,abbreviation!$A:$B,2,FALSE),""),"")))</f>
        <v/>
      </c>
      <c r="CE164">
        <f>CONCATENATE(IF(S164&gt;0,IFERROR(VLOOKUP(S164,abbreviation!$A:$B,2,FALSE),""),""),IF(OR(U164&gt;0,T164&gt;0),SeperatorSpecification,""),IF(U164&gt;0,IFERROR(VLOOKUP(U164,abbreviation!$A:$B,2,FALSE),""),IF(T164&gt;0,IFERROR(VLOOKUP(T164,abbreviation!$A:$B,2,FALSE),""),"")))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IF(X164&gt;0,IFERROR(VLOOKUP(X164,abbreviation!$A:$B,2,FALSE),""),"")</f>
        <v/>
      </c>
      <c r="CH164">
        <f>IF(Z164&gt;0,IFERROR(VLOOKUP(Z164,abbreviation!$A:$B,2,FALSE),""),"")</f>
        <v/>
      </c>
      <c r="CI164">
        <f>IF(AD164&gt;0,IFERROR(VLOOKUP(AD164,abbreviation!$A:$B,2,FALSE),""),"")</f>
        <v/>
      </c>
      <c r="CJ164">
        <f>IF(AF164&gt;0,IFERROR(VLOOKUP(AF164,abbreviation!$A:$B,2,FALSE),""),"")</f>
        <v/>
      </c>
      <c r="CK164">
        <f>IF(AJ164&gt;0,IFERROR(VLOOKUP(AJ164,abbreviation!$A:$B,2,FALSE),""),"")</f>
        <v/>
      </c>
      <c r="CL164">
        <f>IF(AL164&gt;0,IFERROR(VLOOKUP(AL164,abbreviation!$A:$B,2,FALSE),""),"")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IF(AP164&gt;0,IFERROR(VLOOKUP(AP164,abbreviation!$A:$B,2,FALSE),""),"")</f>
        <v/>
      </c>
      <c r="CO164">
        <f>IF(AR164&gt;0,IFERROR(VLOOKUP(AR164,abbreviation!$A:$B,2,FALSE),""),"")</f>
        <v/>
      </c>
      <c r="CP164">
        <f>IF(AT164&gt;0,IFERROR(VLOOKUP(AT164,abbreviation!$A:$B,2,FALSE),""),"")</f>
        <v/>
      </c>
      <c r="CQ164">
        <f>IF(AV164&gt;0,IFERROR(VLOOKUP(AV164,abbreviation!$A:$B,2,FALSE),""),"")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IF(AZ164&gt;0,IFERROR(VLOOKUP(AZ164,abbreviation!$A:$B,2,FALSE),""),"")</f>
        <v/>
      </c>
      <c r="CT164">
        <f>IF(BB164&gt;0,IFERROR(VLOOKUP(BB164,abbreviation!$A:$B,2,FALSE),""),"")</f>
        <v/>
      </c>
      <c r="CU164">
        <f>IF(BD164&gt;0,IFERROR(VLOOKUP(BD164,abbreviation!$A:$B,2,FALSE),""),"")</f>
        <v/>
      </c>
      <c r="CV164">
        <f>IF(BF164&gt;0,IFERROR(VLOOKUP(BF164,abbreviation!$A:$B,2,FALSE),""),"")</f>
        <v/>
      </c>
      <c r="CW164">
        <f>IF(BJ164&gt;0,IFERROR(VLOOKUP(BJ164,abbreviation!$A:$B,2,FALSE),""),"")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:$B,2,FALSE),""),""),IF(OR(BP164&gt;0,BO164&gt;0),SeperatorSpecification,""),IF(BP164&gt;0,IFERROR(VLOOKUP(BP164,abbreviation!$A:$B,2,FALSE),""),IF(BO164&gt;0,IFERROR(VLOOKUP(BO164,abbreviation!$A:$B,2,FALSE),""),"")))</f>
        <v/>
      </c>
      <c r="CZ164">
        <f>CONCATENATE(IF(BR164&gt;0,IFERROR(VLOOKUP(BR164,abbreviation!$A:$B,2,FALSE),""),""),IF(OR(BT164&gt;0,BS164&gt;0),SeperatorSpecification,""),IF(BT164&gt;0,IFERROR(VLOOKUP(BT164,abbreviation!$A:$B,2,FALSE),""),IF(BS164&gt;0,IFERROR(VLOOKUP(BS164,abbreviation!$A:$B,2,FALSE),""),"")))</f>
        <v/>
      </c>
      <c r="DA164">
        <f>CONCATENATE(IF(BV164&gt;0,IFERROR(VLOOKUP(BV164,abbreviation!$A:$B,2,FALSE),""),""),IF(OR(BX164&gt;0,BW164&gt;0),SeperatorSpecification,""),IF(BX164&gt;0,IFERROR(VLOOKUP(BX164,abbreviation!$A:$B,2,FALSE),""),IF(BW164&gt;0,IFERROR(VLOOKUP(BW164,abbreviation!$A:$B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0">
        <f>DC164</f>
        <v/>
      </c>
    </row>
    <row r="165">
      <c r="F165" s="41" t="n"/>
      <c r="J165" s="41" t="n"/>
      <c r="N165" s="41" t="n"/>
      <c r="R165" s="41" t="n"/>
      <c r="V165" s="41" t="n"/>
      <c r="AA165" s="7" t="n"/>
      <c r="AB165" s="41" t="n"/>
      <c r="AD165" s="6" t="n"/>
      <c r="AE165" s="8" t="n"/>
      <c r="AF165" s="7" t="n"/>
      <c r="AG165" s="7" t="n"/>
      <c r="AH165" s="41" t="n"/>
      <c r="AJ165" s="6" t="n"/>
      <c r="AK165" s="8" t="n"/>
      <c r="AL165" s="7" t="n"/>
      <c r="AM165" s="7" t="n"/>
      <c r="AN165" s="41" t="n"/>
      <c r="AR165" s="7" t="n"/>
      <c r="AX165" s="42" t="n"/>
      <c r="BB165" s="7" t="n"/>
      <c r="BC165" s="8" t="n"/>
      <c r="BH165" s="42" t="n"/>
      <c r="BQ165" s="41" t="n"/>
      <c r="BU165" s="41" t="n"/>
      <c r="BY165" s="41" t="n"/>
      <c r="CA165">
        <f>CONCATENATE(IF(C165&gt;0,IFERROR(VLOOKUP(C165,abbreviation!$A:$B,2,FALSE),""),""),IF(OR(E165&gt;0,D165&gt;0),SeperatorSpecification,""),IF(E165&gt;0,IFERROR(VLOOKUP(E165,abbreviation!$A:$B,2,FALSE),""),IF(D165&gt;0,IFERROR(VLOOKUP(D165,abbreviation!$A:$B,2,FALSE),""),"")))</f>
        <v/>
      </c>
      <c r="CB165">
        <f>CONCATENATE(IF(G165&gt;0,IFERROR(VLOOKUP(G165,abbreviation!$A:$B,2,FALSE),""),""),IF(OR(I165&gt;0,H165&gt;0),SeperatorSpecification,""),IF(I165&gt;0,IFERROR(VLOOKUP(I165,abbreviation!$A:$B,2,FALSE),""),IF(H165&gt;0,IFERROR(VLOOKUP(H165,abbreviation!$A:$B,2,FALSE),""),"")))</f>
        <v/>
      </c>
      <c r="CC165">
        <f>CONCATENATE(IF(K165&gt;0,IFERROR(VLOOKUP(K165,abbreviation!$A:$B,2,FALSE),""),""),IF(OR(M165&gt;0,L165&gt;0),SeperatorSpecification,""),IF(M165&gt;0,IFERROR(VLOOKUP(M165,abbreviation!$A:$B,2,FALSE),""),IF(L165&gt;0,IFERROR(VLOOKUP(L165,abbreviation!$A:$B,2,FALSE),""),"")))</f>
        <v/>
      </c>
      <c r="CD165">
        <f>CONCATENATE(IF(O165&gt;0,IFERROR(VLOOKUP(O165,abbreviation!$A:$B,2,FALSE),""),""),IF(OR(Q165&gt;0,P165&gt;0),SeperatorSpecification,""),IF(Q165&gt;0,IFERROR(VLOOKUP(Q165,abbreviation!$A:$B,2,FALSE),""),IF(P165&gt;0,IFERROR(VLOOKUP(P165,abbreviation!$A:$B,2,FALSE),""),"")))</f>
        <v/>
      </c>
      <c r="CE165">
        <f>CONCATENATE(IF(S165&gt;0,IFERROR(VLOOKUP(S165,abbreviation!$A:$B,2,FALSE),""),""),IF(OR(U165&gt;0,T165&gt;0),SeperatorSpecification,""),IF(U165&gt;0,IFERROR(VLOOKUP(U165,abbreviation!$A:$B,2,FALSE),""),IF(T165&gt;0,IFERROR(VLOOKUP(T165,abbreviation!$A:$B,2,FALSE),""),"")))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IF(X165&gt;0,IFERROR(VLOOKUP(X165,abbreviation!$A:$B,2,FALSE),""),"")</f>
        <v/>
      </c>
      <c r="CH165">
        <f>IF(Z165&gt;0,IFERROR(VLOOKUP(Z165,abbreviation!$A:$B,2,FALSE),""),"")</f>
        <v/>
      </c>
      <c r="CI165">
        <f>IF(AD165&gt;0,IFERROR(VLOOKUP(AD165,abbreviation!$A:$B,2,FALSE),""),"")</f>
        <v/>
      </c>
      <c r="CJ165">
        <f>IF(AF165&gt;0,IFERROR(VLOOKUP(AF165,abbreviation!$A:$B,2,FALSE),""),"")</f>
        <v/>
      </c>
      <c r="CK165">
        <f>IF(AJ165&gt;0,IFERROR(VLOOKUP(AJ165,abbreviation!$A:$B,2,FALSE),""),"")</f>
        <v/>
      </c>
      <c r="CL165">
        <f>IF(AL165&gt;0,IFERROR(VLOOKUP(AL165,abbreviation!$A:$B,2,FALSE),""),"")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IF(AP165&gt;0,IFERROR(VLOOKUP(AP165,abbreviation!$A:$B,2,FALSE),""),"")</f>
        <v/>
      </c>
      <c r="CO165">
        <f>IF(AR165&gt;0,IFERROR(VLOOKUP(AR165,abbreviation!$A:$B,2,FALSE),""),"")</f>
        <v/>
      </c>
      <c r="CP165">
        <f>IF(AT165&gt;0,IFERROR(VLOOKUP(AT165,abbreviation!$A:$B,2,FALSE),""),"")</f>
        <v/>
      </c>
      <c r="CQ165">
        <f>IF(AV165&gt;0,IFERROR(VLOOKUP(AV165,abbreviation!$A:$B,2,FALSE),""),"")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IF(AZ165&gt;0,IFERROR(VLOOKUP(AZ165,abbreviation!$A:$B,2,FALSE),""),"")</f>
        <v/>
      </c>
      <c r="CT165">
        <f>IF(BB165&gt;0,IFERROR(VLOOKUP(BB165,abbreviation!$A:$B,2,FALSE),""),"")</f>
        <v/>
      </c>
      <c r="CU165">
        <f>IF(BD165&gt;0,IFERROR(VLOOKUP(BD165,abbreviation!$A:$B,2,FALSE),""),"")</f>
        <v/>
      </c>
      <c r="CV165">
        <f>IF(BF165&gt;0,IFERROR(VLOOKUP(BF165,abbreviation!$A:$B,2,FALSE),""),"")</f>
        <v/>
      </c>
      <c r="CW165">
        <f>IF(BJ165&gt;0,IFERROR(VLOOKUP(BJ165,abbreviation!$A:$B,2,FALSE),""),"")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:$B,2,FALSE),""),""),IF(OR(BP165&gt;0,BO165&gt;0),SeperatorSpecification,""),IF(BP165&gt;0,IFERROR(VLOOKUP(BP165,abbreviation!$A:$B,2,FALSE),""),IF(BO165&gt;0,IFERROR(VLOOKUP(BO165,abbreviation!$A:$B,2,FALSE),""),"")))</f>
        <v/>
      </c>
      <c r="CZ165">
        <f>CONCATENATE(IF(BR165&gt;0,IFERROR(VLOOKUP(BR165,abbreviation!$A:$B,2,FALSE),""),""),IF(OR(BT165&gt;0,BS165&gt;0),SeperatorSpecification,""),IF(BT165&gt;0,IFERROR(VLOOKUP(BT165,abbreviation!$A:$B,2,FALSE),""),IF(BS165&gt;0,IFERROR(VLOOKUP(BS165,abbreviation!$A:$B,2,FALSE),""),"")))</f>
        <v/>
      </c>
      <c r="DA165">
        <f>CONCATENATE(IF(BV165&gt;0,IFERROR(VLOOKUP(BV165,abbreviation!$A:$B,2,FALSE),""),""),IF(OR(BX165&gt;0,BW165&gt;0),SeperatorSpecification,""),IF(BX165&gt;0,IFERROR(VLOOKUP(BX165,abbreviation!$A:$B,2,FALSE),""),IF(BW165&gt;0,IFERROR(VLOOKUP(BW165,abbreviation!$A:$B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0">
        <f>DC165</f>
        <v/>
      </c>
    </row>
    <row r="166">
      <c r="F166" s="41" t="n"/>
      <c r="J166" s="41" t="n"/>
      <c r="N166" s="41" t="n"/>
      <c r="R166" s="41" t="n"/>
      <c r="V166" s="41" t="n"/>
      <c r="AA166" s="7" t="n"/>
      <c r="AB166" s="41" t="n"/>
      <c r="AD166" s="6" t="n"/>
      <c r="AE166" s="8" t="n"/>
      <c r="AF166" s="7" t="n"/>
      <c r="AG166" s="7" t="n"/>
      <c r="AH166" s="41" t="n"/>
      <c r="AJ166" s="6" t="n"/>
      <c r="AK166" s="8" t="n"/>
      <c r="AL166" s="7" t="n"/>
      <c r="AM166" s="7" t="n"/>
      <c r="AN166" s="41" t="n"/>
      <c r="AR166" s="7" t="n"/>
      <c r="AX166" s="42" t="n"/>
      <c r="BB166" s="7" t="n"/>
      <c r="BC166" s="8" t="n"/>
      <c r="BH166" s="42" t="n"/>
      <c r="BQ166" s="41" t="n"/>
      <c r="BU166" s="41" t="n"/>
      <c r="BY166" s="41" t="n"/>
      <c r="CA166">
        <f>CONCATENATE(IF(C166&gt;0,IFERROR(VLOOKUP(C166,abbreviation!$A:$B,2,FALSE),""),""),IF(OR(E166&gt;0,D166&gt;0),SeperatorSpecification,""),IF(E166&gt;0,IFERROR(VLOOKUP(E166,abbreviation!$A:$B,2,FALSE),""),IF(D166&gt;0,IFERROR(VLOOKUP(D166,abbreviation!$A:$B,2,FALSE),""),"")))</f>
        <v/>
      </c>
      <c r="CB166">
        <f>CONCATENATE(IF(G166&gt;0,IFERROR(VLOOKUP(G166,abbreviation!$A:$B,2,FALSE),""),""),IF(OR(I166&gt;0,H166&gt;0),SeperatorSpecification,""),IF(I166&gt;0,IFERROR(VLOOKUP(I166,abbreviation!$A:$B,2,FALSE),""),IF(H166&gt;0,IFERROR(VLOOKUP(H166,abbreviation!$A:$B,2,FALSE),""),"")))</f>
        <v/>
      </c>
      <c r="CC166">
        <f>CONCATENATE(IF(K166&gt;0,IFERROR(VLOOKUP(K166,abbreviation!$A:$B,2,FALSE),""),""),IF(OR(M166&gt;0,L166&gt;0),SeperatorSpecification,""),IF(M166&gt;0,IFERROR(VLOOKUP(M166,abbreviation!$A:$B,2,FALSE),""),IF(L166&gt;0,IFERROR(VLOOKUP(L166,abbreviation!$A:$B,2,FALSE),""),"")))</f>
        <v/>
      </c>
      <c r="CD166">
        <f>CONCATENATE(IF(O166&gt;0,IFERROR(VLOOKUP(O166,abbreviation!$A:$B,2,FALSE),""),""),IF(OR(Q166&gt;0,P166&gt;0),SeperatorSpecification,""),IF(Q166&gt;0,IFERROR(VLOOKUP(Q166,abbreviation!$A:$B,2,FALSE),""),IF(P166&gt;0,IFERROR(VLOOKUP(P166,abbreviation!$A:$B,2,FALSE),""),"")))</f>
        <v/>
      </c>
      <c r="CE166">
        <f>CONCATENATE(IF(S166&gt;0,IFERROR(VLOOKUP(S166,abbreviation!$A:$B,2,FALSE),""),""),IF(OR(U166&gt;0,T166&gt;0),SeperatorSpecification,""),IF(U166&gt;0,IFERROR(VLOOKUP(U166,abbreviation!$A:$B,2,FALSE),""),IF(T166&gt;0,IFERROR(VLOOKUP(T166,abbreviation!$A:$B,2,FALSE),""),"")))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IF(X166&gt;0,IFERROR(VLOOKUP(X166,abbreviation!$A:$B,2,FALSE),""),"")</f>
        <v/>
      </c>
      <c r="CH166">
        <f>IF(Z166&gt;0,IFERROR(VLOOKUP(Z166,abbreviation!$A:$B,2,FALSE),""),"")</f>
        <v/>
      </c>
      <c r="CI166">
        <f>IF(AD166&gt;0,IFERROR(VLOOKUP(AD166,abbreviation!$A:$B,2,FALSE),""),"")</f>
        <v/>
      </c>
      <c r="CJ166">
        <f>IF(AF166&gt;0,IFERROR(VLOOKUP(AF166,abbreviation!$A:$B,2,FALSE),""),"")</f>
        <v/>
      </c>
      <c r="CK166">
        <f>IF(AJ166&gt;0,IFERROR(VLOOKUP(AJ166,abbreviation!$A:$B,2,FALSE),""),"")</f>
        <v/>
      </c>
      <c r="CL166">
        <f>IF(AL166&gt;0,IFERROR(VLOOKUP(AL166,abbreviation!$A:$B,2,FALSE),""),"")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IF(AP166&gt;0,IFERROR(VLOOKUP(AP166,abbreviation!$A:$B,2,FALSE),""),"")</f>
        <v/>
      </c>
      <c r="CO166">
        <f>IF(AR166&gt;0,IFERROR(VLOOKUP(AR166,abbreviation!$A:$B,2,FALSE),""),"")</f>
        <v/>
      </c>
      <c r="CP166">
        <f>IF(AT166&gt;0,IFERROR(VLOOKUP(AT166,abbreviation!$A:$B,2,FALSE),""),"")</f>
        <v/>
      </c>
      <c r="CQ166">
        <f>IF(AV166&gt;0,IFERROR(VLOOKUP(AV166,abbreviation!$A:$B,2,FALSE),""),"")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IF(AZ166&gt;0,IFERROR(VLOOKUP(AZ166,abbreviation!$A:$B,2,FALSE),""),"")</f>
        <v/>
      </c>
      <c r="CT166">
        <f>IF(BB166&gt;0,IFERROR(VLOOKUP(BB166,abbreviation!$A:$B,2,FALSE),""),"")</f>
        <v/>
      </c>
      <c r="CU166">
        <f>IF(BD166&gt;0,IFERROR(VLOOKUP(BD166,abbreviation!$A:$B,2,FALSE),""),"")</f>
        <v/>
      </c>
      <c r="CV166">
        <f>IF(BF166&gt;0,IFERROR(VLOOKUP(BF166,abbreviation!$A:$B,2,FALSE),""),"")</f>
        <v/>
      </c>
      <c r="CW166">
        <f>IF(BJ166&gt;0,IFERROR(VLOOKUP(BJ166,abbreviation!$A:$B,2,FALSE),""),"")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:$B,2,FALSE),""),""),IF(OR(BP166&gt;0,BO166&gt;0),SeperatorSpecification,""),IF(BP166&gt;0,IFERROR(VLOOKUP(BP166,abbreviation!$A:$B,2,FALSE),""),IF(BO166&gt;0,IFERROR(VLOOKUP(BO166,abbreviation!$A:$B,2,FALSE),""),"")))</f>
        <v/>
      </c>
      <c r="CZ166">
        <f>CONCATENATE(IF(BR166&gt;0,IFERROR(VLOOKUP(BR166,abbreviation!$A:$B,2,FALSE),""),""),IF(OR(BT166&gt;0,BS166&gt;0),SeperatorSpecification,""),IF(BT166&gt;0,IFERROR(VLOOKUP(BT166,abbreviation!$A:$B,2,FALSE),""),IF(BS166&gt;0,IFERROR(VLOOKUP(BS166,abbreviation!$A:$B,2,FALSE),""),"")))</f>
        <v/>
      </c>
      <c r="DA166">
        <f>CONCATENATE(IF(BV166&gt;0,IFERROR(VLOOKUP(BV166,abbreviation!$A:$B,2,FALSE),""),""),IF(OR(BX166&gt;0,BW166&gt;0),SeperatorSpecification,""),IF(BX166&gt;0,IFERROR(VLOOKUP(BX166,abbreviation!$A:$B,2,FALSE),""),IF(BW166&gt;0,IFERROR(VLOOKUP(BW166,abbreviation!$A:$B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0">
        <f>DC166</f>
        <v/>
      </c>
    </row>
    <row r="167">
      <c r="F167" s="41" t="n"/>
      <c r="J167" s="41" t="n"/>
      <c r="N167" s="41" t="n"/>
      <c r="R167" s="41" t="n"/>
      <c r="V167" s="41" t="n"/>
      <c r="AA167" s="7" t="n"/>
      <c r="AB167" s="41" t="n"/>
      <c r="AD167" s="6" t="n"/>
      <c r="AE167" s="8" t="n"/>
      <c r="AF167" s="7" t="n"/>
      <c r="AG167" s="7" t="n"/>
      <c r="AH167" s="41" t="n"/>
      <c r="AJ167" s="6" t="n"/>
      <c r="AK167" s="8" t="n"/>
      <c r="AL167" s="7" t="n"/>
      <c r="AM167" s="7" t="n"/>
      <c r="AN167" s="41" t="n"/>
      <c r="AR167" s="7" t="n"/>
      <c r="AX167" s="42" t="n"/>
      <c r="BB167" s="7" t="n"/>
      <c r="BC167" s="8" t="n"/>
      <c r="BH167" s="42" t="n"/>
      <c r="BQ167" s="41" t="n"/>
      <c r="BU167" s="41" t="n"/>
      <c r="BY167" s="41" t="n"/>
      <c r="CA167">
        <f>CONCATENATE(IF(C167&gt;0,IFERROR(VLOOKUP(C167,abbreviation!$A:$B,2,FALSE),""),""),IF(OR(E167&gt;0,D167&gt;0),SeperatorSpecification,""),IF(E167&gt;0,IFERROR(VLOOKUP(E167,abbreviation!$A:$B,2,FALSE),""),IF(D167&gt;0,IFERROR(VLOOKUP(D167,abbreviation!$A:$B,2,FALSE),""),"")))</f>
        <v/>
      </c>
      <c r="CB167">
        <f>CONCATENATE(IF(G167&gt;0,IFERROR(VLOOKUP(G167,abbreviation!$A:$B,2,FALSE),""),""),IF(OR(I167&gt;0,H167&gt;0),SeperatorSpecification,""),IF(I167&gt;0,IFERROR(VLOOKUP(I167,abbreviation!$A:$B,2,FALSE),""),IF(H167&gt;0,IFERROR(VLOOKUP(H167,abbreviation!$A:$B,2,FALSE),""),"")))</f>
        <v/>
      </c>
      <c r="CC167">
        <f>CONCATENATE(IF(K167&gt;0,IFERROR(VLOOKUP(K167,abbreviation!$A:$B,2,FALSE),""),""),IF(OR(M167&gt;0,L167&gt;0),SeperatorSpecification,""),IF(M167&gt;0,IFERROR(VLOOKUP(M167,abbreviation!$A:$B,2,FALSE),""),IF(L167&gt;0,IFERROR(VLOOKUP(L167,abbreviation!$A:$B,2,FALSE),""),"")))</f>
        <v/>
      </c>
      <c r="CD167">
        <f>CONCATENATE(IF(O167&gt;0,IFERROR(VLOOKUP(O167,abbreviation!$A:$B,2,FALSE),""),""),IF(OR(Q167&gt;0,P167&gt;0),SeperatorSpecification,""),IF(Q167&gt;0,IFERROR(VLOOKUP(Q167,abbreviation!$A:$B,2,FALSE),""),IF(P167&gt;0,IFERROR(VLOOKUP(P167,abbreviation!$A:$B,2,FALSE),""),"")))</f>
        <v/>
      </c>
      <c r="CE167">
        <f>CONCATENATE(IF(S167&gt;0,IFERROR(VLOOKUP(S167,abbreviation!$A:$B,2,FALSE),""),""),IF(OR(U167&gt;0,T167&gt;0),SeperatorSpecification,""),IF(U167&gt;0,IFERROR(VLOOKUP(U167,abbreviation!$A:$B,2,FALSE),""),IF(T167&gt;0,IFERROR(VLOOKUP(T167,abbreviation!$A:$B,2,FALSE),""),"")))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IF(X167&gt;0,IFERROR(VLOOKUP(X167,abbreviation!$A:$B,2,FALSE),""),"")</f>
        <v/>
      </c>
      <c r="CH167">
        <f>IF(Z167&gt;0,IFERROR(VLOOKUP(Z167,abbreviation!$A:$B,2,FALSE),""),"")</f>
        <v/>
      </c>
      <c r="CI167">
        <f>IF(AD167&gt;0,IFERROR(VLOOKUP(AD167,abbreviation!$A:$B,2,FALSE),""),"")</f>
        <v/>
      </c>
      <c r="CJ167">
        <f>IF(AF167&gt;0,IFERROR(VLOOKUP(AF167,abbreviation!$A:$B,2,FALSE),""),"")</f>
        <v/>
      </c>
      <c r="CK167">
        <f>IF(AJ167&gt;0,IFERROR(VLOOKUP(AJ167,abbreviation!$A:$B,2,FALSE),""),"")</f>
        <v/>
      </c>
      <c r="CL167">
        <f>IF(AL167&gt;0,IFERROR(VLOOKUP(AL167,abbreviation!$A:$B,2,FALSE),""),"")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IF(AP167&gt;0,IFERROR(VLOOKUP(AP167,abbreviation!$A:$B,2,FALSE),""),"")</f>
        <v/>
      </c>
      <c r="CO167">
        <f>IF(AR167&gt;0,IFERROR(VLOOKUP(AR167,abbreviation!$A:$B,2,FALSE),""),"")</f>
        <v/>
      </c>
      <c r="CP167">
        <f>IF(AT167&gt;0,IFERROR(VLOOKUP(AT167,abbreviation!$A:$B,2,FALSE),""),"")</f>
        <v/>
      </c>
      <c r="CQ167">
        <f>IF(AV167&gt;0,IFERROR(VLOOKUP(AV167,abbreviation!$A:$B,2,FALSE),""),"")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IF(AZ167&gt;0,IFERROR(VLOOKUP(AZ167,abbreviation!$A:$B,2,FALSE),""),"")</f>
        <v/>
      </c>
      <c r="CT167">
        <f>IF(BB167&gt;0,IFERROR(VLOOKUP(BB167,abbreviation!$A:$B,2,FALSE),""),"")</f>
        <v/>
      </c>
      <c r="CU167">
        <f>IF(BD167&gt;0,IFERROR(VLOOKUP(BD167,abbreviation!$A:$B,2,FALSE),""),"")</f>
        <v/>
      </c>
      <c r="CV167">
        <f>IF(BF167&gt;0,IFERROR(VLOOKUP(BF167,abbreviation!$A:$B,2,FALSE),""),"")</f>
        <v/>
      </c>
      <c r="CW167">
        <f>IF(BJ167&gt;0,IFERROR(VLOOKUP(BJ167,abbreviation!$A:$B,2,FALSE),""),"")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:$B,2,FALSE),""),""),IF(OR(BP167&gt;0,BO167&gt;0),SeperatorSpecification,""),IF(BP167&gt;0,IFERROR(VLOOKUP(BP167,abbreviation!$A:$B,2,FALSE),""),IF(BO167&gt;0,IFERROR(VLOOKUP(BO167,abbreviation!$A:$B,2,FALSE),""),"")))</f>
        <v/>
      </c>
      <c r="CZ167">
        <f>CONCATENATE(IF(BR167&gt;0,IFERROR(VLOOKUP(BR167,abbreviation!$A:$B,2,FALSE),""),""),IF(OR(BT167&gt;0,BS167&gt;0),SeperatorSpecification,""),IF(BT167&gt;0,IFERROR(VLOOKUP(BT167,abbreviation!$A:$B,2,FALSE),""),IF(BS167&gt;0,IFERROR(VLOOKUP(BS167,abbreviation!$A:$B,2,FALSE),""),"")))</f>
        <v/>
      </c>
      <c r="DA167">
        <f>CONCATENATE(IF(BV167&gt;0,IFERROR(VLOOKUP(BV167,abbreviation!$A:$B,2,FALSE),""),""),IF(OR(BX167&gt;0,BW167&gt;0),SeperatorSpecification,""),IF(BX167&gt;0,IFERROR(VLOOKUP(BX167,abbreviation!$A:$B,2,FALSE),""),IF(BW167&gt;0,IFERROR(VLOOKUP(BW167,abbreviation!$A:$B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0">
        <f>DC167</f>
        <v/>
      </c>
    </row>
    <row r="168">
      <c r="F168" s="41" t="n"/>
      <c r="J168" s="41" t="n"/>
      <c r="N168" s="41" t="n"/>
      <c r="R168" s="41" t="n"/>
      <c r="V168" s="41" t="n"/>
      <c r="AA168" s="7" t="n"/>
      <c r="AB168" s="41" t="n"/>
      <c r="AD168" s="6" t="n"/>
      <c r="AE168" s="8" t="n"/>
      <c r="AF168" s="7" t="n"/>
      <c r="AG168" s="7" t="n"/>
      <c r="AH168" s="41" t="n"/>
      <c r="AJ168" s="6" t="n"/>
      <c r="AK168" s="8" t="n"/>
      <c r="AL168" s="7" t="n"/>
      <c r="AM168" s="7" t="n"/>
      <c r="AN168" s="41" t="n"/>
      <c r="AR168" s="7" t="n"/>
      <c r="AX168" s="42" t="n"/>
      <c r="BB168" s="7" t="n"/>
      <c r="BC168" s="8" t="n"/>
      <c r="BH168" s="42" t="n"/>
      <c r="BQ168" s="41" t="n"/>
      <c r="BU168" s="41" t="n"/>
      <c r="BY168" s="41" t="n"/>
      <c r="CA168">
        <f>CONCATENATE(IF(C168&gt;0,IFERROR(VLOOKUP(C168,abbreviation!$A:$B,2,FALSE),""),""),IF(OR(E168&gt;0,D168&gt;0),SeperatorSpecification,""),IF(E168&gt;0,IFERROR(VLOOKUP(E168,abbreviation!$A:$B,2,FALSE),""),IF(D168&gt;0,IFERROR(VLOOKUP(D168,abbreviation!$A:$B,2,FALSE),""),"")))</f>
        <v/>
      </c>
      <c r="CB168">
        <f>CONCATENATE(IF(G168&gt;0,IFERROR(VLOOKUP(G168,abbreviation!$A:$B,2,FALSE),""),""),IF(OR(I168&gt;0,H168&gt;0),SeperatorSpecification,""),IF(I168&gt;0,IFERROR(VLOOKUP(I168,abbreviation!$A:$B,2,FALSE),""),IF(H168&gt;0,IFERROR(VLOOKUP(H168,abbreviation!$A:$B,2,FALSE),""),"")))</f>
        <v/>
      </c>
      <c r="CC168">
        <f>CONCATENATE(IF(K168&gt;0,IFERROR(VLOOKUP(K168,abbreviation!$A:$B,2,FALSE),""),""),IF(OR(M168&gt;0,L168&gt;0),SeperatorSpecification,""),IF(M168&gt;0,IFERROR(VLOOKUP(M168,abbreviation!$A:$B,2,FALSE),""),IF(L168&gt;0,IFERROR(VLOOKUP(L168,abbreviation!$A:$B,2,FALSE),""),"")))</f>
        <v/>
      </c>
      <c r="CD168">
        <f>CONCATENATE(IF(O168&gt;0,IFERROR(VLOOKUP(O168,abbreviation!$A:$B,2,FALSE),""),""),IF(OR(Q168&gt;0,P168&gt;0),SeperatorSpecification,""),IF(Q168&gt;0,IFERROR(VLOOKUP(Q168,abbreviation!$A:$B,2,FALSE),""),IF(P168&gt;0,IFERROR(VLOOKUP(P168,abbreviation!$A:$B,2,FALSE),""),"")))</f>
        <v/>
      </c>
      <c r="CE168">
        <f>CONCATENATE(IF(S168&gt;0,IFERROR(VLOOKUP(S168,abbreviation!$A:$B,2,FALSE),""),""),IF(OR(U168&gt;0,T168&gt;0),SeperatorSpecification,""),IF(U168&gt;0,IFERROR(VLOOKUP(U168,abbreviation!$A:$B,2,FALSE),""),IF(T168&gt;0,IFERROR(VLOOKUP(T168,abbreviation!$A:$B,2,FALSE),""),"")))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IF(X168&gt;0,IFERROR(VLOOKUP(X168,abbreviation!$A:$B,2,FALSE),""),"")</f>
        <v/>
      </c>
      <c r="CH168">
        <f>IF(Z168&gt;0,IFERROR(VLOOKUP(Z168,abbreviation!$A:$B,2,FALSE),""),"")</f>
        <v/>
      </c>
      <c r="CI168">
        <f>IF(AD168&gt;0,IFERROR(VLOOKUP(AD168,abbreviation!$A:$B,2,FALSE),""),"")</f>
        <v/>
      </c>
      <c r="CJ168">
        <f>IF(AF168&gt;0,IFERROR(VLOOKUP(AF168,abbreviation!$A:$B,2,FALSE),""),"")</f>
        <v/>
      </c>
      <c r="CK168">
        <f>IF(AJ168&gt;0,IFERROR(VLOOKUP(AJ168,abbreviation!$A:$B,2,FALSE),""),"")</f>
        <v/>
      </c>
      <c r="CL168">
        <f>IF(AL168&gt;0,IFERROR(VLOOKUP(AL168,abbreviation!$A:$B,2,FALSE),""),"")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IF(AP168&gt;0,IFERROR(VLOOKUP(AP168,abbreviation!$A:$B,2,FALSE),""),"")</f>
        <v/>
      </c>
      <c r="CO168">
        <f>IF(AR168&gt;0,IFERROR(VLOOKUP(AR168,abbreviation!$A:$B,2,FALSE),""),"")</f>
        <v/>
      </c>
      <c r="CP168">
        <f>IF(AT168&gt;0,IFERROR(VLOOKUP(AT168,abbreviation!$A:$B,2,FALSE),""),"")</f>
        <v/>
      </c>
      <c r="CQ168">
        <f>IF(AV168&gt;0,IFERROR(VLOOKUP(AV168,abbreviation!$A:$B,2,FALSE),""),"")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IF(AZ168&gt;0,IFERROR(VLOOKUP(AZ168,abbreviation!$A:$B,2,FALSE),""),"")</f>
        <v/>
      </c>
      <c r="CT168">
        <f>IF(BB168&gt;0,IFERROR(VLOOKUP(BB168,abbreviation!$A:$B,2,FALSE),""),"")</f>
        <v/>
      </c>
      <c r="CU168">
        <f>IF(BD168&gt;0,IFERROR(VLOOKUP(BD168,abbreviation!$A:$B,2,FALSE),""),"")</f>
        <v/>
      </c>
      <c r="CV168">
        <f>IF(BF168&gt;0,IFERROR(VLOOKUP(BF168,abbreviation!$A:$B,2,FALSE),""),"")</f>
        <v/>
      </c>
      <c r="CW168">
        <f>IF(BJ168&gt;0,IFERROR(VLOOKUP(BJ168,abbreviation!$A:$B,2,FALSE),""),"")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:$B,2,FALSE),""),""),IF(OR(BP168&gt;0,BO168&gt;0),SeperatorSpecification,""),IF(BP168&gt;0,IFERROR(VLOOKUP(BP168,abbreviation!$A:$B,2,FALSE),""),IF(BO168&gt;0,IFERROR(VLOOKUP(BO168,abbreviation!$A:$B,2,FALSE),""),"")))</f>
        <v/>
      </c>
      <c r="CZ168">
        <f>CONCATENATE(IF(BR168&gt;0,IFERROR(VLOOKUP(BR168,abbreviation!$A:$B,2,FALSE),""),""),IF(OR(BT168&gt;0,BS168&gt;0),SeperatorSpecification,""),IF(BT168&gt;0,IFERROR(VLOOKUP(BT168,abbreviation!$A:$B,2,FALSE),""),IF(BS168&gt;0,IFERROR(VLOOKUP(BS168,abbreviation!$A:$B,2,FALSE),""),"")))</f>
        <v/>
      </c>
      <c r="DA168">
        <f>CONCATENATE(IF(BV168&gt;0,IFERROR(VLOOKUP(BV168,abbreviation!$A:$B,2,FALSE),""),""),IF(OR(BX168&gt;0,BW168&gt;0),SeperatorSpecification,""),IF(BX168&gt;0,IFERROR(VLOOKUP(BX168,abbreviation!$A:$B,2,FALSE),""),IF(BW168&gt;0,IFERROR(VLOOKUP(BW168,abbreviation!$A:$B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0">
        <f>DC168</f>
        <v/>
      </c>
    </row>
    <row r="169">
      <c r="F169" s="41" t="n"/>
      <c r="J169" s="41" t="n"/>
      <c r="N169" s="41" t="n"/>
      <c r="R169" s="41" t="n"/>
      <c r="V169" s="41" t="n"/>
      <c r="AA169" s="7" t="n"/>
      <c r="AB169" s="41" t="n"/>
      <c r="AD169" s="6" t="n"/>
      <c r="AE169" s="8" t="n"/>
      <c r="AF169" s="7" t="n"/>
      <c r="AG169" s="7" t="n"/>
      <c r="AH169" s="41" t="n"/>
      <c r="AJ169" s="6" t="n"/>
      <c r="AK169" s="8" t="n"/>
      <c r="AL169" s="7" t="n"/>
      <c r="AM169" s="7" t="n"/>
      <c r="AN169" s="41" t="n"/>
      <c r="AR169" s="7" t="n"/>
      <c r="AX169" s="42" t="n"/>
      <c r="BB169" s="7" t="n"/>
      <c r="BC169" s="8" t="n"/>
      <c r="BH169" s="42" t="n"/>
      <c r="BQ169" s="41" t="n"/>
      <c r="BU169" s="41" t="n"/>
      <c r="BY169" s="41" t="n"/>
      <c r="CA169">
        <f>CONCATENATE(IF(C169&gt;0,IFERROR(VLOOKUP(C169,abbreviation!$A:$B,2,FALSE),""),""),IF(OR(E169&gt;0,D169&gt;0),SeperatorSpecification,""),IF(E169&gt;0,IFERROR(VLOOKUP(E169,abbreviation!$A:$B,2,FALSE),""),IF(D169&gt;0,IFERROR(VLOOKUP(D169,abbreviation!$A:$B,2,FALSE),""),"")))</f>
        <v/>
      </c>
      <c r="CB169">
        <f>CONCATENATE(IF(G169&gt;0,IFERROR(VLOOKUP(G169,abbreviation!$A:$B,2,FALSE),""),""),IF(OR(I169&gt;0,H169&gt;0),SeperatorSpecification,""),IF(I169&gt;0,IFERROR(VLOOKUP(I169,abbreviation!$A:$B,2,FALSE),""),IF(H169&gt;0,IFERROR(VLOOKUP(H169,abbreviation!$A:$B,2,FALSE),""),"")))</f>
        <v/>
      </c>
      <c r="CC169">
        <f>CONCATENATE(IF(K169&gt;0,IFERROR(VLOOKUP(K169,abbreviation!$A:$B,2,FALSE),""),""),IF(OR(M169&gt;0,L169&gt;0),SeperatorSpecification,""),IF(M169&gt;0,IFERROR(VLOOKUP(M169,abbreviation!$A:$B,2,FALSE),""),IF(L169&gt;0,IFERROR(VLOOKUP(L169,abbreviation!$A:$B,2,FALSE),""),"")))</f>
        <v/>
      </c>
      <c r="CD169">
        <f>CONCATENATE(IF(O169&gt;0,IFERROR(VLOOKUP(O169,abbreviation!$A:$B,2,FALSE),""),""),IF(OR(Q169&gt;0,P169&gt;0),SeperatorSpecification,""),IF(Q169&gt;0,IFERROR(VLOOKUP(Q169,abbreviation!$A:$B,2,FALSE),""),IF(P169&gt;0,IFERROR(VLOOKUP(P169,abbreviation!$A:$B,2,FALSE),""),"")))</f>
        <v/>
      </c>
      <c r="CE169">
        <f>CONCATENATE(IF(S169&gt;0,IFERROR(VLOOKUP(S169,abbreviation!$A:$B,2,FALSE),""),""),IF(OR(U169&gt;0,T169&gt;0),SeperatorSpecification,""),IF(U169&gt;0,IFERROR(VLOOKUP(U169,abbreviation!$A:$B,2,FALSE),""),IF(T169&gt;0,IFERROR(VLOOKUP(T169,abbreviation!$A:$B,2,FALSE),""),"")))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IF(X169&gt;0,IFERROR(VLOOKUP(X169,abbreviation!$A:$B,2,FALSE),""),"")</f>
        <v/>
      </c>
      <c r="CH169">
        <f>IF(Z169&gt;0,IFERROR(VLOOKUP(Z169,abbreviation!$A:$B,2,FALSE),""),"")</f>
        <v/>
      </c>
      <c r="CI169">
        <f>IF(AD169&gt;0,IFERROR(VLOOKUP(AD169,abbreviation!$A:$B,2,FALSE),""),"")</f>
        <v/>
      </c>
      <c r="CJ169">
        <f>IF(AF169&gt;0,IFERROR(VLOOKUP(AF169,abbreviation!$A:$B,2,FALSE),""),"")</f>
        <v/>
      </c>
      <c r="CK169">
        <f>IF(AJ169&gt;0,IFERROR(VLOOKUP(AJ169,abbreviation!$A:$B,2,FALSE),""),"")</f>
        <v/>
      </c>
      <c r="CL169">
        <f>IF(AL169&gt;0,IFERROR(VLOOKUP(AL169,abbreviation!$A:$B,2,FALSE),""),"")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IF(AP169&gt;0,IFERROR(VLOOKUP(AP169,abbreviation!$A:$B,2,FALSE),""),"")</f>
        <v/>
      </c>
      <c r="CO169">
        <f>IF(AR169&gt;0,IFERROR(VLOOKUP(AR169,abbreviation!$A:$B,2,FALSE),""),"")</f>
        <v/>
      </c>
      <c r="CP169">
        <f>IF(AT169&gt;0,IFERROR(VLOOKUP(AT169,abbreviation!$A:$B,2,FALSE),""),"")</f>
        <v/>
      </c>
      <c r="CQ169">
        <f>IF(AV169&gt;0,IFERROR(VLOOKUP(AV169,abbreviation!$A:$B,2,FALSE),""),"")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IF(AZ169&gt;0,IFERROR(VLOOKUP(AZ169,abbreviation!$A:$B,2,FALSE),""),"")</f>
        <v/>
      </c>
      <c r="CT169">
        <f>IF(BB169&gt;0,IFERROR(VLOOKUP(BB169,abbreviation!$A:$B,2,FALSE),""),"")</f>
        <v/>
      </c>
      <c r="CU169">
        <f>IF(BD169&gt;0,IFERROR(VLOOKUP(BD169,abbreviation!$A:$B,2,FALSE),""),"")</f>
        <v/>
      </c>
      <c r="CV169">
        <f>IF(BF169&gt;0,IFERROR(VLOOKUP(BF169,abbreviation!$A:$B,2,FALSE),""),"")</f>
        <v/>
      </c>
      <c r="CW169">
        <f>IF(BJ169&gt;0,IFERROR(VLOOKUP(BJ169,abbreviation!$A:$B,2,FALSE),""),"")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:$B,2,FALSE),""),""),IF(OR(BP169&gt;0,BO169&gt;0),SeperatorSpecification,""),IF(BP169&gt;0,IFERROR(VLOOKUP(BP169,abbreviation!$A:$B,2,FALSE),""),IF(BO169&gt;0,IFERROR(VLOOKUP(BO169,abbreviation!$A:$B,2,FALSE),""),"")))</f>
        <v/>
      </c>
      <c r="CZ169">
        <f>CONCATENATE(IF(BR169&gt;0,IFERROR(VLOOKUP(BR169,abbreviation!$A:$B,2,FALSE),""),""),IF(OR(BT169&gt;0,BS169&gt;0),SeperatorSpecification,""),IF(BT169&gt;0,IFERROR(VLOOKUP(BT169,abbreviation!$A:$B,2,FALSE),""),IF(BS169&gt;0,IFERROR(VLOOKUP(BS169,abbreviation!$A:$B,2,FALSE),""),"")))</f>
        <v/>
      </c>
      <c r="DA169">
        <f>CONCATENATE(IF(BV169&gt;0,IFERROR(VLOOKUP(BV169,abbreviation!$A:$B,2,FALSE),""),""),IF(OR(BX169&gt;0,BW169&gt;0),SeperatorSpecification,""),IF(BX169&gt;0,IFERROR(VLOOKUP(BX169,abbreviation!$A:$B,2,FALSE),""),IF(BW169&gt;0,IFERROR(VLOOKUP(BW169,abbreviation!$A:$B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0">
        <f>DC169</f>
        <v/>
      </c>
    </row>
    <row r="170">
      <c r="F170" s="41" t="n"/>
      <c r="J170" s="41" t="n"/>
      <c r="N170" s="41" t="n"/>
      <c r="R170" s="41" t="n"/>
      <c r="V170" s="41" t="n"/>
      <c r="AA170" s="7" t="n"/>
      <c r="AB170" s="41" t="n"/>
      <c r="AD170" s="6" t="n"/>
      <c r="AE170" s="8" t="n"/>
      <c r="AF170" s="7" t="n"/>
      <c r="AG170" s="7" t="n"/>
      <c r="AH170" s="41" t="n"/>
      <c r="AJ170" s="6" t="n"/>
      <c r="AK170" s="8" t="n"/>
      <c r="AL170" s="7" t="n"/>
      <c r="AM170" s="7" t="n"/>
      <c r="AN170" s="41" t="n"/>
      <c r="AR170" s="7" t="n"/>
      <c r="AX170" s="42" t="n"/>
      <c r="BB170" s="7" t="n"/>
      <c r="BC170" s="8" t="n"/>
      <c r="BH170" s="42" t="n"/>
      <c r="BQ170" s="41" t="n"/>
      <c r="BU170" s="41" t="n"/>
      <c r="BY170" s="41" t="n"/>
      <c r="CA170">
        <f>CONCATENATE(IF(C170&gt;0,IFERROR(VLOOKUP(C170,abbreviation!$A:$B,2,FALSE),""),""),IF(OR(E170&gt;0,D170&gt;0),SeperatorSpecification,""),IF(E170&gt;0,IFERROR(VLOOKUP(E170,abbreviation!$A:$B,2,FALSE),""),IF(D170&gt;0,IFERROR(VLOOKUP(D170,abbreviation!$A:$B,2,FALSE),""),"")))</f>
        <v/>
      </c>
      <c r="CB170">
        <f>CONCATENATE(IF(G170&gt;0,IFERROR(VLOOKUP(G170,abbreviation!$A:$B,2,FALSE),""),""),IF(OR(I170&gt;0,H170&gt;0),SeperatorSpecification,""),IF(I170&gt;0,IFERROR(VLOOKUP(I170,abbreviation!$A:$B,2,FALSE),""),IF(H170&gt;0,IFERROR(VLOOKUP(H170,abbreviation!$A:$B,2,FALSE),""),"")))</f>
        <v/>
      </c>
      <c r="CC170">
        <f>CONCATENATE(IF(K170&gt;0,IFERROR(VLOOKUP(K170,abbreviation!$A:$B,2,FALSE),""),""),IF(OR(M170&gt;0,L170&gt;0),SeperatorSpecification,""),IF(M170&gt;0,IFERROR(VLOOKUP(M170,abbreviation!$A:$B,2,FALSE),""),IF(L170&gt;0,IFERROR(VLOOKUP(L170,abbreviation!$A:$B,2,FALSE),""),"")))</f>
        <v/>
      </c>
      <c r="CD170">
        <f>CONCATENATE(IF(O170&gt;0,IFERROR(VLOOKUP(O170,abbreviation!$A:$B,2,FALSE),""),""),IF(OR(Q170&gt;0,P170&gt;0),SeperatorSpecification,""),IF(Q170&gt;0,IFERROR(VLOOKUP(Q170,abbreviation!$A:$B,2,FALSE),""),IF(P170&gt;0,IFERROR(VLOOKUP(P170,abbreviation!$A:$B,2,FALSE),""),"")))</f>
        <v/>
      </c>
      <c r="CE170">
        <f>CONCATENATE(IF(S170&gt;0,IFERROR(VLOOKUP(S170,abbreviation!$A:$B,2,FALSE),""),""),IF(OR(U170&gt;0,T170&gt;0),SeperatorSpecification,""),IF(U170&gt;0,IFERROR(VLOOKUP(U170,abbreviation!$A:$B,2,FALSE),""),IF(T170&gt;0,IFERROR(VLOOKUP(T170,abbreviation!$A:$B,2,FALSE),""),"")))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IF(X170&gt;0,IFERROR(VLOOKUP(X170,abbreviation!$A:$B,2,FALSE),""),"")</f>
        <v/>
      </c>
      <c r="CH170">
        <f>IF(Z170&gt;0,IFERROR(VLOOKUP(Z170,abbreviation!$A:$B,2,FALSE),""),"")</f>
        <v/>
      </c>
      <c r="CI170">
        <f>IF(AD170&gt;0,IFERROR(VLOOKUP(AD170,abbreviation!$A:$B,2,FALSE),""),"")</f>
        <v/>
      </c>
      <c r="CJ170">
        <f>IF(AF170&gt;0,IFERROR(VLOOKUP(AF170,abbreviation!$A:$B,2,FALSE),""),"")</f>
        <v/>
      </c>
      <c r="CK170">
        <f>IF(AJ170&gt;0,IFERROR(VLOOKUP(AJ170,abbreviation!$A:$B,2,FALSE),""),"")</f>
        <v/>
      </c>
      <c r="CL170">
        <f>IF(AL170&gt;0,IFERROR(VLOOKUP(AL170,abbreviation!$A:$B,2,FALSE),""),"")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IF(AP170&gt;0,IFERROR(VLOOKUP(AP170,abbreviation!$A:$B,2,FALSE),""),"")</f>
        <v/>
      </c>
      <c r="CO170">
        <f>IF(AR170&gt;0,IFERROR(VLOOKUP(AR170,abbreviation!$A:$B,2,FALSE),""),"")</f>
        <v/>
      </c>
      <c r="CP170">
        <f>IF(AT170&gt;0,IFERROR(VLOOKUP(AT170,abbreviation!$A:$B,2,FALSE),""),"")</f>
        <v/>
      </c>
      <c r="CQ170">
        <f>IF(AV170&gt;0,IFERROR(VLOOKUP(AV170,abbreviation!$A:$B,2,FALSE),""),"")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IF(AZ170&gt;0,IFERROR(VLOOKUP(AZ170,abbreviation!$A:$B,2,FALSE),""),"")</f>
        <v/>
      </c>
      <c r="CT170">
        <f>IF(BB170&gt;0,IFERROR(VLOOKUP(BB170,abbreviation!$A:$B,2,FALSE),""),"")</f>
        <v/>
      </c>
      <c r="CU170">
        <f>IF(BD170&gt;0,IFERROR(VLOOKUP(BD170,abbreviation!$A:$B,2,FALSE),""),"")</f>
        <v/>
      </c>
      <c r="CV170">
        <f>IF(BF170&gt;0,IFERROR(VLOOKUP(BF170,abbreviation!$A:$B,2,FALSE),""),"")</f>
        <v/>
      </c>
      <c r="CW170">
        <f>IF(BJ170&gt;0,IFERROR(VLOOKUP(BJ170,abbreviation!$A:$B,2,FALSE),""),"")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:$B,2,FALSE),""),""),IF(OR(BP170&gt;0,BO170&gt;0),SeperatorSpecification,""),IF(BP170&gt;0,IFERROR(VLOOKUP(BP170,abbreviation!$A:$B,2,FALSE),""),IF(BO170&gt;0,IFERROR(VLOOKUP(BO170,abbreviation!$A:$B,2,FALSE),""),"")))</f>
        <v/>
      </c>
      <c r="CZ170">
        <f>CONCATENATE(IF(BR170&gt;0,IFERROR(VLOOKUP(BR170,abbreviation!$A:$B,2,FALSE),""),""),IF(OR(BT170&gt;0,BS170&gt;0),SeperatorSpecification,""),IF(BT170&gt;0,IFERROR(VLOOKUP(BT170,abbreviation!$A:$B,2,FALSE),""),IF(BS170&gt;0,IFERROR(VLOOKUP(BS170,abbreviation!$A:$B,2,FALSE),""),"")))</f>
        <v/>
      </c>
      <c r="DA170">
        <f>CONCATENATE(IF(BV170&gt;0,IFERROR(VLOOKUP(BV170,abbreviation!$A:$B,2,FALSE),""),""),IF(OR(BX170&gt;0,BW170&gt;0),SeperatorSpecification,""),IF(BX170&gt;0,IFERROR(VLOOKUP(BX170,abbreviation!$A:$B,2,FALSE),""),IF(BW170&gt;0,IFERROR(VLOOKUP(BW170,abbreviation!$A:$B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0">
        <f>DC170</f>
        <v/>
      </c>
    </row>
    <row r="171">
      <c r="F171" s="41" t="n"/>
      <c r="J171" s="41" t="n"/>
      <c r="N171" s="41" t="n"/>
      <c r="R171" s="41" t="n"/>
      <c r="V171" s="41" t="n"/>
      <c r="AA171" s="7" t="n"/>
      <c r="AB171" s="41" t="n"/>
      <c r="AD171" s="6" t="n"/>
      <c r="AE171" s="8" t="n"/>
      <c r="AF171" s="7" t="n"/>
      <c r="AG171" s="7" t="n"/>
      <c r="AH171" s="41" t="n"/>
      <c r="AJ171" s="6" t="n"/>
      <c r="AK171" s="8" t="n"/>
      <c r="AL171" s="7" t="n"/>
      <c r="AM171" s="7" t="n"/>
      <c r="AN171" s="41" t="n"/>
      <c r="AR171" s="7" t="n"/>
      <c r="AX171" s="42" t="n"/>
      <c r="BB171" s="7" t="n"/>
      <c r="BC171" s="8" t="n"/>
      <c r="BH171" s="42" t="n"/>
      <c r="BQ171" s="41" t="n"/>
      <c r="BU171" s="41" t="n"/>
      <c r="BY171" s="41" t="n"/>
      <c r="CA171">
        <f>CONCATENATE(IF(C171&gt;0,IFERROR(VLOOKUP(C171,abbreviation!$A:$B,2,FALSE),""),""),IF(OR(E171&gt;0,D171&gt;0),SeperatorSpecification,""),IF(E171&gt;0,IFERROR(VLOOKUP(E171,abbreviation!$A:$B,2,FALSE),""),IF(D171&gt;0,IFERROR(VLOOKUP(D171,abbreviation!$A:$B,2,FALSE),""),"")))</f>
        <v/>
      </c>
      <c r="CB171">
        <f>CONCATENATE(IF(G171&gt;0,IFERROR(VLOOKUP(G171,abbreviation!$A:$B,2,FALSE),""),""),IF(OR(I171&gt;0,H171&gt;0),SeperatorSpecification,""),IF(I171&gt;0,IFERROR(VLOOKUP(I171,abbreviation!$A:$B,2,FALSE),""),IF(H171&gt;0,IFERROR(VLOOKUP(H171,abbreviation!$A:$B,2,FALSE),""),"")))</f>
        <v/>
      </c>
      <c r="CC171">
        <f>CONCATENATE(IF(K171&gt;0,IFERROR(VLOOKUP(K171,abbreviation!$A:$B,2,FALSE),""),""),IF(OR(M171&gt;0,L171&gt;0),SeperatorSpecification,""),IF(M171&gt;0,IFERROR(VLOOKUP(M171,abbreviation!$A:$B,2,FALSE),""),IF(L171&gt;0,IFERROR(VLOOKUP(L171,abbreviation!$A:$B,2,FALSE),""),"")))</f>
        <v/>
      </c>
      <c r="CD171">
        <f>CONCATENATE(IF(O171&gt;0,IFERROR(VLOOKUP(O171,abbreviation!$A:$B,2,FALSE),""),""),IF(OR(Q171&gt;0,P171&gt;0),SeperatorSpecification,""),IF(Q171&gt;0,IFERROR(VLOOKUP(Q171,abbreviation!$A:$B,2,FALSE),""),IF(P171&gt;0,IFERROR(VLOOKUP(P171,abbreviation!$A:$B,2,FALSE),""),"")))</f>
        <v/>
      </c>
      <c r="CE171">
        <f>CONCATENATE(IF(S171&gt;0,IFERROR(VLOOKUP(S171,abbreviation!$A:$B,2,FALSE),""),""),IF(OR(U171&gt;0,T171&gt;0),SeperatorSpecification,""),IF(U171&gt;0,IFERROR(VLOOKUP(U171,abbreviation!$A:$B,2,FALSE),""),IF(T171&gt;0,IFERROR(VLOOKUP(T171,abbreviation!$A:$B,2,FALSE),""),"")))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IF(X171&gt;0,IFERROR(VLOOKUP(X171,abbreviation!$A:$B,2,FALSE),""),"")</f>
        <v/>
      </c>
      <c r="CH171">
        <f>IF(Z171&gt;0,IFERROR(VLOOKUP(Z171,abbreviation!$A:$B,2,FALSE),""),"")</f>
        <v/>
      </c>
      <c r="CI171">
        <f>IF(AD171&gt;0,IFERROR(VLOOKUP(AD171,abbreviation!$A:$B,2,FALSE),""),"")</f>
        <v/>
      </c>
      <c r="CJ171">
        <f>IF(AF171&gt;0,IFERROR(VLOOKUP(AF171,abbreviation!$A:$B,2,FALSE),""),"")</f>
        <v/>
      </c>
      <c r="CK171">
        <f>IF(AJ171&gt;0,IFERROR(VLOOKUP(AJ171,abbreviation!$A:$B,2,FALSE),""),"")</f>
        <v/>
      </c>
      <c r="CL171">
        <f>IF(AL171&gt;0,IFERROR(VLOOKUP(AL171,abbreviation!$A:$B,2,FALSE),""),"")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IF(AP171&gt;0,IFERROR(VLOOKUP(AP171,abbreviation!$A:$B,2,FALSE),""),"")</f>
        <v/>
      </c>
      <c r="CO171">
        <f>IF(AR171&gt;0,IFERROR(VLOOKUP(AR171,abbreviation!$A:$B,2,FALSE),""),"")</f>
        <v/>
      </c>
      <c r="CP171">
        <f>IF(AT171&gt;0,IFERROR(VLOOKUP(AT171,abbreviation!$A:$B,2,FALSE),""),"")</f>
        <v/>
      </c>
      <c r="CQ171">
        <f>IF(AV171&gt;0,IFERROR(VLOOKUP(AV171,abbreviation!$A:$B,2,FALSE),""),"")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IF(AZ171&gt;0,IFERROR(VLOOKUP(AZ171,abbreviation!$A:$B,2,FALSE),""),"")</f>
        <v/>
      </c>
      <c r="CT171">
        <f>IF(BB171&gt;0,IFERROR(VLOOKUP(BB171,abbreviation!$A:$B,2,FALSE),""),"")</f>
        <v/>
      </c>
      <c r="CU171">
        <f>IF(BD171&gt;0,IFERROR(VLOOKUP(BD171,abbreviation!$A:$B,2,FALSE),""),"")</f>
        <v/>
      </c>
      <c r="CV171">
        <f>IF(BF171&gt;0,IFERROR(VLOOKUP(BF171,abbreviation!$A:$B,2,FALSE),""),"")</f>
        <v/>
      </c>
      <c r="CW171">
        <f>IF(BJ171&gt;0,IFERROR(VLOOKUP(BJ171,abbreviation!$A:$B,2,FALSE),""),"")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:$B,2,FALSE),""),""),IF(OR(BP171&gt;0,BO171&gt;0),SeperatorSpecification,""),IF(BP171&gt;0,IFERROR(VLOOKUP(BP171,abbreviation!$A:$B,2,FALSE),""),IF(BO171&gt;0,IFERROR(VLOOKUP(BO171,abbreviation!$A:$B,2,FALSE),""),"")))</f>
        <v/>
      </c>
      <c r="CZ171">
        <f>CONCATENATE(IF(BR171&gt;0,IFERROR(VLOOKUP(BR171,abbreviation!$A:$B,2,FALSE),""),""),IF(OR(BT171&gt;0,BS171&gt;0),SeperatorSpecification,""),IF(BT171&gt;0,IFERROR(VLOOKUP(BT171,abbreviation!$A:$B,2,FALSE),""),IF(BS171&gt;0,IFERROR(VLOOKUP(BS171,abbreviation!$A:$B,2,FALSE),""),"")))</f>
        <v/>
      </c>
      <c r="DA171">
        <f>CONCATENATE(IF(BV171&gt;0,IFERROR(VLOOKUP(BV171,abbreviation!$A:$B,2,FALSE),""),""),IF(OR(BX171&gt;0,BW171&gt;0),SeperatorSpecification,""),IF(BX171&gt;0,IFERROR(VLOOKUP(BX171,abbreviation!$A:$B,2,FALSE),""),IF(BW171&gt;0,IFERROR(VLOOKUP(BW171,abbreviation!$A:$B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0">
        <f>DC171</f>
        <v/>
      </c>
    </row>
    <row r="172">
      <c r="F172" s="41" t="n"/>
      <c r="J172" s="41" t="n"/>
      <c r="N172" s="41" t="n"/>
      <c r="R172" s="41" t="n"/>
      <c r="V172" s="41" t="n"/>
      <c r="AA172" s="7" t="n"/>
      <c r="AB172" s="41" t="n"/>
      <c r="AD172" s="6" t="n"/>
      <c r="AE172" s="8" t="n"/>
      <c r="AF172" s="7" t="n"/>
      <c r="AG172" s="7" t="n"/>
      <c r="AH172" s="41" t="n"/>
      <c r="AJ172" s="6" t="n"/>
      <c r="AK172" s="8" t="n"/>
      <c r="AL172" s="7" t="n"/>
      <c r="AM172" s="7" t="n"/>
      <c r="AN172" s="41" t="n"/>
      <c r="AR172" s="7" t="n"/>
      <c r="AX172" s="42" t="n"/>
      <c r="BB172" s="7" t="n"/>
      <c r="BC172" s="8" t="n"/>
      <c r="BH172" s="42" t="n"/>
      <c r="BQ172" s="41" t="n"/>
      <c r="BU172" s="41" t="n"/>
      <c r="BY172" s="41" t="n"/>
      <c r="CA172">
        <f>CONCATENATE(IF(C172&gt;0,IFERROR(VLOOKUP(C172,abbreviation!$A:$B,2,FALSE),""),""),IF(OR(E172&gt;0,D172&gt;0),SeperatorSpecification,""),IF(E172&gt;0,IFERROR(VLOOKUP(E172,abbreviation!$A:$B,2,FALSE),""),IF(D172&gt;0,IFERROR(VLOOKUP(D172,abbreviation!$A:$B,2,FALSE),""),"")))</f>
        <v/>
      </c>
      <c r="CB172">
        <f>CONCATENATE(IF(G172&gt;0,IFERROR(VLOOKUP(G172,abbreviation!$A:$B,2,FALSE),""),""),IF(OR(I172&gt;0,H172&gt;0),SeperatorSpecification,""),IF(I172&gt;0,IFERROR(VLOOKUP(I172,abbreviation!$A:$B,2,FALSE),""),IF(H172&gt;0,IFERROR(VLOOKUP(H172,abbreviation!$A:$B,2,FALSE),""),"")))</f>
        <v/>
      </c>
      <c r="CC172">
        <f>CONCATENATE(IF(K172&gt;0,IFERROR(VLOOKUP(K172,abbreviation!$A:$B,2,FALSE),""),""),IF(OR(M172&gt;0,L172&gt;0),SeperatorSpecification,""),IF(M172&gt;0,IFERROR(VLOOKUP(M172,abbreviation!$A:$B,2,FALSE),""),IF(L172&gt;0,IFERROR(VLOOKUP(L172,abbreviation!$A:$B,2,FALSE),""),"")))</f>
        <v/>
      </c>
      <c r="CD172">
        <f>CONCATENATE(IF(O172&gt;0,IFERROR(VLOOKUP(O172,abbreviation!$A:$B,2,FALSE),""),""),IF(OR(Q172&gt;0,P172&gt;0),SeperatorSpecification,""),IF(Q172&gt;0,IFERROR(VLOOKUP(Q172,abbreviation!$A:$B,2,FALSE),""),IF(P172&gt;0,IFERROR(VLOOKUP(P172,abbreviation!$A:$B,2,FALSE),""),"")))</f>
        <v/>
      </c>
      <c r="CE172">
        <f>CONCATENATE(IF(S172&gt;0,IFERROR(VLOOKUP(S172,abbreviation!$A:$B,2,FALSE),""),""),IF(OR(U172&gt;0,T172&gt;0),SeperatorSpecification,""),IF(U172&gt;0,IFERROR(VLOOKUP(U172,abbreviation!$A:$B,2,FALSE),""),IF(T172&gt;0,IFERROR(VLOOKUP(T172,abbreviation!$A:$B,2,FALSE),""),"")))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IF(X172&gt;0,IFERROR(VLOOKUP(X172,abbreviation!$A:$B,2,FALSE),""),"")</f>
        <v/>
      </c>
      <c r="CH172">
        <f>IF(Z172&gt;0,IFERROR(VLOOKUP(Z172,abbreviation!$A:$B,2,FALSE),""),"")</f>
        <v/>
      </c>
      <c r="CI172">
        <f>IF(AD172&gt;0,IFERROR(VLOOKUP(AD172,abbreviation!$A:$B,2,FALSE),""),"")</f>
        <v/>
      </c>
      <c r="CJ172">
        <f>IF(AF172&gt;0,IFERROR(VLOOKUP(AF172,abbreviation!$A:$B,2,FALSE),""),"")</f>
        <v/>
      </c>
      <c r="CK172">
        <f>IF(AJ172&gt;0,IFERROR(VLOOKUP(AJ172,abbreviation!$A:$B,2,FALSE),""),"")</f>
        <v/>
      </c>
      <c r="CL172">
        <f>IF(AL172&gt;0,IFERROR(VLOOKUP(AL172,abbreviation!$A:$B,2,FALSE),""),"")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IF(AP172&gt;0,IFERROR(VLOOKUP(AP172,abbreviation!$A:$B,2,FALSE),""),"")</f>
        <v/>
      </c>
      <c r="CO172">
        <f>IF(AR172&gt;0,IFERROR(VLOOKUP(AR172,abbreviation!$A:$B,2,FALSE),""),"")</f>
        <v/>
      </c>
      <c r="CP172">
        <f>IF(AT172&gt;0,IFERROR(VLOOKUP(AT172,abbreviation!$A:$B,2,FALSE),""),"")</f>
        <v/>
      </c>
      <c r="CQ172">
        <f>IF(AV172&gt;0,IFERROR(VLOOKUP(AV172,abbreviation!$A:$B,2,FALSE),""),"")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IF(AZ172&gt;0,IFERROR(VLOOKUP(AZ172,abbreviation!$A:$B,2,FALSE),""),"")</f>
        <v/>
      </c>
      <c r="CT172">
        <f>IF(BB172&gt;0,IFERROR(VLOOKUP(BB172,abbreviation!$A:$B,2,FALSE),""),"")</f>
        <v/>
      </c>
      <c r="CU172">
        <f>IF(BD172&gt;0,IFERROR(VLOOKUP(BD172,abbreviation!$A:$B,2,FALSE),""),"")</f>
        <v/>
      </c>
      <c r="CV172">
        <f>IF(BF172&gt;0,IFERROR(VLOOKUP(BF172,abbreviation!$A:$B,2,FALSE),""),"")</f>
        <v/>
      </c>
      <c r="CW172">
        <f>IF(BJ172&gt;0,IFERROR(VLOOKUP(BJ172,abbreviation!$A:$B,2,FALSE),""),"")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:$B,2,FALSE),""),""),IF(OR(BP172&gt;0,BO172&gt;0),SeperatorSpecification,""),IF(BP172&gt;0,IFERROR(VLOOKUP(BP172,abbreviation!$A:$B,2,FALSE),""),IF(BO172&gt;0,IFERROR(VLOOKUP(BO172,abbreviation!$A:$B,2,FALSE),""),"")))</f>
        <v/>
      </c>
      <c r="CZ172">
        <f>CONCATENATE(IF(BR172&gt;0,IFERROR(VLOOKUP(BR172,abbreviation!$A:$B,2,FALSE),""),""),IF(OR(BT172&gt;0,BS172&gt;0),SeperatorSpecification,""),IF(BT172&gt;0,IFERROR(VLOOKUP(BT172,abbreviation!$A:$B,2,FALSE),""),IF(BS172&gt;0,IFERROR(VLOOKUP(BS172,abbreviation!$A:$B,2,FALSE),""),"")))</f>
        <v/>
      </c>
      <c r="DA172">
        <f>CONCATENATE(IF(BV172&gt;0,IFERROR(VLOOKUP(BV172,abbreviation!$A:$B,2,FALSE),""),""),IF(OR(BX172&gt;0,BW172&gt;0),SeperatorSpecification,""),IF(BX172&gt;0,IFERROR(VLOOKUP(BX172,abbreviation!$A:$B,2,FALSE),""),IF(BW172&gt;0,IFERROR(VLOOKUP(BW172,abbreviation!$A:$B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0">
        <f>DC172</f>
        <v/>
      </c>
    </row>
    <row r="173">
      <c r="F173" s="41" t="n"/>
      <c r="J173" s="41" t="n"/>
      <c r="N173" s="41" t="n"/>
      <c r="R173" s="41" t="n"/>
      <c r="V173" s="41" t="n"/>
      <c r="AA173" s="7" t="n"/>
      <c r="AB173" s="41" t="n"/>
      <c r="AD173" s="6" t="n"/>
      <c r="AE173" s="8" t="n"/>
      <c r="AF173" s="7" t="n"/>
      <c r="AG173" s="7" t="n"/>
      <c r="AH173" s="41" t="n"/>
      <c r="AJ173" s="6" t="n"/>
      <c r="AK173" s="8" t="n"/>
      <c r="AL173" s="7" t="n"/>
      <c r="AM173" s="7" t="n"/>
      <c r="AN173" s="41" t="n"/>
      <c r="AR173" s="7" t="n"/>
      <c r="AX173" s="42" t="n"/>
      <c r="BB173" s="7" t="n"/>
      <c r="BC173" s="8" t="n"/>
      <c r="BH173" s="42" t="n"/>
      <c r="BQ173" s="41" t="n"/>
      <c r="BU173" s="41" t="n"/>
      <c r="BY173" s="41" t="n"/>
      <c r="CA173">
        <f>CONCATENATE(IF(C173&gt;0,IFERROR(VLOOKUP(C173,abbreviation!$A:$B,2,FALSE),""),""),IF(OR(E173&gt;0,D173&gt;0),SeperatorSpecification,""),IF(E173&gt;0,IFERROR(VLOOKUP(E173,abbreviation!$A:$B,2,FALSE),""),IF(D173&gt;0,IFERROR(VLOOKUP(D173,abbreviation!$A:$B,2,FALSE),""),"")))</f>
        <v/>
      </c>
      <c r="CB173">
        <f>CONCATENATE(IF(G173&gt;0,IFERROR(VLOOKUP(G173,abbreviation!$A:$B,2,FALSE),""),""),IF(OR(I173&gt;0,H173&gt;0),SeperatorSpecification,""),IF(I173&gt;0,IFERROR(VLOOKUP(I173,abbreviation!$A:$B,2,FALSE),""),IF(H173&gt;0,IFERROR(VLOOKUP(H173,abbreviation!$A:$B,2,FALSE),""),"")))</f>
        <v/>
      </c>
      <c r="CC173">
        <f>CONCATENATE(IF(K173&gt;0,IFERROR(VLOOKUP(K173,abbreviation!$A:$B,2,FALSE),""),""),IF(OR(M173&gt;0,L173&gt;0),SeperatorSpecification,""),IF(M173&gt;0,IFERROR(VLOOKUP(M173,abbreviation!$A:$B,2,FALSE),""),IF(L173&gt;0,IFERROR(VLOOKUP(L173,abbreviation!$A:$B,2,FALSE),""),"")))</f>
        <v/>
      </c>
      <c r="CD173">
        <f>CONCATENATE(IF(O173&gt;0,IFERROR(VLOOKUP(O173,abbreviation!$A:$B,2,FALSE),""),""),IF(OR(Q173&gt;0,P173&gt;0),SeperatorSpecification,""),IF(Q173&gt;0,IFERROR(VLOOKUP(Q173,abbreviation!$A:$B,2,FALSE),""),IF(P173&gt;0,IFERROR(VLOOKUP(P173,abbreviation!$A:$B,2,FALSE),""),"")))</f>
        <v/>
      </c>
      <c r="CE173">
        <f>CONCATENATE(IF(S173&gt;0,IFERROR(VLOOKUP(S173,abbreviation!$A:$B,2,FALSE),""),""),IF(OR(U173&gt;0,T173&gt;0),SeperatorSpecification,""),IF(U173&gt;0,IFERROR(VLOOKUP(U173,abbreviation!$A:$B,2,FALSE),""),IF(T173&gt;0,IFERROR(VLOOKUP(T173,abbreviation!$A:$B,2,FALSE),""),"")))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IF(X173&gt;0,IFERROR(VLOOKUP(X173,abbreviation!$A:$B,2,FALSE),""),"")</f>
        <v/>
      </c>
      <c r="CH173">
        <f>IF(Z173&gt;0,IFERROR(VLOOKUP(Z173,abbreviation!$A:$B,2,FALSE),""),"")</f>
        <v/>
      </c>
      <c r="CI173">
        <f>IF(AD173&gt;0,IFERROR(VLOOKUP(AD173,abbreviation!$A:$B,2,FALSE),""),"")</f>
        <v/>
      </c>
      <c r="CJ173">
        <f>IF(AF173&gt;0,IFERROR(VLOOKUP(AF173,abbreviation!$A:$B,2,FALSE),""),"")</f>
        <v/>
      </c>
      <c r="CK173">
        <f>IF(AJ173&gt;0,IFERROR(VLOOKUP(AJ173,abbreviation!$A:$B,2,FALSE),""),"")</f>
        <v/>
      </c>
      <c r="CL173">
        <f>IF(AL173&gt;0,IFERROR(VLOOKUP(AL173,abbreviation!$A:$B,2,FALSE),""),"")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IF(AP173&gt;0,IFERROR(VLOOKUP(AP173,abbreviation!$A:$B,2,FALSE),""),"")</f>
        <v/>
      </c>
      <c r="CO173">
        <f>IF(AR173&gt;0,IFERROR(VLOOKUP(AR173,abbreviation!$A:$B,2,FALSE),""),"")</f>
        <v/>
      </c>
      <c r="CP173">
        <f>IF(AT173&gt;0,IFERROR(VLOOKUP(AT173,abbreviation!$A:$B,2,FALSE),""),"")</f>
        <v/>
      </c>
      <c r="CQ173">
        <f>IF(AV173&gt;0,IFERROR(VLOOKUP(AV173,abbreviation!$A:$B,2,FALSE),""),"")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IF(AZ173&gt;0,IFERROR(VLOOKUP(AZ173,abbreviation!$A:$B,2,FALSE),""),"")</f>
        <v/>
      </c>
      <c r="CT173">
        <f>IF(BB173&gt;0,IFERROR(VLOOKUP(BB173,abbreviation!$A:$B,2,FALSE),""),"")</f>
        <v/>
      </c>
      <c r="CU173">
        <f>IF(BD173&gt;0,IFERROR(VLOOKUP(BD173,abbreviation!$A:$B,2,FALSE),""),"")</f>
        <v/>
      </c>
      <c r="CV173">
        <f>IF(BF173&gt;0,IFERROR(VLOOKUP(BF173,abbreviation!$A:$B,2,FALSE),""),"")</f>
        <v/>
      </c>
      <c r="CW173">
        <f>IF(BJ173&gt;0,IFERROR(VLOOKUP(BJ173,abbreviation!$A:$B,2,FALSE),""),"")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:$B,2,FALSE),""),""),IF(OR(BP173&gt;0,BO173&gt;0),SeperatorSpecification,""),IF(BP173&gt;0,IFERROR(VLOOKUP(BP173,abbreviation!$A:$B,2,FALSE),""),IF(BO173&gt;0,IFERROR(VLOOKUP(BO173,abbreviation!$A:$B,2,FALSE),""),"")))</f>
        <v/>
      </c>
      <c r="CZ173">
        <f>CONCATENATE(IF(BR173&gt;0,IFERROR(VLOOKUP(BR173,abbreviation!$A:$B,2,FALSE),""),""),IF(OR(BT173&gt;0,BS173&gt;0),SeperatorSpecification,""),IF(BT173&gt;0,IFERROR(VLOOKUP(BT173,abbreviation!$A:$B,2,FALSE),""),IF(BS173&gt;0,IFERROR(VLOOKUP(BS173,abbreviation!$A:$B,2,FALSE),""),"")))</f>
        <v/>
      </c>
      <c r="DA173">
        <f>CONCATENATE(IF(BV173&gt;0,IFERROR(VLOOKUP(BV173,abbreviation!$A:$B,2,FALSE),""),""),IF(OR(BX173&gt;0,BW173&gt;0),SeperatorSpecification,""),IF(BX173&gt;0,IFERROR(VLOOKUP(BX173,abbreviation!$A:$B,2,FALSE),""),IF(BW173&gt;0,IFERROR(VLOOKUP(BW173,abbreviation!$A:$B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0">
        <f>DC173</f>
        <v/>
      </c>
    </row>
    <row r="174">
      <c r="F174" s="41" t="n"/>
      <c r="J174" s="41" t="n"/>
      <c r="N174" s="41" t="n"/>
      <c r="R174" s="41" t="n"/>
      <c r="V174" s="41" t="n"/>
      <c r="AA174" s="7" t="n"/>
      <c r="AB174" s="41" t="n"/>
      <c r="AD174" s="6" t="n"/>
      <c r="AE174" s="8" t="n"/>
      <c r="AF174" s="7" t="n"/>
      <c r="AG174" s="7" t="n"/>
      <c r="AH174" s="41" t="n"/>
      <c r="AJ174" s="6" t="n"/>
      <c r="AK174" s="8" t="n"/>
      <c r="AL174" s="7" t="n"/>
      <c r="AM174" s="7" t="n"/>
      <c r="AN174" s="41" t="n"/>
      <c r="AR174" s="7" t="n"/>
      <c r="AX174" s="42" t="n"/>
      <c r="BB174" s="7" t="n"/>
      <c r="BC174" s="8" t="n"/>
      <c r="BH174" s="42" t="n"/>
      <c r="BQ174" s="41" t="n"/>
      <c r="BU174" s="41" t="n"/>
      <c r="BY174" s="41" t="n"/>
      <c r="CA174">
        <f>CONCATENATE(IF(C174&gt;0,IFERROR(VLOOKUP(C174,abbreviation!$A:$B,2,FALSE),""),""),IF(OR(E174&gt;0,D174&gt;0),SeperatorSpecification,""),IF(E174&gt;0,IFERROR(VLOOKUP(E174,abbreviation!$A:$B,2,FALSE),""),IF(D174&gt;0,IFERROR(VLOOKUP(D174,abbreviation!$A:$B,2,FALSE),""),"")))</f>
        <v/>
      </c>
      <c r="CB174">
        <f>CONCATENATE(IF(G174&gt;0,IFERROR(VLOOKUP(G174,abbreviation!$A:$B,2,FALSE),""),""),IF(OR(I174&gt;0,H174&gt;0),SeperatorSpecification,""),IF(I174&gt;0,IFERROR(VLOOKUP(I174,abbreviation!$A:$B,2,FALSE),""),IF(H174&gt;0,IFERROR(VLOOKUP(H174,abbreviation!$A:$B,2,FALSE),""),"")))</f>
        <v/>
      </c>
      <c r="CC174">
        <f>CONCATENATE(IF(K174&gt;0,IFERROR(VLOOKUP(K174,abbreviation!$A:$B,2,FALSE),""),""),IF(OR(M174&gt;0,L174&gt;0),SeperatorSpecification,""),IF(M174&gt;0,IFERROR(VLOOKUP(M174,abbreviation!$A:$B,2,FALSE),""),IF(L174&gt;0,IFERROR(VLOOKUP(L174,abbreviation!$A:$B,2,FALSE),""),"")))</f>
        <v/>
      </c>
      <c r="CD174">
        <f>CONCATENATE(IF(O174&gt;0,IFERROR(VLOOKUP(O174,abbreviation!$A:$B,2,FALSE),""),""),IF(OR(Q174&gt;0,P174&gt;0),SeperatorSpecification,""),IF(Q174&gt;0,IFERROR(VLOOKUP(Q174,abbreviation!$A:$B,2,FALSE),""),IF(P174&gt;0,IFERROR(VLOOKUP(P174,abbreviation!$A:$B,2,FALSE),""),"")))</f>
        <v/>
      </c>
      <c r="CE174">
        <f>CONCATENATE(IF(S174&gt;0,IFERROR(VLOOKUP(S174,abbreviation!$A:$B,2,FALSE),""),""),IF(OR(U174&gt;0,T174&gt;0),SeperatorSpecification,""),IF(U174&gt;0,IFERROR(VLOOKUP(U174,abbreviation!$A:$B,2,FALSE),""),IF(T174&gt;0,IFERROR(VLOOKUP(T174,abbreviation!$A:$B,2,FALSE),""),"")))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IF(X174&gt;0,IFERROR(VLOOKUP(X174,abbreviation!$A:$B,2,FALSE),""),"")</f>
        <v/>
      </c>
      <c r="CH174">
        <f>IF(Z174&gt;0,IFERROR(VLOOKUP(Z174,abbreviation!$A:$B,2,FALSE),""),"")</f>
        <v/>
      </c>
      <c r="CI174">
        <f>IF(AD174&gt;0,IFERROR(VLOOKUP(AD174,abbreviation!$A:$B,2,FALSE),""),"")</f>
        <v/>
      </c>
      <c r="CJ174">
        <f>IF(AF174&gt;0,IFERROR(VLOOKUP(AF174,abbreviation!$A:$B,2,FALSE),""),"")</f>
        <v/>
      </c>
      <c r="CK174">
        <f>IF(AJ174&gt;0,IFERROR(VLOOKUP(AJ174,abbreviation!$A:$B,2,FALSE),""),"")</f>
        <v/>
      </c>
      <c r="CL174">
        <f>IF(AL174&gt;0,IFERROR(VLOOKUP(AL174,abbreviation!$A:$B,2,FALSE),""),"")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IF(AP174&gt;0,IFERROR(VLOOKUP(AP174,abbreviation!$A:$B,2,FALSE),""),"")</f>
        <v/>
      </c>
      <c r="CO174">
        <f>IF(AR174&gt;0,IFERROR(VLOOKUP(AR174,abbreviation!$A:$B,2,FALSE),""),"")</f>
        <v/>
      </c>
      <c r="CP174">
        <f>IF(AT174&gt;0,IFERROR(VLOOKUP(AT174,abbreviation!$A:$B,2,FALSE),""),"")</f>
        <v/>
      </c>
      <c r="CQ174">
        <f>IF(AV174&gt;0,IFERROR(VLOOKUP(AV174,abbreviation!$A:$B,2,FALSE),""),"")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IF(AZ174&gt;0,IFERROR(VLOOKUP(AZ174,abbreviation!$A:$B,2,FALSE),""),"")</f>
        <v/>
      </c>
      <c r="CT174">
        <f>IF(BB174&gt;0,IFERROR(VLOOKUP(BB174,abbreviation!$A:$B,2,FALSE),""),"")</f>
        <v/>
      </c>
      <c r="CU174">
        <f>IF(BD174&gt;0,IFERROR(VLOOKUP(BD174,abbreviation!$A:$B,2,FALSE),""),"")</f>
        <v/>
      </c>
      <c r="CV174">
        <f>IF(BF174&gt;0,IFERROR(VLOOKUP(BF174,abbreviation!$A:$B,2,FALSE),""),"")</f>
        <v/>
      </c>
      <c r="CW174">
        <f>IF(BJ174&gt;0,IFERROR(VLOOKUP(BJ174,abbreviation!$A:$B,2,FALSE),""),"")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:$B,2,FALSE),""),""),IF(OR(BP174&gt;0,BO174&gt;0),SeperatorSpecification,""),IF(BP174&gt;0,IFERROR(VLOOKUP(BP174,abbreviation!$A:$B,2,FALSE),""),IF(BO174&gt;0,IFERROR(VLOOKUP(BO174,abbreviation!$A:$B,2,FALSE),""),"")))</f>
        <v/>
      </c>
      <c r="CZ174">
        <f>CONCATENATE(IF(BR174&gt;0,IFERROR(VLOOKUP(BR174,abbreviation!$A:$B,2,FALSE),""),""),IF(OR(BT174&gt;0,BS174&gt;0),SeperatorSpecification,""),IF(BT174&gt;0,IFERROR(VLOOKUP(BT174,abbreviation!$A:$B,2,FALSE),""),IF(BS174&gt;0,IFERROR(VLOOKUP(BS174,abbreviation!$A:$B,2,FALSE),""),"")))</f>
        <v/>
      </c>
      <c r="DA174">
        <f>CONCATENATE(IF(BV174&gt;0,IFERROR(VLOOKUP(BV174,abbreviation!$A:$B,2,FALSE),""),""),IF(OR(BX174&gt;0,BW174&gt;0),SeperatorSpecification,""),IF(BX174&gt;0,IFERROR(VLOOKUP(BX174,abbreviation!$A:$B,2,FALSE),""),IF(BW174&gt;0,IFERROR(VLOOKUP(BW174,abbreviation!$A:$B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0">
        <f>DC174</f>
        <v/>
      </c>
    </row>
    <row r="175">
      <c r="F175" s="41" t="n"/>
      <c r="J175" s="41" t="n"/>
      <c r="N175" s="41" t="n"/>
      <c r="R175" s="41" t="n"/>
      <c r="V175" s="41" t="n"/>
      <c r="AA175" s="7" t="n"/>
      <c r="AB175" s="41" t="n"/>
      <c r="AD175" s="6" t="n"/>
      <c r="AE175" s="8" t="n"/>
      <c r="AF175" s="7" t="n"/>
      <c r="AG175" s="7" t="n"/>
      <c r="AH175" s="41" t="n"/>
      <c r="AJ175" s="6" t="n"/>
      <c r="AK175" s="8" t="n"/>
      <c r="AL175" s="7" t="n"/>
      <c r="AM175" s="7" t="n"/>
      <c r="AN175" s="41" t="n"/>
      <c r="AR175" s="7" t="n"/>
      <c r="AX175" s="42" t="n"/>
      <c r="BB175" s="7" t="n"/>
      <c r="BC175" s="8" t="n"/>
      <c r="BH175" s="42" t="n"/>
      <c r="BQ175" s="41" t="n"/>
      <c r="BU175" s="41" t="n"/>
      <c r="BY175" s="41" t="n"/>
      <c r="CA175">
        <f>CONCATENATE(IF(C175&gt;0,IFERROR(VLOOKUP(C175,abbreviation!$A:$B,2,FALSE),""),""),IF(OR(E175&gt;0,D175&gt;0),SeperatorSpecification,""),IF(E175&gt;0,IFERROR(VLOOKUP(E175,abbreviation!$A:$B,2,FALSE),""),IF(D175&gt;0,IFERROR(VLOOKUP(D175,abbreviation!$A:$B,2,FALSE),""),"")))</f>
        <v/>
      </c>
      <c r="CB175">
        <f>CONCATENATE(IF(G175&gt;0,IFERROR(VLOOKUP(G175,abbreviation!$A:$B,2,FALSE),""),""),IF(OR(I175&gt;0,H175&gt;0),SeperatorSpecification,""),IF(I175&gt;0,IFERROR(VLOOKUP(I175,abbreviation!$A:$B,2,FALSE),""),IF(H175&gt;0,IFERROR(VLOOKUP(H175,abbreviation!$A:$B,2,FALSE),""),"")))</f>
        <v/>
      </c>
      <c r="CC175">
        <f>CONCATENATE(IF(K175&gt;0,IFERROR(VLOOKUP(K175,abbreviation!$A:$B,2,FALSE),""),""),IF(OR(M175&gt;0,L175&gt;0),SeperatorSpecification,""),IF(M175&gt;0,IFERROR(VLOOKUP(M175,abbreviation!$A:$B,2,FALSE),""),IF(L175&gt;0,IFERROR(VLOOKUP(L175,abbreviation!$A:$B,2,FALSE),""),"")))</f>
        <v/>
      </c>
      <c r="CD175">
        <f>CONCATENATE(IF(O175&gt;0,IFERROR(VLOOKUP(O175,abbreviation!$A:$B,2,FALSE),""),""),IF(OR(Q175&gt;0,P175&gt;0),SeperatorSpecification,""),IF(Q175&gt;0,IFERROR(VLOOKUP(Q175,abbreviation!$A:$B,2,FALSE),""),IF(P175&gt;0,IFERROR(VLOOKUP(P175,abbreviation!$A:$B,2,FALSE),""),"")))</f>
        <v/>
      </c>
      <c r="CE175">
        <f>CONCATENATE(IF(S175&gt;0,IFERROR(VLOOKUP(S175,abbreviation!$A:$B,2,FALSE),""),""),IF(OR(U175&gt;0,T175&gt;0),SeperatorSpecification,""),IF(U175&gt;0,IFERROR(VLOOKUP(U175,abbreviation!$A:$B,2,FALSE),""),IF(T175&gt;0,IFERROR(VLOOKUP(T175,abbreviation!$A:$B,2,FALSE),""),"")))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IF(X175&gt;0,IFERROR(VLOOKUP(X175,abbreviation!$A:$B,2,FALSE),""),"")</f>
        <v/>
      </c>
      <c r="CH175">
        <f>IF(Z175&gt;0,IFERROR(VLOOKUP(Z175,abbreviation!$A:$B,2,FALSE),""),"")</f>
        <v/>
      </c>
      <c r="CI175">
        <f>IF(AD175&gt;0,IFERROR(VLOOKUP(AD175,abbreviation!$A:$B,2,FALSE),""),"")</f>
        <v/>
      </c>
      <c r="CJ175">
        <f>IF(AF175&gt;0,IFERROR(VLOOKUP(AF175,abbreviation!$A:$B,2,FALSE),""),"")</f>
        <v/>
      </c>
      <c r="CK175">
        <f>IF(AJ175&gt;0,IFERROR(VLOOKUP(AJ175,abbreviation!$A:$B,2,FALSE),""),"")</f>
        <v/>
      </c>
      <c r="CL175">
        <f>IF(AL175&gt;0,IFERROR(VLOOKUP(AL175,abbreviation!$A:$B,2,FALSE),""),"")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IF(AP175&gt;0,IFERROR(VLOOKUP(AP175,abbreviation!$A:$B,2,FALSE),""),"")</f>
        <v/>
      </c>
      <c r="CO175">
        <f>IF(AR175&gt;0,IFERROR(VLOOKUP(AR175,abbreviation!$A:$B,2,FALSE),""),"")</f>
        <v/>
      </c>
      <c r="CP175">
        <f>IF(AT175&gt;0,IFERROR(VLOOKUP(AT175,abbreviation!$A:$B,2,FALSE),""),"")</f>
        <v/>
      </c>
      <c r="CQ175">
        <f>IF(AV175&gt;0,IFERROR(VLOOKUP(AV175,abbreviation!$A:$B,2,FALSE),""),"")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IF(AZ175&gt;0,IFERROR(VLOOKUP(AZ175,abbreviation!$A:$B,2,FALSE),""),"")</f>
        <v/>
      </c>
      <c r="CT175">
        <f>IF(BB175&gt;0,IFERROR(VLOOKUP(BB175,abbreviation!$A:$B,2,FALSE),""),"")</f>
        <v/>
      </c>
      <c r="CU175">
        <f>IF(BD175&gt;0,IFERROR(VLOOKUP(BD175,abbreviation!$A:$B,2,FALSE),""),"")</f>
        <v/>
      </c>
      <c r="CV175">
        <f>IF(BF175&gt;0,IFERROR(VLOOKUP(BF175,abbreviation!$A:$B,2,FALSE),""),"")</f>
        <v/>
      </c>
      <c r="CW175">
        <f>IF(BJ175&gt;0,IFERROR(VLOOKUP(BJ175,abbreviation!$A:$B,2,FALSE),""),"")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:$B,2,FALSE),""),""),IF(OR(BP175&gt;0,BO175&gt;0),SeperatorSpecification,""),IF(BP175&gt;0,IFERROR(VLOOKUP(BP175,abbreviation!$A:$B,2,FALSE),""),IF(BO175&gt;0,IFERROR(VLOOKUP(BO175,abbreviation!$A:$B,2,FALSE),""),"")))</f>
        <v/>
      </c>
      <c r="CZ175">
        <f>CONCATENATE(IF(BR175&gt;0,IFERROR(VLOOKUP(BR175,abbreviation!$A:$B,2,FALSE),""),""),IF(OR(BT175&gt;0,BS175&gt;0),SeperatorSpecification,""),IF(BT175&gt;0,IFERROR(VLOOKUP(BT175,abbreviation!$A:$B,2,FALSE),""),IF(BS175&gt;0,IFERROR(VLOOKUP(BS175,abbreviation!$A:$B,2,FALSE),""),"")))</f>
        <v/>
      </c>
      <c r="DA175">
        <f>CONCATENATE(IF(BV175&gt;0,IFERROR(VLOOKUP(BV175,abbreviation!$A:$B,2,FALSE),""),""),IF(OR(BX175&gt;0,BW175&gt;0),SeperatorSpecification,""),IF(BX175&gt;0,IFERROR(VLOOKUP(BX175,abbreviation!$A:$B,2,FALSE),""),IF(BW175&gt;0,IFERROR(VLOOKUP(BW175,abbreviation!$A:$B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0">
        <f>DC175</f>
        <v/>
      </c>
    </row>
    <row r="176">
      <c r="F176" s="41" t="n"/>
      <c r="J176" s="41" t="n"/>
      <c r="N176" s="41" t="n"/>
      <c r="R176" s="41" t="n"/>
      <c r="V176" s="41" t="n"/>
      <c r="AA176" s="7" t="n"/>
      <c r="AB176" s="41" t="n"/>
      <c r="AD176" s="6" t="n"/>
      <c r="AE176" s="8" t="n"/>
      <c r="AF176" s="7" t="n"/>
      <c r="AG176" s="7" t="n"/>
      <c r="AH176" s="41" t="n"/>
      <c r="AJ176" s="6" t="n"/>
      <c r="AK176" s="8" t="n"/>
      <c r="AL176" s="7" t="n"/>
      <c r="AM176" s="7" t="n"/>
      <c r="AN176" s="41" t="n"/>
      <c r="AR176" s="7" t="n"/>
      <c r="AX176" s="42" t="n"/>
      <c r="BB176" s="7" t="n"/>
      <c r="BC176" s="8" t="n"/>
      <c r="BH176" s="42" t="n"/>
      <c r="BQ176" s="41" t="n"/>
      <c r="BU176" s="41" t="n"/>
      <c r="BY176" s="41" t="n"/>
      <c r="CA176">
        <f>CONCATENATE(IF(C176&gt;0,IFERROR(VLOOKUP(C176,abbreviation!$A:$B,2,FALSE),""),""),IF(OR(E176&gt;0,D176&gt;0),SeperatorSpecification,""),IF(E176&gt;0,IFERROR(VLOOKUP(E176,abbreviation!$A:$B,2,FALSE),""),IF(D176&gt;0,IFERROR(VLOOKUP(D176,abbreviation!$A:$B,2,FALSE),""),"")))</f>
        <v/>
      </c>
      <c r="CB176">
        <f>CONCATENATE(IF(G176&gt;0,IFERROR(VLOOKUP(G176,abbreviation!$A:$B,2,FALSE),""),""),IF(OR(I176&gt;0,H176&gt;0),SeperatorSpecification,""),IF(I176&gt;0,IFERROR(VLOOKUP(I176,abbreviation!$A:$B,2,FALSE),""),IF(H176&gt;0,IFERROR(VLOOKUP(H176,abbreviation!$A:$B,2,FALSE),""),"")))</f>
        <v/>
      </c>
      <c r="CC176">
        <f>CONCATENATE(IF(K176&gt;0,IFERROR(VLOOKUP(K176,abbreviation!$A:$B,2,FALSE),""),""),IF(OR(M176&gt;0,L176&gt;0),SeperatorSpecification,""),IF(M176&gt;0,IFERROR(VLOOKUP(M176,abbreviation!$A:$B,2,FALSE),""),IF(L176&gt;0,IFERROR(VLOOKUP(L176,abbreviation!$A:$B,2,FALSE),""),"")))</f>
        <v/>
      </c>
      <c r="CD176">
        <f>CONCATENATE(IF(O176&gt;0,IFERROR(VLOOKUP(O176,abbreviation!$A:$B,2,FALSE),""),""),IF(OR(Q176&gt;0,P176&gt;0),SeperatorSpecification,""),IF(Q176&gt;0,IFERROR(VLOOKUP(Q176,abbreviation!$A:$B,2,FALSE),""),IF(P176&gt;0,IFERROR(VLOOKUP(P176,abbreviation!$A:$B,2,FALSE),""),"")))</f>
        <v/>
      </c>
      <c r="CE176">
        <f>CONCATENATE(IF(S176&gt;0,IFERROR(VLOOKUP(S176,abbreviation!$A:$B,2,FALSE),""),""),IF(OR(U176&gt;0,T176&gt;0),SeperatorSpecification,""),IF(U176&gt;0,IFERROR(VLOOKUP(U176,abbreviation!$A:$B,2,FALSE),""),IF(T176&gt;0,IFERROR(VLOOKUP(T176,abbreviation!$A:$B,2,FALSE),""),"")))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IF(X176&gt;0,IFERROR(VLOOKUP(X176,abbreviation!$A:$B,2,FALSE),""),"")</f>
        <v/>
      </c>
      <c r="CH176">
        <f>IF(Z176&gt;0,IFERROR(VLOOKUP(Z176,abbreviation!$A:$B,2,FALSE),""),"")</f>
        <v/>
      </c>
      <c r="CI176">
        <f>IF(AD176&gt;0,IFERROR(VLOOKUP(AD176,abbreviation!$A:$B,2,FALSE),""),"")</f>
        <v/>
      </c>
      <c r="CJ176">
        <f>IF(AF176&gt;0,IFERROR(VLOOKUP(AF176,abbreviation!$A:$B,2,FALSE),""),"")</f>
        <v/>
      </c>
      <c r="CK176">
        <f>IF(AJ176&gt;0,IFERROR(VLOOKUP(AJ176,abbreviation!$A:$B,2,FALSE),""),"")</f>
        <v/>
      </c>
      <c r="CL176">
        <f>IF(AL176&gt;0,IFERROR(VLOOKUP(AL176,abbreviation!$A:$B,2,FALSE),""),"")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IF(AP176&gt;0,IFERROR(VLOOKUP(AP176,abbreviation!$A:$B,2,FALSE),""),"")</f>
        <v/>
      </c>
      <c r="CO176">
        <f>IF(AR176&gt;0,IFERROR(VLOOKUP(AR176,abbreviation!$A:$B,2,FALSE),""),"")</f>
        <v/>
      </c>
      <c r="CP176">
        <f>IF(AT176&gt;0,IFERROR(VLOOKUP(AT176,abbreviation!$A:$B,2,FALSE),""),"")</f>
        <v/>
      </c>
      <c r="CQ176">
        <f>IF(AV176&gt;0,IFERROR(VLOOKUP(AV176,abbreviation!$A:$B,2,FALSE),""),"")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IF(AZ176&gt;0,IFERROR(VLOOKUP(AZ176,abbreviation!$A:$B,2,FALSE),""),"")</f>
        <v/>
      </c>
      <c r="CT176">
        <f>IF(BB176&gt;0,IFERROR(VLOOKUP(BB176,abbreviation!$A:$B,2,FALSE),""),"")</f>
        <v/>
      </c>
      <c r="CU176">
        <f>IF(BD176&gt;0,IFERROR(VLOOKUP(BD176,abbreviation!$A:$B,2,FALSE),""),"")</f>
        <v/>
      </c>
      <c r="CV176">
        <f>IF(BF176&gt;0,IFERROR(VLOOKUP(BF176,abbreviation!$A:$B,2,FALSE),""),"")</f>
        <v/>
      </c>
      <c r="CW176">
        <f>IF(BJ176&gt;0,IFERROR(VLOOKUP(BJ176,abbreviation!$A:$B,2,FALSE),""),"")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:$B,2,FALSE),""),""),IF(OR(BP176&gt;0,BO176&gt;0),SeperatorSpecification,""),IF(BP176&gt;0,IFERROR(VLOOKUP(BP176,abbreviation!$A:$B,2,FALSE),""),IF(BO176&gt;0,IFERROR(VLOOKUP(BO176,abbreviation!$A:$B,2,FALSE),""),"")))</f>
        <v/>
      </c>
      <c r="CZ176">
        <f>CONCATENATE(IF(BR176&gt;0,IFERROR(VLOOKUP(BR176,abbreviation!$A:$B,2,FALSE),""),""),IF(OR(BT176&gt;0,BS176&gt;0),SeperatorSpecification,""),IF(BT176&gt;0,IFERROR(VLOOKUP(BT176,abbreviation!$A:$B,2,FALSE),""),IF(BS176&gt;0,IFERROR(VLOOKUP(BS176,abbreviation!$A:$B,2,FALSE),""),"")))</f>
        <v/>
      </c>
      <c r="DA176">
        <f>CONCATENATE(IF(BV176&gt;0,IFERROR(VLOOKUP(BV176,abbreviation!$A:$B,2,FALSE),""),""),IF(OR(BX176&gt;0,BW176&gt;0),SeperatorSpecification,""),IF(BX176&gt;0,IFERROR(VLOOKUP(BX176,abbreviation!$A:$B,2,FALSE),""),IF(BW176&gt;0,IFERROR(VLOOKUP(BW176,abbreviation!$A:$B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0">
        <f>DC176</f>
        <v/>
      </c>
    </row>
    <row r="177">
      <c r="F177" s="41" t="n"/>
      <c r="J177" s="41" t="n"/>
      <c r="N177" s="41" t="n"/>
      <c r="R177" s="41" t="n"/>
      <c r="V177" s="41" t="n"/>
      <c r="AA177" s="7" t="n"/>
      <c r="AB177" s="41" t="n"/>
      <c r="AD177" s="6" t="n"/>
      <c r="AE177" s="8" t="n"/>
      <c r="AF177" s="7" t="n"/>
      <c r="AG177" s="7" t="n"/>
      <c r="AH177" s="41" t="n"/>
      <c r="AJ177" s="6" t="n"/>
      <c r="AK177" s="8" t="n"/>
      <c r="AL177" s="7" t="n"/>
      <c r="AM177" s="7" t="n"/>
      <c r="AN177" s="41" t="n"/>
      <c r="AR177" s="7" t="n"/>
      <c r="AX177" s="42" t="n"/>
      <c r="BB177" s="7" t="n"/>
      <c r="BC177" s="8" t="n"/>
      <c r="BH177" s="42" t="n"/>
      <c r="BQ177" s="41" t="n"/>
      <c r="BU177" s="41" t="n"/>
      <c r="BY177" s="41" t="n"/>
      <c r="CA177">
        <f>CONCATENATE(IF(C177&gt;0,IFERROR(VLOOKUP(C177,abbreviation!$A:$B,2,FALSE),""),""),IF(OR(E177&gt;0,D177&gt;0),SeperatorSpecification,""),IF(E177&gt;0,IFERROR(VLOOKUP(E177,abbreviation!$A:$B,2,FALSE),""),IF(D177&gt;0,IFERROR(VLOOKUP(D177,abbreviation!$A:$B,2,FALSE),""),"")))</f>
        <v/>
      </c>
      <c r="CB177">
        <f>CONCATENATE(IF(G177&gt;0,IFERROR(VLOOKUP(G177,abbreviation!$A:$B,2,FALSE),""),""),IF(OR(I177&gt;0,H177&gt;0),SeperatorSpecification,""),IF(I177&gt;0,IFERROR(VLOOKUP(I177,abbreviation!$A:$B,2,FALSE),""),IF(H177&gt;0,IFERROR(VLOOKUP(H177,abbreviation!$A:$B,2,FALSE),""),"")))</f>
        <v/>
      </c>
      <c r="CC177">
        <f>CONCATENATE(IF(K177&gt;0,IFERROR(VLOOKUP(K177,abbreviation!$A:$B,2,FALSE),""),""),IF(OR(M177&gt;0,L177&gt;0),SeperatorSpecification,""),IF(M177&gt;0,IFERROR(VLOOKUP(M177,abbreviation!$A:$B,2,FALSE),""),IF(L177&gt;0,IFERROR(VLOOKUP(L177,abbreviation!$A:$B,2,FALSE),""),"")))</f>
        <v/>
      </c>
      <c r="CD177">
        <f>CONCATENATE(IF(O177&gt;0,IFERROR(VLOOKUP(O177,abbreviation!$A:$B,2,FALSE),""),""),IF(OR(Q177&gt;0,P177&gt;0),SeperatorSpecification,""),IF(Q177&gt;0,IFERROR(VLOOKUP(Q177,abbreviation!$A:$B,2,FALSE),""),IF(P177&gt;0,IFERROR(VLOOKUP(P177,abbreviation!$A:$B,2,FALSE),""),"")))</f>
        <v/>
      </c>
      <c r="CE177">
        <f>CONCATENATE(IF(S177&gt;0,IFERROR(VLOOKUP(S177,abbreviation!$A:$B,2,FALSE),""),""),IF(OR(U177&gt;0,T177&gt;0),SeperatorSpecification,""),IF(U177&gt;0,IFERROR(VLOOKUP(U177,abbreviation!$A:$B,2,FALSE),""),IF(T177&gt;0,IFERROR(VLOOKUP(T177,abbreviation!$A:$B,2,FALSE),""),"")))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IF(X177&gt;0,IFERROR(VLOOKUP(X177,abbreviation!$A:$B,2,FALSE),""),"")</f>
        <v/>
      </c>
      <c r="CH177">
        <f>IF(Z177&gt;0,IFERROR(VLOOKUP(Z177,abbreviation!$A:$B,2,FALSE),""),"")</f>
        <v/>
      </c>
      <c r="CI177">
        <f>IF(AD177&gt;0,IFERROR(VLOOKUP(AD177,abbreviation!$A:$B,2,FALSE),""),"")</f>
        <v/>
      </c>
      <c r="CJ177">
        <f>IF(AF177&gt;0,IFERROR(VLOOKUP(AF177,abbreviation!$A:$B,2,FALSE),""),"")</f>
        <v/>
      </c>
      <c r="CK177">
        <f>IF(AJ177&gt;0,IFERROR(VLOOKUP(AJ177,abbreviation!$A:$B,2,FALSE),""),"")</f>
        <v/>
      </c>
      <c r="CL177">
        <f>IF(AL177&gt;0,IFERROR(VLOOKUP(AL177,abbreviation!$A:$B,2,FALSE),""),"")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IF(AP177&gt;0,IFERROR(VLOOKUP(AP177,abbreviation!$A:$B,2,FALSE),""),"")</f>
        <v/>
      </c>
      <c r="CO177">
        <f>IF(AR177&gt;0,IFERROR(VLOOKUP(AR177,abbreviation!$A:$B,2,FALSE),""),"")</f>
        <v/>
      </c>
      <c r="CP177">
        <f>IF(AT177&gt;0,IFERROR(VLOOKUP(AT177,abbreviation!$A:$B,2,FALSE),""),"")</f>
        <v/>
      </c>
      <c r="CQ177">
        <f>IF(AV177&gt;0,IFERROR(VLOOKUP(AV177,abbreviation!$A:$B,2,FALSE),""),"")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IF(AZ177&gt;0,IFERROR(VLOOKUP(AZ177,abbreviation!$A:$B,2,FALSE),""),"")</f>
        <v/>
      </c>
      <c r="CT177">
        <f>IF(BB177&gt;0,IFERROR(VLOOKUP(BB177,abbreviation!$A:$B,2,FALSE),""),"")</f>
        <v/>
      </c>
      <c r="CU177">
        <f>IF(BD177&gt;0,IFERROR(VLOOKUP(BD177,abbreviation!$A:$B,2,FALSE),""),"")</f>
        <v/>
      </c>
      <c r="CV177">
        <f>IF(BF177&gt;0,IFERROR(VLOOKUP(BF177,abbreviation!$A:$B,2,FALSE),""),"")</f>
        <v/>
      </c>
      <c r="CW177">
        <f>IF(BJ177&gt;0,IFERROR(VLOOKUP(BJ177,abbreviation!$A:$B,2,FALSE),""),"")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:$B,2,FALSE),""),""),IF(OR(BP177&gt;0,BO177&gt;0),SeperatorSpecification,""),IF(BP177&gt;0,IFERROR(VLOOKUP(BP177,abbreviation!$A:$B,2,FALSE),""),IF(BO177&gt;0,IFERROR(VLOOKUP(BO177,abbreviation!$A:$B,2,FALSE),""),"")))</f>
        <v/>
      </c>
      <c r="CZ177">
        <f>CONCATENATE(IF(BR177&gt;0,IFERROR(VLOOKUP(BR177,abbreviation!$A:$B,2,FALSE),""),""),IF(OR(BT177&gt;0,BS177&gt;0),SeperatorSpecification,""),IF(BT177&gt;0,IFERROR(VLOOKUP(BT177,abbreviation!$A:$B,2,FALSE),""),IF(BS177&gt;0,IFERROR(VLOOKUP(BS177,abbreviation!$A:$B,2,FALSE),""),"")))</f>
        <v/>
      </c>
      <c r="DA177">
        <f>CONCATENATE(IF(BV177&gt;0,IFERROR(VLOOKUP(BV177,abbreviation!$A:$B,2,FALSE),""),""),IF(OR(BX177&gt;0,BW177&gt;0),SeperatorSpecification,""),IF(BX177&gt;0,IFERROR(VLOOKUP(BX177,abbreviation!$A:$B,2,FALSE),""),IF(BW177&gt;0,IFERROR(VLOOKUP(BW177,abbreviation!$A:$B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0">
        <f>DC177</f>
        <v/>
      </c>
    </row>
    <row r="178">
      <c r="F178" s="41" t="n"/>
      <c r="J178" s="41" t="n"/>
      <c r="N178" s="41" t="n"/>
      <c r="R178" s="41" t="n"/>
      <c r="V178" s="41" t="n"/>
      <c r="AA178" s="7" t="n"/>
      <c r="AB178" s="41" t="n"/>
      <c r="AD178" s="6" t="n"/>
      <c r="AE178" s="8" t="n"/>
      <c r="AF178" s="7" t="n"/>
      <c r="AG178" s="7" t="n"/>
      <c r="AH178" s="41" t="n"/>
      <c r="AJ178" s="6" t="n"/>
      <c r="AK178" s="8" t="n"/>
      <c r="AL178" s="7" t="n"/>
      <c r="AM178" s="7" t="n"/>
      <c r="AN178" s="41" t="n"/>
      <c r="AR178" s="7" t="n"/>
      <c r="AX178" s="42" t="n"/>
      <c r="BB178" s="7" t="n"/>
      <c r="BC178" s="8" t="n"/>
      <c r="BH178" s="42" t="n"/>
      <c r="BQ178" s="41" t="n"/>
      <c r="BU178" s="41" t="n"/>
      <c r="BY178" s="41" t="n"/>
      <c r="CA178">
        <f>CONCATENATE(IF(C178&gt;0,IFERROR(VLOOKUP(C178,abbreviation!$A:$B,2,FALSE),""),""),IF(OR(E178&gt;0,D178&gt;0),SeperatorSpecification,""),IF(E178&gt;0,IFERROR(VLOOKUP(E178,abbreviation!$A:$B,2,FALSE),""),IF(D178&gt;0,IFERROR(VLOOKUP(D178,abbreviation!$A:$B,2,FALSE),""),"")))</f>
        <v/>
      </c>
      <c r="CB178">
        <f>CONCATENATE(IF(G178&gt;0,IFERROR(VLOOKUP(G178,abbreviation!$A:$B,2,FALSE),""),""),IF(OR(I178&gt;0,H178&gt;0),SeperatorSpecification,""),IF(I178&gt;0,IFERROR(VLOOKUP(I178,abbreviation!$A:$B,2,FALSE),""),IF(H178&gt;0,IFERROR(VLOOKUP(H178,abbreviation!$A:$B,2,FALSE),""),"")))</f>
        <v/>
      </c>
      <c r="CC178">
        <f>CONCATENATE(IF(K178&gt;0,IFERROR(VLOOKUP(K178,abbreviation!$A:$B,2,FALSE),""),""),IF(OR(M178&gt;0,L178&gt;0),SeperatorSpecification,""),IF(M178&gt;0,IFERROR(VLOOKUP(M178,abbreviation!$A:$B,2,FALSE),""),IF(L178&gt;0,IFERROR(VLOOKUP(L178,abbreviation!$A:$B,2,FALSE),""),"")))</f>
        <v/>
      </c>
      <c r="CD178">
        <f>CONCATENATE(IF(O178&gt;0,IFERROR(VLOOKUP(O178,abbreviation!$A:$B,2,FALSE),""),""),IF(OR(Q178&gt;0,P178&gt;0),SeperatorSpecification,""),IF(Q178&gt;0,IFERROR(VLOOKUP(Q178,abbreviation!$A:$B,2,FALSE),""),IF(P178&gt;0,IFERROR(VLOOKUP(P178,abbreviation!$A:$B,2,FALSE),""),"")))</f>
        <v/>
      </c>
      <c r="CE178">
        <f>CONCATENATE(IF(S178&gt;0,IFERROR(VLOOKUP(S178,abbreviation!$A:$B,2,FALSE),""),""),IF(OR(U178&gt;0,T178&gt;0),SeperatorSpecification,""),IF(U178&gt;0,IFERROR(VLOOKUP(U178,abbreviation!$A:$B,2,FALSE),""),IF(T178&gt;0,IFERROR(VLOOKUP(T178,abbreviation!$A:$B,2,FALSE),""),"")))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IF(X178&gt;0,IFERROR(VLOOKUP(X178,abbreviation!$A:$B,2,FALSE),""),"")</f>
        <v/>
      </c>
      <c r="CH178">
        <f>IF(Z178&gt;0,IFERROR(VLOOKUP(Z178,abbreviation!$A:$B,2,FALSE),""),"")</f>
        <v/>
      </c>
      <c r="CI178">
        <f>IF(AD178&gt;0,IFERROR(VLOOKUP(AD178,abbreviation!$A:$B,2,FALSE),""),"")</f>
        <v/>
      </c>
      <c r="CJ178">
        <f>IF(AF178&gt;0,IFERROR(VLOOKUP(AF178,abbreviation!$A:$B,2,FALSE),""),"")</f>
        <v/>
      </c>
      <c r="CK178">
        <f>IF(AJ178&gt;0,IFERROR(VLOOKUP(AJ178,abbreviation!$A:$B,2,FALSE),""),"")</f>
        <v/>
      </c>
      <c r="CL178">
        <f>IF(AL178&gt;0,IFERROR(VLOOKUP(AL178,abbreviation!$A:$B,2,FALSE),""),"")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IF(AP178&gt;0,IFERROR(VLOOKUP(AP178,abbreviation!$A:$B,2,FALSE),""),"")</f>
        <v/>
      </c>
      <c r="CO178">
        <f>IF(AR178&gt;0,IFERROR(VLOOKUP(AR178,abbreviation!$A:$B,2,FALSE),""),"")</f>
        <v/>
      </c>
      <c r="CP178">
        <f>IF(AT178&gt;0,IFERROR(VLOOKUP(AT178,abbreviation!$A:$B,2,FALSE),""),"")</f>
        <v/>
      </c>
      <c r="CQ178">
        <f>IF(AV178&gt;0,IFERROR(VLOOKUP(AV178,abbreviation!$A:$B,2,FALSE),""),"")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IF(AZ178&gt;0,IFERROR(VLOOKUP(AZ178,abbreviation!$A:$B,2,FALSE),""),"")</f>
        <v/>
      </c>
      <c r="CT178">
        <f>IF(BB178&gt;0,IFERROR(VLOOKUP(BB178,abbreviation!$A:$B,2,FALSE),""),"")</f>
        <v/>
      </c>
      <c r="CU178">
        <f>IF(BD178&gt;0,IFERROR(VLOOKUP(BD178,abbreviation!$A:$B,2,FALSE),""),"")</f>
        <v/>
      </c>
      <c r="CV178">
        <f>IF(BF178&gt;0,IFERROR(VLOOKUP(BF178,abbreviation!$A:$B,2,FALSE),""),"")</f>
        <v/>
      </c>
      <c r="CW178">
        <f>IF(BJ178&gt;0,IFERROR(VLOOKUP(BJ178,abbreviation!$A:$B,2,FALSE),""),"")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:$B,2,FALSE),""),""),IF(OR(BP178&gt;0,BO178&gt;0),SeperatorSpecification,""),IF(BP178&gt;0,IFERROR(VLOOKUP(BP178,abbreviation!$A:$B,2,FALSE),""),IF(BO178&gt;0,IFERROR(VLOOKUP(BO178,abbreviation!$A:$B,2,FALSE),""),"")))</f>
        <v/>
      </c>
      <c r="CZ178">
        <f>CONCATENATE(IF(BR178&gt;0,IFERROR(VLOOKUP(BR178,abbreviation!$A:$B,2,FALSE),""),""),IF(OR(BT178&gt;0,BS178&gt;0),SeperatorSpecification,""),IF(BT178&gt;0,IFERROR(VLOOKUP(BT178,abbreviation!$A:$B,2,FALSE),""),IF(BS178&gt;0,IFERROR(VLOOKUP(BS178,abbreviation!$A:$B,2,FALSE),""),"")))</f>
        <v/>
      </c>
      <c r="DA178">
        <f>CONCATENATE(IF(BV178&gt;0,IFERROR(VLOOKUP(BV178,abbreviation!$A:$B,2,FALSE),""),""),IF(OR(BX178&gt;0,BW178&gt;0),SeperatorSpecification,""),IF(BX178&gt;0,IFERROR(VLOOKUP(BX178,abbreviation!$A:$B,2,FALSE),""),IF(BW178&gt;0,IFERROR(VLOOKUP(BW178,abbreviation!$A:$B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0">
        <f>DC178</f>
        <v/>
      </c>
    </row>
    <row r="179">
      <c r="F179" s="41" t="n"/>
      <c r="J179" s="41" t="n"/>
      <c r="N179" s="41" t="n"/>
      <c r="R179" s="41" t="n"/>
      <c r="V179" s="41" t="n"/>
      <c r="AA179" s="7" t="n"/>
      <c r="AB179" s="41" t="n"/>
      <c r="AD179" s="6" t="n"/>
      <c r="AE179" s="8" t="n"/>
      <c r="AF179" s="7" t="n"/>
      <c r="AG179" s="7" t="n"/>
      <c r="AH179" s="41" t="n"/>
      <c r="AJ179" s="6" t="n"/>
      <c r="AK179" s="8" t="n"/>
      <c r="AL179" s="7" t="n"/>
      <c r="AM179" s="7" t="n"/>
      <c r="AN179" s="41" t="n"/>
      <c r="AR179" s="7" t="n"/>
      <c r="AX179" s="42" t="n"/>
      <c r="BB179" s="7" t="n"/>
      <c r="BC179" s="8" t="n"/>
      <c r="BH179" s="42" t="n"/>
      <c r="BQ179" s="41" t="n"/>
      <c r="BU179" s="41" t="n"/>
      <c r="BY179" s="41" t="n"/>
      <c r="CA179">
        <f>CONCATENATE(IF(C179&gt;0,IFERROR(VLOOKUP(C179,abbreviation!$A:$B,2,FALSE),""),""),IF(OR(E179&gt;0,D179&gt;0),SeperatorSpecification,""),IF(E179&gt;0,IFERROR(VLOOKUP(E179,abbreviation!$A:$B,2,FALSE),""),IF(D179&gt;0,IFERROR(VLOOKUP(D179,abbreviation!$A:$B,2,FALSE),""),"")))</f>
        <v/>
      </c>
      <c r="CB179">
        <f>CONCATENATE(IF(G179&gt;0,IFERROR(VLOOKUP(G179,abbreviation!$A:$B,2,FALSE),""),""),IF(OR(I179&gt;0,H179&gt;0),SeperatorSpecification,""),IF(I179&gt;0,IFERROR(VLOOKUP(I179,abbreviation!$A:$B,2,FALSE),""),IF(H179&gt;0,IFERROR(VLOOKUP(H179,abbreviation!$A:$B,2,FALSE),""),"")))</f>
        <v/>
      </c>
      <c r="CC179">
        <f>CONCATENATE(IF(K179&gt;0,IFERROR(VLOOKUP(K179,abbreviation!$A:$B,2,FALSE),""),""),IF(OR(M179&gt;0,L179&gt;0),SeperatorSpecification,""),IF(M179&gt;0,IFERROR(VLOOKUP(M179,abbreviation!$A:$B,2,FALSE),""),IF(L179&gt;0,IFERROR(VLOOKUP(L179,abbreviation!$A:$B,2,FALSE),""),"")))</f>
        <v/>
      </c>
      <c r="CD179">
        <f>CONCATENATE(IF(O179&gt;0,IFERROR(VLOOKUP(O179,abbreviation!$A:$B,2,FALSE),""),""),IF(OR(Q179&gt;0,P179&gt;0),SeperatorSpecification,""),IF(Q179&gt;0,IFERROR(VLOOKUP(Q179,abbreviation!$A:$B,2,FALSE),""),IF(P179&gt;0,IFERROR(VLOOKUP(P179,abbreviation!$A:$B,2,FALSE),""),"")))</f>
        <v/>
      </c>
      <c r="CE179">
        <f>CONCATENATE(IF(S179&gt;0,IFERROR(VLOOKUP(S179,abbreviation!$A:$B,2,FALSE),""),""),IF(OR(U179&gt;0,T179&gt;0),SeperatorSpecification,""),IF(U179&gt;0,IFERROR(VLOOKUP(U179,abbreviation!$A:$B,2,FALSE),""),IF(T179&gt;0,IFERROR(VLOOKUP(T179,abbreviation!$A:$B,2,FALSE),""),"")))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IF(X179&gt;0,IFERROR(VLOOKUP(X179,abbreviation!$A:$B,2,FALSE),""),"")</f>
        <v/>
      </c>
      <c r="CH179">
        <f>IF(Z179&gt;0,IFERROR(VLOOKUP(Z179,abbreviation!$A:$B,2,FALSE),""),"")</f>
        <v/>
      </c>
      <c r="CI179">
        <f>IF(AD179&gt;0,IFERROR(VLOOKUP(AD179,abbreviation!$A:$B,2,FALSE),""),"")</f>
        <v/>
      </c>
      <c r="CJ179">
        <f>IF(AF179&gt;0,IFERROR(VLOOKUP(AF179,abbreviation!$A:$B,2,FALSE),""),"")</f>
        <v/>
      </c>
      <c r="CK179">
        <f>IF(AJ179&gt;0,IFERROR(VLOOKUP(AJ179,abbreviation!$A:$B,2,FALSE),""),"")</f>
        <v/>
      </c>
      <c r="CL179">
        <f>IF(AL179&gt;0,IFERROR(VLOOKUP(AL179,abbreviation!$A:$B,2,FALSE),""),"")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IF(AP179&gt;0,IFERROR(VLOOKUP(AP179,abbreviation!$A:$B,2,FALSE),""),"")</f>
        <v/>
      </c>
      <c r="CO179">
        <f>IF(AR179&gt;0,IFERROR(VLOOKUP(AR179,abbreviation!$A:$B,2,FALSE),""),"")</f>
        <v/>
      </c>
      <c r="CP179">
        <f>IF(AT179&gt;0,IFERROR(VLOOKUP(AT179,abbreviation!$A:$B,2,FALSE),""),"")</f>
        <v/>
      </c>
      <c r="CQ179">
        <f>IF(AV179&gt;0,IFERROR(VLOOKUP(AV179,abbreviation!$A:$B,2,FALSE),""),"")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IF(AZ179&gt;0,IFERROR(VLOOKUP(AZ179,abbreviation!$A:$B,2,FALSE),""),"")</f>
        <v/>
      </c>
      <c r="CT179">
        <f>IF(BB179&gt;0,IFERROR(VLOOKUP(BB179,abbreviation!$A:$B,2,FALSE),""),"")</f>
        <v/>
      </c>
      <c r="CU179">
        <f>IF(BD179&gt;0,IFERROR(VLOOKUP(BD179,abbreviation!$A:$B,2,FALSE),""),"")</f>
        <v/>
      </c>
      <c r="CV179">
        <f>IF(BF179&gt;0,IFERROR(VLOOKUP(BF179,abbreviation!$A:$B,2,FALSE),""),"")</f>
        <v/>
      </c>
      <c r="CW179">
        <f>IF(BJ179&gt;0,IFERROR(VLOOKUP(BJ179,abbreviation!$A:$B,2,FALSE),""),"")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:$B,2,FALSE),""),""),IF(OR(BP179&gt;0,BO179&gt;0),SeperatorSpecification,""),IF(BP179&gt;0,IFERROR(VLOOKUP(BP179,abbreviation!$A:$B,2,FALSE),""),IF(BO179&gt;0,IFERROR(VLOOKUP(BO179,abbreviation!$A:$B,2,FALSE),""),"")))</f>
        <v/>
      </c>
      <c r="CZ179">
        <f>CONCATENATE(IF(BR179&gt;0,IFERROR(VLOOKUP(BR179,abbreviation!$A:$B,2,FALSE),""),""),IF(OR(BT179&gt;0,BS179&gt;0),SeperatorSpecification,""),IF(BT179&gt;0,IFERROR(VLOOKUP(BT179,abbreviation!$A:$B,2,FALSE),""),IF(BS179&gt;0,IFERROR(VLOOKUP(BS179,abbreviation!$A:$B,2,FALSE),""),"")))</f>
        <v/>
      </c>
      <c r="DA179">
        <f>CONCATENATE(IF(BV179&gt;0,IFERROR(VLOOKUP(BV179,abbreviation!$A:$B,2,FALSE),""),""),IF(OR(BX179&gt;0,BW179&gt;0),SeperatorSpecification,""),IF(BX179&gt;0,IFERROR(VLOOKUP(BX179,abbreviation!$A:$B,2,FALSE),""),IF(BW179&gt;0,IFERROR(VLOOKUP(BW179,abbreviation!$A:$B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0">
        <f>DC179</f>
        <v/>
      </c>
    </row>
    <row r="180">
      <c r="F180" s="41" t="n"/>
      <c r="J180" s="41" t="n"/>
      <c r="N180" s="41" t="n"/>
      <c r="R180" s="41" t="n"/>
      <c r="V180" s="41" t="n"/>
      <c r="AA180" s="7" t="n"/>
      <c r="AB180" s="41" t="n"/>
      <c r="AD180" s="6" t="n"/>
      <c r="AE180" s="8" t="n"/>
      <c r="AF180" s="7" t="n"/>
      <c r="AG180" s="7" t="n"/>
      <c r="AH180" s="41" t="n"/>
      <c r="AJ180" s="6" t="n"/>
      <c r="AK180" s="8" t="n"/>
      <c r="AL180" s="7" t="n"/>
      <c r="AM180" s="7" t="n"/>
      <c r="AN180" s="41" t="n"/>
      <c r="AR180" s="7" t="n"/>
      <c r="AX180" s="42" t="n"/>
      <c r="BB180" s="7" t="n"/>
      <c r="BC180" s="8" t="n"/>
      <c r="BH180" s="42" t="n"/>
      <c r="BQ180" s="41" t="n"/>
      <c r="BU180" s="41" t="n"/>
      <c r="BY180" s="41" t="n"/>
      <c r="CA180">
        <f>CONCATENATE(IF(C180&gt;0,IFERROR(VLOOKUP(C180,abbreviation!$A:$B,2,FALSE),""),""),IF(OR(E180&gt;0,D180&gt;0),SeperatorSpecification,""),IF(E180&gt;0,IFERROR(VLOOKUP(E180,abbreviation!$A:$B,2,FALSE),""),IF(D180&gt;0,IFERROR(VLOOKUP(D180,abbreviation!$A:$B,2,FALSE),""),"")))</f>
        <v/>
      </c>
      <c r="CB180">
        <f>CONCATENATE(IF(G180&gt;0,IFERROR(VLOOKUP(G180,abbreviation!$A:$B,2,FALSE),""),""),IF(OR(I180&gt;0,H180&gt;0),SeperatorSpecification,""),IF(I180&gt;0,IFERROR(VLOOKUP(I180,abbreviation!$A:$B,2,FALSE),""),IF(H180&gt;0,IFERROR(VLOOKUP(H180,abbreviation!$A:$B,2,FALSE),""),"")))</f>
        <v/>
      </c>
      <c r="CC180">
        <f>CONCATENATE(IF(K180&gt;0,IFERROR(VLOOKUP(K180,abbreviation!$A:$B,2,FALSE),""),""),IF(OR(M180&gt;0,L180&gt;0),SeperatorSpecification,""),IF(M180&gt;0,IFERROR(VLOOKUP(M180,abbreviation!$A:$B,2,FALSE),""),IF(L180&gt;0,IFERROR(VLOOKUP(L180,abbreviation!$A:$B,2,FALSE),""),"")))</f>
        <v/>
      </c>
      <c r="CD180">
        <f>CONCATENATE(IF(O180&gt;0,IFERROR(VLOOKUP(O180,abbreviation!$A:$B,2,FALSE),""),""),IF(OR(Q180&gt;0,P180&gt;0),SeperatorSpecification,""),IF(Q180&gt;0,IFERROR(VLOOKUP(Q180,abbreviation!$A:$B,2,FALSE),""),IF(P180&gt;0,IFERROR(VLOOKUP(P180,abbreviation!$A:$B,2,FALSE),""),"")))</f>
        <v/>
      </c>
      <c r="CE180">
        <f>CONCATENATE(IF(S180&gt;0,IFERROR(VLOOKUP(S180,abbreviation!$A:$B,2,FALSE),""),""),IF(OR(U180&gt;0,T180&gt;0),SeperatorSpecification,""),IF(U180&gt;0,IFERROR(VLOOKUP(U180,abbreviation!$A:$B,2,FALSE),""),IF(T180&gt;0,IFERROR(VLOOKUP(T180,abbreviation!$A:$B,2,FALSE),""),"")))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IF(X180&gt;0,IFERROR(VLOOKUP(X180,abbreviation!$A:$B,2,FALSE),""),"")</f>
        <v/>
      </c>
      <c r="CH180">
        <f>IF(Z180&gt;0,IFERROR(VLOOKUP(Z180,abbreviation!$A:$B,2,FALSE),""),"")</f>
        <v/>
      </c>
      <c r="CI180">
        <f>IF(AD180&gt;0,IFERROR(VLOOKUP(AD180,abbreviation!$A:$B,2,FALSE),""),"")</f>
        <v/>
      </c>
      <c r="CJ180">
        <f>IF(AF180&gt;0,IFERROR(VLOOKUP(AF180,abbreviation!$A:$B,2,FALSE),""),"")</f>
        <v/>
      </c>
      <c r="CK180">
        <f>IF(AJ180&gt;0,IFERROR(VLOOKUP(AJ180,abbreviation!$A:$B,2,FALSE),""),"")</f>
        <v/>
      </c>
      <c r="CL180">
        <f>IF(AL180&gt;0,IFERROR(VLOOKUP(AL180,abbreviation!$A:$B,2,FALSE),""),"")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IF(AP180&gt;0,IFERROR(VLOOKUP(AP180,abbreviation!$A:$B,2,FALSE),""),"")</f>
        <v/>
      </c>
      <c r="CO180">
        <f>IF(AR180&gt;0,IFERROR(VLOOKUP(AR180,abbreviation!$A:$B,2,FALSE),""),"")</f>
        <v/>
      </c>
      <c r="CP180">
        <f>IF(AT180&gt;0,IFERROR(VLOOKUP(AT180,abbreviation!$A:$B,2,FALSE),""),"")</f>
        <v/>
      </c>
      <c r="CQ180">
        <f>IF(AV180&gt;0,IFERROR(VLOOKUP(AV180,abbreviation!$A:$B,2,FALSE),""),"")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IF(AZ180&gt;0,IFERROR(VLOOKUP(AZ180,abbreviation!$A:$B,2,FALSE),""),"")</f>
        <v/>
      </c>
      <c r="CT180">
        <f>IF(BB180&gt;0,IFERROR(VLOOKUP(BB180,abbreviation!$A:$B,2,FALSE),""),"")</f>
        <v/>
      </c>
      <c r="CU180">
        <f>IF(BD180&gt;0,IFERROR(VLOOKUP(BD180,abbreviation!$A:$B,2,FALSE),""),"")</f>
        <v/>
      </c>
      <c r="CV180">
        <f>IF(BF180&gt;0,IFERROR(VLOOKUP(BF180,abbreviation!$A:$B,2,FALSE),""),"")</f>
        <v/>
      </c>
      <c r="CW180">
        <f>IF(BJ180&gt;0,IFERROR(VLOOKUP(BJ180,abbreviation!$A:$B,2,FALSE),""),"")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:$B,2,FALSE),""),""),IF(OR(BP180&gt;0,BO180&gt;0),SeperatorSpecification,""),IF(BP180&gt;0,IFERROR(VLOOKUP(BP180,abbreviation!$A:$B,2,FALSE),""),IF(BO180&gt;0,IFERROR(VLOOKUP(BO180,abbreviation!$A:$B,2,FALSE),""),"")))</f>
        <v/>
      </c>
      <c r="CZ180">
        <f>CONCATENATE(IF(BR180&gt;0,IFERROR(VLOOKUP(BR180,abbreviation!$A:$B,2,FALSE),""),""),IF(OR(BT180&gt;0,BS180&gt;0),SeperatorSpecification,""),IF(BT180&gt;0,IFERROR(VLOOKUP(BT180,abbreviation!$A:$B,2,FALSE),""),IF(BS180&gt;0,IFERROR(VLOOKUP(BS180,abbreviation!$A:$B,2,FALSE),""),"")))</f>
        <v/>
      </c>
      <c r="DA180">
        <f>CONCATENATE(IF(BV180&gt;0,IFERROR(VLOOKUP(BV180,abbreviation!$A:$B,2,FALSE),""),""),IF(OR(BX180&gt;0,BW180&gt;0),SeperatorSpecification,""),IF(BX180&gt;0,IFERROR(VLOOKUP(BX180,abbreviation!$A:$B,2,FALSE),""),IF(BW180&gt;0,IFERROR(VLOOKUP(BW180,abbreviation!$A:$B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0">
        <f>DC180</f>
        <v/>
      </c>
    </row>
    <row r="181">
      <c r="F181" s="41" t="n"/>
      <c r="J181" s="41" t="n"/>
      <c r="N181" s="41" t="n"/>
      <c r="R181" s="41" t="n"/>
      <c r="V181" s="41" t="n"/>
      <c r="AA181" s="7" t="n"/>
      <c r="AB181" s="41" t="n"/>
      <c r="AD181" s="6" t="n"/>
      <c r="AE181" s="8" t="n"/>
      <c r="AF181" s="7" t="n"/>
      <c r="AG181" s="7" t="n"/>
      <c r="AH181" s="41" t="n"/>
      <c r="AJ181" s="6" t="n"/>
      <c r="AK181" s="8" t="n"/>
      <c r="AL181" s="7" t="n"/>
      <c r="AM181" s="7" t="n"/>
      <c r="AN181" s="41" t="n"/>
      <c r="AR181" s="7" t="n"/>
      <c r="AX181" s="42" t="n"/>
      <c r="BB181" s="7" t="n"/>
      <c r="BC181" s="8" t="n"/>
      <c r="BH181" s="42" t="n"/>
      <c r="BQ181" s="41" t="n"/>
      <c r="BU181" s="41" t="n"/>
      <c r="BY181" s="41" t="n"/>
      <c r="CA181">
        <f>CONCATENATE(IF(C181&gt;0,IFERROR(VLOOKUP(C181,abbreviation!$A:$B,2,FALSE),""),""),IF(OR(E181&gt;0,D181&gt;0),SeperatorSpecification,""),IF(E181&gt;0,IFERROR(VLOOKUP(E181,abbreviation!$A:$B,2,FALSE),""),IF(D181&gt;0,IFERROR(VLOOKUP(D181,abbreviation!$A:$B,2,FALSE),""),"")))</f>
        <v/>
      </c>
      <c r="CB181">
        <f>CONCATENATE(IF(G181&gt;0,IFERROR(VLOOKUP(G181,abbreviation!$A:$B,2,FALSE),""),""),IF(OR(I181&gt;0,H181&gt;0),SeperatorSpecification,""),IF(I181&gt;0,IFERROR(VLOOKUP(I181,abbreviation!$A:$B,2,FALSE),""),IF(H181&gt;0,IFERROR(VLOOKUP(H181,abbreviation!$A:$B,2,FALSE),""),"")))</f>
        <v/>
      </c>
      <c r="CC181">
        <f>CONCATENATE(IF(K181&gt;0,IFERROR(VLOOKUP(K181,abbreviation!$A:$B,2,FALSE),""),""),IF(OR(M181&gt;0,L181&gt;0),SeperatorSpecification,""),IF(M181&gt;0,IFERROR(VLOOKUP(M181,abbreviation!$A:$B,2,FALSE),""),IF(L181&gt;0,IFERROR(VLOOKUP(L181,abbreviation!$A:$B,2,FALSE),""),"")))</f>
        <v/>
      </c>
      <c r="CD181">
        <f>CONCATENATE(IF(O181&gt;0,IFERROR(VLOOKUP(O181,abbreviation!$A:$B,2,FALSE),""),""),IF(OR(Q181&gt;0,P181&gt;0),SeperatorSpecification,""),IF(Q181&gt;0,IFERROR(VLOOKUP(Q181,abbreviation!$A:$B,2,FALSE),""),IF(P181&gt;0,IFERROR(VLOOKUP(P181,abbreviation!$A:$B,2,FALSE),""),"")))</f>
        <v/>
      </c>
      <c r="CE181">
        <f>CONCATENATE(IF(S181&gt;0,IFERROR(VLOOKUP(S181,abbreviation!$A:$B,2,FALSE),""),""),IF(OR(U181&gt;0,T181&gt;0),SeperatorSpecification,""),IF(U181&gt;0,IFERROR(VLOOKUP(U181,abbreviation!$A:$B,2,FALSE),""),IF(T181&gt;0,IFERROR(VLOOKUP(T181,abbreviation!$A:$B,2,FALSE),""),"")))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IF(X181&gt;0,IFERROR(VLOOKUP(X181,abbreviation!$A:$B,2,FALSE),""),"")</f>
        <v/>
      </c>
      <c r="CH181">
        <f>IF(Z181&gt;0,IFERROR(VLOOKUP(Z181,abbreviation!$A:$B,2,FALSE),""),"")</f>
        <v/>
      </c>
      <c r="CI181">
        <f>IF(AD181&gt;0,IFERROR(VLOOKUP(AD181,abbreviation!$A:$B,2,FALSE),""),"")</f>
        <v/>
      </c>
      <c r="CJ181">
        <f>IF(AF181&gt;0,IFERROR(VLOOKUP(AF181,abbreviation!$A:$B,2,FALSE),""),"")</f>
        <v/>
      </c>
      <c r="CK181">
        <f>IF(AJ181&gt;0,IFERROR(VLOOKUP(AJ181,abbreviation!$A:$B,2,FALSE),""),"")</f>
        <v/>
      </c>
      <c r="CL181">
        <f>IF(AL181&gt;0,IFERROR(VLOOKUP(AL181,abbreviation!$A:$B,2,FALSE),""),"")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IF(AP181&gt;0,IFERROR(VLOOKUP(AP181,abbreviation!$A:$B,2,FALSE),""),"")</f>
        <v/>
      </c>
      <c r="CO181">
        <f>IF(AR181&gt;0,IFERROR(VLOOKUP(AR181,abbreviation!$A:$B,2,FALSE),""),"")</f>
        <v/>
      </c>
      <c r="CP181">
        <f>IF(AT181&gt;0,IFERROR(VLOOKUP(AT181,abbreviation!$A:$B,2,FALSE),""),"")</f>
        <v/>
      </c>
      <c r="CQ181">
        <f>IF(AV181&gt;0,IFERROR(VLOOKUP(AV181,abbreviation!$A:$B,2,FALSE),""),"")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IF(AZ181&gt;0,IFERROR(VLOOKUP(AZ181,abbreviation!$A:$B,2,FALSE),""),"")</f>
        <v/>
      </c>
      <c r="CT181">
        <f>IF(BB181&gt;0,IFERROR(VLOOKUP(BB181,abbreviation!$A:$B,2,FALSE),""),"")</f>
        <v/>
      </c>
      <c r="CU181">
        <f>IF(BD181&gt;0,IFERROR(VLOOKUP(BD181,abbreviation!$A:$B,2,FALSE),""),"")</f>
        <v/>
      </c>
      <c r="CV181">
        <f>IF(BF181&gt;0,IFERROR(VLOOKUP(BF181,abbreviation!$A:$B,2,FALSE),""),"")</f>
        <v/>
      </c>
      <c r="CW181">
        <f>IF(BJ181&gt;0,IFERROR(VLOOKUP(BJ181,abbreviation!$A:$B,2,FALSE),""),"")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:$B,2,FALSE),""),""),IF(OR(BP181&gt;0,BO181&gt;0),SeperatorSpecification,""),IF(BP181&gt;0,IFERROR(VLOOKUP(BP181,abbreviation!$A:$B,2,FALSE),""),IF(BO181&gt;0,IFERROR(VLOOKUP(BO181,abbreviation!$A:$B,2,FALSE),""),"")))</f>
        <v/>
      </c>
      <c r="CZ181">
        <f>CONCATENATE(IF(BR181&gt;0,IFERROR(VLOOKUP(BR181,abbreviation!$A:$B,2,FALSE),""),""),IF(OR(BT181&gt;0,BS181&gt;0),SeperatorSpecification,""),IF(BT181&gt;0,IFERROR(VLOOKUP(BT181,abbreviation!$A:$B,2,FALSE),""),IF(BS181&gt;0,IFERROR(VLOOKUP(BS181,abbreviation!$A:$B,2,FALSE),""),"")))</f>
        <v/>
      </c>
      <c r="DA181">
        <f>CONCATENATE(IF(BV181&gt;0,IFERROR(VLOOKUP(BV181,abbreviation!$A:$B,2,FALSE),""),""),IF(OR(BX181&gt;0,BW181&gt;0),SeperatorSpecification,""),IF(BX181&gt;0,IFERROR(VLOOKUP(BX181,abbreviation!$A:$B,2,FALSE),""),IF(BW181&gt;0,IFERROR(VLOOKUP(BW181,abbreviation!$A:$B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0">
        <f>DC181</f>
        <v/>
      </c>
    </row>
    <row r="182">
      <c r="F182" s="41" t="n"/>
      <c r="J182" s="41" t="n"/>
      <c r="N182" s="41" t="n"/>
      <c r="R182" s="41" t="n"/>
      <c r="V182" s="41" t="n"/>
      <c r="AA182" s="7" t="n"/>
      <c r="AB182" s="41" t="n"/>
      <c r="AD182" s="6" t="n"/>
      <c r="AE182" s="8" t="n"/>
      <c r="AF182" s="7" t="n"/>
      <c r="AG182" s="7" t="n"/>
      <c r="AH182" s="41" t="n"/>
      <c r="AJ182" s="6" t="n"/>
      <c r="AK182" s="8" t="n"/>
      <c r="AL182" s="7" t="n"/>
      <c r="AM182" s="7" t="n"/>
      <c r="AN182" s="41" t="n"/>
      <c r="AR182" s="7" t="n"/>
      <c r="AX182" s="42" t="n"/>
      <c r="BB182" s="7" t="n"/>
      <c r="BC182" s="8" t="n"/>
      <c r="BH182" s="42" t="n"/>
      <c r="BQ182" s="41" t="n"/>
      <c r="BU182" s="41" t="n"/>
      <c r="BY182" s="41" t="n"/>
      <c r="CA182">
        <f>CONCATENATE(IF(C182&gt;0,IFERROR(VLOOKUP(C182,abbreviation!$A:$B,2,FALSE),""),""),IF(OR(E182&gt;0,D182&gt;0),SeperatorSpecification,""),IF(E182&gt;0,IFERROR(VLOOKUP(E182,abbreviation!$A:$B,2,FALSE),""),IF(D182&gt;0,IFERROR(VLOOKUP(D182,abbreviation!$A:$B,2,FALSE),""),"")))</f>
        <v/>
      </c>
      <c r="CB182">
        <f>CONCATENATE(IF(G182&gt;0,IFERROR(VLOOKUP(G182,abbreviation!$A:$B,2,FALSE),""),""),IF(OR(I182&gt;0,H182&gt;0),SeperatorSpecification,""),IF(I182&gt;0,IFERROR(VLOOKUP(I182,abbreviation!$A:$B,2,FALSE),""),IF(H182&gt;0,IFERROR(VLOOKUP(H182,abbreviation!$A:$B,2,FALSE),""),"")))</f>
        <v/>
      </c>
      <c r="CC182">
        <f>CONCATENATE(IF(K182&gt;0,IFERROR(VLOOKUP(K182,abbreviation!$A:$B,2,FALSE),""),""),IF(OR(M182&gt;0,L182&gt;0),SeperatorSpecification,""),IF(M182&gt;0,IFERROR(VLOOKUP(M182,abbreviation!$A:$B,2,FALSE),""),IF(L182&gt;0,IFERROR(VLOOKUP(L182,abbreviation!$A:$B,2,FALSE),""),"")))</f>
        <v/>
      </c>
      <c r="CD182">
        <f>CONCATENATE(IF(O182&gt;0,IFERROR(VLOOKUP(O182,abbreviation!$A:$B,2,FALSE),""),""),IF(OR(Q182&gt;0,P182&gt;0),SeperatorSpecification,""),IF(Q182&gt;0,IFERROR(VLOOKUP(Q182,abbreviation!$A:$B,2,FALSE),""),IF(P182&gt;0,IFERROR(VLOOKUP(P182,abbreviation!$A:$B,2,FALSE),""),"")))</f>
        <v/>
      </c>
      <c r="CE182">
        <f>CONCATENATE(IF(S182&gt;0,IFERROR(VLOOKUP(S182,abbreviation!$A:$B,2,FALSE),""),""),IF(OR(U182&gt;0,T182&gt;0),SeperatorSpecification,""),IF(U182&gt;0,IFERROR(VLOOKUP(U182,abbreviation!$A:$B,2,FALSE),""),IF(T182&gt;0,IFERROR(VLOOKUP(T182,abbreviation!$A:$B,2,FALSE),""),"")))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IF(X182&gt;0,IFERROR(VLOOKUP(X182,abbreviation!$A:$B,2,FALSE),""),"")</f>
        <v/>
      </c>
      <c r="CH182">
        <f>IF(Z182&gt;0,IFERROR(VLOOKUP(Z182,abbreviation!$A:$B,2,FALSE),""),"")</f>
        <v/>
      </c>
      <c r="CI182">
        <f>IF(AD182&gt;0,IFERROR(VLOOKUP(AD182,abbreviation!$A:$B,2,FALSE),""),"")</f>
        <v/>
      </c>
      <c r="CJ182">
        <f>IF(AF182&gt;0,IFERROR(VLOOKUP(AF182,abbreviation!$A:$B,2,FALSE),""),"")</f>
        <v/>
      </c>
      <c r="CK182">
        <f>IF(AJ182&gt;0,IFERROR(VLOOKUP(AJ182,abbreviation!$A:$B,2,FALSE),""),"")</f>
        <v/>
      </c>
      <c r="CL182">
        <f>IF(AL182&gt;0,IFERROR(VLOOKUP(AL182,abbreviation!$A:$B,2,FALSE),""),"")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IF(AP182&gt;0,IFERROR(VLOOKUP(AP182,abbreviation!$A:$B,2,FALSE),""),"")</f>
        <v/>
      </c>
      <c r="CO182">
        <f>IF(AR182&gt;0,IFERROR(VLOOKUP(AR182,abbreviation!$A:$B,2,FALSE),""),"")</f>
        <v/>
      </c>
      <c r="CP182">
        <f>IF(AT182&gt;0,IFERROR(VLOOKUP(AT182,abbreviation!$A:$B,2,FALSE),""),"")</f>
        <v/>
      </c>
      <c r="CQ182">
        <f>IF(AV182&gt;0,IFERROR(VLOOKUP(AV182,abbreviation!$A:$B,2,FALSE),""),"")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IF(AZ182&gt;0,IFERROR(VLOOKUP(AZ182,abbreviation!$A:$B,2,FALSE),""),"")</f>
        <v/>
      </c>
      <c r="CT182">
        <f>IF(BB182&gt;0,IFERROR(VLOOKUP(BB182,abbreviation!$A:$B,2,FALSE),""),"")</f>
        <v/>
      </c>
      <c r="CU182">
        <f>IF(BD182&gt;0,IFERROR(VLOOKUP(BD182,abbreviation!$A:$B,2,FALSE),""),"")</f>
        <v/>
      </c>
      <c r="CV182">
        <f>IF(BF182&gt;0,IFERROR(VLOOKUP(BF182,abbreviation!$A:$B,2,FALSE),""),"")</f>
        <v/>
      </c>
      <c r="CW182">
        <f>IF(BJ182&gt;0,IFERROR(VLOOKUP(BJ182,abbreviation!$A:$B,2,FALSE),""),"")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:$B,2,FALSE),""),""),IF(OR(BP182&gt;0,BO182&gt;0),SeperatorSpecification,""),IF(BP182&gt;0,IFERROR(VLOOKUP(BP182,abbreviation!$A:$B,2,FALSE),""),IF(BO182&gt;0,IFERROR(VLOOKUP(BO182,abbreviation!$A:$B,2,FALSE),""),"")))</f>
        <v/>
      </c>
      <c r="CZ182">
        <f>CONCATENATE(IF(BR182&gt;0,IFERROR(VLOOKUP(BR182,abbreviation!$A:$B,2,FALSE),""),""),IF(OR(BT182&gt;0,BS182&gt;0),SeperatorSpecification,""),IF(BT182&gt;0,IFERROR(VLOOKUP(BT182,abbreviation!$A:$B,2,FALSE),""),IF(BS182&gt;0,IFERROR(VLOOKUP(BS182,abbreviation!$A:$B,2,FALSE),""),"")))</f>
        <v/>
      </c>
      <c r="DA182">
        <f>CONCATENATE(IF(BV182&gt;0,IFERROR(VLOOKUP(BV182,abbreviation!$A:$B,2,FALSE),""),""),IF(OR(BX182&gt;0,BW182&gt;0),SeperatorSpecification,""),IF(BX182&gt;0,IFERROR(VLOOKUP(BX182,abbreviation!$A:$B,2,FALSE),""),IF(BW182&gt;0,IFERROR(VLOOKUP(BW182,abbreviation!$A:$B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0">
        <f>DC182</f>
        <v/>
      </c>
    </row>
    <row r="183">
      <c r="F183" s="41" t="n"/>
      <c r="J183" s="41" t="n"/>
      <c r="N183" s="41" t="n"/>
      <c r="R183" s="41" t="n"/>
      <c r="V183" s="41" t="n"/>
      <c r="AA183" s="7" t="n"/>
      <c r="AB183" s="41" t="n"/>
      <c r="AD183" s="6" t="n"/>
      <c r="AE183" s="8" t="n"/>
      <c r="AF183" s="7" t="n"/>
      <c r="AG183" s="7" t="n"/>
      <c r="AH183" s="41" t="n"/>
      <c r="AJ183" s="6" t="n"/>
      <c r="AK183" s="8" t="n"/>
      <c r="AL183" s="7" t="n"/>
      <c r="AM183" s="7" t="n"/>
      <c r="AN183" s="41" t="n"/>
      <c r="AR183" s="7" t="n"/>
      <c r="AX183" s="42" t="n"/>
      <c r="BB183" s="7" t="n"/>
      <c r="BC183" s="8" t="n"/>
      <c r="BH183" s="42" t="n"/>
      <c r="BQ183" s="41" t="n"/>
      <c r="BU183" s="41" t="n"/>
      <c r="BY183" s="41" t="n"/>
      <c r="CA183">
        <f>CONCATENATE(IF(C183&gt;0,IFERROR(VLOOKUP(C183,abbreviation!$A:$B,2,FALSE),""),""),IF(OR(E183&gt;0,D183&gt;0),SeperatorSpecification,""),IF(E183&gt;0,IFERROR(VLOOKUP(E183,abbreviation!$A:$B,2,FALSE),""),IF(D183&gt;0,IFERROR(VLOOKUP(D183,abbreviation!$A:$B,2,FALSE),""),"")))</f>
        <v/>
      </c>
      <c r="CB183">
        <f>CONCATENATE(IF(G183&gt;0,IFERROR(VLOOKUP(G183,abbreviation!$A:$B,2,FALSE),""),""),IF(OR(I183&gt;0,H183&gt;0),SeperatorSpecification,""),IF(I183&gt;0,IFERROR(VLOOKUP(I183,abbreviation!$A:$B,2,FALSE),""),IF(H183&gt;0,IFERROR(VLOOKUP(H183,abbreviation!$A:$B,2,FALSE),""),"")))</f>
        <v/>
      </c>
      <c r="CC183">
        <f>CONCATENATE(IF(K183&gt;0,IFERROR(VLOOKUP(K183,abbreviation!$A:$B,2,FALSE),""),""),IF(OR(M183&gt;0,L183&gt;0),SeperatorSpecification,""),IF(M183&gt;0,IFERROR(VLOOKUP(M183,abbreviation!$A:$B,2,FALSE),""),IF(L183&gt;0,IFERROR(VLOOKUP(L183,abbreviation!$A:$B,2,FALSE),""),"")))</f>
        <v/>
      </c>
      <c r="CD183">
        <f>CONCATENATE(IF(O183&gt;0,IFERROR(VLOOKUP(O183,abbreviation!$A:$B,2,FALSE),""),""),IF(OR(Q183&gt;0,P183&gt;0),SeperatorSpecification,""),IF(Q183&gt;0,IFERROR(VLOOKUP(Q183,abbreviation!$A:$B,2,FALSE),""),IF(P183&gt;0,IFERROR(VLOOKUP(P183,abbreviation!$A:$B,2,FALSE),""),"")))</f>
        <v/>
      </c>
      <c r="CE183">
        <f>CONCATENATE(IF(S183&gt;0,IFERROR(VLOOKUP(S183,abbreviation!$A:$B,2,FALSE),""),""),IF(OR(U183&gt;0,T183&gt;0),SeperatorSpecification,""),IF(U183&gt;0,IFERROR(VLOOKUP(U183,abbreviation!$A:$B,2,FALSE),""),IF(T183&gt;0,IFERROR(VLOOKUP(T183,abbreviation!$A:$B,2,FALSE),""),"")))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IF(X183&gt;0,IFERROR(VLOOKUP(X183,abbreviation!$A:$B,2,FALSE),""),"")</f>
        <v/>
      </c>
      <c r="CH183">
        <f>IF(Z183&gt;0,IFERROR(VLOOKUP(Z183,abbreviation!$A:$B,2,FALSE),""),"")</f>
        <v/>
      </c>
      <c r="CI183">
        <f>IF(AD183&gt;0,IFERROR(VLOOKUP(AD183,abbreviation!$A:$B,2,FALSE),""),"")</f>
        <v/>
      </c>
      <c r="CJ183">
        <f>IF(AF183&gt;0,IFERROR(VLOOKUP(AF183,abbreviation!$A:$B,2,FALSE),""),"")</f>
        <v/>
      </c>
      <c r="CK183">
        <f>IF(AJ183&gt;0,IFERROR(VLOOKUP(AJ183,abbreviation!$A:$B,2,FALSE),""),"")</f>
        <v/>
      </c>
      <c r="CL183">
        <f>IF(AL183&gt;0,IFERROR(VLOOKUP(AL183,abbreviation!$A:$B,2,FALSE),""),"")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IF(AP183&gt;0,IFERROR(VLOOKUP(AP183,abbreviation!$A:$B,2,FALSE),""),"")</f>
        <v/>
      </c>
      <c r="CO183">
        <f>IF(AR183&gt;0,IFERROR(VLOOKUP(AR183,abbreviation!$A:$B,2,FALSE),""),"")</f>
        <v/>
      </c>
      <c r="CP183">
        <f>IF(AT183&gt;0,IFERROR(VLOOKUP(AT183,abbreviation!$A:$B,2,FALSE),""),"")</f>
        <v/>
      </c>
      <c r="CQ183">
        <f>IF(AV183&gt;0,IFERROR(VLOOKUP(AV183,abbreviation!$A:$B,2,FALSE),""),"")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IF(AZ183&gt;0,IFERROR(VLOOKUP(AZ183,abbreviation!$A:$B,2,FALSE),""),"")</f>
        <v/>
      </c>
      <c r="CT183">
        <f>IF(BB183&gt;0,IFERROR(VLOOKUP(BB183,abbreviation!$A:$B,2,FALSE),""),"")</f>
        <v/>
      </c>
      <c r="CU183">
        <f>IF(BD183&gt;0,IFERROR(VLOOKUP(BD183,abbreviation!$A:$B,2,FALSE),""),"")</f>
        <v/>
      </c>
      <c r="CV183">
        <f>IF(BF183&gt;0,IFERROR(VLOOKUP(BF183,abbreviation!$A:$B,2,FALSE),""),"")</f>
        <v/>
      </c>
      <c r="CW183">
        <f>IF(BJ183&gt;0,IFERROR(VLOOKUP(BJ183,abbreviation!$A:$B,2,FALSE),""),"")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:$B,2,FALSE),""),""),IF(OR(BP183&gt;0,BO183&gt;0),SeperatorSpecification,""),IF(BP183&gt;0,IFERROR(VLOOKUP(BP183,abbreviation!$A:$B,2,FALSE),""),IF(BO183&gt;0,IFERROR(VLOOKUP(BO183,abbreviation!$A:$B,2,FALSE),""),"")))</f>
        <v/>
      </c>
      <c r="CZ183">
        <f>CONCATENATE(IF(BR183&gt;0,IFERROR(VLOOKUP(BR183,abbreviation!$A:$B,2,FALSE),""),""),IF(OR(BT183&gt;0,BS183&gt;0),SeperatorSpecification,""),IF(BT183&gt;0,IFERROR(VLOOKUP(BT183,abbreviation!$A:$B,2,FALSE),""),IF(BS183&gt;0,IFERROR(VLOOKUP(BS183,abbreviation!$A:$B,2,FALSE),""),"")))</f>
        <v/>
      </c>
      <c r="DA183">
        <f>CONCATENATE(IF(BV183&gt;0,IFERROR(VLOOKUP(BV183,abbreviation!$A:$B,2,FALSE),""),""),IF(OR(BX183&gt;0,BW183&gt;0),SeperatorSpecification,""),IF(BX183&gt;0,IFERROR(VLOOKUP(BX183,abbreviation!$A:$B,2,FALSE),""),IF(BW183&gt;0,IFERROR(VLOOKUP(BW183,abbreviation!$A:$B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0">
        <f>DC183</f>
        <v/>
      </c>
    </row>
    <row r="184">
      <c r="F184" s="41" t="n"/>
      <c r="J184" s="41" t="n"/>
      <c r="N184" s="41" t="n"/>
      <c r="R184" s="41" t="n"/>
      <c r="V184" s="41" t="n"/>
      <c r="AA184" s="7" t="n"/>
      <c r="AB184" s="41" t="n"/>
      <c r="AD184" s="6" t="n"/>
      <c r="AE184" s="8" t="n"/>
      <c r="AF184" s="7" t="n"/>
      <c r="AG184" s="7" t="n"/>
      <c r="AH184" s="41" t="n"/>
      <c r="AJ184" s="6" t="n"/>
      <c r="AK184" s="8" t="n"/>
      <c r="AL184" s="7" t="n"/>
      <c r="AM184" s="7" t="n"/>
      <c r="AN184" s="41" t="n"/>
      <c r="AR184" s="7" t="n"/>
      <c r="AX184" s="42" t="n"/>
      <c r="BB184" s="7" t="n"/>
      <c r="BC184" s="8" t="n"/>
      <c r="BH184" s="42" t="n"/>
      <c r="BQ184" s="41" t="n"/>
      <c r="BU184" s="41" t="n"/>
      <c r="BY184" s="41" t="n"/>
      <c r="CA184">
        <f>CONCATENATE(IF(C184&gt;0,IFERROR(VLOOKUP(C184,abbreviation!$A:$B,2,FALSE),""),""),IF(OR(E184&gt;0,D184&gt;0),SeperatorSpecification,""),IF(E184&gt;0,IFERROR(VLOOKUP(E184,abbreviation!$A:$B,2,FALSE),""),IF(D184&gt;0,IFERROR(VLOOKUP(D184,abbreviation!$A:$B,2,FALSE),""),"")))</f>
        <v/>
      </c>
      <c r="CB184">
        <f>CONCATENATE(IF(G184&gt;0,IFERROR(VLOOKUP(G184,abbreviation!$A:$B,2,FALSE),""),""),IF(OR(I184&gt;0,H184&gt;0),SeperatorSpecification,""),IF(I184&gt;0,IFERROR(VLOOKUP(I184,abbreviation!$A:$B,2,FALSE),""),IF(H184&gt;0,IFERROR(VLOOKUP(H184,abbreviation!$A:$B,2,FALSE),""),"")))</f>
        <v/>
      </c>
      <c r="CC184">
        <f>CONCATENATE(IF(K184&gt;0,IFERROR(VLOOKUP(K184,abbreviation!$A:$B,2,FALSE),""),""),IF(OR(M184&gt;0,L184&gt;0),SeperatorSpecification,""),IF(M184&gt;0,IFERROR(VLOOKUP(M184,abbreviation!$A:$B,2,FALSE),""),IF(L184&gt;0,IFERROR(VLOOKUP(L184,abbreviation!$A:$B,2,FALSE),""),"")))</f>
        <v/>
      </c>
      <c r="CD184">
        <f>CONCATENATE(IF(O184&gt;0,IFERROR(VLOOKUP(O184,abbreviation!$A:$B,2,FALSE),""),""),IF(OR(Q184&gt;0,P184&gt;0),SeperatorSpecification,""),IF(Q184&gt;0,IFERROR(VLOOKUP(Q184,abbreviation!$A:$B,2,FALSE),""),IF(P184&gt;0,IFERROR(VLOOKUP(P184,abbreviation!$A:$B,2,FALSE),""),"")))</f>
        <v/>
      </c>
      <c r="CE184">
        <f>CONCATENATE(IF(S184&gt;0,IFERROR(VLOOKUP(S184,abbreviation!$A:$B,2,FALSE),""),""),IF(OR(U184&gt;0,T184&gt;0),SeperatorSpecification,""),IF(U184&gt;0,IFERROR(VLOOKUP(U184,abbreviation!$A:$B,2,FALSE),""),IF(T184&gt;0,IFERROR(VLOOKUP(T184,abbreviation!$A:$B,2,FALSE),""),"")))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IF(X184&gt;0,IFERROR(VLOOKUP(X184,abbreviation!$A:$B,2,FALSE),""),"")</f>
        <v/>
      </c>
      <c r="CH184">
        <f>IF(Z184&gt;0,IFERROR(VLOOKUP(Z184,abbreviation!$A:$B,2,FALSE),""),"")</f>
        <v/>
      </c>
      <c r="CI184">
        <f>IF(AD184&gt;0,IFERROR(VLOOKUP(AD184,abbreviation!$A:$B,2,FALSE),""),"")</f>
        <v/>
      </c>
      <c r="CJ184">
        <f>IF(AF184&gt;0,IFERROR(VLOOKUP(AF184,abbreviation!$A:$B,2,FALSE),""),"")</f>
        <v/>
      </c>
      <c r="CK184">
        <f>IF(AJ184&gt;0,IFERROR(VLOOKUP(AJ184,abbreviation!$A:$B,2,FALSE),""),"")</f>
        <v/>
      </c>
      <c r="CL184">
        <f>IF(AL184&gt;0,IFERROR(VLOOKUP(AL184,abbreviation!$A:$B,2,FALSE),""),"")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IF(AP184&gt;0,IFERROR(VLOOKUP(AP184,abbreviation!$A:$B,2,FALSE),""),"")</f>
        <v/>
      </c>
      <c r="CO184">
        <f>IF(AR184&gt;0,IFERROR(VLOOKUP(AR184,abbreviation!$A:$B,2,FALSE),""),"")</f>
        <v/>
      </c>
      <c r="CP184">
        <f>IF(AT184&gt;0,IFERROR(VLOOKUP(AT184,abbreviation!$A:$B,2,FALSE),""),"")</f>
        <v/>
      </c>
      <c r="CQ184">
        <f>IF(AV184&gt;0,IFERROR(VLOOKUP(AV184,abbreviation!$A:$B,2,FALSE),""),"")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IF(AZ184&gt;0,IFERROR(VLOOKUP(AZ184,abbreviation!$A:$B,2,FALSE),""),"")</f>
        <v/>
      </c>
      <c r="CT184">
        <f>IF(BB184&gt;0,IFERROR(VLOOKUP(BB184,abbreviation!$A:$B,2,FALSE),""),"")</f>
        <v/>
      </c>
      <c r="CU184">
        <f>IF(BD184&gt;0,IFERROR(VLOOKUP(BD184,abbreviation!$A:$B,2,FALSE),""),"")</f>
        <v/>
      </c>
      <c r="CV184">
        <f>IF(BF184&gt;0,IFERROR(VLOOKUP(BF184,abbreviation!$A:$B,2,FALSE),""),"")</f>
        <v/>
      </c>
      <c r="CW184">
        <f>IF(BJ184&gt;0,IFERROR(VLOOKUP(BJ184,abbreviation!$A:$B,2,FALSE),""),"")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:$B,2,FALSE),""),""),IF(OR(BP184&gt;0,BO184&gt;0),SeperatorSpecification,""),IF(BP184&gt;0,IFERROR(VLOOKUP(BP184,abbreviation!$A:$B,2,FALSE),""),IF(BO184&gt;0,IFERROR(VLOOKUP(BO184,abbreviation!$A:$B,2,FALSE),""),"")))</f>
        <v/>
      </c>
      <c r="CZ184">
        <f>CONCATENATE(IF(BR184&gt;0,IFERROR(VLOOKUP(BR184,abbreviation!$A:$B,2,FALSE),""),""),IF(OR(BT184&gt;0,BS184&gt;0),SeperatorSpecification,""),IF(BT184&gt;0,IFERROR(VLOOKUP(BT184,abbreviation!$A:$B,2,FALSE),""),IF(BS184&gt;0,IFERROR(VLOOKUP(BS184,abbreviation!$A:$B,2,FALSE),""),"")))</f>
        <v/>
      </c>
      <c r="DA184">
        <f>CONCATENATE(IF(BV184&gt;0,IFERROR(VLOOKUP(BV184,abbreviation!$A:$B,2,FALSE),""),""),IF(OR(BX184&gt;0,BW184&gt;0),SeperatorSpecification,""),IF(BX184&gt;0,IFERROR(VLOOKUP(BX184,abbreviation!$A:$B,2,FALSE),""),IF(BW184&gt;0,IFERROR(VLOOKUP(BW184,abbreviation!$A:$B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0">
        <f>DC184</f>
        <v/>
      </c>
    </row>
    <row r="185">
      <c r="F185" s="41" t="n"/>
      <c r="J185" s="41" t="n"/>
      <c r="N185" s="41" t="n"/>
      <c r="R185" s="41" t="n"/>
      <c r="V185" s="41" t="n"/>
      <c r="AA185" s="7" t="n"/>
      <c r="AB185" s="41" t="n"/>
      <c r="AD185" s="6" t="n"/>
      <c r="AE185" s="8" t="n"/>
      <c r="AF185" s="7" t="n"/>
      <c r="AG185" s="7" t="n"/>
      <c r="AH185" s="41" t="n"/>
      <c r="AJ185" s="6" t="n"/>
      <c r="AK185" s="8" t="n"/>
      <c r="AL185" s="7" t="n"/>
      <c r="AM185" s="7" t="n"/>
      <c r="AN185" s="41" t="n"/>
      <c r="AR185" s="7" t="n"/>
      <c r="AX185" s="42" t="n"/>
      <c r="BB185" s="7" t="n"/>
      <c r="BC185" s="8" t="n"/>
      <c r="BH185" s="42" t="n"/>
      <c r="BQ185" s="41" t="n"/>
      <c r="BU185" s="41" t="n"/>
      <c r="BY185" s="41" t="n"/>
      <c r="CA185">
        <f>CONCATENATE(IF(C185&gt;0,IFERROR(VLOOKUP(C185,abbreviation!$A:$B,2,FALSE),""),""),IF(OR(E185&gt;0,D185&gt;0),SeperatorSpecification,""),IF(E185&gt;0,IFERROR(VLOOKUP(E185,abbreviation!$A:$B,2,FALSE),""),IF(D185&gt;0,IFERROR(VLOOKUP(D185,abbreviation!$A:$B,2,FALSE),""),"")))</f>
        <v/>
      </c>
      <c r="CB185">
        <f>CONCATENATE(IF(G185&gt;0,IFERROR(VLOOKUP(G185,abbreviation!$A:$B,2,FALSE),""),""),IF(OR(I185&gt;0,H185&gt;0),SeperatorSpecification,""),IF(I185&gt;0,IFERROR(VLOOKUP(I185,abbreviation!$A:$B,2,FALSE),""),IF(H185&gt;0,IFERROR(VLOOKUP(H185,abbreviation!$A:$B,2,FALSE),""),"")))</f>
        <v/>
      </c>
      <c r="CC185">
        <f>CONCATENATE(IF(K185&gt;0,IFERROR(VLOOKUP(K185,abbreviation!$A:$B,2,FALSE),""),""),IF(OR(M185&gt;0,L185&gt;0),SeperatorSpecification,""),IF(M185&gt;0,IFERROR(VLOOKUP(M185,abbreviation!$A:$B,2,FALSE),""),IF(L185&gt;0,IFERROR(VLOOKUP(L185,abbreviation!$A:$B,2,FALSE),""),"")))</f>
        <v/>
      </c>
      <c r="CD185">
        <f>CONCATENATE(IF(O185&gt;0,IFERROR(VLOOKUP(O185,abbreviation!$A:$B,2,FALSE),""),""),IF(OR(Q185&gt;0,P185&gt;0),SeperatorSpecification,""),IF(Q185&gt;0,IFERROR(VLOOKUP(Q185,abbreviation!$A:$B,2,FALSE),""),IF(P185&gt;0,IFERROR(VLOOKUP(P185,abbreviation!$A:$B,2,FALSE),""),"")))</f>
        <v/>
      </c>
      <c r="CE185">
        <f>CONCATENATE(IF(S185&gt;0,IFERROR(VLOOKUP(S185,abbreviation!$A:$B,2,FALSE),""),""),IF(OR(U185&gt;0,T185&gt;0),SeperatorSpecification,""),IF(U185&gt;0,IFERROR(VLOOKUP(U185,abbreviation!$A:$B,2,FALSE),""),IF(T185&gt;0,IFERROR(VLOOKUP(T185,abbreviation!$A:$B,2,FALSE),""),"")))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IF(X185&gt;0,IFERROR(VLOOKUP(X185,abbreviation!$A:$B,2,FALSE),""),"")</f>
        <v/>
      </c>
      <c r="CH185">
        <f>IF(Z185&gt;0,IFERROR(VLOOKUP(Z185,abbreviation!$A:$B,2,FALSE),""),"")</f>
        <v/>
      </c>
      <c r="CI185">
        <f>IF(AD185&gt;0,IFERROR(VLOOKUP(AD185,abbreviation!$A:$B,2,FALSE),""),"")</f>
        <v/>
      </c>
      <c r="CJ185">
        <f>IF(AF185&gt;0,IFERROR(VLOOKUP(AF185,abbreviation!$A:$B,2,FALSE),""),"")</f>
        <v/>
      </c>
      <c r="CK185">
        <f>IF(AJ185&gt;0,IFERROR(VLOOKUP(AJ185,abbreviation!$A:$B,2,FALSE),""),"")</f>
        <v/>
      </c>
      <c r="CL185">
        <f>IF(AL185&gt;0,IFERROR(VLOOKUP(AL185,abbreviation!$A:$B,2,FALSE),""),"")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IF(AP185&gt;0,IFERROR(VLOOKUP(AP185,abbreviation!$A:$B,2,FALSE),""),"")</f>
        <v/>
      </c>
      <c r="CO185">
        <f>IF(AR185&gt;0,IFERROR(VLOOKUP(AR185,abbreviation!$A:$B,2,FALSE),""),"")</f>
        <v/>
      </c>
      <c r="CP185">
        <f>IF(AT185&gt;0,IFERROR(VLOOKUP(AT185,abbreviation!$A:$B,2,FALSE),""),"")</f>
        <v/>
      </c>
      <c r="CQ185">
        <f>IF(AV185&gt;0,IFERROR(VLOOKUP(AV185,abbreviation!$A:$B,2,FALSE),""),"")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IF(AZ185&gt;0,IFERROR(VLOOKUP(AZ185,abbreviation!$A:$B,2,FALSE),""),"")</f>
        <v/>
      </c>
      <c r="CT185">
        <f>IF(BB185&gt;0,IFERROR(VLOOKUP(BB185,abbreviation!$A:$B,2,FALSE),""),"")</f>
        <v/>
      </c>
      <c r="CU185">
        <f>IF(BD185&gt;0,IFERROR(VLOOKUP(BD185,abbreviation!$A:$B,2,FALSE),""),"")</f>
        <v/>
      </c>
      <c r="CV185">
        <f>IF(BF185&gt;0,IFERROR(VLOOKUP(BF185,abbreviation!$A:$B,2,FALSE),""),"")</f>
        <v/>
      </c>
      <c r="CW185">
        <f>IF(BJ185&gt;0,IFERROR(VLOOKUP(BJ185,abbreviation!$A:$B,2,FALSE),""),"")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:$B,2,FALSE),""),""),IF(OR(BP185&gt;0,BO185&gt;0),SeperatorSpecification,""),IF(BP185&gt;0,IFERROR(VLOOKUP(BP185,abbreviation!$A:$B,2,FALSE),""),IF(BO185&gt;0,IFERROR(VLOOKUP(BO185,abbreviation!$A:$B,2,FALSE),""),"")))</f>
        <v/>
      </c>
      <c r="CZ185">
        <f>CONCATENATE(IF(BR185&gt;0,IFERROR(VLOOKUP(BR185,abbreviation!$A:$B,2,FALSE),""),""),IF(OR(BT185&gt;0,BS185&gt;0),SeperatorSpecification,""),IF(BT185&gt;0,IFERROR(VLOOKUP(BT185,abbreviation!$A:$B,2,FALSE),""),IF(BS185&gt;0,IFERROR(VLOOKUP(BS185,abbreviation!$A:$B,2,FALSE),""),"")))</f>
        <v/>
      </c>
      <c r="DA185">
        <f>CONCATENATE(IF(BV185&gt;0,IFERROR(VLOOKUP(BV185,abbreviation!$A:$B,2,FALSE),""),""),IF(OR(BX185&gt;0,BW185&gt;0),SeperatorSpecification,""),IF(BX185&gt;0,IFERROR(VLOOKUP(BX185,abbreviation!$A:$B,2,FALSE),""),IF(BW185&gt;0,IFERROR(VLOOKUP(BW185,abbreviation!$A:$B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0">
        <f>DC185</f>
        <v/>
      </c>
    </row>
    <row r="186">
      <c r="F186" s="41" t="n"/>
      <c r="J186" s="41" t="n"/>
      <c r="N186" s="41" t="n"/>
      <c r="R186" s="41" t="n"/>
      <c r="V186" s="41" t="n"/>
      <c r="AA186" s="7" t="n"/>
      <c r="AB186" s="41" t="n"/>
      <c r="AD186" s="6" t="n"/>
      <c r="AE186" s="8" t="n"/>
      <c r="AF186" s="7" t="n"/>
      <c r="AG186" s="7" t="n"/>
      <c r="AH186" s="41" t="n"/>
      <c r="AJ186" s="6" t="n"/>
      <c r="AK186" s="8" t="n"/>
      <c r="AL186" s="7" t="n"/>
      <c r="AM186" s="7" t="n"/>
      <c r="AN186" s="41" t="n"/>
      <c r="AR186" s="7" t="n"/>
      <c r="AX186" s="42" t="n"/>
      <c r="BB186" s="7" t="n"/>
      <c r="BC186" s="8" t="n"/>
      <c r="BH186" s="42" t="n"/>
      <c r="BQ186" s="41" t="n"/>
      <c r="BU186" s="41" t="n"/>
      <c r="BY186" s="41" t="n"/>
      <c r="CA186">
        <f>CONCATENATE(IF(C186&gt;0,IFERROR(VLOOKUP(C186,abbreviation!$A:$B,2,FALSE),""),""),IF(OR(E186&gt;0,D186&gt;0),SeperatorSpecification,""),IF(E186&gt;0,IFERROR(VLOOKUP(E186,abbreviation!$A:$B,2,FALSE),""),IF(D186&gt;0,IFERROR(VLOOKUP(D186,abbreviation!$A:$B,2,FALSE),""),"")))</f>
        <v/>
      </c>
      <c r="CB186">
        <f>CONCATENATE(IF(G186&gt;0,IFERROR(VLOOKUP(G186,abbreviation!$A:$B,2,FALSE),""),""),IF(OR(I186&gt;0,H186&gt;0),SeperatorSpecification,""),IF(I186&gt;0,IFERROR(VLOOKUP(I186,abbreviation!$A:$B,2,FALSE),""),IF(H186&gt;0,IFERROR(VLOOKUP(H186,abbreviation!$A:$B,2,FALSE),""),"")))</f>
        <v/>
      </c>
      <c r="CC186">
        <f>CONCATENATE(IF(K186&gt;0,IFERROR(VLOOKUP(K186,abbreviation!$A:$B,2,FALSE),""),""),IF(OR(M186&gt;0,L186&gt;0),SeperatorSpecification,""),IF(M186&gt;0,IFERROR(VLOOKUP(M186,abbreviation!$A:$B,2,FALSE),""),IF(L186&gt;0,IFERROR(VLOOKUP(L186,abbreviation!$A:$B,2,FALSE),""),"")))</f>
        <v/>
      </c>
      <c r="CD186">
        <f>CONCATENATE(IF(O186&gt;0,IFERROR(VLOOKUP(O186,abbreviation!$A:$B,2,FALSE),""),""),IF(OR(Q186&gt;0,P186&gt;0),SeperatorSpecification,""),IF(Q186&gt;0,IFERROR(VLOOKUP(Q186,abbreviation!$A:$B,2,FALSE),""),IF(P186&gt;0,IFERROR(VLOOKUP(P186,abbreviation!$A:$B,2,FALSE),""),"")))</f>
        <v/>
      </c>
      <c r="CE186">
        <f>CONCATENATE(IF(S186&gt;0,IFERROR(VLOOKUP(S186,abbreviation!$A:$B,2,FALSE),""),""),IF(OR(U186&gt;0,T186&gt;0),SeperatorSpecification,""),IF(U186&gt;0,IFERROR(VLOOKUP(U186,abbreviation!$A:$B,2,FALSE),""),IF(T186&gt;0,IFERROR(VLOOKUP(T186,abbreviation!$A:$B,2,FALSE),""),"")))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IF(X186&gt;0,IFERROR(VLOOKUP(X186,abbreviation!$A:$B,2,FALSE),""),"")</f>
        <v/>
      </c>
      <c r="CH186">
        <f>IF(Z186&gt;0,IFERROR(VLOOKUP(Z186,abbreviation!$A:$B,2,FALSE),""),"")</f>
        <v/>
      </c>
      <c r="CI186">
        <f>IF(AD186&gt;0,IFERROR(VLOOKUP(AD186,abbreviation!$A:$B,2,FALSE),""),"")</f>
        <v/>
      </c>
      <c r="CJ186">
        <f>IF(AF186&gt;0,IFERROR(VLOOKUP(AF186,abbreviation!$A:$B,2,FALSE),""),"")</f>
        <v/>
      </c>
      <c r="CK186">
        <f>IF(AJ186&gt;0,IFERROR(VLOOKUP(AJ186,abbreviation!$A:$B,2,FALSE),""),"")</f>
        <v/>
      </c>
      <c r="CL186">
        <f>IF(AL186&gt;0,IFERROR(VLOOKUP(AL186,abbreviation!$A:$B,2,FALSE),""),"")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IF(AP186&gt;0,IFERROR(VLOOKUP(AP186,abbreviation!$A:$B,2,FALSE),""),"")</f>
        <v/>
      </c>
      <c r="CO186">
        <f>IF(AR186&gt;0,IFERROR(VLOOKUP(AR186,abbreviation!$A:$B,2,FALSE),""),"")</f>
        <v/>
      </c>
      <c r="CP186">
        <f>IF(AT186&gt;0,IFERROR(VLOOKUP(AT186,abbreviation!$A:$B,2,FALSE),""),"")</f>
        <v/>
      </c>
      <c r="CQ186">
        <f>IF(AV186&gt;0,IFERROR(VLOOKUP(AV186,abbreviation!$A:$B,2,FALSE),""),"")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IF(AZ186&gt;0,IFERROR(VLOOKUP(AZ186,abbreviation!$A:$B,2,FALSE),""),"")</f>
        <v/>
      </c>
      <c r="CT186">
        <f>IF(BB186&gt;0,IFERROR(VLOOKUP(BB186,abbreviation!$A:$B,2,FALSE),""),"")</f>
        <v/>
      </c>
      <c r="CU186">
        <f>IF(BD186&gt;0,IFERROR(VLOOKUP(BD186,abbreviation!$A:$B,2,FALSE),""),"")</f>
        <v/>
      </c>
      <c r="CV186">
        <f>IF(BF186&gt;0,IFERROR(VLOOKUP(BF186,abbreviation!$A:$B,2,FALSE),""),"")</f>
        <v/>
      </c>
      <c r="CW186">
        <f>IF(BJ186&gt;0,IFERROR(VLOOKUP(BJ186,abbreviation!$A:$B,2,FALSE),""),"")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:$B,2,FALSE),""),""),IF(OR(BP186&gt;0,BO186&gt;0),SeperatorSpecification,""),IF(BP186&gt;0,IFERROR(VLOOKUP(BP186,abbreviation!$A:$B,2,FALSE),""),IF(BO186&gt;0,IFERROR(VLOOKUP(BO186,abbreviation!$A:$B,2,FALSE),""),"")))</f>
        <v/>
      </c>
      <c r="CZ186">
        <f>CONCATENATE(IF(BR186&gt;0,IFERROR(VLOOKUP(BR186,abbreviation!$A:$B,2,FALSE),""),""),IF(OR(BT186&gt;0,BS186&gt;0),SeperatorSpecification,""),IF(BT186&gt;0,IFERROR(VLOOKUP(BT186,abbreviation!$A:$B,2,FALSE),""),IF(BS186&gt;0,IFERROR(VLOOKUP(BS186,abbreviation!$A:$B,2,FALSE),""),"")))</f>
        <v/>
      </c>
      <c r="DA186">
        <f>CONCATENATE(IF(BV186&gt;0,IFERROR(VLOOKUP(BV186,abbreviation!$A:$B,2,FALSE),""),""),IF(OR(BX186&gt;0,BW186&gt;0),SeperatorSpecification,""),IF(BX186&gt;0,IFERROR(VLOOKUP(BX186,abbreviation!$A:$B,2,FALSE),""),IF(BW186&gt;0,IFERROR(VLOOKUP(BW186,abbreviation!$A:$B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0">
        <f>DC186</f>
        <v/>
      </c>
    </row>
    <row r="187">
      <c r="F187" s="41" t="n"/>
      <c r="J187" s="41" t="n"/>
      <c r="N187" s="41" t="n"/>
      <c r="R187" s="41" t="n"/>
      <c r="V187" s="41" t="n"/>
      <c r="AA187" s="7" t="n"/>
      <c r="AB187" s="41" t="n"/>
      <c r="AD187" s="6" t="n"/>
      <c r="AE187" s="8" t="n"/>
      <c r="AF187" s="7" t="n"/>
      <c r="AG187" s="7" t="n"/>
      <c r="AH187" s="41" t="n"/>
      <c r="AJ187" s="6" t="n"/>
      <c r="AK187" s="8" t="n"/>
      <c r="AL187" s="7" t="n"/>
      <c r="AM187" s="7" t="n"/>
      <c r="AN187" s="41" t="n"/>
      <c r="AR187" s="7" t="n"/>
      <c r="AX187" s="42" t="n"/>
      <c r="BB187" s="7" t="n"/>
      <c r="BC187" s="8" t="n"/>
      <c r="BH187" s="42" t="n"/>
      <c r="BQ187" s="41" t="n"/>
      <c r="BU187" s="41" t="n"/>
      <c r="BY187" s="41" t="n"/>
      <c r="CA187">
        <f>CONCATENATE(IF(C187&gt;0,IFERROR(VLOOKUP(C187,abbreviation!$A:$B,2,FALSE),""),""),IF(OR(E187&gt;0,D187&gt;0),SeperatorSpecification,""),IF(E187&gt;0,IFERROR(VLOOKUP(E187,abbreviation!$A:$B,2,FALSE),""),IF(D187&gt;0,IFERROR(VLOOKUP(D187,abbreviation!$A:$B,2,FALSE),""),"")))</f>
        <v/>
      </c>
      <c r="CB187">
        <f>CONCATENATE(IF(G187&gt;0,IFERROR(VLOOKUP(G187,abbreviation!$A:$B,2,FALSE),""),""),IF(OR(I187&gt;0,H187&gt;0),SeperatorSpecification,""),IF(I187&gt;0,IFERROR(VLOOKUP(I187,abbreviation!$A:$B,2,FALSE),""),IF(H187&gt;0,IFERROR(VLOOKUP(H187,abbreviation!$A:$B,2,FALSE),""),"")))</f>
        <v/>
      </c>
      <c r="CC187">
        <f>CONCATENATE(IF(K187&gt;0,IFERROR(VLOOKUP(K187,abbreviation!$A:$B,2,FALSE),""),""),IF(OR(M187&gt;0,L187&gt;0),SeperatorSpecification,""),IF(M187&gt;0,IFERROR(VLOOKUP(M187,abbreviation!$A:$B,2,FALSE),""),IF(L187&gt;0,IFERROR(VLOOKUP(L187,abbreviation!$A:$B,2,FALSE),""),"")))</f>
        <v/>
      </c>
      <c r="CD187">
        <f>CONCATENATE(IF(O187&gt;0,IFERROR(VLOOKUP(O187,abbreviation!$A:$B,2,FALSE),""),""),IF(OR(Q187&gt;0,P187&gt;0),SeperatorSpecification,""),IF(Q187&gt;0,IFERROR(VLOOKUP(Q187,abbreviation!$A:$B,2,FALSE),""),IF(P187&gt;0,IFERROR(VLOOKUP(P187,abbreviation!$A:$B,2,FALSE),""),"")))</f>
        <v/>
      </c>
      <c r="CE187">
        <f>CONCATENATE(IF(S187&gt;0,IFERROR(VLOOKUP(S187,abbreviation!$A:$B,2,FALSE),""),""),IF(OR(U187&gt;0,T187&gt;0),SeperatorSpecification,""),IF(U187&gt;0,IFERROR(VLOOKUP(U187,abbreviation!$A:$B,2,FALSE),""),IF(T187&gt;0,IFERROR(VLOOKUP(T187,abbreviation!$A:$B,2,FALSE),""),"")))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IF(X187&gt;0,IFERROR(VLOOKUP(X187,abbreviation!$A:$B,2,FALSE),""),"")</f>
        <v/>
      </c>
      <c r="CH187">
        <f>IF(Z187&gt;0,IFERROR(VLOOKUP(Z187,abbreviation!$A:$B,2,FALSE),""),"")</f>
        <v/>
      </c>
      <c r="CI187">
        <f>IF(AD187&gt;0,IFERROR(VLOOKUP(AD187,abbreviation!$A:$B,2,FALSE),""),"")</f>
        <v/>
      </c>
      <c r="CJ187">
        <f>IF(AF187&gt;0,IFERROR(VLOOKUP(AF187,abbreviation!$A:$B,2,FALSE),""),"")</f>
        <v/>
      </c>
      <c r="CK187">
        <f>IF(AJ187&gt;0,IFERROR(VLOOKUP(AJ187,abbreviation!$A:$B,2,FALSE),""),"")</f>
        <v/>
      </c>
      <c r="CL187">
        <f>IF(AL187&gt;0,IFERROR(VLOOKUP(AL187,abbreviation!$A:$B,2,FALSE),""),"")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IF(AP187&gt;0,IFERROR(VLOOKUP(AP187,abbreviation!$A:$B,2,FALSE),""),"")</f>
        <v/>
      </c>
      <c r="CO187">
        <f>IF(AR187&gt;0,IFERROR(VLOOKUP(AR187,abbreviation!$A:$B,2,FALSE),""),"")</f>
        <v/>
      </c>
      <c r="CP187">
        <f>IF(AT187&gt;0,IFERROR(VLOOKUP(AT187,abbreviation!$A:$B,2,FALSE),""),"")</f>
        <v/>
      </c>
      <c r="CQ187">
        <f>IF(AV187&gt;0,IFERROR(VLOOKUP(AV187,abbreviation!$A:$B,2,FALSE),""),"")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IF(AZ187&gt;0,IFERROR(VLOOKUP(AZ187,abbreviation!$A:$B,2,FALSE),""),"")</f>
        <v/>
      </c>
      <c r="CT187">
        <f>IF(BB187&gt;0,IFERROR(VLOOKUP(BB187,abbreviation!$A:$B,2,FALSE),""),"")</f>
        <v/>
      </c>
      <c r="CU187">
        <f>IF(BD187&gt;0,IFERROR(VLOOKUP(BD187,abbreviation!$A:$B,2,FALSE),""),"")</f>
        <v/>
      </c>
      <c r="CV187">
        <f>IF(BF187&gt;0,IFERROR(VLOOKUP(BF187,abbreviation!$A:$B,2,FALSE),""),"")</f>
        <v/>
      </c>
      <c r="CW187">
        <f>IF(BJ187&gt;0,IFERROR(VLOOKUP(BJ187,abbreviation!$A:$B,2,FALSE),""),"")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:$B,2,FALSE),""),""),IF(OR(BP187&gt;0,BO187&gt;0),SeperatorSpecification,""),IF(BP187&gt;0,IFERROR(VLOOKUP(BP187,abbreviation!$A:$B,2,FALSE),""),IF(BO187&gt;0,IFERROR(VLOOKUP(BO187,abbreviation!$A:$B,2,FALSE),""),"")))</f>
        <v/>
      </c>
      <c r="CZ187">
        <f>CONCATENATE(IF(BR187&gt;0,IFERROR(VLOOKUP(BR187,abbreviation!$A:$B,2,FALSE),""),""),IF(OR(BT187&gt;0,BS187&gt;0),SeperatorSpecification,""),IF(BT187&gt;0,IFERROR(VLOOKUP(BT187,abbreviation!$A:$B,2,FALSE),""),IF(BS187&gt;0,IFERROR(VLOOKUP(BS187,abbreviation!$A:$B,2,FALSE),""),"")))</f>
        <v/>
      </c>
      <c r="DA187">
        <f>CONCATENATE(IF(BV187&gt;0,IFERROR(VLOOKUP(BV187,abbreviation!$A:$B,2,FALSE),""),""),IF(OR(BX187&gt;0,BW187&gt;0),SeperatorSpecification,""),IF(BX187&gt;0,IFERROR(VLOOKUP(BX187,abbreviation!$A:$B,2,FALSE),""),IF(BW187&gt;0,IFERROR(VLOOKUP(BW187,abbreviation!$A:$B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0">
        <f>DC187</f>
        <v/>
      </c>
    </row>
    <row r="188">
      <c r="F188" s="41" t="n"/>
      <c r="J188" s="41" t="n"/>
      <c r="N188" s="41" t="n"/>
      <c r="R188" s="41" t="n"/>
      <c r="V188" s="41" t="n"/>
      <c r="AA188" s="7" t="n"/>
      <c r="AB188" s="41" t="n"/>
      <c r="AD188" s="6" t="n"/>
      <c r="AE188" s="8" t="n"/>
      <c r="AF188" s="7" t="n"/>
      <c r="AG188" s="7" t="n"/>
      <c r="AH188" s="41" t="n"/>
      <c r="AJ188" s="6" t="n"/>
      <c r="AK188" s="8" t="n"/>
      <c r="AL188" s="7" t="n"/>
      <c r="AM188" s="7" t="n"/>
      <c r="AN188" s="41" t="n"/>
      <c r="AR188" s="7" t="n"/>
      <c r="AX188" s="42" t="n"/>
      <c r="BB188" s="7" t="n"/>
      <c r="BC188" s="8" t="n"/>
      <c r="BH188" s="42" t="n"/>
      <c r="BQ188" s="41" t="n"/>
      <c r="BU188" s="41" t="n"/>
      <c r="BY188" s="41" t="n"/>
      <c r="CA188">
        <f>CONCATENATE(IF(C188&gt;0,IFERROR(VLOOKUP(C188,abbreviation!$A:$B,2,FALSE),""),""),IF(OR(E188&gt;0,D188&gt;0),SeperatorSpecification,""),IF(E188&gt;0,IFERROR(VLOOKUP(E188,abbreviation!$A:$B,2,FALSE),""),IF(D188&gt;0,IFERROR(VLOOKUP(D188,abbreviation!$A:$B,2,FALSE),""),"")))</f>
        <v/>
      </c>
      <c r="CB188">
        <f>CONCATENATE(IF(G188&gt;0,IFERROR(VLOOKUP(G188,abbreviation!$A:$B,2,FALSE),""),""),IF(OR(I188&gt;0,H188&gt;0),SeperatorSpecification,""),IF(I188&gt;0,IFERROR(VLOOKUP(I188,abbreviation!$A:$B,2,FALSE),""),IF(H188&gt;0,IFERROR(VLOOKUP(H188,abbreviation!$A:$B,2,FALSE),""),"")))</f>
        <v/>
      </c>
      <c r="CC188">
        <f>CONCATENATE(IF(K188&gt;0,IFERROR(VLOOKUP(K188,abbreviation!$A:$B,2,FALSE),""),""),IF(OR(M188&gt;0,L188&gt;0),SeperatorSpecification,""),IF(M188&gt;0,IFERROR(VLOOKUP(M188,abbreviation!$A:$B,2,FALSE),""),IF(L188&gt;0,IFERROR(VLOOKUP(L188,abbreviation!$A:$B,2,FALSE),""),"")))</f>
        <v/>
      </c>
      <c r="CD188">
        <f>CONCATENATE(IF(O188&gt;0,IFERROR(VLOOKUP(O188,abbreviation!$A:$B,2,FALSE),""),""),IF(OR(Q188&gt;0,P188&gt;0),SeperatorSpecification,""),IF(Q188&gt;0,IFERROR(VLOOKUP(Q188,abbreviation!$A:$B,2,FALSE),""),IF(P188&gt;0,IFERROR(VLOOKUP(P188,abbreviation!$A:$B,2,FALSE),""),"")))</f>
        <v/>
      </c>
      <c r="CE188">
        <f>CONCATENATE(IF(S188&gt;0,IFERROR(VLOOKUP(S188,abbreviation!$A:$B,2,FALSE),""),""),IF(OR(U188&gt;0,T188&gt;0),SeperatorSpecification,""),IF(U188&gt;0,IFERROR(VLOOKUP(U188,abbreviation!$A:$B,2,FALSE),""),IF(T188&gt;0,IFERROR(VLOOKUP(T188,abbreviation!$A:$B,2,FALSE),""),"")))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IF(X188&gt;0,IFERROR(VLOOKUP(X188,abbreviation!$A:$B,2,FALSE),""),"")</f>
        <v/>
      </c>
      <c r="CH188">
        <f>IF(Z188&gt;0,IFERROR(VLOOKUP(Z188,abbreviation!$A:$B,2,FALSE),""),"")</f>
        <v/>
      </c>
      <c r="CI188">
        <f>IF(AD188&gt;0,IFERROR(VLOOKUP(AD188,abbreviation!$A:$B,2,FALSE),""),"")</f>
        <v/>
      </c>
      <c r="CJ188">
        <f>IF(AF188&gt;0,IFERROR(VLOOKUP(AF188,abbreviation!$A:$B,2,FALSE),""),"")</f>
        <v/>
      </c>
      <c r="CK188">
        <f>IF(AJ188&gt;0,IFERROR(VLOOKUP(AJ188,abbreviation!$A:$B,2,FALSE),""),"")</f>
        <v/>
      </c>
      <c r="CL188">
        <f>IF(AL188&gt;0,IFERROR(VLOOKUP(AL188,abbreviation!$A:$B,2,FALSE),""),"")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IF(AP188&gt;0,IFERROR(VLOOKUP(AP188,abbreviation!$A:$B,2,FALSE),""),"")</f>
        <v/>
      </c>
      <c r="CO188">
        <f>IF(AR188&gt;0,IFERROR(VLOOKUP(AR188,abbreviation!$A:$B,2,FALSE),""),"")</f>
        <v/>
      </c>
      <c r="CP188">
        <f>IF(AT188&gt;0,IFERROR(VLOOKUP(AT188,abbreviation!$A:$B,2,FALSE),""),"")</f>
        <v/>
      </c>
      <c r="CQ188">
        <f>IF(AV188&gt;0,IFERROR(VLOOKUP(AV188,abbreviation!$A:$B,2,FALSE),""),"")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IF(AZ188&gt;0,IFERROR(VLOOKUP(AZ188,abbreviation!$A:$B,2,FALSE),""),"")</f>
        <v/>
      </c>
      <c r="CT188">
        <f>IF(BB188&gt;0,IFERROR(VLOOKUP(BB188,abbreviation!$A:$B,2,FALSE),""),"")</f>
        <v/>
      </c>
      <c r="CU188">
        <f>IF(BD188&gt;0,IFERROR(VLOOKUP(BD188,abbreviation!$A:$B,2,FALSE),""),"")</f>
        <v/>
      </c>
      <c r="CV188">
        <f>IF(BF188&gt;0,IFERROR(VLOOKUP(BF188,abbreviation!$A:$B,2,FALSE),""),"")</f>
        <v/>
      </c>
      <c r="CW188">
        <f>IF(BJ188&gt;0,IFERROR(VLOOKUP(BJ188,abbreviation!$A:$B,2,FALSE),""),"")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:$B,2,FALSE),""),""),IF(OR(BP188&gt;0,BO188&gt;0),SeperatorSpecification,""),IF(BP188&gt;0,IFERROR(VLOOKUP(BP188,abbreviation!$A:$B,2,FALSE),""),IF(BO188&gt;0,IFERROR(VLOOKUP(BO188,abbreviation!$A:$B,2,FALSE),""),"")))</f>
        <v/>
      </c>
      <c r="CZ188">
        <f>CONCATENATE(IF(BR188&gt;0,IFERROR(VLOOKUP(BR188,abbreviation!$A:$B,2,FALSE),""),""),IF(OR(BT188&gt;0,BS188&gt;0),SeperatorSpecification,""),IF(BT188&gt;0,IFERROR(VLOOKUP(BT188,abbreviation!$A:$B,2,FALSE),""),IF(BS188&gt;0,IFERROR(VLOOKUP(BS188,abbreviation!$A:$B,2,FALSE),""),"")))</f>
        <v/>
      </c>
      <c r="DA188">
        <f>CONCATENATE(IF(BV188&gt;0,IFERROR(VLOOKUP(BV188,abbreviation!$A:$B,2,FALSE),""),""),IF(OR(BX188&gt;0,BW188&gt;0),SeperatorSpecification,""),IF(BX188&gt;0,IFERROR(VLOOKUP(BX188,abbreviation!$A:$B,2,FALSE),""),IF(BW188&gt;0,IFERROR(VLOOKUP(BW188,abbreviation!$A:$B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0">
        <f>DC188</f>
        <v/>
      </c>
    </row>
    <row r="189">
      <c r="F189" s="41" t="n"/>
      <c r="J189" s="41" t="n"/>
      <c r="N189" s="41" t="n"/>
      <c r="R189" s="41" t="n"/>
      <c r="V189" s="41" t="n"/>
      <c r="AA189" s="7" t="n"/>
      <c r="AB189" s="41" t="n"/>
      <c r="AD189" s="6" t="n"/>
      <c r="AE189" s="8" t="n"/>
      <c r="AF189" s="7" t="n"/>
      <c r="AG189" s="7" t="n"/>
      <c r="AH189" s="41" t="n"/>
      <c r="AJ189" s="6" t="n"/>
      <c r="AK189" s="8" t="n"/>
      <c r="AL189" s="7" t="n"/>
      <c r="AM189" s="7" t="n"/>
      <c r="AN189" s="41" t="n"/>
      <c r="AR189" s="7" t="n"/>
      <c r="AX189" s="42" t="n"/>
      <c r="BB189" s="7" t="n"/>
      <c r="BC189" s="8" t="n"/>
      <c r="BH189" s="42" t="n"/>
      <c r="BQ189" s="41" t="n"/>
      <c r="BU189" s="41" t="n"/>
      <c r="BY189" s="41" t="n"/>
      <c r="CA189">
        <f>CONCATENATE(IF(C189&gt;0,IFERROR(VLOOKUP(C189,abbreviation!$A:$B,2,FALSE),""),""),IF(OR(E189&gt;0,D189&gt;0),SeperatorSpecification,""),IF(E189&gt;0,IFERROR(VLOOKUP(E189,abbreviation!$A:$B,2,FALSE),""),IF(D189&gt;0,IFERROR(VLOOKUP(D189,abbreviation!$A:$B,2,FALSE),""),"")))</f>
        <v/>
      </c>
      <c r="CB189">
        <f>CONCATENATE(IF(G189&gt;0,IFERROR(VLOOKUP(G189,abbreviation!$A:$B,2,FALSE),""),""),IF(OR(I189&gt;0,H189&gt;0),SeperatorSpecification,""),IF(I189&gt;0,IFERROR(VLOOKUP(I189,abbreviation!$A:$B,2,FALSE),""),IF(H189&gt;0,IFERROR(VLOOKUP(H189,abbreviation!$A:$B,2,FALSE),""),"")))</f>
        <v/>
      </c>
      <c r="CC189">
        <f>CONCATENATE(IF(K189&gt;0,IFERROR(VLOOKUP(K189,abbreviation!$A:$B,2,FALSE),""),""),IF(OR(M189&gt;0,L189&gt;0),SeperatorSpecification,""),IF(M189&gt;0,IFERROR(VLOOKUP(M189,abbreviation!$A:$B,2,FALSE),""),IF(L189&gt;0,IFERROR(VLOOKUP(L189,abbreviation!$A:$B,2,FALSE),""),"")))</f>
        <v/>
      </c>
      <c r="CD189">
        <f>CONCATENATE(IF(O189&gt;0,IFERROR(VLOOKUP(O189,abbreviation!$A:$B,2,FALSE),""),""),IF(OR(Q189&gt;0,P189&gt;0),SeperatorSpecification,""),IF(Q189&gt;0,IFERROR(VLOOKUP(Q189,abbreviation!$A:$B,2,FALSE),""),IF(P189&gt;0,IFERROR(VLOOKUP(P189,abbreviation!$A:$B,2,FALSE),""),"")))</f>
        <v/>
      </c>
      <c r="CE189">
        <f>CONCATENATE(IF(S189&gt;0,IFERROR(VLOOKUP(S189,abbreviation!$A:$B,2,FALSE),""),""),IF(OR(U189&gt;0,T189&gt;0),SeperatorSpecification,""),IF(U189&gt;0,IFERROR(VLOOKUP(U189,abbreviation!$A:$B,2,FALSE),""),IF(T189&gt;0,IFERROR(VLOOKUP(T189,abbreviation!$A:$B,2,FALSE),""),"")))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IF(X189&gt;0,IFERROR(VLOOKUP(X189,abbreviation!$A:$B,2,FALSE),""),"")</f>
        <v/>
      </c>
      <c r="CH189">
        <f>IF(Z189&gt;0,IFERROR(VLOOKUP(Z189,abbreviation!$A:$B,2,FALSE),""),"")</f>
        <v/>
      </c>
      <c r="CI189">
        <f>IF(AD189&gt;0,IFERROR(VLOOKUP(AD189,abbreviation!$A:$B,2,FALSE),""),"")</f>
        <v/>
      </c>
      <c r="CJ189">
        <f>IF(AF189&gt;0,IFERROR(VLOOKUP(AF189,abbreviation!$A:$B,2,FALSE),""),"")</f>
        <v/>
      </c>
      <c r="CK189">
        <f>IF(AJ189&gt;0,IFERROR(VLOOKUP(AJ189,abbreviation!$A:$B,2,FALSE),""),"")</f>
        <v/>
      </c>
      <c r="CL189">
        <f>IF(AL189&gt;0,IFERROR(VLOOKUP(AL189,abbreviation!$A:$B,2,FALSE),""),"")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IF(AP189&gt;0,IFERROR(VLOOKUP(AP189,abbreviation!$A:$B,2,FALSE),""),"")</f>
        <v/>
      </c>
      <c r="CO189">
        <f>IF(AR189&gt;0,IFERROR(VLOOKUP(AR189,abbreviation!$A:$B,2,FALSE),""),"")</f>
        <v/>
      </c>
      <c r="CP189">
        <f>IF(AT189&gt;0,IFERROR(VLOOKUP(AT189,abbreviation!$A:$B,2,FALSE),""),"")</f>
        <v/>
      </c>
      <c r="CQ189">
        <f>IF(AV189&gt;0,IFERROR(VLOOKUP(AV189,abbreviation!$A:$B,2,FALSE),""),"")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IF(AZ189&gt;0,IFERROR(VLOOKUP(AZ189,abbreviation!$A:$B,2,FALSE),""),"")</f>
        <v/>
      </c>
      <c r="CT189">
        <f>IF(BB189&gt;0,IFERROR(VLOOKUP(BB189,abbreviation!$A:$B,2,FALSE),""),"")</f>
        <v/>
      </c>
      <c r="CU189">
        <f>IF(BD189&gt;0,IFERROR(VLOOKUP(BD189,abbreviation!$A:$B,2,FALSE),""),"")</f>
        <v/>
      </c>
      <c r="CV189">
        <f>IF(BF189&gt;0,IFERROR(VLOOKUP(BF189,abbreviation!$A:$B,2,FALSE),""),"")</f>
        <v/>
      </c>
      <c r="CW189">
        <f>IF(BJ189&gt;0,IFERROR(VLOOKUP(BJ189,abbreviation!$A:$B,2,FALSE),""),"")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:$B,2,FALSE),""),""),IF(OR(BP189&gt;0,BO189&gt;0),SeperatorSpecification,""),IF(BP189&gt;0,IFERROR(VLOOKUP(BP189,abbreviation!$A:$B,2,FALSE),""),IF(BO189&gt;0,IFERROR(VLOOKUP(BO189,abbreviation!$A:$B,2,FALSE),""),"")))</f>
        <v/>
      </c>
      <c r="CZ189">
        <f>CONCATENATE(IF(BR189&gt;0,IFERROR(VLOOKUP(BR189,abbreviation!$A:$B,2,FALSE),""),""),IF(OR(BT189&gt;0,BS189&gt;0),SeperatorSpecification,""),IF(BT189&gt;0,IFERROR(VLOOKUP(BT189,abbreviation!$A:$B,2,FALSE),""),IF(BS189&gt;0,IFERROR(VLOOKUP(BS189,abbreviation!$A:$B,2,FALSE),""),"")))</f>
        <v/>
      </c>
      <c r="DA189">
        <f>CONCATENATE(IF(BV189&gt;0,IFERROR(VLOOKUP(BV189,abbreviation!$A:$B,2,FALSE),""),""),IF(OR(BX189&gt;0,BW189&gt;0),SeperatorSpecification,""),IF(BX189&gt;0,IFERROR(VLOOKUP(BX189,abbreviation!$A:$B,2,FALSE),""),IF(BW189&gt;0,IFERROR(VLOOKUP(BW189,abbreviation!$A:$B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0">
        <f>DC189</f>
        <v/>
      </c>
    </row>
    <row r="190">
      <c r="F190" s="41" t="n"/>
      <c r="J190" s="41" t="n"/>
      <c r="N190" s="41" t="n"/>
      <c r="R190" s="41" t="n"/>
      <c r="V190" s="41" t="n"/>
      <c r="AA190" s="7" t="n"/>
      <c r="AB190" s="41" t="n"/>
      <c r="AD190" s="6" t="n"/>
      <c r="AE190" s="8" t="n"/>
      <c r="AF190" s="7" t="n"/>
      <c r="AG190" s="7" t="n"/>
      <c r="AH190" s="41" t="n"/>
      <c r="AJ190" s="6" t="n"/>
      <c r="AK190" s="8" t="n"/>
      <c r="AL190" s="7" t="n"/>
      <c r="AM190" s="7" t="n"/>
      <c r="AN190" s="41" t="n"/>
      <c r="AR190" s="7" t="n"/>
      <c r="AX190" s="42" t="n"/>
      <c r="BB190" s="7" t="n"/>
      <c r="BC190" s="8" t="n"/>
      <c r="BH190" s="42" t="n"/>
      <c r="BQ190" s="41" t="n"/>
      <c r="BU190" s="41" t="n"/>
      <c r="BY190" s="41" t="n"/>
      <c r="CA190">
        <f>CONCATENATE(IF(C190&gt;0,IFERROR(VLOOKUP(C190,abbreviation!$A:$B,2,FALSE),""),""),IF(OR(E190&gt;0,D190&gt;0),SeperatorSpecification,""),IF(E190&gt;0,IFERROR(VLOOKUP(E190,abbreviation!$A:$B,2,FALSE),""),IF(D190&gt;0,IFERROR(VLOOKUP(D190,abbreviation!$A:$B,2,FALSE),""),"")))</f>
        <v/>
      </c>
      <c r="CB190">
        <f>CONCATENATE(IF(G190&gt;0,IFERROR(VLOOKUP(G190,abbreviation!$A:$B,2,FALSE),""),""),IF(OR(I190&gt;0,H190&gt;0),SeperatorSpecification,""),IF(I190&gt;0,IFERROR(VLOOKUP(I190,abbreviation!$A:$B,2,FALSE),""),IF(H190&gt;0,IFERROR(VLOOKUP(H190,abbreviation!$A:$B,2,FALSE),""),"")))</f>
        <v/>
      </c>
      <c r="CC190">
        <f>CONCATENATE(IF(K190&gt;0,IFERROR(VLOOKUP(K190,abbreviation!$A:$B,2,FALSE),""),""),IF(OR(M190&gt;0,L190&gt;0),SeperatorSpecification,""),IF(M190&gt;0,IFERROR(VLOOKUP(M190,abbreviation!$A:$B,2,FALSE),""),IF(L190&gt;0,IFERROR(VLOOKUP(L190,abbreviation!$A:$B,2,FALSE),""),"")))</f>
        <v/>
      </c>
      <c r="CD190">
        <f>CONCATENATE(IF(O190&gt;0,IFERROR(VLOOKUP(O190,abbreviation!$A:$B,2,FALSE),""),""),IF(OR(Q190&gt;0,P190&gt;0),SeperatorSpecification,""),IF(Q190&gt;0,IFERROR(VLOOKUP(Q190,abbreviation!$A:$B,2,FALSE),""),IF(P190&gt;0,IFERROR(VLOOKUP(P190,abbreviation!$A:$B,2,FALSE),""),"")))</f>
        <v/>
      </c>
      <c r="CE190">
        <f>CONCATENATE(IF(S190&gt;0,IFERROR(VLOOKUP(S190,abbreviation!$A:$B,2,FALSE),""),""),IF(OR(U190&gt;0,T190&gt;0),SeperatorSpecification,""),IF(U190&gt;0,IFERROR(VLOOKUP(U190,abbreviation!$A:$B,2,FALSE),""),IF(T190&gt;0,IFERROR(VLOOKUP(T190,abbreviation!$A:$B,2,FALSE),""),"")))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IF(X190&gt;0,IFERROR(VLOOKUP(X190,abbreviation!$A:$B,2,FALSE),""),"")</f>
        <v/>
      </c>
      <c r="CH190">
        <f>IF(Z190&gt;0,IFERROR(VLOOKUP(Z190,abbreviation!$A:$B,2,FALSE),""),"")</f>
        <v/>
      </c>
      <c r="CI190">
        <f>IF(AD190&gt;0,IFERROR(VLOOKUP(AD190,abbreviation!$A:$B,2,FALSE),""),"")</f>
        <v/>
      </c>
      <c r="CJ190">
        <f>IF(AF190&gt;0,IFERROR(VLOOKUP(AF190,abbreviation!$A:$B,2,FALSE),""),"")</f>
        <v/>
      </c>
      <c r="CK190">
        <f>IF(AJ190&gt;0,IFERROR(VLOOKUP(AJ190,abbreviation!$A:$B,2,FALSE),""),"")</f>
        <v/>
      </c>
      <c r="CL190">
        <f>IF(AL190&gt;0,IFERROR(VLOOKUP(AL190,abbreviation!$A:$B,2,FALSE),""),"")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IF(AP190&gt;0,IFERROR(VLOOKUP(AP190,abbreviation!$A:$B,2,FALSE),""),"")</f>
        <v/>
      </c>
      <c r="CO190">
        <f>IF(AR190&gt;0,IFERROR(VLOOKUP(AR190,abbreviation!$A:$B,2,FALSE),""),"")</f>
        <v/>
      </c>
      <c r="CP190">
        <f>IF(AT190&gt;0,IFERROR(VLOOKUP(AT190,abbreviation!$A:$B,2,FALSE),""),"")</f>
        <v/>
      </c>
      <c r="CQ190">
        <f>IF(AV190&gt;0,IFERROR(VLOOKUP(AV190,abbreviation!$A:$B,2,FALSE),""),"")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IF(AZ190&gt;0,IFERROR(VLOOKUP(AZ190,abbreviation!$A:$B,2,FALSE),""),"")</f>
        <v/>
      </c>
      <c r="CT190">
        <f>IF(BB190&gt;0,IFERROR(VLOOKUP(BB190,abbreviation!$A:$B,2,FALSE),""),"")</f>
        <v/>
      </c>
      <c r="CU190">
        <f>IF(BD190&gt;0,IFERROR(VLOOKUP(BD190,abbreviation!$A:$B,2,FALSE),""),"")</f>
        <v/>
      </c>
      <c r="CV190">
        <f>IF(BF190&gt;0,IFERROR(VLOOKUP(BF190,abbreviation!$A:$B,2,FALSE),""),"")</f>
        <v/>
      </c>
      <c r="CW190">
        <f>IF(BJ190&gt;0,IFERROR(VLOOKUP(BJ190,abbreviation!$A:$B,2,FALSE),""),"")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:$B,2,FALSE),""),""),IF(OR(BP190&gt;0,BO190&gt;0),SeperatorSpecification,""),IF(BP190&gt;0,IFERROR(VLOOKUP(BP190,abbreviation!$A:$B,2,FALSE),""),IF(BO190&gt;0,IFERROR(VLOOKUP(BO190,abbreviation!$A:$B,2,FALSE),""),"")))</f>
        <v/>
      </c>
      <c r="CZ190">
        <f>CONCATENATE(IF(BR190&gt;0,IFERROR(VLOOKUP(BR190,abbreviation!$A:$B,2,FALSE),""),""),IF(OR(BT190&gt;0,BS190&gt;0),SeperatorSpecification,""),IF(BT190&gt;0,IFERROR(VLOOKUP(BT190,abbreviation!$A:$B,2,FALSE),""),IF(BS190&gt;0,IFERROR(VLOOKUP(BS190,abbreviation!$A:$B,2,FALSE),""),"")))</f>
        <v/>
      </c>
      <c r="DA190">
        <f>CONCATENATE(IF(BV190&gt;0,IFERROR(VLOOKUP(BV190,abbreviation!$A:$B,2,FALSE),""),""),IF(OR(BX190&gt;0,BW190&gt;0),SeperatorSpecification,""),IF(BX190&gt;0,IFERROR(VLOOKUP(BX190,abbreviation!$A:$B,2,FALSE),""),IF(BW190&gt;0,IFERROR(VLOOKUP(BW190,abbreviation!$A:$B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0">
        <f>DC190</f>
        <v/>
      </c>
    </row>
    <row r="191">
      <c r="F191" s="41" t="n"/>
      <c r="J191" s="41" t="n"/>
      <c r="N191" s="41" t="n"/>
      <c r="R191" s="41" t="n"/>
      <c r="V191" s="41" t="n"/>
      <c r="AA191" s="7" t="n"/>
      <c r="AB191" s="41" t="n"/>
      <c r="AD191" s="6" t="n"/>
      <c r="AE191" s="8" t="n"/>
      <c r="AF191" s="7" t="n"/>
      <c r="AG191" s="7" t="n"/>
      <c r="AH191" s="41" t="n"/>
      <c r="AJ191" s="6" t="n"/>
      <c r="AK191" s="8" t="n"/>
      <c r="AL191" s="7" t="n"/>
      <c r="AM191" s="7" t="n"/>
      <c r="AN191" s="41" t="n"/>
      <c r="AR191" s="7" t="n"/>
      <c r="AX191" s="42" t="n"/>
      <c r="BB191" s="7" t="n"/>
      <c r="BC191" s="8" t="n"/>
      <c r="BH191" s="42" t="n"/>
      <c r="BQ191" s="41" t="n"/>
      <c r="BU191" s="41" t="n"/>
      <c r="BY191" s="41" t="n"/>
      <c r="CA191">
        <f>CONCATENATE(IF(C191&gt;0,IFERROR(VLOOKUP(C191,abbreviation!$A:$B,2,FALSE),""),""),IF(OR(E191&gt;0,D191&gt;0),SeperatorSpecification,""),IF(E191&gt;0,IFERROR(VLOOKUP(E191,abbreviation!$A:$B,2,FALSE),""),IF(D191&gt;0,IFERROR(VLOOKUP(D191,abbreviation!$A:$B,2,FALSE),""),"")))</f>
        <v/>
      </c>
      <c r="CB191">
        <f>CONCATENATE(IF(G191&gt;0,IFERROR(VLOOKUP(G191,abbreviation!$A:$B,2,FALSE),""),""),IF(OR(I191&gt;0,H191&gt;0),SeperatorSpecification,""),IF(I191&gt;0,IFERROR(VLOOKUP(I191,abbreviation!$A:$B,2,FALSE),""),IF(H191&gt;0,IFERROR(VLOOKUP(H191,abbreviation!$A:$B,2,FALSE),""),"")))</f>
        <v/>
      </c>
      <c r="CC191">
        <f>CONCATENATE(IF(K191&gt;0,IFERROR(VLOOKUP(K191,abbreviation!$A:$B,2,FALSE),""),""),IF(OR(M191&gt;0,L191&gt;0),SeperatorSpecification,""),IF(M191&gt;0,IFERROR(VLOOKUP(M191,abbreviation!$A:$B,2,FALSE),""),IF(L191&gt;0,IFERROR(VLOOKUP(L191,abbreviation!$A:$B,2,FALSE),""),"")))</f>
        <v/>
      </c>
      <c r="CD191">
        <f>CONCATENATE(IF(O191&gt;0,IFERROR(VLOOKUP(O191,abbreviation!$A:$B,2,FALSE),""),""),IF(OR(Q191&gt;0,P191&gt;0),SeperatorSpecification,""),IF(Q191&gt;0,IFERROR(VLOOKUP(Q191,abbreviation!$A:$B,2,FALSE),""),IF(P191&gt;0,IFERROR(VLOOKUP(P191,abbreviation!$A:$B,2,FALSE),""),"")))</f>
        <v/>
      </c>
      <c r="CE191">
        <f>CONCATENATE(IF(S191&gt;0,IFERROR(VLOOKUP(S191,abbreviation!$A:$B,2,FALSE),""),""),IF(OR(U191&gt;0,T191&gt;0),SeperatorSpecification,""),IF(U191&gt;0,IFERROR(VLOOKUP(U191,abbreviation!$A:$B,2,FALSE),""),IF(T191&gt;0,IFERROR(VLOOKUP(T191,abbreviation!$A:$B,2,FALSE),""),"")))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IF(X191&gt;0,IFERROR(VLOOKUP(X191,abbreviation!$A:$B,2,FALSE),""),"")</f>
        <v/>
      </c>
      <c r="CH191">
        <f>IF(Z191&gt;0,IFERROR(VLOOKUP(Z191,abbreviation!$A:$B,2,FALSE),""),"")</f>
        <v/>
      </c>
      <c r="CI191">
        <f>IF(AD191&gt;0,IFERROR(VLOOKUP(AD191,abbreviation!$A:$B,2,FALSE),""),"")</f>
        <v/>
      </c>
      <c r="CJ191">
        <f>IF(AF191&gt;0,IFERROR(VLOOKUP(AF191,abbreviation!$A:$B,2,FALSE),""),"")</f>
        <v/>
      </c>
      <c r="CK191">
        <f>IF(AJ191&gt;0,IFERROR(VLOOKUP(AJ191,abbreviation!$A:$B,2,FALSE),""),"")</f>
        <v/>
      </c>
      <c r="CL191">
        <f>IF(AL191&gt;0,IFERROR(VLOOKUP(AL191,abbreviation!$A:$B,2,FALSE),""),"")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IF(AP191&gt;0,IFERROR(VLOOKUP(AP191,abbreviation!$A:$B,2,FALSE),""),"")</f>
        <v/>
      </c>
      <c r="CO191">
        <f>IF(AR191&gt;0,IFERROR(VLOOKUP(AR191,abbreviation!$A:$B,2,FALSE),""),"")</f>
        <v/>
      </c>
      <c r="CP191">
        <f>IF(AT191&gt;0,IFERROR(VLOOKUP(AT191,abbreviation!$A:$B,2,FALSE),""),"")</f>
        <v/>
      </c>
      <c r="CQ191">
        <f>IF(AV191&gt;0,IFERROR(VLOOKUP(AV191,abbreviation!$A:$B,2,FALSE),""),"")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IF(AZ191&gt;0,IFERROR(VLOOKUP(AZ191,abbreviation!$A:$B,2,FALSE),""),"")</f>
        <v/>
      </c>
      <c r="CT191">
        <f>IF(BB191&gt;0,IFERROR(VLOOKUP(BB191,abbreviation!$A:$B,2,FALSE),""),"")</f>
        <v/>
      </c>
      <c r="CU191">
        <f>IF(BD191&gt;0,IFERROR(VLOOKUP(BD191,abbreviation!$A:$B,2,FALSE),""),"")</f>
        <v/>
      </c>
      <c r="CV191">
        <f>IF(BF191&gt;0,IFERROR(VLOOKUP(BF191,abbreviation!$A:$B,2,FALSE),""),"")</f>
        <v/>
      </c>
      <c r="CW191">
        <f>IF(BJ191&gt;0,IFERROR(VLOOKUP(BJ191,abbreviation!$A:$B,2,FALSE),""),"")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:$B,2,FALSE),""),""),IF(OR(BP191&gt;0,BO191&gt;0),SeperatorSpecification,""),IF(BP191&gt;0,IFERROR(VLOOKUP(BP191,abbreviation!$A:$B,2,FALSE),""),IF(BO191&gt;0,IFERROR(VLOOKUP(BO191,abbreviation!$A:$B,2,FALSE),""),"")))</f>
        <v/>
      </c>
      <c r="CZ191">
        <f>CONCATENATE(IF(BR191&gt;0,IFERROR(VLOOKUP(BR191,abbreviation!$A:$B,2,FALSE),""),""),IF(OR(BT191&gt;0,BS191&gt;0),SeperatorSpecification,""),IF(BT191&gt;0,IFERROR(VLOOKUP(BT191,abbreviation!$A:$B,2,FALSE),""),IF(BS191&gt;0,IFERROR(VLOOKUP(BS191,abbreviation!$A:$B,2,FALSE),""),"")))</f>
        <v/>
      </c>
      <c r="DA191">
        <f>CONCATENATE(IF(BV191&gt;0,IFERROR(VLOOKUP(BV191,abbreviation!$A:$B,2,FALSE),""),""),IF(OR(BX191&gt;0,BW191&gt;0),SeperatorSpecification,""),IF(BX191&gt;0,IFERROR(VLOOKUP(BX191,abbreviation!$A:$B,2,FALSE),""),IF(BW191&gt;0,IFERROR(VLOOKUP(BW191,abbreviation!$A:$B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0">
        <f>DC191</f>
        <v/>
      </c>
    </row>
    <row r="192">
      <c r="F192" s="41" t="n"/>
      <c r="J192" s="41" t="n"/>
      <c r="N192" s="41" t="n"/>
      <c r="R192" s="41" t="n"/>
      <c r="V192" s="41" t="n"/>
      <c r="AA192" s="7" t="n"/>
      <c r="AB192" s="41" t="n"/>
      <c r="AD192" s="6" t="n"/>
      <c r="AE192" s="8" t="n"/>
      <c r="AF192" s="7" t="n"/>
      <c r="AG192" s="7" t="n"/>
      <c r="AH192" s="41" t="n"/>
      <c r="AJ192" s="6" t="n"/>
      <c r="AK192" s="8" t="n"/>
      <c r="AL192" s="7" t="n"/>
      <c r="AM192" s="7" t="n"/>
      <c r="AN192" s="41" t="n"/>
      <c r="AR192" s="7" t="n"/>
      <c r="AX192" s="42" t="n"/>
      <c r="BB192" s="7" t="n"/>
      <c r="BC192" s="8" t="n"/>
      <c r="BH192" s="42" t="n"/>
      <c r="BQ192" s="41" t="n"/>
      <c r="BU192" s="41" t="n"/>
      <c r="BY192" s="41" t="n"/>
      <c r="CA192">
        <f>CONCATENATE(IF(C192&gt;0,IFERROR(VLOOKUP(C192,abbreviation!$A:$B,2,FALSE),""),""),IF(OR(E192&gt;0,D192&gt;0),SeperatorSpecification,""),IF(E192&gt;0,IFERROR(VLOOKUP(E192,abbreviation!$A:$B,2,FALSE),""),IF(D192&gt;0,IFERROR(VLOOKUP(D192,abbreviation!$A:$B,2,FALSE),""),"")))</f>
        <v/>
      </c>
      <c r="CB192">
        <f>CONCATENATE(IF(G192&gt;0,IFERROR(VLOOKUP(G192,abbreviation!$A:$B,2,FALSE),""),""),IF(OR(I192&gt;0,H192&gt;0),SeperatorSpecification,""),IF(I192&gt;0,IFERROR(VLOOKUP(I192,abbreviation!$A:$B,2,FALSE),""),IF(H192&gt;0,IFERROR(VLOOKUP(H192,abbreviation!$A:$B,2,FALSE),""),"")))</f>
        <v/>
      </c>
      <c r="CC192">
        <f>CONCATENATE(IF(K192&gt;0,IFERROR(VLOOKUP(K192,abbreviation!$A:$B,2,FALSE),""),""),IF(OR(M192&gt;0,L192&gt;0),SeperatorSpecification,""),IF(M192&gt;0,IFERROR(VLOOKUP(M192,abbreviation!$A:$B,2,FALSE),""),IF(L192&gt;0,IFERROR(VLOOKUP(L192,abbreviation!$A:$B,2,FALSE),""),"")))</f>
        <v/>
      </c>
      <c r="CD192">
        <f>CONCATENATE(IF(O192&gt;0,IFERROR(VLOOKUP(O192,abbreviation!$A:$B,2,FALSE),""),""),IF(OR(Q192&gt;0,P192&gt;0),SeperatorSpecification,""),IF(Q192&gt;0,IFERROR(VLOOKUP(Q192,abbreviation!$A:$B,2,FALSE),""),IF(P192&gt;0,IFERROR(VLOOKUP(P192,abbreviation!$A:$B,2,FALSE),""),"")))</f>
        <v/>
      </c>
      <c r="CE192">
        <f>CONCATENATE(IF(S192&gt;0,IFERROR(VLOOKUP(S192,abbreviation!$A:$B,2,FALSE),""),""),IF(OR(U192&gt;0,T192&gt;0),SeperatorSpecification,""),IF(U192&gt;0,IFERROR(VLOOKUP(U192,abbreviation!$A:$B,2,FALSE),""),IF(T192&gt;0,IFERROR(VLOOKUP(T192,abbreviation!$A:$B,2,FALSE),""),"")))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IF(X192&gt;0,IFERROR(VLOOKUP(X192,abbreviation!$A:$B,2,FALSE),""),"")</f>
        <v/>
      </c>
      <c r="CH192">
        <f>IF(Z192&gt;0,IFERROR(VLOOKUP(Z192,abbreviation!$A:$B,2,FALSE),""),"")</f>
        <v/>
      </c>
      <c r="CI192">
        <f>IF(AD192&gt;0,IFERROR(VLOOKUP(AD192,abbreviation!$A:$B,2,FALSE),""),"")</f>
        <v/>
      </c>
      <c r="CJ192">
        <f>IF(AF192&gt;0,IFERROR(VLOOKUP(AF192,abbreviation!$A:$B,2,FALSE),""),"")</f>
        <v/>
      </c>
      <c r="CK192">
        <f>IF(AJ192&gt;0,IFERROR(VLOOKUP(AJ192,abbreviation!$A:$B,2,FALSE),""),"")</f>
        <v/>
      </c>
      <c r="CL192">
        <f>IF(AL192&gt;0,IFERROR(VLOOKUP(AL192,abbreviation!$A:$B,2,FALSE),""),"")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IF(AP192&gt;0,IFERROR(VLOOKUP(AP192,abbreviation!$A:$B,2,FALSE),""),"")</f>
        <v/>
      </c>
      <c r="CO192">
        <f>IF(AR192&gt;0,IFERROR(VLOOKUP(AR192,abbreviation!$A:$B,2,FALSE),""),"")</f>
        <v/>
      </c>
      <c r="CP192">
        <f>IF(AT192&gt;0,IFERROR(VLOOKUP(AT192,abbreviation!$A:$B,2,FALSE),""),"")</f>
        <v/>
      </c>
      <c r="CQ192">
        <f>IF(AV192&gt;0,IFERROR(VLOOKUP(AV192,abbreviation!$A:$B,2,FALSE),""),"")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IF(AZ192&gt;0,IFERROR(VLOOKUP(AZ192,abbreviation!$A:$B,2,FALSE),""),"")</f>
        <v/>
      </c>
      <c r="CT192">
        <f>IF(BB192&gt;0,IFERROR(VLOOKUP(BB192,abbreviation!$A:$B,2,FALSE),""),"")</f>
        <v/>
      </c>
      <c r="CU192">
        <f>IF(BD192&gt;0,IFERROR(VLOOKUP(BD192,abbreviation!$A:$B,2,FALSE),""),"")</f>
        <v/>
      </c>
      <c r="CV192">
        <f>IF(BF192&gt;0,IFERROR(VLOOKUP(BF192,abbreviation!$A:$B,2,FALSE),""),"")</f>
        <v/>
      </c>
      <c r="CW192">
        <f>IF(BJ192&gt;0,IFERROR(VLOOKUP(BJ192,abbreviation!$A:$B,2,FALSE),""),"")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:$B,2,FALSE),""),""),IF(OR(BP192&gt;0,BO192&gt;0),SeperatorSpecification,""),IF(BP192&gt;0,IFERROR(VLOOKUP(BP192,abbreviation!$A:$B,2,FALSE),""),IF(BO192&gt;0,IFERROR(VLOOKUP(BO192,abbreviation!$A:$B,2,FALSE),""),"")))</f>
        <v/>
      </c>
      <c r="CZ192">
        <f>CONCATENATE(IF(BR192&gt;0,IFERROR(VLOOKUP(BR192,abbreviation!$A:$B,2,FALSE),""),""),IF(OR(BT192&gt;0,BS192&gt;0),SeperatorSpecification,""),IF(BT192&gt;0,IFERROR(VLOOKUP(BT192,abbreviation!$A:$B,2,FALSE),""),IF(BS192&gt;0,IFERROR(VLOOKUP(BS192,abbreviation!$A:$B,2,FALSE),""),"")))</f>
        <v/>
      </c>
      <c r="DA192">
        <f>CONCATENATE(IF(BV192&gt;0,IFERROR(VLOOKUP(BV192,abbreviation!$A:$B,2,FALSE),""),""),IF(OR(BX192&gt;0,BW192&gt;0),SeperatorSpecification,""),IF(BX192&gt;0,IFERROR(VLOOKUP(BX192,abbreviation!$A:$B,2,FALSE),""),IF(BW192&gt;0,IFERROR(VLOOKUP(BW192,abbreviation!$A:$B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0">
        <f>DC192</f>
        <v/>
      </c>
    </row>
    <row r="193">
      <c r="F193" s="41" t="n"/>
      <c r="J193" s="41" t="n"/>
      <c r="N193" s="41" t="n"/>
      <c r="R193" s="41" t="n"/>
      <c r="V193" s="41" t="n"/>
      <c r="AA193" s="7" t="n"/>
      <c r="AB193" s="41" t="n"/>
      <c r="AD193" s="6" t="n"/>
      <c r="AE193" s="8" t="n"/>
      <c r="AF193" s="7" t="n"/>
      <c r="AG193" s="7" t="n"/>
      <c r="AH193" s="41" t="n"/>
      <c r="AJ193" s="6" t="n"/>
      <c r="AK193" s="8" t="n"/>
      <c r="AL193" s="7" t="n"/>
      <c r="AM193" s="7" t="n"/>
      <c r="AN193" s="41" t="n"/>
      <c r="AR193" s="7" t="n"/>
      <c r="AX193" s="42" t="n"/>
      <c r="BB193" s="7" t="n"/>
      <c r="BC193" s="8" t="n"/>
      <c r="BH193" s="42" t="n"/>
      <c r="BQ193" s="41" t="n"/>
      <c r="BU193" s="41" t="n"/>
      <c r="BY193" s="41" t="n"/>
      <c r="CA193">
        <f>CONCATENATE(IF(C193&gt;0,IFERROR(VLOOKUP(C193,abbreviation!$A:$B,2,FALSE),""),""),IF(OR(E193&gt;0,D193&gt;0),SeperatorSpecification,""),IF(E193&gt;0,IFERROR(VLOOKUP(E193,abbreviation!$A:$B,2,FALSE),""),IF(D193&gt;0,IFERROR(VLOOKUP(D193,abbreviation!$A:$B,2,FALSE),""),"")))</f>
        <v/>
      </c>
      <c r="CB193">
        <f>CONCATENATE(IF(G193&gt;0,IFERROR(VLOOKUP(G193,abbreviation!$A:$B,2,FALSE),""),""),IF(OR(I193&gt;0,H193&gt;0),SeperatorSpecification,""),IF(I193&gt;0,IFERROR(VLOOKUP(I193,abbreviation!$A:$B,2,FALSE),""),IF(H193&gt;0,IFERROR(VLOOKUP(H193,abbreviation!$A:$B,2,FALSE),""),"")))</f>
        <v/>
      </c>
      <c r="CC193">
        <f>CONCATENATE(IF(K193&gt;0,IFERROR(VLOOKUP(K193,abbreviation!$A:$B,2,FALSE),""),""),IF(OR(M193&gt;0,L193&gt;0),SeperatorSpecification,""),IF(M193&gt;0,IFERROR(VLOOKUP(M193,abbreviation!$A:$B,2,FALSE),""),IF(L193&gt;0,IFERROR(VLOOKUP(L193,abbreviation!$A:$B,2,FALSE),""),"")))</f>
        <v/>
      </c>
      <c r="CD193">
        <f>CONCATENATE(IF(O193&gt;0,IFERROR(VLOOKUP(O193,abbreviation!$A:$B,2,FALSE),""),""),IF(OR(Q193&gt;0,P193&gt;0),SeperatorSpecification,""),IF(Q193&gt;0,IFERROR(VLOOKUP(Q193,abbreviation!$A:$B,2,FALSE),""),IF(P193&gt;0,IFERROR(VLOOKUP(P193,abbreviation!$A:$B,2,FALSE),""),"")))</f>
        <v/>
      </c>
      <c r="CE193">
        <f>CONCATENATE(IF(S193&gt;0,IFERROR(VLOOKUP(S193,abbreviation!$A:$B,2,FALSE),""),""),IF(OR(U193&gt;0,T193&gt;0),SeperatorSpecification,""),IF(U193&gt;0,IFERROR(VLOOKUP(U193,abbreviation!$A:$B,2,FALSE),""),IF(T193&gt;0,IFERROR(VLOOKUP(T193,abbreviation!$A:$B,2,FALSE),""),"")))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IF(X193&gt;0,IFERROR(VLOOKUP(X193,abbreviation!$A:$B,2,FALSE),""),"")</f>
        <v/>
      </c>
      <c r="CH193">
        <f>IF(Z193&gt;0,IFERROR(VLOOKUP(Z193,abbreviation!$A:$B,2,FALSE),""),"")</f>
        <v/>
      </c>
      <c r="CI193">
        <f>IF(AD193&gt;0,IFERROR(VLOOKUP(AD193,abbreviation!$A:$B,2,FALSE),""),"")</f>
        <v/>
      </c>
      <c r="CJ193">
        <f>IF(AF193&gt;0,IFERROR(VLOOKUP(AF193,abbreviation!$A:$B,2,FALSE),""),"")</f>
        <v/>
      </c>
      <c r="CK193">
        <f>IF(AJ193&gt;0,IFERROR(VLOOKUP(AJ193,abbreviation!$A:$B,2,FALSE),""),"")</f>
        <v/>
      </c>
      <c r="CL193">
        <f>IF(AL193&gt;0,IFERROR(VLOOKUP(AL193,abbreviation!$A:$B,2,FALSE),""),"")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IF(AP193&gt;0,IFERROR(VLOOKUP(AP193,abbreviation!$A:$B,2,FALSE),""),"")</f>
        <v/>
      </c>
      <c r="CO193">
        <f>IF(AR193&gt;0,IFERROR(VLOOKUP(AR193,abbreviation!$A:$B,2,FALSE),""),"")</f>
        <v/>
      </c>
      <c r="CP193">
        <f>IF(AT193&gt;0,IFERROR(VLOOKUP(AT193,abbreviation!$A:$B,2,FALSE),""),"")</f>
        <v/>
      </c>
      <c r="CQ193">
        <f>IF(AV193&gt;0,IFERROR(VLOOKUP(AV193,abbreviation!$A:$B,2,FALSE),""),"")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IF(AZ193&gt;0,IFERROR(VLOOKUP(AZ193,abbreviation!$A:$B,2,FALSE),""),"")</f>
        <v/>
      </c>
      <c r="CT193">
        <f>IF(BB193&gt;0,IFERROR(VLOOKUP(BB193,abbreviation!$A:$B,2,FALSE),""),"")</f>
        <v/>
      </c>
      <c r="CU193">
        <f>IF(BD193&gt;0,IFERROR(VLOOKUP(BD193,abbreviation!$A:$B,2,FALSE),""),"")</f>
        <v/>
      </c>
      <c r="CV193">
        <f>IF(BF193&gt;0,IFERROR(VLOOKUP(BF193,abbreviation!$A:$B,2,FALSE),""),"")</f>
        <v/>
      </c>
      <c r="CW193">
        <f>IF(BJ193&gt;0,IFERROR(VLOOKUP(BJ193,abbreviation!$A:$B,2,FALSE),""),"")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:$B,2,FALSE),""),""),IF(OR(BP193&gt;0,BO193&gt;0),SeperatorSpecification,""),IF(BP193&gt;0,IFERROR(VLOOKUP(BP193,abbreviation!$A:$B,2,FALSE),""),IF(BO193&gt;0,IFERROR(VLOOKUP(BO193,abbreviation!$A:$B,2,FALSE),""),"")))</f>
        <v/>
      </c>
      <c r="CZ193">
        <f>CONCATENATE(IF(BR193&gt;0,IFERROR(VLOOKUP(BR193,abbreviation!$A:$B,2,FALSE),""),""),IF(OR(BT193&gt;0,BS193&gt;0),SeperatorSpecification,""),IF(BT193&gt;0,IFERROR(VLOOKUP(BT193,abbreviation!$A:$B,2,FALSE),""),IF(BS193&gt;0,IFERROR(VLOOKUP(BS193,abbreviation!$A:$B,2,FALSE),""),"")))</f>
        <v/>
      </c>
      <c r="DA193">
        <f>CONCATENATE(IF(BV193&gt;0,IFERROR(VLOOKUP(BV193,abbreviation!$A:$B,2,FALSE),""),""),IF(OR(BX193&gt;0,BW193&gt;0),SeperatorSpecification,""),IF(BX193&gt;0,IFERROR(VLOOKUP(BX193,abbreviation!$A:$B,2,FALSE),""),IF(BW193&gt;0,IFERROR(VLOOKUP(BW193,abbreviation!$A:$B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0">
        <f>DC193</f>
        <v/>
      </c>
    </row>
    <row r="194">
      <c r="F194" s="41" t="n"/>
      <c r="J194" s="41" t="n"/>
      <c r="N194" s="41" t="n"/>
      <c r="R194" s="41" t="n"/>
      <c r="V194" s="41" t="n"/>
      <c r="AA194" s="7" t="n"/>
      <c r="AB194" s="41" t="n"/>
      <c r="AD194" s="6" t="n"/>
      <c r="AE194" s="8" t="n"/>
      <c r="AF194" s="7" t="n"/>
      <c r="AG194" s="7" t="n"/>
      <c r="AH194" s="41" t="n"/>
      <c r="AJ194" s="6" t="n"/>
      <c r="AK194" s="8" t="n"/>
      <c r="AL194" s="7" t="n"/>
      <c r="AM194" s="7" t="n"/>
      <c r="AN194" s="41" t="n"/>
      <c r="AR194" s="7" t="n"/>
      <c r="AX194" s="42" t="n"/>
      <c r="BB194" s="7" t="n"/>
      <c r="BC194" s="8" t="n"/>
      <c r="BH194" s="42" t="n"/>
      <c r="BQ194" s="41" t="n"/>
      <c r="BU194" s="41" t="n"/>
      <c r="BY194" s="41" t="n"/>
      <c r="CA194">
        <f>CONCATENATE(IF(C194&gt;0,IFERROR(VLOOKUP(C194,abbreviation!$A:$B,2,FALSE),""),""),IF(OR(E194&gt;0,D194&gt;0),SeperatorSpecification,""),IF(E194&gt;0,IFERROR(VLOOKUP(E194,abbreviation!$A:$B,2,FALSE),""),IF(D194&gt;0,IFERROR(VLOOKUP(D194,abbreviation!$A:$B,2,FALSE),""),"")))</f>
        <v/>
      </c>
      <c r="CB194">
        <f>CONCATENATE(IF(G194&gt;0,IFERROR(VLOOKUP(G194,abbreviation!$A:$B,2,FALSE),""),""),IF(OR(I194&gt;0,H194&gt;0),SeperatorSpecification,""),IF(I194&gt;0,IFERROR(VLOOKUP(I194,abbreviation!$A:$B,2,FALSE),""),IF(H194&gt;0,IFERROR(VLOOKUP(H194,abbreviation!$A:$B,2,FALSE),""),"")))</f>
        <v/>
      </c>
      <c r="CC194">
        <f>CONCATENATE(IF(K194&gt;0,IFERROR(VLOOKUP(K194,abbreviation!$A:$B,2,FALSE),""),""),IF(OR(M194&gt;0,L194&gt;0),SeperatorSpecification,""),IF(M194&gt;0,IFERROR(VLOOKUP(M194,abbreviation!$A:$B,2,FALSE),""),IF(L194&gt;0,IFERROR(VLOOKUP(L194,abbreviation!$A:$B,2,FALSE),""),"")))</f>
        <v/>
      </c>
      <c r="CD194">
        <f>CONCATENATE(IF(O194&gt;0,IFERROR(VLOOKUP(O194,abbreviation!$A:$B,2,FALSE),""),""),IF(OR(Q194&gt;0,P194&gt;0),SeperatorSpecification,""),IF(Q194&gt;0,IFERROR(VLOOKUP(Q194,abbreviation!$A:$B,2,FALSE),""),IF(P194&gt;0,IFERROR(VLOOKUP(P194,abbreviation!$A:$B,2,FALSE),""),"")))</f>
        <v/>
      </c>
      <c r="CE194">
        <f>CONCATENATE(IF(S194&gt;0,IFERROR(VLOOKUP(S194,abbreviation!$A:$B,2,FALSE),""),""),IF(OR(U194&gt;0,T194&gt;0),SeperatorSpecification,""),IF(U194&gt;0,IFERROR(VLOOKUP(U194,abbreviation!$A:$B,2,FALSE),""),IF(T194&gt;0,IFERROR(VLOOKUP(T194,abbreviation!$A:$B,2,FALSE),""),"")))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IF(X194&gt;0,IFERROR(VLOOKUP(X194,abbreviation!$A:$B,2,FALSE),""),"")</f>
        <v/>
      </c>
      <c r="CH194">
        <f>IF(Z194&gt;0,IFERROR(VLOOKUP(Z194,abbreviation!$A:$B,2,FALSE),""),"")</f>
        <v/>
      </c>
      <c r="CI194">
        <f>IF(AD194&gt;0,IFERROR(VLOOKUP(AD194,abbreviation!$A:$B,2,FALSE),""),"")</f>
        <v/>
      </c>
      <c r="CJ194">
        <f>IF(AF194&gt;0,IFERROR(VLOOKUP(AF194,abbreviation!$A:$B,2,FALSE),""),"")</f>
        <v/>
      </c>
      <c r="CK194">
        <f>IF(AJ194&gt;0,IFERROR(VLOOKUP(AJ194,abbreviation!$A:$B,2,FALSE),""),"")</f>
        <v/>
      </c>
      <c r="CL194">
        <f>IF(AL194&gt;0,IFERROR(VLOOKUP(AL194,abbreviation!$A:$B,2,FALSE),""),"")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IF(AP194&gt;0,IFERROR(VLOOKUP(AP194,abbreviation!$A:$B,2,FALSE),""),"")</f>
        <v/>
      </c>
      <c r="CO194">
        <f>IF(AR194&gt;0,IFERROR(VLOOKUP(AR194,abbreviation!$A:$B,2,FALSE),""),"")</f>
        <v/>
      </c>
      <c r="CP194">
        <f>IF(AT194&gt;0,IFERROR(VLOOKUP(AT194,abbreviation!$A:$B,2,FALSE),""),"")</f>
        <v/>
      </c>
      <c r="CQ194">
        <f>IF(AV194&gt;0,IFERROR(VLOOKUP(AV194,abbreviation!$A:$B,2,FALSE),""),"")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IF(AZ194&gt;0,IFERROR(VLOOKUP(AZ194,abbreviation!$A:$B,2,FALSE),""),"")</f>
        <v/>
      </c>
      <c r="CT194">
        <f>IF(BB194&gt;0,IFERROR(VLOOKUP(BB194,abbreviation!$A:$B,2,FALSE),""),"")</f>
        <v/>
      </c>
      <c r="CU194">
        <f>IF(BD194&gt;0,IFERROR(VLOOKUP(BD194,abbreviation!$A:$B,2,FALSE),""),"")</f>
        <v/>
      </c>
      <c r="CV194">
        <f>IF(BF194&gt;0,IFERROR(VLOOKUP(BF194,abbreviation!$A:$B,2,FALSE),""),"")</f>
        <v/>
      </c>
      <c r="CW194">
        <f>IF(BJ194&gt;0,IFERROR(VLOOKUP(BJ194,abbreviation!$A:$B,2,FALSE),""),"")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:$B,2,FALSE),""),""),IF(OR(BP194&gt;0,BO194&gt;0),SeperatorSpecification,""),IF(BP194&gt;0,IFERROR(VLOOKUP(BP194,abbreviation!$A:$B,2,FALSE),""),IF(BO194&gt;0,IFERROR(VLOOKUP(BO194,abbreviation!$A:$B,2,FALSE),""),"")))</f>
        <v/>
      </c>
      <c r="CZ194">
        <f>CONCATENATE(IF(BR194&gt;0,IFERROR(VLOOKUP(BR194,abbreviation!$A:$B,2,FALSE),""),""),IF(OR(BT194&gt;0,BS194&gt;0),SeperatorSpecification,""),IF(BT194&gt;0,IFERROR(VLOOKUP(BT194,abbreviation!$A:$B,2,FALSE),""),IF(BS194&gt;0,IFERROR(VLOOKUP(BS194,abbreviation!$A:$B,2,FALSE),""),"")))</f>
        <v/>
      </c>
      <c r="DA194">
        <f>CONCATENATE(IF(BV194&gt;0,IFERROR(VLOOKUP(BV194,abbreviation!$A:$B,2,FALSE),""),""),IF(OR(BX194&gt;0,BW194&gt;0),SeperatorSpecification,""),IF(BX194&gt;0,IFERROR(VLOOKUP(BX194,abbreviation!$A:$B,2,FALSE),""),IF(BW194&gt;0,IFERROR(VLOOKUP(BW194,abbreviation!$A:$B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0">
        <f>DC194</f>
        <v/>
      </c>
    </row>
    <row r="195">
      <c r="F195" s="41" t="n"/>
      <c r="J195" s="41" t="n"/>
      <c r="N195" s="41" t="n"/>
      <c r="R195" s="41" t="n"/>
      <c r="V195" s="41" t="n"/>
      <c r="AA195" s="7" t="n"/>
      <c r="AB195" s="41" t="n"/>
      <c r="AD195" s="6" t="n"/>
      <c r="AE195" s="8" t="n"/>
      <c r="AF195" s="7" t="n"/>
      <c r="AG195" s="7" t="n"/>
      <c r="AH195" s="41" t="n"/>
      <c r="AJ195" s="6" t="n"/>
      <c r="AK195" s="8" t="n"/>
      <c r="AL195" s="7" t="n"/>
      <c r="AM195" s="7" t="n"/>
      <c r="AN195" s="41" t="n"/>
      <c r="AR195" s="7" t="n"/>
      <c r="AX195" s="42" t="n"/>
      <c r="BB195" s="7" t="n"/>
      <c r="BC195" s="8" t="n"/>
      <c r="BH195" s="42" t="n"/>
      <c r="BQ195" s="41" t="n"/>
      <c r="BU195" s="41" t="n"/>
      <c r="BY195" s="41" t="n"/>
      <c r="CA195">
        <f>CONCATENATE(IF(C195&gt;0,IFERROR(VLOOKUP(C195,abbreviation!$A:$B,2,FALSE),""),""),IF(OR(E195&gt;0,D195&gt;0),SeperatorSpecification,""),IF(E195&gt;0,IFERROR(VLOOKUP(E195,abbreviation!$A:$B,2,FALSE),""),IF(D195&gt;0,IFERROR(VLOOKUP(D195,abbreviation!$A:$B,2,FALSE),""),"")))</f>
        <v/>
      </c>
      <c r="CB195">
        <f>CONCATENATE(IF(G195&gt;0,IFERROR(VLOOKUP(G195,abbreviation!$A:$B,2,FALSE),""),""),IF(OR(I195&gt;0,H195&gt;0),SeperatorSpecification,""),IF(I195&gt;0,IFERROR(VLOOKUP(I195,abbreviation!$A:$B,2,FALSE),""),IF(H195&gt;0,IFERROR(VLOOKUP(H195,abbreviation!$A:$B,2,FALSE),""),"")))</f>
        <v/>
      </c>
      <c r="CC195">
        <f>CONCATENATE(IF(K195&gt;0,IFERROR(VLOOKUP(K195,abbreviation!$A:$B,2,FALSE),""),""),IF(OR(M195&gt;0,L195&gt;0),SeperatorSpecification,""),IF(M195&gt;0,IFERROR(VLOOKUP(M195,abbreviation!$A:$B,2,FALSE),""),IF(L195&gt;0,IFERROR(VLOOKUP(L195,abbreviation!$A:$B,2,FALSE),""),"")))</f>
        <v/>
      </c>
      <c r="CD195">
        <f>CONCATENATE(IF(O195&gt;0,IFERROR(VLOOKUP(O195,abbreviation!$A:$B,2,FALSE),""),""),IF(OR(Q195&gt;0,P195&gt;0),SeperatorSpecification,""),IF(Q195&gt;0,IFERROR(VLOOKUP(Q195,abbreviation!$A:$B,2,FALSE),""),IF(P195&gt;0,IFERROR(VLOOKUP(P195,abbreviation!$A:$B,2,FALSE),""),"")))</f>
        <v/>
      </c>
      <c r="CE195">
        <f>CONCATENATE(IF(S195&gt;0,IFERROR(VLOOKUP(S195,abbreviation!$A:$B,2,FALSE),""),""),IF(OR(U195&gt;0,T195&gt;0),SeperatorSpecification,""),IF(U195&gt;0,IFERROR(VLOOKUP(U195,abbreviation!$A:$B,2,FALSE),""),IF(T195&gt;0,IFERROR(VLOOKUP(T195,abbreviation!$A:$B,2,FALSE),""),"")))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IF(X195&gt;0,IFERROR(VLOOKUP(X195,abbreviation!$A:$B,2,FALSE),""),"")</f>
        <v/>
      </c>
      <c r="CH195">
        <f>IF(Z195&gt;0,IFERROR(VLOOKUP(Z195,abbreviation!$A:$B,2,FALSE),""),"")</f>
        <v/>
      </c>
      <c r="CI195">
        <f>IF(AD195&gt;0,IFERROR(VLOOKUP(AD195,abbreviation!$A:$B,2,FALSE),""),"")</f>
        <v/>
      </c>
      <c r="CJ195">
        <f>IF(AF195&gt;0,IFERROR(VLOOKUP(AF195,abbreviation!$A:$B,2,FALSE),""),"")</f>
        <v/>
      </c>
      <c r="CK195">
        <f>IF(AJ195&gt;0,IFERROR(VLOOKUP(AJ195,abbreviation!$A:$B,2,FALSE),""),"")</f>
        <v/>
      </c>
      <c r="CL195">
        <f>IF(AL195&gt;0,IFERROR(VLOOKUP(AL195,abbreviation!$A:$B,2,FALSE),""),"")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IF(AP195&gt;0,IFERROR(VLOOKUP(AP195,abbreviation!$A:$B,2,FALSE),""),"")</f>
        <v/>
      </c>
      <c r="CO195">
        <f>IF(AR195&gt;0,IFERROR(VLOOKUP(AR195,abbreviation!$A:$B,2,FALSE),""),"")</f>
        <v/>
      </c>
      <c r="CP195">
        <f>IF(AT195&gt;0,IFERROR(VLOOKUP(AT195,abbreviation!$A:$B,2,FALSE),""),"")</f>
        <v/>
      </c>
      <c r="CQ195">
        <f>IF(AV195&gt;0,IFERROR(VLOOKUP(AV195,abbreviation!$A:$B,2,FALSE),""),"")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IF(AZ195&gt;0,IFERROR(VLOOKUP(AZ195,abbreviation!$A:$B,2,FALSE),""),"")</f>
        <v/>
      </c>
      <c r="CT195">
        <f>IF(BB195&gt;0,IFERROR(VLOOKUP(BB195,abbreviation!$A:$B,2,FALSE),""),"")</f>
        <v/>
      </c>
      <c r="CU195">
        <f>IF(BD195&gt;0,IFERROR(VLOOKUP(BD195,abbreviation!$A:$B,2,FALSE),""),"")</f>
        <v/>
      </c>
      <c r="CV195">
        <f>IF(BF195&gt;0,IFERROR(VLOOKUP(BF195,abbreviation!$A:$B,2,FALSE),""),"")</f>
        <v/>
      </c>
      <c r="CW195">
        <f>IF(BJ195&gt;0,IFERROR(VLOOKUP(BJ195,abbreviation!$A:$B,2,FALSE),""),"")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:$B,2,FALSE),""),""),IF(OR(BP195&gt;0,BO195&gt;0),SeperatorSpecification,""),IF(BP195&gt;0,IFERROR(VLOOKUP(BP195,abbreviation!$A:$B,2,FALSE),""),IF(BO195&gt;0,IFERROR(VLOOKUP(BO195,abbreviation!$A:$B,2,FALSE),""),"")))</f>
        <v/>
      </c>
      <c r="CZ195">
        <f>CONCATENATE(IF(BR195&gt;0,IFERROR(VLOOKUP(BR195,abbreviation!$A:$B,2,FALSE),""),""),IF(OR(BT195&gt;0,BS195&gt;0),SeperatorSpecification,""),IF(BT195&gt;0,IFERROR(VLOOKUP(BT195,abbreviation!$A:$B,2,FALSE),""),IF(BS195&gt;0,IFERROR(VLOOKUP(BS195,abbreviation!$A:$B,2,FALSE),""),"")))</f>
        <v/>
      </c>
      <c r="DA195">
        <f>CONCATENATE(IF(BV195&gt;0,IFERROR(VLOOKUP(BV195,abbreviation!$A:$B,2,FALSE),""),""),IF(OR(BX195&gt;0,BW195&gt;0),SeperatorSpecification,""),IF(BX195&gt;0,IFERROR(VLOOKUP(BX195,abbreviation!$A:$B,2,FALSE),""),IF(BW195&gt;0,IFERROR(VLOOKUP(BW195,abbreviation!$A:$B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0">
        <f>DC195</f>
        <v/>
      </c>
    </row>
    <row r="196">
      <c r="F196" s="41" t="n"/>
      <c r="J196" s="41" t="n"/>
      <c r="N196" s="41" t="n"/>
      <c r="R196" s="41" t="n"/>
      <c r="V196" s="41" t="n"/>
      <c r="AA196" s="7" t="n"/>
      <c r="AB196" s="41" t="n"/>
      <c r="AD196" s="6" t="n"/>
      <c r="AE196" s="8" t="n"/>
      <c r="AF196" s="7" t="n"/>
      <c r="AG196" s="7" t="n"/>
      <c r="AH196" s="41" t="n"/>
      <c r="AJ196" s="6" t="n"/>
      <c r="AK196" s="8" t="n"/>
      <c r="AL196" s="7" t="n"/>
      <c r="AM196" s="7" t="n"/>
      <c r="AN196" s="41" t="n"/>
      <c r="AR196" s="7" t="n"/>
      <c r="AX196" s="42" t="n"/>
      <c r="BB196" s="7" t="n"/>
      <c r="BC196" s="8" t="n"/>
      <c r="BH196" s="42" t="n"/>
      <c r="BQ196" s="41" t="n"/>
      <c r="BU196" s="41" t="n"/>
      <c r="BY196" s="41" t="n"/>
      <c r="CA196">
        <f>CONCATENATE(IF(C196&gt;0,IFERROR(VLOOKUP(C196,abbreviation!$A:$B,2,FALSE),""),""),IF(OR(E196&gt;0,D196&gt;0),SeperatorSpecification,""),IF(E196&gt;0,IFERROR(VLOOKUP(E196,abbreviation!$A:$B,2,FALSE),""),IF(D196&gt;0,IFERROR(VLOOKUP(D196,abbreviation!$A:$B,2,FALSE),""),"")))</f>
        <v/>
      </c>
      <c r="CB196">
        <f>CONCATENATE(IF(G196&gt;0,IFERROR(VLOOKUP(G196,abbreviation!$A:$B,2,FALSE),""),""),IF(OR(I196&gt;0,H196&gt;0),SeperatorSpecification,""),IF(I196&gt;0,IFERROR(VLOOKUP(I196,abbreviation!$A:$B,2,FALSE),""),IF(H196&gt;0,IFERROR(VLOOKUP(H196,abbreviation!$A:$B,2,FALSE),""),"")))</f>
        <v/>
      </c>
      <c r="CC196">
        <f>CONCATENATE(IF(K196&gt;0,IFERROR(VLOOKUP(K196,abbreviation!$A:$B,2,FALSE),""),""),IF(OR(M196&gt;0,L196&gt;0),SeperatorSpecification,""),IF(M196&gt;0,IFERROR(VLOOKUP(M196,abbreviation!$A:$B,2,FALSE),""),IF(L196&gt;0,IFERROR(VLOOKUP(L196,abbreviation!$A:$B,2,FALSE),""),"")))</f>
        <v/>
      </c>
      <c r="CD196">
        <f>CONCATENATE(IF(O196&gt;0,IFERROR(VLOOKUP(O196,abbreviation!$A:$B,2,FALSE),""),""),IF(OR(Q196&gt;0,P196&gt;0),SeperatorSpecification,""),IF(Q196&gt;0,IFERROR(VLOOKUP(Q196,abbreviation!$A:$B,2,FALSE),""),IF(P196&gt;0,IFERROR(VLOOKUP(P196,abbreviation!$A:$B,2,FALSE),""),"")))</f>
        <v/>
      </c>
      <c r="CE196">
        <f>CONCATENATE(IF(S196&gt;0,IFERROR(VLOOKUP(S196,abbreviation!$A:$B,2,FALSE),""),""),IF(OR(U196&gt;0,T196&gt;0),SeperatorSpecification,""),IF(U196&gt;0,IFERROR(VLOOKUP(U196,abbreviation!$A:$B,2,FALSE),""),IF(T196&gt;0,IFERROR(VLOOKUP(T196,abbreviation!$A:$B,2,FALSE),""),"")))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IF(X196&gt;0,IFERROR(VLOOKUP(X196,abbreviation!$A:$B,2,FALSE),""),"")</f>
        <v/>
      </c>
      <c r="CH196">
        <f>IF(Z196&gt;0,IFERROR(VLOOKUP(Z196,abbreviation!$A:$B,2,FALSE),""),"")</f>
        <v/>
      </c>
      <c r="CI196">
        <f>IF(AD196&gt;0,IFERROR(VLOOKUP(AD196,abbreviation!$A:$B,2,FALSE),""),"")</f>
        <v/>
      </c>
      <c r="CJ196">
        <f>IF(AF196&gt;0,IFERROR(VLOOKUP(AF196,abbreviation!$A:$B,2,FALSE),""),"")</f>
        <v/>
      </c>
      <c r="CK196">
        <f>IF(AJ196&gt;0,IFERROR(VLOOKUP(AJ196,abbreviation!$A:$B,2,FALSE),""),"")</f>
        <v/>
      </c>
      <c r="CL196">
        <f>IF(AL196&gt;0,IFERROR(VLOOKUP(AL196,abbreviation!$A:$B,2,FALSE),""),"")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IF(AP196&gt;0,IFERROR(VLOOKUP(AP196,abbreviation!$A:$B,2,FALSE),""),"")</f>
        <v/>
      </c>
      <c r="CO196">
        <f>IF(AR196&gt;0,IFERROR(VLOOKUP(AR196,abbreviation!$A:$B,2,FALSE),""),"")</f>
        <v/>
      </c>
      <c r="CP196">
        <f>IF(AT196&gt;0,IFERROR(VLOOKUP(AT196,abbreviation!$A:$B,2,FALSE),""),"")</f>
        <v/>
      </c>
      <c r="CQ196">
        <f>IF(AV196&gt;0,IFERROR(VLOOKUP(AV196,abbreviation!$A:$B,2,FALSE),""),"")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IF(AZ196&gt;0,IFERROR(VLOOKUP(AZ196,abbreviation!$A:$B,2,FALSE),""),"")</f>
        <v/>
      </c>
      <c r="CT196">
        <f>IF(BB196&gt;0,IFERROR(VLOOKUP(BB196,abbreviation!$A:$B,2,FALSE),""),"")</f>
        <v/>
      </c>
      <c r="CU196">
        <f>IF(BD196&gt;0,IFERROR(VLOOKUP(BD196,abbreviation!$A:$B,2,FALSE),""),"")</f>
        <v/>
      </c>
      <c r="CV196">
        <f>IF(BF196&gt;0,IFERROR(VLOOKUP(BF196,abbreviation!$A:$B,2,FALSE),""),"")</f>
        <v/>
      </c>
      <c r="CW196">
        <f>IF(BJ196&gt;0,IFERROR(VLOOKUP(BJ196,abbreviation!$A:$B,2,FALSE),""),"")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:$B,2,FALSE),""),""),IF(OR(BP196&gt;0,BO196&gt;0),SeperatorSpecification,""),IF(BP196&gt;0,IFERROR(VLOOKUP(BP196,abbreviation!$A:$B,2,FALSE),""),IF(BO196&gt;0,IFERROR(VLOOKUP(BO196,abbreviation!$A:$B,2,FALSE),""),"")))</f>
        <v/>
      </c>
      <c r="CZ196">
        <f>CONCATENATE(IF(BR196&gt;0,IFERROR(VLOOKUP(BR196,abbreviation!$A:$B,2,FALSE),""),""),IF(OR(BT196&gt;0,BS196&gt;0),SeperatorSpecification,""),IF(BT196&gt;0,IFERROR(VLOOKUP(BT196,abbreviation!$A:$B,2,FALSE),""),IF(BS196&gt;0,IFERROR(VLOOKUP(BS196,abbreviation!$A:$B,2,FALSE),""),"")))</f>
        <v/>
      </c>
      <c r="DA196">
        <f>CONCATENATE(IF(BV196&gt;0,IFERROR(VLOOKUP(BV196,abbreviation!$A:$B,2,FALSE),""),""),IF(OR(BX196&gt;0,BW196&gt;0),SeperatorSpecification,""),IF(BX196&gt;0,IFERROR(VLOOKUP(BX196,abbreviation!$A:$B,2,FALSE),""),IF(BW196&gt;0,IFERROR(VLOOKUP(BW196,abbreviation!$A:$B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0">
        <f>DC196</f>
        <v/>
      </c>
    </row>
    <row r="197">
      <c r="F197" s="41" t="n"/>
      <c r="J197" s="41" t="n"/>
      <c r="N197" s="41" t="n"/>
      <c r="R197" s="41" t="n"/>
      <c r="V197" s="41" t="n"/>
      <c r="AA197" s="7" t="n"/>
      <c r="AB197" s="41" t="n"/>
      <c r="AD197" s="6" t="n"/>
      <c r="AE197" s="8" t="n"/>
      <c r="AF197" s="7" t="n"/>
      <c r="AG197" s="7" t="n"/>
      <c r="AH197" s="41" t="n"/>
      <c r="AJ197" s="6" t="n"/>
      <c r="AK197" s="8" t="n"/>
      <c r="AL197" s="7" t="n"/>
      <c r="AM197" s="7" t="n"/>
      <c r="AN197" s="41" t="n"/>
      <c r="AR197" s="7" t="n"/>
      <c r="AX197" s="42" t="n"/>
      <c r="BB197" s="7" t="n"/>
      <c r="BC197" s="8" t="n"/>
      <c r="BH197" s="42" t="n"/>
      <c r="BQ197" s="41" t="n"/>
      <c r="BU197" s="41" t="n"/>
      <c r="BY197" s="41" t="n"/>
      <c r="CA197">
        <f>CONCATENATE(IF(C197&gt;0,IFERROR(VLOOKUP(C197,abbreviation!$A:$B,2,FALSE),""),""),IF(OR(E197&gt;0,D197&gt;0),SeperatorSpecification,""),IF(E197&gt;0,IFERROR(VLOOKUP(E197,abbreviation!$A:$B,2,FALSE),""),IF(D197&gt;0,IFERROR(VLOOKUP(D197,abbreviation!$A:$B,2,FALSE),""),"")))</f>
        <v/>
      </c>
      <c r="CB197">
        <f>CONCATENATE(IF(G197&gt;0,IFERROR(VLOOKUP(G197,abbreviation!$A:$B,2,FALSE),""),""),IF(OR(I197&gt;0,H197&gt;0),SeperatorSpecification,""),IF(I197&gt;0,IFERROR(VLOOKUP(I197,abbreviation!$A:$B,2,FALSE),""),IF(H197&gt;0,IFERROR(VLOOKUP(H197,abbreviation!$A:$B,2,FALSE),""),"")))</f>
        <v/>
      </c>
      <c r="CC197">
        <f>CONCATENATE(IF(K197&gt;0,IFERROR(VLOOKUP(K197,abbreviation!$A:$B,2,FALSE),""),""),IF(OR(M197&gt;0,L197&gt;0),SeperatorSpecification,""),IF(M197&gt;0,IFERROR(VLOOKUP(M197,abbreviation!$A:$B,2,FALSE),""),IF(L197&gt;0,IFERROR(VLOOKUP(L197,abbreviation!$A:$B,2,FALSE),""),"")))</f>
        <v/>
      </c>
      <c r="CD197">
        <f>CONCATENATE(IF(O197&gt;0,IFERROR(VLOOKUP(O197,abbreviation!$A:$B,2,FALSE),""),""),IF(OR(Q197&gt;0,P197&gt;0),SeperatorSpecification,""),IF(Q197&gt;0,IFERROR(VLOOKUP(Q197,abbreviation!$A:$B,2,FALSE),""),IF(P197&gt;0,IFERROR(VLOOKUP(P197,abbreviation!$A:$B,2,FALSE),""),"")))</f>
        <v/>
      </c>
      <c r="CE197">
        <f>CONCATENATE(IF(S197&gt;0,IFERROR(VLOOKUP(S197,abbreviation!$A:$B,2,FALSE),""),""),IF(OR(U197&gt;0,T197&gt;0),SeperatorSpecification,""),IF(U197&gt;0,IFERROR(VLOOKUP(U197,abbreviation!$A:$B,2,FALSE),""),IF(T197&gt;0,IFERROR(VLOOKUP(T197,abbreviation!$A:$B,2,FALSE),""),"")))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IF(X197&gt;0,IFERROR(VLOOKUP(X197,abbreviation!$A:$B,2,FALSE),""),"")</f>
        <v/>
      </c>
      <c r="CH197">
        <f>IF(Z197&gt;0,IFERROR(VLOOKUP(Z197,abbreviation!$A:$B,2,FALSE),""),"")</f>
        <v/>
      </c>
      <c r="CI197">
        <f>IF(AD197&gt;0,IFERROR(VLOOKUP(AD197,abbreviation!$A:$B,2,FALSE),""),"")</f>
        <v/>
      </c>
      <c r="CJ197">
        <f>IF(AF197&gt;0,IFERROR(VLOOKUP(AF197,abbreviation!$A:$B,2,FALSE),""),"")</f>
        <v/>
      </c>
      <c r="CK197">
        <f>IF(AJ197&gt;0,IFERROR(VLOOKUP(AJ197,abbreviation!$A:$B,2,FALSE),""),"")</f>
        <v/>
      </c>
      <c r="CL197">
        <f>IF(AL197&gt;0,IFERROR(VLOOKUP(AL197,abbreviation!$A:$B,2,FALSE),""),"")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IF(AP197&gt;0,IFERROR(VLOOKUP(AP197,abbreviation!$A:$B,2,FALSE),""),"")</f>
        <v/>
      </c>
      <c r="CO197">
        <f>IF(AR197&gt;0,IFERROR(VLOOKUP(AR197,abbreviation!$A:$B,2,FALSE),""),"")</f>
        <v/>
      </c>
      <c r="CP197">
        <f>IF(AT197&gt;0,IFERROR(VLOOKUP(AT197,abbreviation!$A:$B,2,FALSE),""),"")</f>
        <v/>
      </c>
      <c r="CQ197">
        <f>IF(AV197&gt;0,IFERROR(VLOOKUP(AV197,abbreviation!$A:$B,2,FALSE),""),"")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IF(AZ197&gt;0,IFERROR(VLOOKUP(AZ197,abbreviation!$A:$B,2,FALSE),""),"")</f>
        <v/>
      </c>
      <c r="CT197">
        <f>IF(BB197&gt;0,IFERROR(VLOOKUP(BB197,abbreviation!$A:$B,2,FALSE),""),"")</f>
        <v/>
      </c>
      <c r="CU197">
        <f>IF(BD197&gt;0,IFERROR(VLOOKUP(BD197,abbreviation!$A:$B,2,FALSE),""),"")</f>
        <v/>
      </c>
      <c r="CV197">
        <f>IF(BF197&gt;0,IFERROR(VLOOKUP(BF197,abbreviation!$A:$B,2,FALSE),""),"")</f>
        <v/>
      </c>
      <c r="CW197">
        <f>IF(BJ197&gt;0,IFERROR(VLOOKUP(BJ197,abbreviation!$A:$B,2,FALSE),""),"")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:$B,2,FALSE),""),""),IF(OR(BP197&gt;0,BO197&gt;0),SeperatorSpecification,""),IF(BP197&gt;0,IFERROR(VLOOKUP(BP197,abbreviation!$A:$B,2,FALSE),""),IF(BO197&gt;0,IFERROR(VLOOKUP(BO197,abbreviation!$A:$B,2,FALSE),""),"")))</f>
        <v/>
      </c>
      <c r="CZ197">
        <f>CONCATENATE(IF(BR197&gt;0,IFERROR(VLOOKUP(BR197,abbreviation!$A:$B,2,FALSE),""),""),IF(OR(BT197&gt;0,BS197&gt;0),SeperatorSpecification,""),IF(BT197&gt;0,IFERROR(VLOOKUP(BT197,abbreviation!$A:$B,2,FALSE),""),IF(BS197&gt;0,IFERROR(VLOOKUP(BS197,abbreviation!$A:$B,2,FALSE),""),"")))</f>
        <v/>
      </c>
      <c r="DA197">
        <f>CONCATENATE(IF(BV197&gt;0,IFERROR(VLOOKUP(BV197,abbreviation!$A:$B,2,FALSE),""),""),IF(OR(BX197&gt;0,BW197&gt;0),SeperatorSpecification,""),IF(BX197&gt;0,IFERROR(VLOOKUP(BX197,abbreviation!$A:$B,2,FALSE),""),IF(BW197&gt;0,IFERROR(VLOOKUP(BW197,abbreviation!$A:$B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0">
        <f>DC197</f>
        <v/>
      </c>
    </row>
    <row r="198">
      <c r="F198" s="41" t="n"/>
      <c r="J198" s="41" t="n"/>
      <c r="N198" s="41" t="n"/>
      <c r="R198" s="41" t="n"/>
      <c r="V198" s="41" t="n"/>
      <c r="AA198" s="7" t="n"/>
      <c r="AB198" s="41" t="n"/>
      <c r="AD198" s="6" t="n"/>
      <c r="AE198" s="8" t="n"/>
      <c r="AF198" s="7" t="n"/>
      <c r="AG198" s="7" t="n"/>
      <c r="AH198" s="41" t="n"/>
      <c r="AJ198" s="6" t="n"/>
      <c r="AK198" s="8" t="n"/>
      <c r="AL198" s="7" t="n"/>
      <c r="AM198" s="7" t="n"/>
      <c r="AN198" s="41" t="n"/>
      <c r="AR198" s="7" t="n"/>
      <c r="AX198" s="42" t="n"/>
      <c r="BB198" s="7" t="n"/>
      <c r="BC198" s="8" t="n"/>
      <c r="BH198" s="42" t="n"/>
      <c r="BQ198" s="41" t="n"/>
      <c r="BU198" s="41" t="n"/>
      <c r="BY198" s="41" t="n"/>
      <c r="CA198">
        <f>CONCATENATE(IF(C198&gt;0,IFERROR(VLOOKUP(C198,abbreviation!$A:$B,2,FALSE),""),""),IF(OR(E198&gt;0,D198&gt;0),SeperatorSpecification,""),IF(E198&gt;0,IFERROR(VLOOKUP(E198,abbreviation!$A:$B,2,FALSE),""),IF(D198&gt;0,IFERROR(VLOOKUP(D198,abbreviation!$A:$B,2,FALSE),""),"")))</f>
        <v/>
      </c>
      <c r="CB198">
        <f>CONCATENATE(IF(G198&gt;0,IFERROR(VLOOKUP(G198,abbreviation!$A:$B,2,FALSE),""),""),IF(OR(I198&gt;0,H198&gt;0),SeperatorSpecification,""),IF(I198&gt;0,IFERROR(VLOOKUP(I198,abbreviation!$A:$B,2,FALSE),""),IF(H198&gt;0,IFERROR(VLOOKUP(H198,abbreviation!$A:$B,2,FALSE),""),"")))</f>
        <v/>
      </c>
      <c r="CC198">
        <f>CONCATENATE(IF(K198&gt;0,IFERROR(VLOOKUP(K198,abbreviation!$A:$B,2,FALSE),""),""),IF(OR(M198&gt;0,L198&gt;0),SeperatorSpecification,""),IF(M198&gt;0,IFERROR(VLOOKUP(M198,abbreviation!$A:$B,2,FALSE),""),IF(L198&gt;0,IFERROR(VLOOKUP(L198,abbreviation!$A:$B,2,FALSE),""),"")))</f>
        <v/>
      </c>
      <c r="CD198">
        <f>CONCATENATE(IF(O198&gt;0,IFERROR(VLOOKUP(O198,abbreviation!$A:$B,2,FALSE),""),""),IF(OR(Q198&gt;0,P198&gt;0),SeperatorSpecification,""),IF(Q198&gt;0,IFERROR(VLOOKUP(Q198,abbreviation!$A:$B,2,FALSE),""),IF(P198&gt;0,IFERROR(VLOOKUP(P198,abbreviation!$A:$B,2,FALSE),""),"")))</f>
        <v/>
      </c>
      <c r="CE198">
        <f>CONCATENATE(IF(S198&gt;0,IFERROR(VLOOKUP(S198,abbreviation!$A:$B,2,FALSE),""),""),IF(OR(U198&gt;0,T198&gt;0),SeperatorSpecification,""),IF(U198&gt;0,IFERROR(VLOOKUP(U198,abbreviation!$A:$B,2,FALSE),""),IF(T198&gt;0,IFERROR(VLOOKUP(T198,abbreviation!$A:$B,2,FALSE),""),"")))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IF(X198&gt;0,IFERROR(VLOOKUP(X198,abbreviation!$A:$B,2,FALSE),""),"")</f>
        <v/>
      </c>
      <c r="CH198">
        <f>IF(Z198&gt;0,IFERROR(VLOOKUP(Z198,abbreviation!$A:$B,2,FALSE),""),"")</f>
        <v/>
      </c>
      <c r="CI198">
        <f>IF(AD198&gt;0,IFERROR(VLOOKUP(AD198,abbreviation!$A:$B,2,FALSE),""),"")</f>
        <v/>
      </c>
      <c r="CJ198">
        <f>IF(AF198&gt;0,IFERROR(VLOOKUP(AF198,abbreviation!$A:$B,2,FALSE),""),"")</f>
        <v/>
      </c>
      <c r="CK198">
        <f>IF(AJ198&gt;0,IFERROR(VLOOKUP(AJ198,abbreviation!$A:$B,2,FALSE),""),"")</f>
        <v/>
      </c>
      <c r="CL198">
        <f>IF(AL198&gt;0,IFERROR(VLOOKUP(AL198,abbreviation!$A:$B,2,FALSE),""),"")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IF(AP198&gt;0,IFERROR(VLOOKUP(AP198,abbreviation!$A:$B,2,FALSE),""),"")</f>
        <v/>
      </c>
      <c r="CO198">
        <f>IF(AR198&gt;0,IFERROR(VLOOKUP(AR198,abbreviation!$A:$B,2,FALSE),""),"")</f>
        <v/>
      </c>
      <c r="CP198">
        <f>IF(AT198&gt;0,IFERROR(VLOOKUP(AT198,abbreviation!$A:$B,2,FALSE),""),"")</f>
        <v/>
      </c>
      <c r="CQ198">
        <f>IF(AV198&gt;0,IFERROR(VLOOKUP(AV198,abbreviation!$A:$B,2,FALSE),""),"")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IF(AZ198&gt;0,IFERROR(VLOOKUP(AZ198,abbreviation!$A:$B,2,FALSE),""),"")</f>
        <v/>
      </c>
      <c r="CT198">
        <f>IF(BB198&gt;0,IFERROR(VLOOKUP(BB198,abbreviation!$A:$B,2,FALSE),""),"")</f>
        <v/>
      </c>
      <c r="CU198">
        <f>IF(BD198&gt;0,IFERROR(VLOOKUP(BD198,abbreviation!$A:$B,2,FALSE),""),"")</f>
        <v/>
      </c>
      <c r="CV198">
        <f>IF(BF198&gt;0,IFERROR(VLOOKUP(BF198,abbreviation!$A:$B,2,FALSE),""),"")</f>
        <v/>
      </c>
      <c r="CW198">
        <f>IF(BJ198&gt;0,IFERROR(VLOOKUP(BJ198,abbreviation!$A:$B,2,FALSE),""),"")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:$B,2,FALSE),""),""),IF(OR(BP198&gt;0,BO198&gt;0),SeperatorSpecification,""),IF(BP198&gt;0,IFERROR(VLOOKUP(BP198,abbreviation!$A:$B,2,FALSE),""),IF(BO198&gt;0,IFERROR(VLOOKUP(BO198,abbreviation!$A:$B,2,FALSE),""),"")))</f>
        <v/>
      </c>
      <c r="CZ198">
        <f>CONCATENATE(IF(BR198&gt;0,IFERROR(VLOOKUP(BR198,abbreviation!$A:$B,2,FALSE),""),""),IF(OR(BT198&gt;0,BS198&gt;0),SeperatorSpecification,""),IF(BT198&gt;0,IFERROR(VLOOKUP(BT198,abbreviation!$A:$B,2,FALSE),""),IF(BS198&gt;0,IFERROR(VLOOKUP(BS198,abbreviation!$A:$B,2,FALSE),""),"")))</f>
        <v/>
      </c>
      <c r="DA198">
        <f>CONCATENATE(IF(BV198&gt;0,IFERROR(VLOOKUP(BV198,abbreviation!$A:$B,2,FALSE),""),""),IF(OR(BX198&gt;0,BW198&gt;0),SeperatorSpecification,""),IF(BX198&gt;0,IFERROR(VLOOKUP(BX198,abbreviation!$A:$B,2,FALSE),""),IF(BW198&gt;0,IFERROR(VLOOKUP(BW198,abbreviation!$A:$B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0">
        <f>DC198</f>
        <v/>
      </c>
    </row>
    <row r="199">
      <c r="F199" s="41" t="n"/>
      <c r="J199" s="41" t="n"/>
      <c r="N199" s="41" t="n"/>
      <c r="R199" s="41" t="n"/>
      <c r="V199" s="41" t="n"/>
      <c r="AA199" s="7" t="n"/>
      <c r="AB199" s="41" t="n"/>
      <c r="AD199" s="6" t="n"/>
      <c r="AE199" s="8" t="n"/>
      <c r="AF199" s="7" t="n"/>
      <c r="AG199" s="7" t="n"/>
      <c r="AH199" s="41" t="n"/>
      <c r="AJ199" s="6" t="n"/>
      <c r="AK199" s="8" t="n"/>
      <c r="AL199" s="7" t="n"/>
      <c r="AM199" s="7" t="n"/>
      <c r="AN199" s="41" t="n"/>
      <c r="AR199" s="7" t="n"/>
      <c r="AX199" s="42" t="n"/>
      <c r="BB199" s="7" t="n"/>
      <c r="BC199" s="8" t="n"/>
      <c r="BH199" s="42" t="n"/>
      <c r="BQ199" s="41" t="n"/>
      <c r="BU199" s="41" t="n"/>
      <c r="BY199" s="41" t="n"/>
      <c r="CA199">
        <f>CONCATENATE(IF(C199&gt;0,IFERROR(VLOOKUP(C199,abbreviation!$A:$B,2,FALSE),""),""),IF(OR(E199&gt;0,D199&gt;0),SeperatorSpecification,""),IF(E199&gt;0,IFERROR(VLOOKUP(E199,abbreviation!$A:$B,2,FALSE),""),IF(D199&gt;0,IFERROR(VLOOKUP(D199,abbreviation!$A:$B,2,FALSE),""),"")))</f>
        <v/>
      </c>
      <c r="CB199">
        <f>CONCATENATE(IF(G199&gt;0,IFERROR(VLOOKUP(G199,abbreviation!$A:$B,2,FALSE),""),""),IF(OR(I199&gt;0,H199&gt;0),SeperatorSpecification,""),IF(I199&gt;0,IFERROR(VLOOKUP(I199,abbreviation!$A:$B,2,FALSE),""),IF(H199&gt;0,IFERROR(VLOOKUP(H199,abbreviation!$A:$B,2,FALSE),""),"")))</f>
        <v/>
      </c>
      <c r="CC199">
        <f>CONCATENATE(IF(K199&gt;0,IFERROR(VLOOKUP(K199,abbreviation!$A:$B,2,FALSE),""),""),IF(OR(M199&gt;0,L199&gt;0),SeperatorSpecification,""),IF(M199&gt;0,IFERROR(VLOOKUP(M199,abbreviation!$A:$B,2,FALSE),""),IF(L199&gt;0,IFERROR(VLOOKUP(L199,abbreviation!$A:$B,2,FALSE),""),"")))</f>
        <v/>
      </c>
      <c r="CD199">
        <f>CONCATENATE(IF(O199&gt;0,IFERROR(VLOOKUP(O199,abbreviation!$A:$B,2,FALSE),""),""),IF(OR(Q199&gt;0,P199&gt;0),SeperatorSpecification,""),IF(Q199&gt;0,IFERROR(VLOOKUP(Q199,abbreviation!$A:$B,2,FALSE),""),IF(P199&gt;0,IFERROR(VLOOKUP(P199,abbreviation!$A:$B,2,FALSE),""),"")))</f>
        <v/>
      </c>
      <c r="CE199">
        <f>CONCATENATE(IF(S199&gt;0,IFERROR(VLOOKUP(S199,abbreviation!$A:$B,2,FALSE),""),""),IF(OR(U199&gt;0,T199&gt;0),SeperatorSpecification,""),IF(U199&gt;0,IFERROR(VLOOKUP(U199,abbreviation!$A:$B,2,FALSE),""),IF(T199&gt;0,IFERROR(VLOOKUP(T199,abbreviation!$A:$B,2,FALSE),""),"")))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IF(X199&gt;0,IFERROR(VLOOKUP(X199,abbreviation!$A:$B,2,FALSE),""),"")</f>
        <v/>
      </c>
      <c r="CH199">
        <f>IF(Z199&gt;0,IFERROR(VLOOKUP(Z199,abbreviation!$A:$B,2,FALSE),""),"")</f>
        <v/>
      </c>
      <c r="CI199">
        <f>IF(AD199&gt;0,IFERROR(VLOOKUP(AD199,abbreviation!$A:$B,2,FALSE),""),"")</f>
        <v/>
      </c>
      <c r="CJ199">
        <f>IF(AF199&gt;0,IFERROR(VLOOKUP(AF199,abbreviation!$A:$B,2,FALSE),""),"")</f>
        <v/>
      </c>
      <c r="CK199">
        <f>IF(AJ199&gt;0,IFERROR(VLOOKUP(AJ199,abbreviation!$A:$B,2,FALSE),""),"")</f>
        <v/>
      </c>
      <c r="CL199">
        <f>IF(AL199&gt;0,IFERROR(VLOOKUP(AL199,abbreviation!$A:$B,2,FALSE),""),"")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IF(AP199&gt;0,IFERROR(VLOOKUP(AP199,abbreviation!$A:$B,2,FALSE),""),"")</f>
        <v/>
      </c>
      <c r="CO199">
        <f>IF(AR199&gt;0,IFERROR(VLOOKUP(AR199,abbreviation!$A:$B,2,FALSE),""),"")</f>
        <v/>
      </c>
      <c r="CP199">
        <f>IF(AT199&gt;0,IFERROR(VLOOKUP(AT199,abbreviation!$A:$B,2,FALSE),""),"")</f>
        <v/>
      </c>
      <c r="CQ199">
        <f>IF(AV199&gt;0,IFERROR(VLOOKUP(AV199,abbreviation!$A:$B,2,FALSE),""),"")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IF(AZ199&gt;0,IFERROR(VLOOKUP(AZ199,abbreviation!$A:$B,2,FALSE),""),"")</f>
        <v/>
      </c>
      <c r="CT199">
        <f>IF(BB199&gt;0,IFERROR(VLOOKUP(BB199,abbreviation!$A:$B,2,FALSE),""),"")</f>
        <v/>
      </c>
      <c r="CU199">
        <f>IF(BD199&gt;0,IFERROR(VLOOKUP(BD199,abbreviation!$A:$B,2,FALSE),""),"")</f>
        <v/>
      </c>
      <c r="CV199">
        <f>IF(BF199&gt;0,IFERROR(VLOOKUP(BF199,abbreviation!$A:$B,2,FALSE),""),"")</f>
        <v/>
      </c>
      <c r="CW199">
        <f>IF(BJ199&gt;0,IFERROR(VLOOKUP(BJ199,abbreviation!$A:$B,2,FALSE),""),"")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:$B,2,FALSE),""),""),IF(OR(BP199&gt;0,BO199&gt;0),SeperatorSpecification,""),IF(BP199&gt;0,IFERROR(VLOOKUP(BP199,abbreviation!$A:$B,2,FALSE),""),IF(BO199&gt;0,IFERROR(VLOOKUP(BO199,abbreviation!$A:$B,2,FALSE),""),"")))</f>
        <v/>
      </c>
      <c r="CZ199">
        <f>CONCATENATE(IF(BR199&gt;0,IFERROR(VLOOKUP(BR199,abbreviation!$A:$B,2,FALSE),""),""),IF(OR(BT199&gt;0,BS199&gt;0),SeperatorSpecification,""),IF(BT199&gt;0,IFERROR(VLOOKUP(BT199,abbreviation!$A:$B,2,FALSE),""),IF(BS199&gt;0,IFERROR(VLOOKUP(BS199,abbreviation!$A:$B,2,FALSE),""),"")))</f>
        <v/>
      </c>
      <c r="DA199">
        <f>CONCATENATE(IF(BV199&gt;0,IFERROR(VLOOKUP(BV199,abbreviation!$A:$B,2,FALSE),""),""),IF(OR(BX199&gt;0,BW199&gt;0),SeperatorSpecification,""),IF(BX199&gt;0,IFERROR(VLOOKUP(BX199,abbreviation!$A:$B,2,FALSE),""),IF(BW199&gt;0,IFERROR(VLOOKUP(BW199,abbreviation!$A:$B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0">
        <f>DC199</f>
        <v/>
      </c>
    </row>
    <row r="200">
      <c r="F200" s="41" t="n"/>
      <c r="J200" s="41" t="n"/>
      <c r="N200" s="41" t="n"/>
      <c r="R200" s="41" t="n"/>
      <c r="V200" s="41" t="n"/>
      <c r="AA200" s="7" t="n"/>
      <c r="AB200" s="41" t="n"/>
      <c r="AD200" s="6" t="n"/>
      <c r="AE200" s="8" t="n"/>
      <c r="AF200" s="7" t="n"/>
      <c r="AG200" s="7" t="n"/>
      <c r="AH200" s="41" t="n"/>
      <c r="AJ200" s="6" t="n"/>
      <c r="AK200" s="8" t="n"/>
      <c r="AL200" s="7" t="n"/>
      <c r="AM200" s="7" t="n"/>
      <c r="AN200" s="41" t="n"/>
      <c r="AR200" s="7" t="n"/>
      <c r="AX200" s="42" t="n"/>
      <c r="BB200" s="7" t="n"/>
      <c r="BC200" s="8" t="n"/>
      <c r="BH200" s="42" t="n"/>
      <c r="BQ200" s="41" t="n"/>
      <c r="BU200" s="41" t="n"/>
      <c r="BY200" s="41" t="n"/>
      <c r="CA200">
        <f>CONCATENATE(IF(C200&gt;0,IFERROR(VLOOKUP(C200,abbreviation!$A:$B,2,FALSE),""),""),IF(OR(E200&gt;0,D200&gt;0),SeperatorSpecification,""),IF(E200&gt;0,IFERROR(VLOOKUP(E200,abbreviation!$A:$B,2,FALSE),""),IF(D200&gt;0,IFERROR(VLOOKUP(D200,abbreviation!$A:$B,2,FALSE),""),"")))</f>
        <v/>
      </c>
      <c r="CB200">
        <f>CONCATENATE(IF(G200&gt;0,IFERROR(VLOOKUP(G200,abbreviation!$A:$B,2,FALSE),""),""),IF(OR(I200&gt;0,H200&gt;0),SeperatorSpecification,""),IF(I200&gt;0,IFERROR(VLOOKUP(I200,abbreviation!$A:$B,2,FALSE),""),IF(H200&gt;0,IFERROR(VLOOKUP(H200,abbreviation!$A:$B,2,FALSE),""),"")))</f>
        <v/>
      </c>
      <c r="CC200">
        <f>CONCATENATE(IF(K200&gt;0,IFERROR(VLOOKUP(K200,abbreviation!$A:$B,2,FALSE),""),""),IF(OR(M200&gt;0,L200&gt;0),SeperatorSpecification,""),IF(M200&gt;0,IFERROR(VLOOKUP(M200,abbreviation!$A:$B,2,FALSE),""),IF(L200&gt;0,IFERROR(VLOOKUP(L200,abbreviation!$A:$B,2,FALSE),""),"")))</f>
        <v/>
      </c>
      <c r="CD200">
        <f>CONCATENATE(IF(O200&gt;0,IFERROR(VLOOKUP(O200,abbreviation!$A:$B,2,FALSE),""),""),IF(OR(Q200&gt;0,P200&gt;0),SeperatorSpecification,""),IF(Q200&gt;0,IFERROR(VLOOKUP(Q200,abbreviation!$A:$B,2,FALSE),""),IF(P200&gt;0,IFERROR(VLOOKUP(P200,abbreviation!$A:$B,2,FALSE),""),"")))</f>
        <v/>
      </c>
      <c r="CE200">
        <f>CONCATENATE(IF(S200&gt;0,IFERROR(VLOOKUP(S200,abbreviation!$A:$B,2,FALSE),""),""),IF(OR(U200&gt;0,T200&gt;0),SeperatorSpecification,""),IF(U200&gt;0,IFERROR(VLOOKUP(U200,abbreviation!$A:$B,2,FALSE),""),IF(T200&gt;0,IFERROR(VLOOKUP(T200,abbreviation!$A:$B,2,FALSE),""),"")))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IF(X200&gt;0,IFERROR(VLOOKUP(X200,abbreviation!$A:$B,2,FALSE),""),"")</f>
        <v/>
      </c>
      <c r="CH200">
        <f>IF(Z200&gt;0,IFERROR(VLOOKUP(Z200,abbreviation!$A:$B,2,FALSE),""),"")</f>
        <v/>
      </c>
      <c r="CI200">
        <f>IF(AD200&gt;0,IFERROR(VLOOKUP(AD200,abbreviation!$A:$B,2,FALSE),""),"")</f>
        <v/>
      </c>
      <c r="CJ200">
        <f>IF(AF200&gt;0,IFERROR(VLOOKUP(AF200,abbreviation!$A:$B,2,FALSE),""),"")</f>
        <v/>
      </c>
      <c r="CK200">
        <f>IF(AJ200&gt;0,IFERROR(VLOOKUP(AJ200,abbreviation!$A:$B,2,FALSE),""),"")</f>
        <v/>
      </c>
      <c r="CL200">
        <f>IF(AL200&gt;0,IFERROR(VLOOKUP(AL200,abbreviation!$A:$B,2,FALSE),""),"")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IF(AP200&gt;0,IFERROR(VLOOKUP(AP200,abbreviation!$A:$B,2,FALSE),""),"")</f>
        <v/>
      </c>
      <c r="CO200">
        <f>IF(AR200&gt;0,IFERROR(VLOOKUP(AR200,abbreviation!$A:$B,2,FALSE),""),"")</f>
        <v/>
      </c>
      <c r="CP200">
        <f>IF(AT200&gt;0,IFERROR(VLOOKUP(AT200,abbreviation!$A:$B,2,FALSE),""),"")</f>
        <v/>
      </c>
      <c r="CQ200">
        <f>IF(AV200&gt;0,IFERROR(VLOOKUP(AV200,abbreviation!$A:$B,2,FALSE),""),"")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IF(AZ200&gt;0,IFERROR(VLOOKUP(AZ200,abbreviation!$A:$B,2,FALSE),""),"")</f>
        <v/>
      </c>
      <c r="CT200">
        <f>IF(BB200&gt;0,IFERROR(VLOOKUP(BB200,abbreviation!$A:$B,2,FALSE),""),"")</f>
        <v/>
      </c>
      <c r="CU200">
        <f>IF(BD200&gt;0,IFERROR(VLOOKUP(BD200,abbreviation!$A:$B,2,FALSE),""),"")</f>
        <v/>
      </c>
      <c r="CV200">
        <f>IF(BF200&gt;0,IFERROR(VLOOKUP(BF200,abbreviation!$A:$B,2,FALSE),""),"")</f>
        <v/>
      </c>
      <c r="CW200">
        <f>IF(BJ200&gt;0,IFERROR(VLOOKUP(BJ200,abbreviation!$A:$B,2,FALSE),""),"")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:$B,2,FALSE),""),""),IF(OR(BP200&gt;0,BO200&gt;0),SeperatorSpecification,""),IF(BP200&gt;0,IFERROR(VLOOKUP(BP200,abbreviation!$A:$B,2,FALSE),""),IF(BO200&gt;0,IFERROR(VLOOKUP(BO200,abbreviation!$A:$B,2,FALSE),""),"")))</f>
        <v/>
      </c>
      <c r="CZ200">
        <f>CONCATENATE(IF(BR200&gt;0,IFERROR(VLOOKUP(BR200,abbreviation!$A:$B,2,FALSE),""),""),IF(OR(BT200&gt;0,BS200&gt;0),SeperatorSpecification,""),IF(BT200&gt;0,IFERROR(VLOOKUP(BT200,abbreviation!$A:$B,2,FALSE),""),IF(BS200&gt;0,IFERROR(VLOOKUP(BS200,abbreviation!$A:$B,2,FALSE),""),"")))</f>
        <v/>
      </c>
      <c r="DA200">
        <f>CONCATENATE(IF(BV200&gt;0,IFERROR(VLOOKUP(BV200,abbreviation!$A:$B,2,FALSE),""),""),IF(OR(BX200&gt;0,BW200&gt;0),SeperatorSpecification,""),IF(BX200&gt;0,IFERROR(VLOOKUP(BX200,abbreviation!$A:$B,2,FALSE),""),IF(BW200&gt;0,IFERROR(VLOOKUP(BW200,abbreviation!$A:$B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0">
        <f>DC200</f>
        <v/>
      </c>
    </row>
    <row r="201">
      <c r="F201" s="41" t="n"/>
      <c r="J201" s="41" t="n"/>
      <c r="N201" s="41" t="n"/>
      <c r="R201" s="41" t="n"/>
      <c r="V201" s="41" t="n"/>
      <c r="AA201" s="7" t="n"/>
      <c r="AB201" s="41" t="n"/>
      <c r="AD201" s="6" t="n"/>
      <c r="AE201" s="8" t="n"/>
      <c r="AF201" s="7" t="n"/>
      <c r="AG201" s="7" t="n"/>
      <c r="AH201" s="41" t="n"/>
      <c r="AJ201" s="6" t="n"/>
      <c r="AK201" s="8" t="n"/>
      <c r="AL201" s="7" t="n"/>
      <c r="AM201" s="7" t="n"/>
      <c r="AN201" s="41" t="n"/>
      <c r="AR201" s="7" t="n"/>
      <c r="AX201" s="42" t="n"/>
      <c r="BB201" s="7" t="n"/>
      <c r="BC201" s="8" t="n"/>
      <c r="BH201" s="42" t="n"/>
      <c r="BQ201" s="41" t="n"/>
      <c r="BU201" s="41" t="n"/>
      <c r="BY201" s="41" t="n"/>
      <c r="CA201">
        <f>CONCATENATE(IF(C201&gt;0,IFERROR(VLOOKUP(C201,abbreviation!$A:$B,2,FALSE),""),""),IF(OR(E201&gt;0,D201&gt;0),SeperatorSpecification,""),IF(E201&gt;0,IFERROR(VLOOKUP(E201,abbreviation!$A:$B,2,FALSE),""),IF(D201&gt;0,IFERROR(VLOOKUP(D201,abbreviation!$A:$B,2,FALSE),""),"")))</f>
        <v/>
      </c>
      <c r="CB201">
        <f>CONCATENATE(IF(G201&gt;0,IFERROR(VLOOKUP(G201,abbreviation!$A:$B,2,FALSE),""),""),IF(OR(I201&gt;0,H201&gt;0),SeperatorSpecification,""),IF(I201&gt;0,IFERROR(VLOOKUP(I201,abbreviation!$A:$B,2,FALSE),""),IF(H201&gt;0,IFERROR(VLOOKUP(H201,abbreviation!$A:$B,2,FALSE),""),"")))</f>
        <v/>
      </c>
      <c r="CC201">
        <f>CONCATENATE(IF(K201&gt;0,IFERROR(VLOOKUP(K201,abbreviation!$A:$B,2,FALSE),""),""),IF(OR(M201&gt;0,L201&gt;0),SeperatorSpecification,""),IF(M201&gt;0,IFERROR(VLOOKUP(M201,abbreviation!$A:$B,2,FALSE),""),IF(L201&gt;0,IFERROR(VLOOKUP(L201,abbreviation!$A:$B,2,FALSE),""),"")))</f>
        <v/>
      </c>
      <c r="CD201">
        <f>CONCATENATE(IF(O201&gt;0,IFERROR(VLOOKUP(O201,abbreviation!$A:$B,2,FALSE),""),""),IF(OR(Q201&gt;0,P201&gt;0),SeperatorSpecification,""),IF(Q201&gt;0,IFERROR(VLOOKUP(Q201,abbreviation!$A:$B,2,FALSE),""),IF(P201&gt;0,IFERROR(VLOOKUP(P201,abbreviation!$A:$B,2,FALSE),""),"")))</f>
        <v/>
      </c>
      <c r="CE201">
        <f>CONCATENATE(IF(S201&gt;0,IFERROR(VLOOKUP(S201,abbreviation!$A:$B,2,FALSE),""),""),IF(OR(U201&gt;0,T201&gt;0),SeperatorSpecification,""),IF(U201&gt;0,IFERROR(VLOOKUP(U201,abbreviation!$A:$B,2,FALSE),""),IF(T201&gt;0,IFERROR(VLOOKUP(T201,abbreviation!$A:$B,2,FALSE),""),"")))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IF(X201&gt;0,IFERROR(VLOOKUP(X201,abbreviation!$A:$B,2,FALSE),""),"")</f>
        <v/>
      </c>
      <c r="CH201">
        <f>IF(Z201&gt;0,IFERROR(VLOOKUP(Z201,abbreviation!$A:$B,2,FALSE),""),"")</f>
        <v/>
      </c>
      <c r="CI201">
        <f>IF(AD201&gt;0,IFERROR(VLOOKUP(AD201,abbreviation!$A:$B,2,FALSE),""),"")</f>
        <v/>
      </c>
      <c r="CJ201">
        <f>IF(AF201&gt;0,IFERROR(VLOOKUP(AF201,abbreviation!$A:$B,2,FALSE),""),"")</f>
        <v/>
      </c>
      <c r="CK201">
        <f>IF(AJ201&gt;0,IFERROR(VLOOKUP(AJ201,abbreviation!$A:$B,2,FALSE),""),"")</f>
        <v/>
      </c>
      <c r="CL201">
        <f>IF(AL201&gt;0,IFERROR(VLOOKUP(AL201,abbreviation!$A:$B,2,FALSE),""),"")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IF(AP201&gt;0,IFERROR(VLOOKUP(AP201,abbreviation!$A:$B,2,FALSE),""),"")</f>
        <v/>
      </c>
      <c r="CO201">
        <f>IF(AR201&gt;0,IFERROR(VLOOKUP(AR201,abbreviation!$A:$B,2,FALSE),""),"")</f>
        <v/>
      </c>
      <c r="CP201">
        <f>IF(AT201&gt;0,IFERROR(VLOOKUP(AT201,abbreviation!$A:$B,2,FALSE),""),"")</f>
        <v/>
      </c>
      <c r="CQ201">
        <f>IF(AV201&gt;0,IFERROR(VLOOKUP(AV201,abbreviation!$A:$B,2,FALSE),""),"")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IF(AZ201&gt;0,IFERROR(VLOOKUP(AZ201,abbreviation!$A:$B,2,FALSE),""),"")</f>
        <v/>
      </c>
      <c r="CT201">
        <f>IF(BB201&gt;0,IFERROR(VLOOKUP(BB201,abbreviation!$A:$B,2,FALSE),""),"")</f>
        <v/>
      </c>
      <c r="CU201">
        <f>IF(BD201&gt;0,IFERROR(VLOOKUP(BD201,abbreviation!$A:$B,2,FALSE),""),"")</f>
        <v/>
      </c>
      <c r="CV201">
        <f>IF(BF201&gt;0,IFERROR(VLOOKUP(BF201,abbreviation!$A:$B,2,FALSE),""),"")</f>
        <v/>
      </c>
      <c r="CW201">
        <f>IF(BJ201&gt;0,IFERROR(VLOOKUP(BJ201,abbreviation!$A:$B,2,FALSE),""),"")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:$B,2,FALSE),""),""),IF(OR(BP201&gt;0,BO201&gt;0),SeperatorSpecification,""),IF(BP201&gt;0,IFERROR(VLOOKUP(BP201,abbreviation!$A:$B,2,FALSE),""),IF(BO201&gt;0,IFERROR(VLOOKUP(BO201,abbreviation!$A:$B,2,FALSE),""),"")))</f>
        <v/>
      </c>
      <c r="CZ201">
        <f>CONCATENATE(IF(BR201&gt;0,IFERROR(VLOOKUP(BR201,abbreviation!$A:$B,2,FALSE),""),""),IF(OR(BT201&gt;0,BS201&gt;0),SeperatorSpecification,""),IF(BT201&gt;0,IFERROR(VLOOKUP(BT201,abbreviation!$A:$B,2,FALSE),""),IF(BS201&gt;0,IFERROR(VLOOKUP(BS201,abbreviation!$A:$B,2,FALSE),""),"")))</f>
        <v/>
      </c>
      <c r="DA201">
        <f>CONCATENATE(IF(BV201&gt;0,IFERROR(VLOOKUP(BV201,abbreviation!$A:$B,2,FALSE),""),""),IF(OR(BX201&gt;0,BW201&gt;0),SeperatorSpecification,""),IF(BX201&gt;0,IFERROR(VLOOKUP(BX201,abbreviation!$A:$B,2,FALSE),""),IF(BW201&gt;0,IFERROR(VLOOKUP(BW201,abbreviation!$A:$B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0">
        <f>DC201</f>
        <v/>
      </c>
    </row>
    <row r="202">
      <c r="F202" s="41" t="n"/>
      <c r="J202" s="41" t="n"/>
      <c r="N202" s="41" t="n"/>
      <c r="R202" s="41" t="n"/>
      <c r="V202" s="41" t="n"/>
      <c r="AA202" s="7" t="n"/>
      <c r="AB202" s="41" t="n"/>
      <c r="AD202" s="6" t="n"/>
      <c r="AE202" s="8" t="n"/>
      <c r="AF202" s="7" t="n"/>
      <c r="AG202" s="7" t="n"/>
      <c r="AH202" s="41" t="n"/>
      <c r="AJ202" s="6" t="n"/>
      <c r="AK202" s="8" t="n"/>
      <c r="AL202" s="7" t="n"/>
      <c r="AM202" s="7" t="n"/>
      <c r="AN202" s="41" t="n"/>
      <c r="AR202" s="7" t="n"/>
      <c r="AX202" s="42" t="n"/>
      <c r="BB202" s="7" t="n"/>
      <c r="BC202" s="8" t="n"/>
      <c r="BH202" s="42" t="n"/>
      <c r="BQ202" s="41" t="n"/>
      <c r="BU202" s="41" t="n"/>
      <c r="BY202" s="41" t="n"/>
      <c r="CA202">
        <f>CONCATENATE(IF(C202&gt;0,IFERROR(VLOOKUP(C202,abbreviation!$A:$B,2,FALSE),""),""),IF(OR(E202&gt;0,D202&gt;0),SeperatorSpecification,""),IF(E202&gt;0,IFERROR(VLOOKUP(E202,abbreviation!$A:$B,2,FALSE),""),IF(D202&gt;0,IFERROR(VLOOKUP(D202,abbreviation!$A:$B,2,FALSE),""),"")))</f>
        <v/>
      </c>
      <c r="CB202">
        <f>CONCATENATE(IF(G202&gt;0,IFERROR(VLOOKUP(G202,abbreviation!$A:$B,2,FALSE),""),""),IF(OR(I202&gt;0,H202&gt;0),SeperatorSpecification,""),IF(I202&gt;0,IFERROR(VLOOKUP(I202,abbreviation!$A:$B,2,FALSE),""),IF(H202&gt;0,IFERROR(VLOOKUP(H202,abbreviation!$A:$B,2,FALSE),""),"")))</f>
        <v/>
      </c>
      <c r="CC202">
        <f>CONCATENATE(IF(K202&gt;0,IFERROR(VLOOKUP(K202,abbreviation!$A:$B,2,FALSE),""),""),IF(OR(M202&gt;0,L202&gt;0),SeperatorSpecification,""),IF(M202&gt;0,IFERROR(VLOOKUP(M202,abbreviation!$A:$B,2,FALSE),""),IF(L202&gt;0,IFERROR(VLOOKUP(L202,abbreviation!$A:$B,2,FALSE),""),"")))</f>
        <v/>
      </c>
      <c r="CD202">
        <f>CONCATENATE(IF(O202&gt;0,IFERROR(VLOOKUP(O202,abbreviation!$A:$B,2,FALSE),""),""),IF(OR(Q202&gt;0,P202&gt;0),SeperatorSpecification,""),IF(Q202&gt;0,IFERROR(VLOOKUP(Q202,abbreviation!$A:$B,2,FALSE),""),IF(P202&gt;0,IFERROR(VLOOKUP(P202,abbreviation!$A:$B,2,FALSE),""),"")))</f>
        <v/>
      </c>
      <c r="CE202">
        <f>CONCATENATE(IF(S202&gt;0,IFERROR(VLOOKUP(S202,abbreviation!$A:$B,2,FALSE),""),""),IF(OR(U202&gt;0,T202&gt;0),SeperatorSpecification,""),IF(U202&gt;0,IFERROR(VLOOKUP(U202,abbreviation!$A:$B,2,FALSE),""),IF(T202&gt;0,IFERROR(VLOOKUP(T202,abbreviation!$A:$B,2,FALSE),""),"")))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IF(X202&gt;0,IFERROR(VLOOKUP(X202,abbreviation!$A:$B,2,FALSE),""),"")</f>
        <v/>
      </c>
      <c r="CH202">
        <f>IF(Z202&gt;0,IFERROR(VLOOKUP(Z202,abbreviation!$A:$B,2,FALSE),""),"")</f>
        <v/>
      </c>
      <c r="CI202">
        <f>IF(AD202&gt;0,IFERROR(VLOOKUP(AD202,abbreviation!$A:$B,2,FALSE),""),"")</f>
        <v/>
      </c>
      <c r="CJ202">
        <f>IF(AF202&gt;0,IFERROR(VLOOKUP(AF202,abbreviation!$A:$B,2,FALSE),""),"")</f>
        <v/>
      </c>
      <c r="CK202">
        <f>IF(AJ202&gt;0,IFERROR(VLOOKUP(AJ202,abbreviation!$A:$B,2,FALSE),""),"")</f>
        <v/>
      </c>
      <c r="CL202">
        <f>IF(AL202&gt;0,IFERROR(VLOOKUP(AL202,abbreviation!$A:$B,2,FALSE),""),"")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IF(AP202&gt;0,IFERROR(VLOOKUP(AP202,abbreviation!$A:$B,2,FALSE),""),"")</f>
        <v/>
      </c>
      <c r="CO202">
        <f>IF(AR202&gt;0,IFERROR(VLOOKUP(AR202,abbreviation!$A:$B,2,FALSE),""),"")</f>
        <v/>
      </c>
      <c r="CP202">
        <f>IF(AT202&gt;0,IFERROR(VLOOKUP(AT202,abbreviation!$A:$B,2,FALSE),""),"")</f>
        <v/>
      </c>
      <c r="CQ202">
        <f>IF(AV202&gt;0,IFERROR(VLOOKUP(AV202,abbreviation!$A:$B,2,FALSE),""),"")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IF(AZ202&gt;0,IFERROR(VLOOKUP(AZ202,abbreviation!$A:$B,2,FALSE),""),"")</f>
        <v/>
      </c>
      <c r="CT202">
        <f>IF(BB202&gt;0,IFERROR(VLOOKUP(BB202,abbreviation!$A:$B,2,FALSE),""),"")</f>
        <v/>
      </c>
      <c r="CU202">
        <f>IF(BD202&gt;0,IFERROR(VLOOKUP(BD202,abbreviation!$A:$B,2,FALSE),""),"")</f>
        <v/>
      </c>
      <c r="CV202">
        <f>IF(BF202&gt;0,IFERROR(VLOOKUP(BF202,abbreviation!$A:$B,2,FALSE),""),"")</f>
        <v/>
      </c>
      <c r="CW202">
        <f>IF(BJ202&gt;0,IFERROR(VLOOKUP(BJ202,abbreviation!$A:$B,2,FALSE),""),"")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:$B,2,FALSE),""),""),IF(OR(BP202&gt;0,BO202&gt;0),SeperatorSpecification,""),IF(BP202&gt;0,IFERROR(VLOOKUP(BP202,abbreviation!$A:$B,2,FALSE),""),IF(BO202&gt;0,IFERROR(VLOOKUP(BO202,abbreviation!$A:$B,2,FALSE),""),"")))</f>
        <v/>
      </c>
      <c r="CZ202">
        <f>CONCATENATE(IF(BR202&gt;0,IFERROR(VLOOKUP(BR202,abbreviation!$A:$B,2,FALSE),""),""),IF(OR(BT202&gt;0,BS202&gt;0),SeperatorSpecification,""),IF(BT202&gt;0,IFERROR(VLOOKUP(BT202,abbreviation!$A:$B,2,FALSE),""),IF(BS202&gt;0,IFERROR(VLOOKUP(BS202,abbreviation!$A:$B,2,FALSE),""),"")))</f>
        <v/>
      </c>
      <c r="DA202">
        <f>CONCATENATE(IF(BV202&gt;0,IFERROR(VLOOKUP(BV202,abbreviation!$A:$B,2,FALSE),""),""),IF(OR(BX202&gt;0,BW202&gt;0),SeperatorSpecification,""),IF(BX202&gt;0,IFERROR(VLOOKUP(BX202,abbreviation!$A:$B,2,FALSE),""),IF(BW202&gt;0,IFERROR(VLOOKUP(BW202,abbreviation!$A:$B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0">
        <f>DC202</f>
        <v/>
      </c>
    </row>
    <row r="203">
      <c r="F203" s="41" t="n"/>
      <c r="J203" s="41" t="n"/>
      <c r="N203" s="41" t="n"/>
      <c r="R203" s="41" t="n"/>
      <c r="V203" s="41" t="n"/>
      <c r="AA203" s="7" t="n"/>
      <c r="AB203" s="41" t="n"/>
      <c r="AD203" s="6" t="n"/>
      <c r="AE203" s="8" t="n"/>
      <c r="AF203" s="7" t="n"/>
      <c r="AG203" s="7" t="n"/>
      <c r="AH203" s="41" t="n"/>
      <c r="AJ203" s="6" t="n"/>
      <c r="AK203" s="8" t="n"/>
      <c r="AL203" s="7" t="n"/>
      <c r="AM203" s="7" t="n"/>
      <c r="AN203" s="41" t="n"/>
      <c r="AR203" s="7" t="n"/>
      <c r="AX203" s="42" t="n"/>
      <c r="BB203" s="7" t="n"/>
      <c r="BC203" s="8" t="n"/>
      <c r="BH203" s="42" t="n"/>
      <c r="BQ203" s="41" t="n"/>
      <c r="BU203" s="41" t="n"/>
      <c r="BY203" s="41" t="n"/>
      <c r="CA203">
        <f>CONCATENATE(IF(C203&gt;0,IFERROR(VLOOKUP(C203,abbreviation!$A:$B,2,FALSE),""),""),IF(OR(E203&gt;0,D203&gt;0),SeperatorSpecification,""),IF(E203&gt;0,IFERROR(VLOOKUP(E203,abbreviation!$A:$B,2,FALSE),""),IF(D203&gt;0,IFERROR(VLOOKUP(D203,abbreviation!$A:$B,2,FALSE),""),"")))</f>
        <v/>
      </c>
      <c r="CB203">
        <f>CONCATENATE(IF(G203&gt;0,IFERROR(VLOOKUP(G203,abbreviation!$A:$B,2,FALSE),""),""),IF(OR(I203&gt;0,H203&gt;0),SeperatorSpecification,""),IF(I203&gt;0,IFERROR(VLOOKUP(I203,abbreviation!$A:$B,2,FALSE),""),IF(H203&gt;0,IFERROR(VLOOKUP(H203,abbreviation!$A:$B,2,FALSE),""),"")))</f>
        <v/>
      </c>
      <c r="CC203">
        <f>CONCATENATE(IF(K203&gt;0,IFERROR(VLOOKUP(K203,abbreviation!$A:$B,2,FALSE),""),""),IF(OR(M203&gt;0,L203&gt;0),SeperatorSpecification,""),IF(M203&gt;0,IFERROR(VLOOKUP(M203,abbreviation!$A:$B,2,FALSE),""),IF(L203&gt;0,IFERROR(VLOOKUP(L203,abbreviation!$A:$B,2,FALSE),""),"")))</f>
        <v/>
      </c>
      <c r="CD203">
        <f>CONCATENATE(IF(O203&gt;0,IFERROR(VLOOKUP(O203,abbreviation!$A:$B,2,FALSE),""),""),IF(OR(Q203&gt;0,P203&gt;0),SeperatorSpecification,""),IF(Q203&gt;0,IFERROR(VLOOKUP(Q203,abbreviation!$A:$B,2,FALSE),""),IF(P203&gt;0,IFERROR(VLOOKUP(P203,abbreviation!$A:$B,2,FALSE),""),"")))</f>
        <v/>
      </c>
      <c r="CE203">
        <f>CONCATENATE(IF(S203&gt;0,IFERROR(VLOOKUP(S203,abbreviation!$A:$B,2,FALSE),""),""),IF(OR(U203&gt;0,T203&gt;0),SeperatorSpecification,""),IF(U203&gt;0,IFERROR(VLOOKUP(U203,abbreviation!$A:$B,2,FALSE),""),IF(T203&gt;0,IFERROR(VLOOKUP(T203,abbreviation!$A:$B,2,FALSE),""),"")))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IF(X203&gt;0,IFERROR(VLOOKUP(X203,abbreviation!$A:$B,2,FALSE),""),"")</f>
        <v/>
      </c>
      <c r="CH203">
        <f>IF(Z203&gt;0,IFERROR(VLOOKUP(Z203,abbreviation!$A:$B,2,FALSE),""),"")</f>
        <v/>
      </c>
      <c r="CI203">
        <f>IF(AD203&gt;0,IFERROR(VLOOKUP(AD203,abbreviation!$A:$B,2,FALSE),""),"")</f>
        <v/>
      </c>
      <c r="CJ203">
        <f>IF(AF203&gt;0,IFERROR(VLOOKUP(AF203,abbreviation!$A:$B,2,FALSE),""),"")</f>
        <v/>
      </c>
      <c r="CK203">
        <f>IF(AJ203&gt;0,IFERROR(VLOOKUP(AJ203,abbreviation!$A:$B,2,FALSE),""),"")</f>
        <v/>
      </c>
      <c r="CL203">
        <f>IF(AL203&gt;0,IFERROR(VLOOKUP(AL203,abbreviation!$A:$B,2,FALSE),""),"")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IF(AP203&gt;0,IFERROR(VLOOKUP(AP203,abbreviation!$A:$B,2,FALSE),""),"")</f>
        <v/>
      </c>
      <c r="CO203">
        <f>IF(AR203&gt;0,IFERROR(VLOOKUP(AR203,abbreviation!$A:$B,2,FALSE),""),"")</f>
        <v/>
      </c>
      <c r="CP203">
        <f>IF(AT203&gt;0,IFERROR(VLOOKUP(AT203,abbreviation!$A:$B,2,FALSE),""),"")</f>
        <v/>
      </c>
      <c r="CQ203">
        <f>IF(AV203&gt;0,IFERROR(VLOOKUP(AV203,abbreviation!$A:$B,2,FALSE),""),"")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IF(AZ203&gt;0,IFERROR(VLOOKUP(AZ203,abbreviation!$A:$B,2,FALSE),""),"")</f>
        <v/>
      </c>
      <c r="CT203">
        <f>IF(BB203&gt;0,IFERROR(VLOOKUP(BB203,abbreviation!$A:$B,2,FALSE),""),"")</f>
        <v/>
      </c>
      <c r="CU203">
        <f>IF(BD203&gt;0,IFERROR(VLOOKUP(BD203,abbreviation!$A:$B,2,FALSE),""),"")</f>
        <v/>
      </c>
      <c r="CV203">
        <f>IF(BF203&gt;0,IFERROR(VLOOKUP(BF203,abbreviation!$A:$B,2,FALSE),""),"")</f>
        <v/>
      </c>
      <c r="CW203">
        <f>IF(BJ203&gt;0,IFERROR(VLOOKUP(BJ203,abbreviation!$A:$B,2,FALSE),""),"")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:$B,2,FALSE),""),""),IF(OR(BP203&gt;0,BO203&gt;0),SeperatorSpecification,""),IF(BP203&gt;0,IFERROR(VLOOKUP(BP203,abbreviation!$A:$B,2,FALSE),""),IF(BO203&gt;0,IFERROR(VLOOKUP(BO203,abbreviation!$A:$B,2,FALSE),""),"")))</f>
        <v/>
      </c>
      <c r="CZ203">
        <f>CONCATENATE(IF(BR203&gt;0,IFERROR(VLOOKUP(BR203,abbreviation!$A:$B,2,FALSE),""),""),IF(OR(BT203&gt;0,BS203&gt;0),SeperatorSpecification,""),IF(BT203&gt;0,IFERROR(VLOOKUP(BT203,abbreviation!$A:$B,2,FALSE),""),IF(BS203&gt;0,IFERROR(VLOOKUP(BS203,abbreviation!$A:$B,2,FALSE),""),"")))</f>
        <v/>
      </c>
      <c r="DA203">
        <f>CONCATENATE(IF(BV203&gt;0,IFERROR(VLOOKUP(BV203,abbreviation!$A:$B,2,FALSE),""),""),IF(OR(BX203&gt;0,BW203&gt;0),SeperatorSpecification,""),IF(BX203&gt;0,IFERROR(VLOOKUP(BX203,abbreviation!$A:$B,2,FALSE),""),IF(BW203&gt;0,IFERROR(VLOOKUP(BW203,abbreviation!$A:$B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0">
        <f>DC203</f>
        <v/>
      </c>
    </row>
    <row r="204">
      <c r="F204" s="41" t="n"/>
      <c r="J204" s="41" t="n"/>
      <c r="N204" s="41" t="n"/>
      <c r="R204" s="41" t="n"/>
      <c r="V204" s="41" t="n"/>
      <c r="AA204" s="7" t="n"/>
      <c r="AB204" s="41" t="n"/>
      <c r="AD204" s="6" t="n"/>
      <c r="AE204" s="8" t="n"/>
      <c r="AF204" s="7" t="n"/>
      <c r="AG204" s="7" t="n"/>
      <c r="AH204" s="41" t="n"/>
      <c r="AJ204" s="6" t="n"/>
      <c r="AK204" s="8" t="n"/>
      <c r="AL204" s="7" t="n"/>
      <c r="AM204" s="7" t="n"/>
      <c r="AN204" s="41" t="n"/>
      <c r="AR204" s="7" t="n"/>
      <c r="AX204" s="42" t="n"/>
      <c r="BB204" s="7" t="n"/>
      <c r="BC204" s="8" t="n"/>
      <c r="BH204" s="42" t="n"/>
      <c r="BQ204" s="41" t="n"/>
      <c r="BU204" s="41" t="n"/>
      <c r="BY204" s="41" t="n"/>
      <c r="CA204">
        <f>CONCATENATE(IF(C204&gt;0,IFERROR(VLOOKUP(C204,abbreviation!$A:$B,2,FALSE),""),""),IF(OR(E204&gt;0,D204&gt;0),SeperatorSpecification,""),IF(E204&gt;0,IFERROR(VLOOKUP(E204,abbreviation!$A:$B,2,FALSE),""),IF(D204&gt;0,IFERROR(VLOOKUP(D204,abbreviation!$A:$B,2,FALSE),""),"")))</f>
        <v/>
      </c>
      <c r="CB204">
        <f>CONCATENATE(IF(G204&gt;0,IFERROR(VLOOKUP(G204,abbreviation!$A:$B,2,FALSE),""),""),IF(OR(I204&gt;0,H204&gt;0),SeperatorSpecification,""),IF(I204&gt;0,IFERROR(VLOOKUP(I204,abbreviation!$A:$B,2,FALSE),""),IF(H204&gt;0,IFERROR(VLOOKUP(H204,abbreviation!$A:$B,2,FALSE),""),"")))</f>
        <v/>
      </c>
      <c r="CC204">
        <f>CONCATENATE(IF(K204&gt;0,IFERROR(VLOOKUP(K204,abbreviation!$A:$B,2,FALSE),""),""),IF(OR(M204&gt;0,L204&gt;0),SeperatorSpecification,""),IF(M204&gt;0,IFERROR(VLOOKUP(M204,abbreviation!$A:$B,2,FALSE),""),IF(L204&gt;0,IFERROR(VLOOKUP(L204,abbreviation!$A:$B,2,FALSE),""),"")))</f>
        <v/>
      </c>
      <c r="CD204">
        <f>CONCATENATE(IF(O204&gt;0,IFERROR(VLOOKUP(O204,abbreviation!$A:$B,2,FALSE),""),""),IF(OR(Q204&gt;0,P204&gt;0),SeperatorSpecification,""),IF(Q204&gt;0,IFERROR(VLOOKUP(Q204,abbreviation!$A:$B,2,FALSE),""),IF(P204&gt;0,IFERROR(VLOOKUP(P204,abbreviation!$A:$B,2,FALSE),""),"")))</f>
        <v/>
      </c>
      <c r="CE204">
        <f>CONCATENATE(IF(S204&gt;0,IFERROR(VLOOKUP(S204,abbreviation!$A:$B,2,FALSE),""),""),IF(OR(U204&gt;0,T204&gt;0),SeperatorSpecification,""),IF(U204&gt;0,IFERROR(VLOOKUP(U204,abbreviation!$A:$B,2,FALSE),""),IF(T204&gt;0,IFERROR(VLOOKUP(T204,abbreviation!$A:$B,2,FALSE),""),"")))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IF(X204&gt;0,IFERROR(VLOOKUP(X204,abbreviation!$A:$B,2,FALSE),""),"")</f>
        <v/>
      </c>
      <c r="CH204">
        <f>IF(Z204&gt;0,IFERROR(VLOOKUP(Z204,abbreviation!$A:$B,2,FALSE),""),"")</f>
        <v/>
      </c>
      <c r="CI204">
        <f>IF(AD204&gt;0,IFERROR(VLOOKUP(AD204,abbreviation!$A:$B,2,FALSE),""),"")</f>
        <v/>
      </c>
      <c r="CJ204">
        <f>IF(AF204&gt;0,IFERROR(VLOOKUP(AF204,abbreviation!$A:$B,2,FALSE),""),"")</f>
        <v/>
      </c>
      <c r="CK204">
        <f>IF(AJ204&gt;0,IFERROR(VLOOKUP(AJ204,abbreviation!$A:$B,2,FALSE),""),"")</f>
        <v/>
      </c>
      <c r="CL204">
        <f>IF(AL204&gt;0,IFERROR(VLOOKUP(AL204,abbreviation!$A:$B,2,FALSE),""),"")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IF(AP204&gt;0,IFERROR(VLOOKUP(AP204,abbreviation!$A:$B,2,FALSE),""),"")</f>
        <v/>
      </c>
      <c r="CO204">
        <f>IF(AR204&gt;0,IFERROR(VLOOKUP(AR204,abbreviation!$A:$B,2,FALSE),""),"")</f>
        <v/>
      </c>
      <c r="CP204">
        <f>IF(AT204&gt;0,IFERROR(VLOOKUP(AT204,abbreviation!$A:$B,2,FALSE),""),"")</f>
        <v/>
      </c>
      <c r="CQ204">
        <f>IF(AV204&gt;0,IFERROR(VLOOKUP(AV204,abbreviation!$A:$B,2,FALSE),""),"")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IF(AZ204&gt;0,IFERROR(VLOOKUP(AZ204,abbreviation!$A:$B,2,FALSE),""),"")</f>
        <v/>
      </c>
      <c r="CT204">
        <f>IF(BB204&gt;0,IFERROR(VLOOKUP(BB204,abbreviation!$A:$B,2,FALSE),""),"")</f>
        <v/>
      </c>
      <c r="CU204">
        <f>IF(BD204&gt;0,IFERROR(VLOOKUP(BD204,abbreviation!$A:$B,2,FALSE),""),"")</f>
        <v/>
      </c>
      <c r="CV204">
        <f>IF(BF204&gt;0,IFERROR(VLOOKUP(BF204,abbreviation!$A:$B,2,FALSE),""),"")</f>
        <v/>
      </c>
      <c r="CW204">
        <f>IF(BJ204&gt;0,IFERROR(VLOOKUP(BJ204,abbreviation!$A:$B,2,FALSE),""),"")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:$B,2,FALSE),""),""),IF(OR(BP204&gt;0,BO204&gt;0),SeperatorSpecification,""),IF(BP204&gt;0,IFERROR(VLOOKUP(BP204,abbreviation!$A:$B,2,FALSE),""),IF(BO204&gt;0,IFERROR(VLOOKUP(BO204,abbreviation!$A:$B,2,FALSE),""),"")))</f>
        <v/>
      </c>
      <c r="CZ204">
        <f>CONCATENATE(IF(BR204&gt;0,IFERROR(VLOOKUP(BR204,abbreviation!$A:$B,2,FALSE),""),""),IF(OR(BT204&gt;0,BS204&gt;0),SeperatorSpecification,""),IF(BT204&gt;0,IFERROR(VLOOKUP(BT204,abbreviation!$A:$B,2,FALSE),""),IF(BS204&gt;0,IFERROR(VLOOKUP(BS204,abbreviation!$A:$B,2,FALSE),""),"")))</f>
        <v/>
      </c>
      <c r="DA204">
        <f>CONCATENATE(IF(BV204&gt;0,IFERROR(VLOOKUP(BV204,abbreviation!$A:$B,2,FALSE),""),""),IF(OR(BX204&gt;0,BW204&gt;0),SeperatorSpecification,""),IF(BX204&gt;0,IFERROR(VLOOKUP(BX204,abbreviation!$A:$B,2,FALSE),""),IF(BW204&gt;0,IFERROR(VLOOKUP(BW204,abbreviation!$A:$B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0">
        <f>DC204</f>
        <v/>
      </c>
    </row>
    <row r="205">
      <c r="F205" s="41" t="n"/>
      <c r="J205" s="41" t="n"/>
      <c r="N205" s="41" t="n"/>
      <c r="R205" s="41" t="n"/>
      <c r="V205" s="41" t="n"/>
      <c r="AA205" s="7" t="n"/>
      <c r="AB205" s="41" t="n"/>
      <c r="AD205" s="6" t="n"/>
      <c r="AE205" s="8" t="n"/>
      <c r="AF205" s="7" t="n"/>
      <c r="AG205" s="7" t="n"/>
      <c r="AH205" s="41" t="n"/>
      <c r="AJ205" s="6" t="n"/>
      <c r="AK205" s="8" t="n"/>
      <c r="AL205" s="7" t="n"/>
      <c r="AM205" s="7" t="n"/>
      <c r="AN205" s="41" t="n"/>
      <c r="AR205" s="7" t="n"/>
      <c r="AX205" s="42" t="n"/>
      <c r="BB205" s="7" t="n"/>
      <c r="BC205" s="8" t="n"/>
      <c r="BH205" s="42" t="n"/>
      <c r="BQ205" s="41" t="n"/>
      <c r="BU205" s="41" t="n"/>
      <c r="BY205" s="41" t="n"/>
      <c r="CA205">
        <f>CONCATENATE(IF(C205&gt;0,IFERROR(VLOOKUP(C205,abbreviation!$A:$B,2,FALSE),""),""),IF(OR(E205&gt;0,D205&gt;0),SeperatorSpecification,""),IF(E205&gt;0,IFERROR(VLOOKUP(E205,abbreviation!$A:$B,2,FALSE),""),IF(D205&gt;0,IFERROR(VLOOKUP(D205,abbreviation!$A:$B,2,FALSE),""),"")))</f>
        <v/>
      </c>
      <c r="CB205">
        <f>CONCATENATE(IF(G205&gt;0,IFERROR(VLOOKUP(G205,abbreviation!$A:$B,2,FALSE),""),""),IF(OR(I205&gt;0,H205&gt;0),SeperatorSpecification,""),IF(I205&gt;0,IFERROR(VLOOKUP(I205,abbreviation!$A:$B,2,FALSE),""),IF(H205&gt;0,IFERROR(VLOOKUP(H205,abbreviation!$A:$B,2,FALSE),""),"")))</f>
        <v/>
      </c>
      <c r="CC205">
        <f>CONCATENATE(IF(K205&gt;0,IFERROR(VLOOKUP(K205,abbreviation!$A:$B,2,FALSE),""),""),IF(OR(M205&gt;0,L205&gt;0),SeperatorSpecification,""),IF(M205&gt;0,IFERROR(VLOOKUP(M205,abbreviation!$A:$B,2,FALSE),""),IF(L205&gt;0,IFERROR(VLOOKUP(L205,abbreviation!$A:$B,2,FALSE),""),"")))</f>
        <v/>
      </c>
      <c r="CD205">
        <f>CONCATENATE(IF(O205&gt;0,IFERROR(VLOOKUP(O205,abbreviation!$A:$B,2,FALSE),""),""),IF(OR(Q205&gt;0,P205&gt;0),SeperatorSpecification,""),IF(Q205&gt;0,IFERROR(VLOOKUP(Q205,abbreviation!$A:$B,2,FALSE),""),IF(P205&gt;0,IFERROR(VLOOKUP(P205,abbreviation!$A:$B,2,FALSE),""),"")))</f>
        <v/>
      </c>
      <c r="CE205">
        <f>CONCATENATE(IF(S205&gt;0,IFERROR(VLOOKUP(S205,abbreviation!$A:$B,2,FALSE),""),""),IF(OR(U205&gt;0,T205&gt;0),SeperatorSpecification,""),IF(U205&gt;0,IFERROR(VLOOKUP(U205,abbreviation!$A:$B,2,FALSE),""),IF(T205&gt;0,IFERROR(VLOOKUP(T205,abbreviation!$A:$B,2,FALSE),""),"")))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IF(X205&gt;0,IFERROR(VLOOKUP(X205,abbreviation!$A:$B,2,FALSE),""),"")</f>
        <v/>
      </c>
      <c r="CH205">
        <f>IF(Z205&gt;0,IFERROR(VLOOKUP(Z205,abbreviation!$A:$B,2,FALSE),""),"")</f>
        <v/>
      </c>
      <c r="CI205">
        <f>IF(AD205&gt;0,IFERROR(VLOOKUP(AD205,abbreviation!$A:$B,2,FALSE),""),"")</f>
        <v/>
      </c>
      <c r="CJ205">
        <f>IF(AF205&gt;0,IFERROR(VLOOKUP(AF205,abbreviation!$A:$B,2,FALSE),""),"")</f>
        <v/>
      </c>
      <c r="CK205">
        <f>IF(AJ205&gt;0,IFERROR(VLOOKUP(AJ205,abbreviation!$A:$B,2,FALSE),""),"")</f>
        <v/>
      </c>
      <c r="CL205">
        <f>IF(AL205&gt;0,IFERROR(VLOOKUP(AL205,abbreviation!$A:$B,2,FALSE),""),"")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IF(AP205&gt;0,IFERROR(VLOOKUP(AP205,abbreviation!$A:$B,2,FALSE),""),"")</f>
        <v/>
      </c>
      <c r="CO205">
        <f>IF(AR205&gt;0,IFERROR(VLOOKUP(AR205,abbreviation!$A:$B,2,FALSE),""),"")</f>
        <v/>
      </c>
      <c r="CP205">
        <f>IF(AT205&gt;0,IFERROR(VLOOKUP(AT205,abbreviation!$A:$B,2,FALSE),""),"")</f>
        <v/>
      </c>
      <c r="CQ205">
        <f>IF(AV205&gt;0,IFERROR(VLOOKUP(AV205,abbreviation!$A:$B,2,FALSE),""),"")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IF(AZ205&gt;0,IFERROR(VLOOKUP(AZ205,abbreviation!$A:$B,2,FALSE),""),"")</f>
        <v/>
      </c>
      <c r="CT205">
        <f>IF(BB205&gt;0,IFERROR(VLOOKUP(BB205,abbreviation!$A:$B,2,FALSE),""),"")</f>
        <v/>
      </c>
      <c r="CU205">
        <f>IF(BD205&gt;0,IFERROR(VLOOKUP(BD205,abbreviation!$A:$B,2,FALSE),""),"")</f>
        <v/>
      </c>
      <c r="CV205">
        <f>IF(BF205&gt;0,IFERROR(VLOOKUP(BF205,abbreviation!$A:$B,2,FALSE),""),"")</f>
        <v/>
      </c>
      <c r="CW205">
        <f>IF(BJ205&gt;0,IFERROR(VLOOKUP(BJ205,abbreviation!$A:$B,2,FALSE),""),"")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:$B,2,FALSE),""),""),IF(OR(BP205&gt;0,BO205&gt;0),SeperatorSpecification,""),IF(BP205&gt;0,IFERROR(VLOOKUP(BP205,abbreviation!$A:$B,2,FALSE),""),IF(BO205&gt;0,IFERROR(VLOOKUP(BO205,abbreviation!$A:$B,2,FALSE),""),"")))</f>
        <v/>
      </c>
      <c r="CZ205">
        <f>CONCATENATE(IF(BR205&gt;0,IFERROR(VLOOKUP(BR205,abbreviation!$A:$B,2,FALSE),""),""),IF(OR(BT205&gt;0,BS205&gt;0),SeperatorSpecification,""),IF(BT205&gt;0,IFERROR(VLOOKUP(BT205,abbreviation!$A:$B,2,FALSE),""),IF(BS205&gt;0,IFERROR(VLOOKUP(BS205,abbreviation!$A:$B,2,FALSE),""),"")))</f>
        <v/>
      </c>
      <c r="DA205">
        <f>CONCATENATE(IF(BV205&gt;0,IFERROR(VLOOKUP(BV205,abbreviation!$A:$B,2,FALSE),""),""),IF(OR(BX205&gt;0,BW205&gt;0),SeperatorSpecification,""),IF(BX205&gt;0,IFERROR(VLOOKUP(BX205,abbreviation!$A:$B,2,FALSE),""),IF(BW205&gt;0,IFERROR(VLOOKUP(BW205,abbreviation!$A:$B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0">
        <f>DC205</f>
        <v/>
      </c>
    </row>
    <row r="206">
      <c r="F206" s="41" t="n"/>
      <c r="J206" s="41" t="n"/>
      <c r="N206" s="41" t="n"/>
      <c r="R206" s="41" t="n"/>
      <c r="V206" s="41" t="n"/>
      <c r="AA206" s="7" t="n"/>
      <c r="AB206" s="41" t="n"/>
      <c r="AD206" s="6" t="n"/>
      <c r="AE206" s="8" t="n"/>
      <c r="AF206" s="7" t="n"/>
      <c r="AG206" s="7" t="n"/>
      <c r="AH206" s="41" t="n"/>
      <c r="AJ206" s="6" t="n"/>
      <c r="AK206" s="8" t="n"/>
      <c r="AL206" s="7" t="n"/>
      <c r="AM206" s="7" t="n"/>
      <c r="AN206" s="41" t="n"/>
      <c r="AR206" s="7" t="n"/>
      <c r="AX206" s="42" t="n"/>
      <c r="BB206" s="7" t="n"/>
      <c r="BC206" s="8" t="n"/>
      <c r="BH206" s="42" t="n"/>
      <c r="BQ206" s="41" t="n"/>
      <c r="BU206" s="41" t="n"/>
      <c r="BY206" s="41" t="n"/>
      <c r="CA206">
        <f>CONCATENATE(IF(C206&gt;0,IFERROR(VLOOKUP(C206,abbreviation!$A:$B,2,FALSE),""),""),IF(OR(E206&gt;0,D206&gt;0),SeperatorSpecification,""),IF(E206&gt;0,IFERROR(VLOOKUP(E206,abbreviation!$A:$B,2,FALSE),""),IF(D206&gt;0,IFERROR(VLOOKUP(D206,abbreviation!$A:$B,2,FALSE),""),"")))</f>
        <v/>
      </c>
      <c r="CB206">
        <f>CONCATENATE(IF(G206&gt;0,IFERROR(VLOOKUP(G206,abbreviation!$A:$B,2,FALSE),""),""),IF(OR(I206&gt;0,H206&gt;0),SeperatorSpecification,""),IF(I206&gt;0,IFERROR(VLOOKUP(I206,abbreviation!$A:$B,2,FALSE),""),IF(H206&gt;0,IFERROR(VLOOKUP(H206,abbreviation!$A:$B,2,FALSE),""),"")))</f>
        <v/>
      </c>
      <c r="CC206">
        <f>CONCATENATE(IF(K206&gt;0,IFERROR(VLOOKUP(K206,abbreviation!$A:$B,2,FALSE),""),""),IF(OR(M206&gt;0,L206&gt;0),SeperatorSpecification,""),IF(M206&gt;0,IFERROR(VLOOKUP(M206,abbreviation!$A:$B,2,FALSE),""),IF(L206&gt;0,IFERROR(VLOOKUP(L206,abbreviation!$A:$B,2,FALSE),""),"")))</f>
        <v/>
      </c>
      <c r="CD206">
        <f>CONCATENATE(IF(O206&gt;0,IFERROR(VLOOKUP(O206,abbreviation!$A:$B,2,FALSE),""),""),IF(OR(Q206&gt;0,P206&gt;0),SeperatorSpecification,""),IF(Q206&gt;0,IFERROR(VLOOKUP(Q206,abbreviation!$A:$B,2,FALSE),""),IF(P206&gt;0,IFERROR(VLOOKUP(P206,abbreviation!$A:$B,2,FALSE),""),"")))</f>
        <v/>
      </c>
      <c r="CE206">
        <f>CONCATENATE(IF(S206&gt;0,IFERROR(VLOOKUP(S206,abbreviation!$A:$B,2,FALSE),""),""),IF(OR(U206&gt;0,T206&gt;0),SeperatorSpecification,""),IF(U206&gt;0,IFERROR(VLOOKUP(U206,abbreviation!$A:$B,2,FALSE),""),IF(T206&gt;0,IFERROR(VLOOKUP(T206,abbreviation!$A:$B,2,FALSE),""),"")))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IF(X206&gt;0,IFERROR(VLOOKUP(X206,abbreviation!$A:$B,2,FALSE),""),"")</f>
        <v/>
      </c>
      <c r="CH206">
        <f>IF(Z206&gt;0,IFERROR(VLOOKUP(Z206,abbreviation!$A:$B,2,FALSE),""),"")</f>
        <v/>
      </c>
      <c r="CI206">
        <f>IF(AD206&gt;0,IFERROR(VLOOKUP(AD206,abbreviation!$A:$B,2,FALSE),""),"")</f>
        <v/>
      </c>
      <c r="CJ206">
        <f>IF(AF206&gt;0,IFERROR(VLOOKUP(AF206,abbreviation!$A:$B,2,FALSE),""),"")</f>
        <v/>
      </c>
      <c r="CK206">
        <f>IF(AJ206&gt;0,IFERROR(VLOOKUP(AJ206,abbreviation!$A:$B,2,FALSE),""),"")</f>
        <v/>
      </c>
      <c r="CL206">
        <f>IF(AL206&gt;0,IFERROR(VLOOKUP(AL206,abbreviation!$A:$B,2,FALSE),""),"")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IF(AP206&gt;0,IFERROR(VLOOKUP(AP206,abbreviation!$A:$B,2,FALSE),""),"")</f>
        <v/>
      </c>
      <c r="CO206">
        <f>IF(AR206&gt;0,IFERROR(VLOOKUP(AR206,abbreviation!$A:$B,2,FALSE),""),"")</f>
        <v/>
      </c>
      <c r="CP206">
        <f>IF(AT206&gt;0,IFERROR(VLOOKUP(AT206,abbreviation!$A:$B,2,FALSE),""),"")</f>
        <v/>
      </c>
      <c r="CQ206">
        <f>IF(AV206&gt;0,IFERROR(VLOOKUP(AV206,abbreviation!$A:$B,2,FALSE),""),"")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IF(AZ206&gt;0,IFERROR(VLOOKUP(AZ206,abbreviation!$A:$B,2,FALSE),""),"")</f>
        <v/>
      </c>
      <c r="CT206">
        <f>IF(BB206&gt;0,IFERROR(VLOOKUP(BB206,abbreviation!$A:$B,2,FALSE),""),"")</f>
        <v/>
      </c>
      <c r="CU206">
        <f>IF(BD206&gt;0,IFERROR(VLOOKUP(BD206,abbreviation!$A:$B,2,FALSE),""),"")</f>
        <v/>
      </c>
      <c r="CV206">
        <f>IF(BF206&gt;0,IFERROR(VLOOKUP(BF206,abbreviation!$A:$B,2,FALSE),""),"")</f>
        <v/>
      </c>
      <c r="CW206">
        <f>IF(BJ206&gt;0,IFERROR(VLOOKUP(BJ206,abbreviation!$A:$B,2,FALSE),""),"")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:$B,2,FALSE),""),""),IF(OR(BP206&gt;0,BO206&gt;0),SeperatorSpecification,""),IF(BP206&gt;0,IFERROR(VLOOKUP(BP206,abbreviation!$A:$B,2,FALSE),""),IF(BO206&gt;0,IFERROR(VLOOKUP(BO206,abbreviation!$A:$B,2,FALSE),""),"")))</f>
        <v/>
      </c>
      <c r="CZ206">
        <f>CONCATENATE(IF(BR206&gt;0,IFERROR(VLOOKUP(BR206,abbreviation!$A:$B,2,FALSE),""),""),IF(OR(BT206&gt;0,BS206&gt;0),SeperatorSpecification,""),IF(BT206&gt;0,IFERROR(VLOOKUP(BT206,abbreviation!$A:$B,2,FALSE),""),IF(BS206&gt;0,IFERROR(VLOOKUP(BS206,abbreviation!$A:$B,2,FALSE),""),"")))</f>
        <v/>
      </c>
      <c r="DA206">
        <f>CONCATENATE(IF(BV206&gt;0,IFERROR(VLOOKUP(BV206,abbreviation!$A:$B,2,FALSE),""),""),IF(OR(BX206&gt;0,BW206&gt;0),SeperatorSpecification,""),IF(BX206&gt;0,IFERROR(VLOOKUP(BX206,abbreviation!$A:$B,2,FALSE),""),IF(BW206&gt;0,IFERROR(VLOOKUP(BW206,abbreviation!$A:$B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0">
        <f>DC206</f>
        <v/>
      </c>
    </row>
    <row r="207">
      <c r="F207" s="41" t="n"/>
      <c r="J207" s="41" t="n"/>
      <c r="N207" s="41" t="n"/>
      <c r="R207" s="41" t="n"/>
      <c r="V207" s="41" t="n"/>
      <c r="AA207" s="7" t="n"/>
      <c r="AB207" s="41" t="n"/>
      <c r="AD207" s="6" t="n"/>
      <c r="AE207" s="8" t="n"/>
      <c r="AF207" s="7" t="n"/>
      <c r="AG207" s="7" t="n"/>
      <c r="AH207" s="41" t="n"/>
      <c r="AJ207" s="6" t="n"/>
      <c r="AK207" s="8" t="n"/>
      <c r="AL207" s="7" t="n"/>
      <c r="AM207" s="7" t="n"/>
      <c r="AN207" s="41" t="n"/>
      <c r="AR207" s="7" t="n"/>
      <c r="AX207" s="42" t="n"/>
      <c r="BB207" s="7" t="n"/>
      <c r="BC207" s="8" t="n"/>
      <c r="BH207" s="42" t="n"/>
      <c r="BQ207" s="41" t="n"/>
      <c r="BU207" s="41" t="n"/>
      <c r="BY207" s="41" t="n"/>
      <c r="CA207">
        <f>CONCATENATE(IF(C207&gt;0,IFERROR(VLOOKUP(C207,abbreviation!$A:$B,2,FALSE),""),""),IF(OR(E207&gt;0,D207&gt;0),SeperatorSpecification,""),IF(E207&gt;0,IFERROR(VLOOKUP(E207,abbreviation!$A:$B,2,FALSE),""),IF(D207&gt;0,IFERROR(VLOOKUP(D207,abbreviation!$A:$B,2,FALSE),""),"")))</f>
        <v/>
      </c>
      <c r="CB207">
        <f>CONCATENATE(IF(G207&gt;0,IFERROR(VLOOKUP(G207,abbreviation!$A:$B,2,FALSE),""),""),IF(OR(I207&gt;0,H207&gt;0),SeperatorSpecification,""),IF(I207&gt;0,IFERROR(VLOOKUP(I207,abbreviation!$A:$B,2,FALSE),""),IF(H207&gt;0,IFERROR(VLOOKUP(H207,abbreviation!$A:$B,2,FALSE),""),"")))</f>
        <v/>
      </c>
      <c r="CC207">
        <f>CONCATENATE(IF(K207&gt;0,IFERROR(VLOOKUP(K207,abbreviation!$A:$B,2,FALSE),""),""),IF(OR(M207&gt;0,L207&gt;0),SeperatorSpecification,""),IF(M207&gt;0,IFERROR(VLOOKUP(M207,abbreviation!$A:$B,2,FALSE),""),IF(L207&gt;0,IFERROR(VLOOKUP(L207,abbreviation!$A:$B,2,FALSE),""),"")))</f>
        <v/>
      </c>
      <c r="CD207">
        <f>CONCATENATE(IF(O207&gt;0,IFERROR(VLOOKUP(O207,abbreviation!$A:$B,2,FALSE),""),""),IF(OR(Q207&gt;0,P207&gt;0),SeperatorSpecification,""),IF(Q207&gt;0,IFERROR(VLOOKUP(Q207,abbreviation!$A:$B,2,FALSE),""),IF(P207&gt;0,IFERROR(VLOOKUP(P207,abbreviation!$A:$B,2,FALSE),""),"")))</f>
        <v/>
      </c>
      <c r="CE207">
        <f>CONCATENATE(IF(S207&gt;0,IFERROR(VLOOKUP(S207,abbreviation!$A:$B,2,FALSE),""),""),IF(OR(U207&gt;0,T207&gt;0),SeperatorSpecification,""),IF(U207&gt;0,IFERROR(VLOOKUP(U207,abbreviation!$A:$B,2,FALSE),""),IF(T207&gt;0,IFERROR(VLOOKUP(T207,abbreviation!$A:$B,2,FALSE),""),"")))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IF(X207&gt;0,IFERROR(VLOOKUP(X207,abbreviation!$A:$B,2,FALSE),""),"")</f>
        <v/>
      </c>
      <c r="CH207">
        <f>IF(Z207&gt;0,IFERROR(VLOOKUP(Z207,abbreviation!$A:$B,2,FALSE),""),"")</f>
        <v/>
      </c>
      <c r="CI207">
        <f>IF(AD207&gt;0,IFERROR(VLOOKUP(AD207,abbreviation!$A:$B,2,FALSE),""),"")</f>
        <v/>
      </c>
      <c r="CJ207">
        <f>IF(AF207&gt;0,IFERROR(VLOOKUP(AF207,abbreviation!$A:$B,2,FALSE),""),"")</f>
        <v/>
      </c>
      <c r="CK207">
        <f>IF(AJ207&gt;0,IFERROR(VLOOKUP(AJ207,abbreviation!$A:$B,2,FALSE),""),"")</f>
        <v/>
      </c>
      <c r="CL207">
        <f>IF(AL207&gt;0,IFERROR(VLOOKUP(AL207,abbreviation!$A:$B,2,FALSE),""),"")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IF(AP207&gt;0,IFERROR(VLOOKUP(AP207,abbreviation!$A:$B,2,FALSE),""),"")</f>
        <v/>
      </c>
      <c r="CO207">
        <f>IF(AR207&gt;0,IFERROR(VLOOKUP(AR207,abbreviation!$A:$B,2,FALSE),""),"")</f>
        <v/>
      </c>
      <c r="CP207">
        <f>IF(AT207&gt;0,IFERROR(VLOOKUP(AT207,abbreviation!$A:$B,2,FALSE),""),"")</f>
        <v/>
      </c>
      <c r="CQ207">
        <f>IF(AV207&gt;0,IFERROR(VLOOKUP(AV207,abbreviation!$A:$B,2,FALSE),""),"")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IF(AZ207&gt;0,IFERROR(VLOOKUP(AZ207,abbreviation!$A:$B,2,FALSE),""),"")</f>
        <v/>
      </c>
      <c r="CT207">
        <f>IF(BB207&gt;0,IFERROR(VLOOKUP(BB207,abbreviation!$A:$B,2,FALSE),""),"")</f>
        <v/>
      </c>
      <c r="CU207">
        <f>IF(BD207&gt;0,IFERROR(VLOOKUP(BD207,abbreviation!$A:$B,2,FALSE),""),"")</f>
        <v/>
      </c>
      <c r="CV207">
        <f>IF(BF207&gt;0,IFERROR(VLOOKUP(BF207,abbreviation!$A:$B,2,FALSE),""),"")</f>
        <v/>
      </c>
      <c r="CW207">
        <f>IF(BJ207&gt;0,IFERROR(VLOOKUP(BJ207,abbreviation!$A:$B,2,FALSE),""),"")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:$B,2,FALSE),""),""),IF(OR(BP207&gt;0,BO207&gt;0),SeperatorSpecification,""),IF(BP207&gt;0,IFERROR(VLOOKUP(BP207,abbreviation!$A:$B,2,FALSE),""),IF(BO207&gt;0,IFERROR(VLOOKUP(BO207,abbreviation!$A:$B,2,FALSE),""),"")))</f>
        <v/>
      </c>
      <c r="CZ207">
        <f>CONCATENATE(IF(BR207&gt;0,IFERROR(VLOOKUP(BR207,abbreviation!$A:$B,2,FALSE),""),""),IF(OR(BT207&gt;0,BS207&gt;0),SeperatorSpecification,""),IF(BT207&gt;0,IFERROR(VLOOKUP(BT207,abbreviation!$A:$B,2,FALSE),""),IF(BS207&gt;0,IFERROR(VLOOKUP(BS207,abbreviation!$A:$B,2,FALSE),""),"")))</f>
        <v/>
      </c>
      <c r="DA207">
        <f>CONCATENATE(IF(BV207&gt;0,IFERROR(VLOOKUP(BV207,abbreviation!$A:$B,2,FALSE),""),""),IF(OR(BX207&gt;0,BW207&gt;0),SeperatorSpecification,""),IF(BX207&gt;0,IFERROR(VLOOKUP(BX207,abbreviation!$A:$B,2,FALSE),""),IF(BW207&gt;0,IFERROR(VLOOKUP(BW207,abbreviation!$A:$B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0">
        <f>DC207</f>
        <v/>
      </c>
    </row>
    <row r="208">
      <c r="F208" s="41" t="n"/>
      <c r="J208" s="41" t="n"/>
      <c r="N208" s="41" t="n"/>
      <c r="R208" s="41" t="n"/>
      <c r="V208" s="41" t="n"/>
      <c r="AA208" s="7" t="n"/>
      <c r="AB208" s="41" t="n"/>
      <c r="AD208" s="6" t="n"/>
      <c r="AE208" s="8" t="n"/>
      <c r="AF208" s="7" t="n"/>
      <c r="AG208" s="7" t="n"/>
      <c r="AH208" s="41" t="n"/>
      <c r="AJ208" s="6" t="n"/>
      <c r="AK208" s="8" t="n"/>
      <c r="AL208" s="7" t="n"/>
      <c r="AM208" s="7" t="n"/>
      <c r="AN208" s="41" t="n"/>
      <c r="AR208" s="7" t="n"/>
      <c r="AX208" s="42" t="n"/>
      <c r="BB208" s="7" t="n"/>
      <c r="BC208" s="8" t="n"/>
      <c r="BH208" s="42" t="n"/>
      <c r="BQ208" s="41" t="n"/>
      <c r="BU208" s="41" t="n"/>
      <c r="BY208" s="41" t="n"/>
      <c r="CA208">
        <f>CONCATENATE(IF(C208&gt;0,IFERROR(VLOOKUP(C208,abbreviation!$A:$B,2,FALSE),""),""),IF(OR(E208&gt;0,D208&gt;0),SeperatorSpecification,""),IF(E208&gt;0,IFERROR(VLOOKUP(E208,abbreviation!$A:$B,2,FALSE),""),IF(D208&gt;0,IFERROR(VLOOKUP(D208,abbreviation!$A:$B,2,FALSE),""),"")))</f>
        <v/>
      </c>
      <c r="CB208">
        <f>CONCATENATE(IF(G208&gt;0,IFERROR(VLOOKUP(G208,abbreviation!$A:$B,2,FALSE),""),""),IF(OR(I208&gt;0,H208&gt;0),SeperatorSpecification,""),IF(I208&gt;0,IFERROR(VLOOKUP(I208,abbreviation!$A:$B,2,FALSE),""),IF(H208&gt;0,IFERROR(VLOOKUP(H208,abbreviation!$A:$B,2,FALSE),""),"")))</f>
        <v/>
      </c>
      <c r="CC208">
        <f>CONCATENATE(IF(K208&gt;0,IFERROR(VLOOKUP(K208,abbreviation!$A:$B,2,FALSE),""),""),IF(OR(M208&gt;0,L208&gt;0),SeperatorSpecification,""),IF(M208&gt;0,IFERROR(VLOOKUP(M208,abbreviation!$A:$B,2,FALSE),""),IF(L208&gt;0,IFERROR(VLOOKUP(L208,abbreviation!$A:$B,2,FALSE),""),"")))</f>
        <v/>
      </c>
      <c r="CD208">
        <f>CONCATENATE(IF(O208&gt;0,IFERROR(VLOOKUP(O208,abbreviation!$A:$B,2,FALSE),""),""),IF(OR(Q208&gt;0,P208&gt;0),SeperatorSpecification,""),IF(Q208&gt;0,IFERROR(VLOOKUP(Q208,abbreviation!$A:$B,2,FALSE),""),IF(P208&gt;0,IFERROR(VLOOKUP(P208,abbreviation!$A:$B,2,FALSE),""),"")))</f>
        <v/>
      </c>
      <c r="CE208">
        <f>CONCATENATE(IF(S208&gt;0,IFERROR(VLOOKUP(S208,abbreviation!$A:$B,2,FALSE),""),""),IF(OR(U208&gt;0,T208&gt;0),SeperatorSpecification,""),IF(U208&gt;0,IFERROR(VLOOKUP(U208,abbreviation!$A:$B,2,FALSE),""),IF(T208&gt;0,IFERROR(VLOOKUP(T208,abbreviation!$A:$B,2,FALSE),""),"")))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IF(X208&gt;0,IFERROR(VLOOKUP(X208,abbreviation!$A:$B,2,FALSE),""),"")</f>
        <v/>
      </c>
      <c r="CH208">
        <f>IF(Z208&gt;0,IFERROR(VLOOKUP(Z208,abbreviation!$A:$B,2,FALSE),""),"")</f>
        <v/>
      </c>
      <c r="CI208">
        <f>IF(AD208&gt;0,IFERROR(VLOOKUP(AD208,abbreviation!$A:$B,2,FALSE),""),"")</f>
        <v/>
      </c>
      <c r="CJ208">
        <f>IF(AF208&gt;0,IFERROR(VLOOKUP(AF208,abbreviation!$A:$B,2,FALSE),""),"")</f>
        <v/>
      </c>
      <c r="CK208">
        <f>IF(AJ208&gt;0,IFERROR(VLOOKUP(AJ208,abbreviation!$A:$B,2,FALSE),""),"")</f>
        <v/>
      </c>
      <c r="CL208">
        <f>IF(AL208&gt;0,IFERROR(VLOOKUP(AL208,abbreviation!$A:$B,2,FALSE),""),"")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IF(AP208&gt;0,IFERROR(VLOOKUP(AP208,abbreviation!$A:$B,2,FALSE),""),"")</f>
        <v/>
      </c>
      <c r="CO208">
        <f>IF(AR208&gt;0,IFERROR(VLOOKUP(AR208,abbreviation!$A:$B,2,FALSE),""),"")</f>
        <v/>
      </c>
      <c r="CP208">
        <f>IF(AT208&gt;0,IFERROR(VLOOKUP(AT208,abbreviation!$A:$B,2,FALSE),""),"")</f>
        <v/>
      </c>
      <c r="CQ208">
        <f>IF(AV208&gt;0,IFERROR(VLOOKUP(AV208,abbreviation!$A:$B,2,FALSE),""),"")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IF(AZ208&gt;0,IFERROR(VLOOKUP(AZ208,abbreviation!$A:$B,2,FALSE),""),"")</f>
        <v/>
      </c>
      <c r="CT208">
        <f>IF(BB208&gt;0,IFERROR(VLOOKUP(BB208,abbreviation!$A:$B,2,FALSE),""),"")</f>
        <v/>
      </c>
      <c r="CU208">
        <f>IF(BD208&gt;0,IFERROR(VLOOKUP(BD208,abbreviation!$A:$B,2,FALSE),""),"")</f>
        <v/>
      </c>
      <c r="CV208">
        <f>IF(BF208&gt;0,IFERROR(VLOOKUP(BF208,abbreviation!$A:$B,2,FALSE),""),"")</f>
        <v/>
      </c>
      <c r="CW208">
        <f>IF(BJ208&gt;0,IFERROR(VLOOKUP(BJ208,abbreviation!$A:$B,2,FALSE),""),"")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:$B,2,FALSE),""),""),IF(OR(BP208&gt;0,BO208&gt;0),SeperatorSpecification,""),IF(BP208&gt;0,IFERROR(VLOOKUP(BP208,abbreviation!$A:$B,2,FALSE),""),IF(BO208&gt;0,IFERROR(VLOOKUP(BO208,abbreviation!$A:$B,2,FALSE),""),"")))</f>
        <v/>
      </c>
      <c r="CZ208">
        <f>CONCATENATE(IF(BR208&gt;0,IFERROR(VLOOKUP(BR208,abbreviation!$A:$B,2,FALSE),""),""),IF(OR(BT208&gt;0,BS208&gt;0),SeperatorSpecification,""),IF(BT208&gt;0,IFERROR(VLOOKUP(BT208,abbreviation!$A:$B,2,FALSE),""),IF(BS208&gt;0,IFERROR(VLOOKUP(BS208,abbreviation!$A:$B,2,FALSE),""),"")))</f>
        <v/>
      </c>
      <c r="DA208">
        <f>CONCATENATE(IF(BV208&gt;0,IFERROR(VLOOKUP(BV208,abbreviation!$A:$B,2,FALSE),""),""),IF(OR(BX208&gt;0,BW208&gt;0),SeperatorSpecification,""),IF(BX208&gt;0,IFERROR(VLOOKUP(BX208,abbreviation!$A:$B,2,FALSE),""),IF(BW208&gt;0,IFERROR(VLOOKUP(BW208,abbreviation!$A:$B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0">
        <f>DC208</f>
        <v/>
      </c>
    </row>
    <row r="209">
      <c r="F209" s="41" t="n"/>
      <c r="J209" s="41" t="n"/>
      <c r="N209" s="41" t="n"/>
      <c r="R209" s="41" t="n"/>
      <c r="V209" s="41" t="n"/>
      <c r="AA209" s="7" t="n"/>
      <c r="AB209" s="41" t="n"/>
      <c r="AD209" s="6" t="n"/>
      <c r="AE209" s="8" t="n"/>
      <c r="AF209" s="7" t="n"/>
      <c r="AG209" s="7" t="n"/>
      <c r="AH209" s="41" t="n"/>
      <c r="AJ209" s="6" t="n"/>
      <c r="AK209" s="8" t="n"/>
      <c r="AL209" s="7" t="n"/>
      <c r="AM209" s="7" t="n"/>
      <c r="AN209" s="41" t="n"/>
      <c r="AR209" s="7" t="n"/>
      <c r="AX209" s="42" t="n"/>
      <c r="BB209" s="7" t="n"/>
      <c r="BC209" s="8" t="n"/>
      <c r="BH209" s="42" t="n"/>
      <c r="BQ209" s="41" t="n"/>
      <c r="BU209" s="41" t="n"/>
      <c r="BY209" s="41" t="n"/>
      <c r="CA209">
        <f>CONCATENATE(IF(C209&gt;0,IFERROR(VLOOKUP(C209,abbreviation!$A:$B,2,FALSE),""),""),IF(OR(E209&gt;0,D209&gt;0),SeperatorSpecification,""),IF(E209&gt;0,IFERROR(VLOOKUP(E209,abbreviation!$A:$B,2,FALSE),""),IF(D209&gt;0,IFERROR(VLOOKUP(D209,abbreviation!$A:$B,2,FALSE),""),"")))</f>
        <v/>
      </c>
      <c r="CB209">
        <f>CONCATENATE(IF(G209&gt;0,IFERROR(VLOOKUP(G209,abbreviation!$A:$B,2,FALSE),""),""),IF(OR(I209&gt;0,H209&gt;0),SeperatorSpecification,""),IF(I209&gt;0,IFERROR(VLOOKUP(I209,abbreviation!$A:$B,2,FALSE),""),IF(H209&gt;0,IFERROR(VLOOKUP(H209,abbreviation!$A:$B,2,FALSE),""),"")))</f>
        <v/>
      </c>
      <c r="CC209">
        <f>CONCATENATE(IF(K209&gt;0,IFERROR(VLOOKUP(K209,abbreviation!$A:$B,2,FALSE),""),""),IF(OR(M209&gt;0,L209&gt;0),SeperatorSpecification,""),IF(M209&gt;0,IFERROR(VLOOKUP(M209,abbreviation!$A:$B,2,FALSE),""),IF(L209&gt;0,IFERROR(VLOOKUP(L209,abbreviation!$A:$B,2,FALSE),""),"")))</f>
        <v/>
      </c>
      <c r="CD209">
        <f>CONCATENATE(IF(O209&gt;0,IFERROR(VLOOKUP(O209,abbreviation!$A:$B,2,FALSE),""),""),IF(OR(Q209&gt;0,P209&gt;0),SeperatorSpecification,""),IF(Q209&gt;0,IFERROR(VLOOKUP(Q209,abbreviation!$A:$B,2,FALSE),""),IF(P209&gt;0,IFERROR(VLOOKUP(P209,abbreviation!$A:$B,2,FALSE),""),"")))</f>
        <v/>
      </c>
      <c r="CE209">
        <f>CONCATENATE(IF(S209&gt;0,IFERROR(VLOOKUP(S209,abbreviation!$A:$B,2,FALSE),""),""),IF(OR(U209&gt;0,T209&gt;0),SeperatorSpecification,""),IF(U209&gt;0,IFERROR(VLOOKUP(U209,abbreviation!$A:$B,2,FALSE),""),IF(T209&gt;0,IFERROR(VLOOKUP(T209,abbreviation!$A:$B,2,FALSE),""),"")))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IF(X209&gt;0,IFERROR(VLOOKUP(X209,abbreviation!$A:$B,2,FALSE),""),"")</f>
        <v/>
      </c>
      <c r="CH209">
        <f>IF(Z209&gt;0,IFERROR(VLOOKUP(Z209,abbreviation!$A:$B,2,FALSE),""),"")</f>
        <v/>
      </c>
      <c r="CI209">
        <f>IF(AD209&gt;0,IFERROR(VLOOKUP(AD209,abbreviation!$A:$B,2,FALSE),""),"")</f>
        <v/>
      </c>
      <c r="CJ209">
        <f>IF(AF209&gt;0,IFERROR(VLOOKUP(AF209,abbreviation!$A:$B,2,FALSE),""),"")</f>
        <v/>
      </c>
      <c r="CK209">
        <f>IF(AJ209&gt;0,IFERROR(VLOOKUP(AJ209,abbreviation!$A:$B,2,FALSE),""),"")</f>
        <v/>
      </c>
      <c r="CL209">
        <f>IF(AL209&gt;0,IFERROR(VLOOKUP(AL209,abbreviation!$A:$B,2,FALSE),""),"")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IF(AP209&gt;0,IFERROR(VLOOKUP(AP209,abbreviation!$A:$B,2,FALSE),""),"")</f>
        <v/>
      </c>
      <c r="CO209">
        <f>IF(AR209&gt;0,IFERROR(VLOOKUP(AR209,abbreviation!$A:$B,2,FALSE),""),"")</f>
        <v/>
      </c>
      <c r="CP209">
        <f>IF(AT209&gt;0,IFERROR(VLOOKUP(AT209,abbreviation!$A:$B,2,FALSE),""),"")</f>
        <v/>
      </c>
      <c r="CQ209">
        <f>IF(AV209&gt;0,IFERROR(VLOOKUP(AV209,abbreviation!$A:$B,2,FALSE),""),"")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IF(AZ209&gt;0,IFERROR(VLOOKUP(AZ209,abbreviation!$A:$B,2,FALSE),""),"")</f>
        <v/>
      </c>
      <c r="CT209">
        <f>IF(BB209&gt;0,IFERROR(VLOOKUP(BB209,abbreviation!$A:$B,2,FALSE),""),"")</f>
        <v/>
      </c>
      <c r="CU209">
        <f>IF(BD209&gt;0,IFERROR(VLOOKUP(BD209,abbreviation!$A:$B,2,FALSE),""),"")</f>
        <v/>
      </c>
      <c r="CV209">
        <f>IF(BF209&gt;0,IFERROR(VLOOKUP(BF209,abbreviation!$A:$B,2,FALSE),""),"")</f>
        <v/>
      </c>
      <c r="CW209">
        <f>IF(BJ209&gt;0,IFERROR(VLOOKUP(BJ209,abbreviation!$A:$B,2,FALSE),""),"")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:$B,2,FALSE),""),""),IF(OR(BP209&gt;0,BO209&gt;0),SeperatorSpecification,""),IF(BP209&gt;0,IFERROR(VLOOKUP(BP209,abbreviation!$A:$B,2,FALSE),""),IF(BO209&gt;0,IFERROR(VLOOKUP(BO209,abbreviation!$A:$B,2,FALSE),""),"")))</f>
        <v/>
      </c>
      <c r="CZ209">
        <f>CONCATENATE(IF(BR209&gt;0,IFERROR(VLOOKUP(BR209,abbreviation!$A:$B,2,FALSE),""),""),IF(OR(BT209&gt;0,BS209&gt;0),SeperatorSpecification,""),IF(BT209&gt;0,IFERROR(VLOOKUP(BT209,abbreviation!$A:$B,2,FALSE),""),IF(BS209&gt;0,IFERROR(VLOOKUP(BS209,abbreviation!$A:$B,2,FALSE),""),"")))</f>
        <v/>
      </c>
      <c r="DA209">
        <f>CONCATENATE(IF(BV209&gt;0,IFERROR(VLOOKUP(BV209,abbreviation!$A:$B,2,FALSE),""),""),IF(OR(BX209&gt;0,BW209&gt;0),SeperatorSpecification,""),IF(BX209&gt;0,IFERROR(VLOOKUP(BX209,abbreviation!$A:$B,2,FALSE),""),IF(BW209&gt;0,IFERROR(VLOOKUP(BW209,abbreviation!$A:$B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0">
        <f>DC209</f>
        <v/>
      </c>
    </row>
    <row r="210">
      <c r="F210" s="41" t="n"/>
      <c r="J210" s="41" t="n"/>
      <c r="N210" s="41" t="n"/>
      <c r="R210" s="41" t="n"/>
      <c r="V210" s="41" t="n"/>
      <c r="AA210" s="7" t="n"/>
      <c r="AB210" s="41" t="n"/>
      <c r="AD210" s="6" t="n"/>
      <c r="AE210" s="8" t="n"/>
      <c r="AF210" s="7" t="n"/>
      <c r="AG210" s="7" t="n"/>
      <c r="AH210" s="41" t="n"/>
      <c r="AJ210" s="6" t="n"/>
      <c r="AK210" s="8" t="n"/>
      <c r="AL210" s="7" t="n"/>
      <c r="AM210" s="7" t="n"/>
      <c r="AN210" s="41" t="n"/>
      <c r="AR210" s="7" t="n"/>
      <c r="AX210" s="42" t="n"/>
      <c r="BB210" s="7" t="n"/>
      <c r="BC210" s="8" t="n"/>
      <c r="BH210" s="42" t="n"/>
      <c r="BQ210" s="41" t="n"/>
      <c r="BU210" s="41" t="n"/>
      <c r="BY210" s="41" t="n"/>
      <c r="CA210">
        <f>CONCATENATE(IF(C210&gt;0,IFERROR(VLOOKUP(C210,abbreviation!$A:$B,2,FALSE),""),""),IF(OR(E210&gt;0,D210&gt;0),SeperatorSpecification,""),IF(E210&gt;0,IFERROR(VLOOKUP(E210,abbreviation!$A:$B,2,FALSE),""),IF(D210&gt;0,IFERROR(VLOOKUP(D210,abbreviation!$A:$B,2,FALSE),""),"")))</f>
        <v/>
      </c>
      <c r="CB210">
        <f>CONCATENATE(IF(G210&gt;0,IFERROR(VLOOKUP(G210,abbreviation!$A:$B,2,FALSE),""),""),IF(OR(I210&gt;0,H210&gt;0),SeperatorSpecification,""),IF(I210&gt;0,IFERROR(VLOOKUP(I210,abbreviation!$A:$B,2,FALSE),""),IF(H210&gt;0,IFERROR(VLOOKUP(H210,abbreviation!$A:$B,2,FALSE),""),"")))</f>
        <v/>
      </c>
      <c r="CC210">
        <f>CONCATENATE(IF(K210&gt;0,IFERROR(VLOOKUP(K210,abbreviation!$A:$B,2,FALSE),""),""),IF(OR(M210&gt;0,L210&gt;0),SeperatorSpecification,""),IF(M210&gt;0,IFERROR(VLOOKUP(M210,abbreviation!$A:$B,2,FALSE),""),IF(L210&gt;0,IFERROR(VLOOKUP(L210,abbreviation!$A:$B,2,FALSE),""),"")))</f>
        <v/>
      </c>
      <c r="CD210">
        <f>CONCATENATE(IF(O210&gt;0,IFERROR(VLOOKUP(O210,abbreviation!$A:$B,2,FALSE),""),""),IF(OR(Q210&gt;0,P210&gt;0),SeperatorSpecification,""),IF(Q210&gt;0,IFERROR(VLOOKUP(Q210,abbreviation!$A:$B,2,FALSE),""),IF(P210&gt;0,IFERROR(VLOOKUP(P210,abbreviation!$A:$B,2,FALSE),""),"")))</f>
        <v/>
      </c>
      <c r="CE210">
        <f>CONCATENATE(IF(S210&gt;0,IFERROR(VLOOKUP(S210,abbreviation!$A:$B,2,FALSE),""),""),IF(OR(U210&gt;0,T210&gt;0),SeperatorSpecification,""),IF(U210&gt;0,IFERROR(VLOOKUP(U210,abbreviation!$A:$B,2,FALSE),""),IF(T210&gt;0,IFERROR(VLOOKUP(T210,abbreviation!$A:$B,2,FALSE),""),"")))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IF(X210&gt;0,IFERROR(VLOOKUP(X210,abbreviation!$A:$B,2,FALSE),""),"")</f>
        <v/>
      </c>
      <c r="CH210">
        <f>IF(Z210&gt;0,IFERROR(VLOOKUP(Z210,abbreviation!$A:$B,2,FALSE),""),"")</f>
        <v/>
      </c>
      <c r="CI210">
        <f>IF(AD210&gt;0,IFERROR(VLOOKUP(AD210,abbreviation!$A:$B,2,FALSE),""),"")</f>
        <v/>
      </c>
      <c r="CJ210">
        <f>IF(AF210&gt;0,IFERROR(VLOOKUP(AF210,abbreviation!$A:$B,2,FALSE),""),"")</f>
        <v/>
      </c>
      <c r="CK210">
        <f>IF(AJ210&gt;0,IFERROR(VLOOKUP(AJ210,abbreviation!$A:$B,2,FALSE),""),"")</f>
        <v/>
      </c>
      <c r="CL210">
        <f>IF(AL210&gt;0,IFERROR(VLOOKUP(AL210,abbreviation!$A:$B,2,FALSE),""),"")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IF(AP210&gt;0,IFERROR(VLOOKUP(AP210,abbreviation!$A:$B,2,FALSE),""),"")</f>
        <v/>
      </c>
      <c r="CO210">
        <f>IF(AR210&gt;0,IFERROR(VLOOKUP(AR210,abbreviation!$A:$B,2,FALSE),""),"")</f>
        <v/>
      </c>
      <c r="CP210">
        <f>IF(AT210&gt;0,IFERROR(VLOOKUP(AT210,abbreviation!$A:$B,2,FALSE),""),"")</f>
        <v/>
      </c>
      <c r="CQ210">
        <f>IF(AV210&gt;0,IFERROR(VLOOKUP(AV210,abbreviation!$A:$B,2,FALSE),""),"")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IF(AZ210&gt;0,IFERROR(VLOOKUP(AZ210,abbreviation!$A:$B,2,FALSE),""),"")</f>
        <v/>
      </c>
      <c r="CT210">
        <f>IF(BB210&gt;0,IFERROR(VLOOKUP(BB210,abbreviation!$A:$B,2,FALSE),""),"")</f>
        <v/>
      </c>
      <c r="CU210">
        <f>IF(BD210&gt;0,IFERROR(VLOOKUP(BD210,abbreviation!$A:$B,2,FALSE),""),"")</f>
        <v/>
      </c>
      <c r="CV210">
        <f>IF(BF210&gt;0,IFERROR(VLOOKUP(BF210,abbreviation!$A:$B,2,FALSE),""),"")</f>
        <v/>
      </c>
      <c r="CW210">
        <f>IF(BJ210&gt;0,IFERROR(VLOOKUP(BJ210,abbreviation!$A:$B,2,FALSE),""),"")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:$B,2,FALSE),""),""),IF(OR(BP210&gt;0,BO210&gt;0),SeperatorSpecification,""),IF(BP210&gt;0,IFERROR(VLOOKUP(BP210,abbreviation!$A:$B,2,FALSE),""),IF(BO210&gt;0,IFERROR(VLOOKUP(BO210,abbreviation!$A:$B,2,FALSE),""),"")))</f>
        <v/>
      </c>
      <c r="CZ210">
        <f>CONCATENATE(IF(BR210&gt;0,IFERROR(VLOOKUP(BR210,abbreviation!$A:$B,2,FALSE),""),""),IF(OR(BT210&gt;0,BS210&gt;0),SeperatorSpecification,""),IF(BT210&gt;0,IFERROR(VLOOKUP(BT210,abbreviation!$A:$B,2,FALSE),""),IF(BS210&gt;0,IFERROR(VLOOKUP(BS210,abbreviation!$A:$B,2,FALSE),""),"")))</f>
        <v/>
      </c>
      <c r="DA210">
        <f>CONCATENATE(IF(BV210&gt;0,IFERROR(VLOOKUP(BV210,abbreviation!$A:$B,2,FALSE),""),""),IF(OR(BX210&gt;0,BW210&gt;0),SeperatorSpecification,""),IF(BX210&gt;0,IFERROR(VLOOKUP(BX210,abbreviation!$A:$B,2,FALSE),""),IF(BW210&gt;0,IFERROR(VLOOKUP(BW210,abbreviation!$A:$B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0">
        <f>DC210</f>
        <v/>
      </c>
    </row>
    <row r="211">
      <c r="F211" s="41" t="n"/>
      <c r="J211" s="41" t="n"/>
      <c r="N211" s="41" t="n"/>
      <c r="R211" s="41" t="n"/>
      <c r="V211" s="41" t="n"/>
      <c r="AA211" s="7" t="n"/>
      <c r="AB211" s="41" t="n"/>
      <c r="AD211" s="6" t="n"/>
      <c r="AE211" s="8" t="n"/>
      <c r="AF211" s="7" t="n"/>
      <c r="AG211" s="7" t="n"/>
      <c r="AH211" s="41" t="n"/>
      <c r="AJ211" s="6" t="n"/>
      <c r="AK211" s="8" t="n"/>
      <c r="AL211" s="7" t="n"/>
      <c r="AM211" s="7" t="n"/>
      <c r="AN211" s="41" t="n"/>
      <c r="AR211" s="7" t="n"/>
      <c r="AX211" s="42" t="n"/>
      <c r="BB211" s="7" t="n"/>
      <c r="BC211" s="8" t="n"/>
      <c r="BH211" s="42" t="n"/>
      <c r="BQ211" s="41" t="n"/>
      <c r="BU211" s="41" t="n"/>
      <c r="BY211" s="41" t="n"/>
      <c r="CA211">
        <f>CONCATENATE(IF(C211&gt;0,IFERROR(VLOOKUP(C211,abbreviation!$A:$B,2,FALSE),""),""),IF(OR(E211&gt;0,D211&gt;0),SeperatorSpecification,""),IF(E211&gt;0,IFERROR(VLOOKUP(E211,abbreviation!$A:$B,2,FALSE),""),IF(D211&gt;0,IFERROR(VLOOKUP(D211,abbreviation!$A:$B,2,FALSE),""),"")))</f>
        <v/>
      </c>
      <c r="CB211">
        <f>CONCATENATE(IF(G211&gt;0,IFERROR(VLOOKUP(G211,abbreviation!$A:$B,2,FALSE),""),""),IF(OR(I211&gt;0,H211&gt;0),SeperatorSpecification,""),IF(I211&gt;0,IFERROR(VLOOKUP(I211,abbreviation!$A:$B,2,FALSE),""),IF(H211&gt;0,IFERROR(VLOOKUP(H211,abbreviation!$A:$B,2,FALSE),""),"")))</f>
        <v/>
      </c>
      <c r="CC211">
        <f>CONCATENATE(IF(K211&gt;0,IFERROR(VLOOKUP(K211,abbreviation!$A:$B,2,FALSE),""),""),IF(OR(M211&gt;0,L211&gt;0),SeperatorSpecification,""),IF(M211&gt;0,IFERROR(VLOOKUP(M211,abbreviation!$A:$B,2,FALSE),""),IF(L211&gt;0,IFERROR(VLOOKUP(L211,abbreviation!$A:$B,2,FALSE),""),"")))</f>
        <v/>
      </c>
      <c r="CD211">
        <f>CONCATENATE(IF(O211&gt;0,IFERROR(VLOOKUP(O211,abbreviation!$A:$B,2,FALSE),""),""),IF(OR(Q211&gt;0,P211&gt;0),SeperatorSpecification,""),IF(Q211&gt;0,IFERROR(VLOOKUP(Q211,abbreviation!$A:$B,2,FALSE),""),IF(P211&gt;0,IFERROR(VLOOKUP(P211,abbreviation!$A:$B,2,FALSE),""),"")))</f>
        <v/>
      </c>
      <c r="CE211">
        <f>CONCATENATE(IF(S211&gt;0,IFERROR(VLOOKUP(S211,abbreviation!$A:$B,2,FALSE),""),""),IF(OR(U211&gt;0,T211&gt;0),SeperatorSpecification,""),IF(U211&gt;0,IFERROR(VLOOKUP(U211,abbreviation!$A:$B,2,FALSE),""),IF(T211&gt;0,IFERROR(VLOOKUP(T211,abbreviation!$A:$B,2,FALSE),""),"")))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IF(X211&gt;0,IFERROR(VLOOKUP(X211,abbreviation!$A:$B,2,FALSE),""),"")</f>
        <v/>
      </c>
      <c r="CH211">
        <f>IF(Z211&gt;0,IFERROR(VLOOKUP(Z211,abbreviation!$A:$B,2,FALSE),""),"")</f>
        <v/>
      </c>
      <c r="CI211">
        <f>IF(AD211&gt;0,IFERROR(VLOOKUP(AD211,abbreviation!$A:$B,2,FALSE),""),"")</f>
        <v/>
      </c>
      <c r="CJ211">
        <f>IF(AF211&gt;0,IFERROR(VLOOKUP(AF211,abbreviation!$A:$B,2,FALSE),""),"")</f>
        <v/>
      </c>
      <c r="CK211">
        <f>IF(AJ211&gt;0,IFERROR(VLOOKUP(AJ211,abbreviation!$A:$B,2,FALSE),""),"")</f>
        <v/>
      </c>
      <c r="CL211">
        <f>IF(AL211&gt;0,IFERROR(VLOOKUP(AL211,abbreviation!$A:$B,2,FALSE),""),"")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IF(AP211&gt;0,IFERROR(VLOOKUP(AP211,abbreviation!$A:$B,2,FALSE),""),"")</f>
        <v/>
      </c>
      <c r="CO211">
        <f>IF(AR211&gt;0,IFERROR(VLOOKUP(AR211,abbreviation!$A:$B,2,FALSE),""),"")</f>
        <v/>
      </c>
      <c r="CP211">
        <f>IF(AT211&gt;0,IFERROR(VLOOKUP(AT211,abbreviation!$A:$B,2,FALSE),""),"")</f>
        <v/>
      </c>
      <c r="CQ211">
        <f>IF(AV211&gt;0,IFERROR(VLOOKUP(AV211,abbreviation!$A:$B,2,FALSE),""),"")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IF(AZ211&gt;0,IFERROR(VLOOKUP(AZ211,abbreviation!$A:$B,2,FALSE),""),"")</f>
        <v/>
      </c>
      <c r="CT211">
        <f>IF(BB211&gt;0,IFERROR(VLOOKUP(BB211,abbreviation!$A:$B,2,FALSE),""),"")</f>
        <v/>
      </c>
      <c r="CU211">
        <f>IF(BD211&gt;0,IFERROR(VLOOKUP(BD211,abbreviation!$A:$B,2,FALSE),""),"")</f>
        <v/>
      </c>
      <c r="CV211">
        <f>IF(BF211&gt;0,IFERROR(VLOOKUP(BF211,abbreviation!$A:$B,2,FALSE),""),"")</f>
        <v/>
      </c>
      <c r="CW211">
        <f>IF(BJ211&gt;0,IFERROR(VLOOKUP(BJ211,abbreviation!$A:$B,2,FALSE),""),"")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:$B,2,FALSE),""),""),IF(OR(BP211&gt;0,BO211&gt;0),SeperatorSpecification,""),IF(BP211&gt;0,IFERROR(VLOOKUP(BP211,abbreviation!$A:$B,2,FALSE),""),IF(BO211&gt;0,IFERROR(VLOOKUP(BO211,abbreviation!$A:$B,2,FALSE),""),"")))</f>
        <v/>
      </c>
      <c r="CZ211">
        <f>CONCATENATE(IF(BR211&gt;0,IFERROR(VLOOKUP(BR211,abbreviation!$A:$B,2,FALSE),""),""),IF(OR(BT211&gt;0,BS211&gt;0),SeperatorSpecification,""),IF(BT211&gt;0,IFERROR(VLOOKUP(BT211,abbreviation!$A:$B,2,FALSE),""),IF(BS211&gt;0,IFERROR(VLOOKUP(BS211,abbreviation!$A:$B,2,FALSE),""),"")))</f>
        <v/>
      </c>
      <c r="DA211">
        <f>CONCATENATE(IF(BV211&gt;0,IFERROR(VLOOKUP(BV211,abbreviation!$A:$B,2,FALSE),""),""),IF(OR(BX211&gt;0,BW211&gt;0),SeperatorSpecification,""),IF(BX211&gt;0,IFERROR(VLOOKUP(BX211,abbreviation!$A:$B,2,FALSE),""),IF(BW211&gt;0,IFERROR(VLOOKUP(BW211,abbreviation!$A:$B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0">
        <f>DC211</f>
        <v/>
      </c>
    </row>
    <row r="212">
      <c r="F212" s="41" t="n"/>
      <c r="J212" s="41" t="n"/>
      <c r="N212" s="41" t="n"/>
      <c r="R212" s="41" t="n"/>
      <c r="V212" s="41" t="n"/>
      <c r="AA212" s="7" t="n"/>
      <c r="AB212" s="41" t="n"/>
      <c r="AD212" s="6" t="n"/>
      <c r="AE212" s="8" t="n"/>
      <c r="AF212" s="7" t="n"/>
      <c r="AG212" s="7" t="n"/>
      <c r="AH212" s="41" t="n"/>
      <c r="AJ212" s="6" t="n"/>
      <c r="AK212" s="8" t="n"/>
      <c r="AL212" s="7" t="n"/>
      <c r="AM212" s="7" t="n"/>
      <c r="AN212" s="41" t="n"/>
      <c r="AR212" s="7" t="n"/>
      <c r="AX212" s="42" t="n"/>
      <c r="BB212" s="7" t="n"/>
      <c r="BC212" s="8" t="n"/>
      <c r="BH212" s="42" t="n"/>
      <c r="BQ212" s="41" t="n"/>
      <c r="BU212" s="41" t="n"/>
      <c r="BY212" s="41" t="n"/>
      <c r="CA212">
        <f>CONCATENATE(IF(C212&gt;0,IFERROR(VLOOKUP(C212,abbreviation!$A:$B,2,FALSE),""),""),IF(OR(E212&gt;0,D212&gt;0),SeperatorSpecification,""),IF(E212&gt;0,IFERROR(VLOOKUP(E212,abbreviation!$A:$B,2,FALSE),""),IF(D212&gt;0,IFERROR(VLOOKUP(D212,abbreviation!$A:$B,2,FALSE),""),"")))</f>
        <v/>
      </c>
      <c r="CB212">
        <f>CONCATENATE(IF(G212&gt;0,IFERROR(VLOOKUP(G212,abbreviation!$A:$B,2,FALSE),""),""),IF(OR(I212&gt;0,H212&gt;0),SeperatorSpecification,""),IF(I212&gt;0,IFERROR(VLOOKUP(I212,abbreviation!$A:$B,2,FALSE),""),IF(H212&gt;0,IFERROR(VLOOKUP(H212,abbreviation!$A:$B,2,FALSE),""),"")))</f>
        <v/>
      </c>
      <c r="CC212">
        <f>CONCATENATE(IF(K212&gt;0,IFERROR(VLOOKUP(K212,abbreviation!$A:$B,2,FALSE),""),""),IF(OR(M212&gt;0,L212&gt;0),SeperatorSpecification,""),IF(M212&gt;0,IFERROR(VLOOKUP(M212,abbreviation!$A:$B,2,FALSE),""),IF(L212&gt;0,IFERROR(VLOOKUP(L212,abbreviation!$A:$B,2,FALSE),""),"")))</f>
        <v/>
      </c>
      <c r="CD212">
        <f>CONCATENATE(IF(O212&gt;0,IFERROR(VLOOKUP(O212,abbreviation!$A:$B,2,FALSE),""),""),IF(OR(Q212&gt;0,P212&gt;0),SeperatorSpecification,""),IF(Q212&gt;0,IFERROR(VLOOKUP(Q212,abbreviation!$A:$B,2,FALSE),""),IF(P212&gt;0,IFERROR(VLOOKUP(P212,abbreviation!$A:$B,2,FALSE),""),"")))</f>
        <v/>
      </c>
      <c r="CE212">
        <f>CONCATENATE(IF(S212&gt;0,IFERROR(VLOOKUP(S212,abbreviation!$A:$B,2,FALSE),""),""),IF(OR(U212&gt;0,T212&gt;0),SeperatorSpecification,""),IF(U212&gt;0,IFERROR(VLOOKUP(U212,abbreviation!$A:$B,2,FALSE),""),IF(T212&gt;0,IFERROR(VLOOKUP(T212,abbreviation!$A:$B,2,FALSE),""),"")))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IF(X212&gt;0,IFERROR(VLOOKUP(X212,abbreviation!$A:$B,2,FALSE),""),"")</f>
        <v/>
      </c>
      <c r="CH212">
        <f>IF(Z212&gt;0,IFERROR(VLOOKUP(Z212,abbreviation!$A:$B,2,FALSE),""),"")</f>
        <v/>
      </c>
      <c r="CI212">
        <f>IF(AD212&gt;0,IFERROR(VLOOKUP(AD212,abbreviation!$A:$B,2,FALSE),""),"")</f>
        <v/>
      </c>
      <c r="CJ212">
        <f>IF(AF212&gt;0,IFERROR(VLOOKUP(AF212,abbreviation!$A:$B,2,FALSE),""),"")</f>
        <v/>
      </c>
      <c r="CK212">
        <f>IF(AJ212&gt;0,IFERROR(VLOOKUP(AJ212,abbreviation!$A:$B,2,FALSE),""),"")</f>
        <v/>
      </c>
      <c r="CL212">
        <f>IF(AL212&gt;0,IFERROR(VLOOKUP(AL212,abbreviation!$A:$B,2,FALSE),""),"")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IF(AP212&gt;0,IFERROR(VLOOKUP(AP212,abbreviation!$A:$B,2,FALSE),""),"")</f>
        <v/>
      </c>
      <c r="CO212">
        <f>IF(AR212&gt;0,IFERROR(VLOOKUP(AR212,abbreviation!$A:$B,2,FALSE),""),"")</f>
        <v/>
      </c>
      <c r="CP212">
        <f>IF(AT212&gt;0,IFERROR(VLOOKUP(AT212,abbreviation!$A:$B,2,FALSE),""),"")</f>
        <v/>
      </c>
      <c r="CQ212">
        <f>IF(AV212&gt;0,IFERROR(VLOOKUP(AV212,abbreviation!$A:$B,2,FALSE),""),"")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IF(AZ212&gt;0,IFERROR(VLOOKUP(AZ212,abbreviation!$A:$B,2,FALSE),""),"")</f>
        <v/>
      </c>
      <c r="CT212">
        <f>IF(BB212&gt;0,IFERROR(VLOOKUP(BB212,abbreviation!$A:$B,2,FALSE),""),"")</f>
        <v/>
      </c>
      <c r="CU212">
        <f>IF(BD212&gt;0,IFERROR(VLOOKUP(BD212,abbreviation!$A:$B,2,FALSE),""),"")</f>
        <v/>
      </c>
      <c r="CV212">
        <f>IF(BF212&gt;0,IFERROR(VLOOKUP(BF212,abbreviation!$A:$B,2,FALSE),""),"")</f>
        <v/>
      </c>
      <c r="CW212">
        <f>IF(BJ212&gt;0,IFERROR(VLOOKUP(BJ212,abbreviation!$A:$B,2,FALSE),""),"")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:$B,2,FALSE),""),""),IF(OR(BP212&gt;0,BO212&gt;0),SeperatorSpecification,""),IF(BP212&gt;0,IFERROR(VLOOKUP(BP212,abbreviation!$A:$B,2,FALSE),""),IF(BO212&gt;0,IFERROR(VLOOKUP(BO212,abbreviation!$A:$B,2,FALSE),""),"")))</f>
        <v/>
      </c>
      <c r="CZ212">
        <f>CONCATENATE(IF(BR212&gt;0,IFERROR(VLOOKUP(BR212,abbreviation!$A:$B,2,FALSE),""),""),IF(OR(BT212&gt;0,BS212&gt;0),SeperatorSpecification,""),IF(BT212&gt;0,IFERROR(VLOOKUP(BT212,abbreviation!$A:$B,2,FALSE),""),IF(BS212&gt;0,IFERROR(VLOOKUP(BS212,abbreviation!$A:$B,2,FALSE),""),"")))</f>
        <v/>
      </c>
      <c r="DA212">
        <f>CONCATENATE(IF(BV212&gt;0,IFERROR(VLOOKUP(BV212,abbreviation!$A:$B,2,FALSE),""),""),IF(OR(BX212&gt;0,BW212&gt;0),SeperatorSpecification,""),IF(BX212&gt;0,IFERROR(VLOOKUP(BX212,abbreviation!$A:$B,2,FALSE),""),IF(BW212&gt;0,IFERROR(VLOOKUP(BW212,abbreviation!$A:$B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0">
        <f>DC212</f>
        <v/>
      </c>
    </row>
    <row r="213">
      <c r="F213" s="41" t="n"/>
      <c r="J213" s="41" t="n"/>
      <c r="N213" s="41" t="n"/>
      <c r="R213" s="41" t="n"/>
      <c r="V213" s="41" t="n"/>
      <c r="AA213" s="7" t="n"/>
      <c r="AB213" s="41" t="n"/>
      <c r="AD213" s="6" t="n"/>
      <c r="AE213" s="8" t="n"/>
      <c r="AF213" s="7" t="n"/>
      <c r="AG213" s="7" t="n"/>
      <c r="AH213" s="41" t="n"/>
      <c r="AJ213" s="6" t="n"/>
      <c r="AK213" s="8" t="n"/>
      <c r="AL213" s="7" t="n"/>
      <c r="AM213" s="7" t="n"/>
      <c r="AN213" s="41" t="n"/>
      <c r="AR213" s="7" t="n"/>
      <c r="AX213" s="42" t="n"/>
      <c r="BB213" s="7" t="n"/>
      <c r="BC213" s="8" t="n"/>
      <c r="BH213" s="42" t="n"/>
      <c r="BQ213" s="41" t="n"/>
      <c r="BU213" s="41" t="n"/>
      <c r="BY213" s="41" t="n"/>
      <c r="CA213">
        <f>CONCATENATE(IF(C213&gt;0,IFERROR(VLOOKUP(C213,abbreviation!$A:$B,2,FALSE),""),""),IF(OR(E213&gt;0,D213&gt;0),SeperatorSpecification,""),IF(E213&gt;0,IFERROR(VLOOKUP(E213,abbreviation!$A:$B,2,FALSE),""),IF(D213&gt;0,IFERROR(VLOOKUP(D213,abbreviation!$A:$B,2,FALSE),""),"")))</f>
        <v/>
      </c>
      <c r="CB213">
        <f>CONCATENATE(IF(G213&gt;0,IFERROR(VLOOKUP(G213,abbreviation!$A:$B,2,FALSE),""),""),IF(OR(I213&gt;0,H213&gt;0),SeperatorSpecification,""),IF(I213&gt;0,IFERROR(VLOOKUP(I213,abbreviation!$A:$B,2,FALSE),""),IF(H213&gt;0,IFERROR(VLOOKUP(H213,abbreviation!$A:$B,2,FALSE),""),"")))</f>
        <v/>
      </c>
      <c r="CC213">
        <f>CONCATENATE(IF(K213&gt;0,IFERROR(VLOOKUP(K213,abbreviation!$A:$B,2,FALSE),""),""),IF(OR(M213&gt;0,L213&gt;0),SeperatorSpecification,""),IF(M213&gt;0,IFERROR(VLOOKUP(M213,abbreviation!$A:$B,2,FALSE),""),IF(L213&gt;0,IFERROR(VLOOKUP(L213,abbreviation!$A:$B,2,FALSE),""),"")))</f>
        <v/>
      </c>
      <c r="CD213">
        <f>CONCATENATE(IF(O213&gt;0,IFERROR(VLOOKUP(O213,abbreviation!$A:$B,2,FALSE),""),""),IF(OR(Q213&gt;0,P213&gt;0),SeperatorSpecification,""),IF(Q213&gt;0,IFERROR(VLOOKUP(Q213,abbreviation!$A:$B,2,FALSE),""),IF(P213&gt;0,IFERROR(VLOOKUP(P213,abbreviation!$A:$B,2,FALSE),""),"")))</f>
        <v/>
      </c>
      <c r="CE213">
        <f>CONCATENATE(IF(S213&gt;0,IFERROR(VLOOKUP(S213,abbreviation!$A:$B,2,FALSE),""),""),IF(OR(U213&gt;0,T213&gt;0),SeperatorSpecification,""),IF(U213&gt;0,IFERROR(VLOOKUP(U213,abbreviation!$A:$B,2,FALSE),""),IF(T213&gt;0,IFERROR(VLOOKUP(T213,abbreviation!$A:$B,2,FALSE),""),"")))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IF(X213&gt;0,IFERROR(VLOOKUP(X213,abbreviation!$A:$B,2,FALSE),""),"")</f>
        <v/>
      </c>
      <c r="CH213">
        <f>IF(Z213&gt;0,IFERROR(VLOOKUP(Z213,abbreviation!$A:$B,2,FALSE),""),"")</f>
        <v/>
      </c>
      <c r="CI213">
        <f>IF(AD213&gt;0,IFERROR(VLOOKUP(AD213,abbreviation!$A:$B,2,FALSE),""),"")</f>
        <v/>
      </c>
      <c r="CJ213">
        <f>IF(AF213&gt;0,IFERROR(VLOOKUP(AF213,abbreviation!$A:$B,2,FALSE),""),"")</f>
        <v/>
      </c>
      <c r="CK213">
        <f>IF(AJ213&gt;0,IFERROR(VLOOKUP(AJ213,abbreviation!$A:$B,2,FALSE),""),"")</f>
        <v/>
      </c>
      <c r="CL213">
        <f>IF(AL213&gt;0,IFERROR(VLOOKUP(AL213,abbreviation!$A:$B,2,FALSE),""),"")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IF(AP213&gt;0,IFERROR(VLOOKUP(AP213,abbreviation!$A:$B,2,FALSE),""),"")</f>
        <v/>
      </c>
      <c r="CO213">
        <f>IF(AR213&gt;0,IFERROR(VLOOKUP(AR213,abbreviation!$A:$B,2,FALSE),""),"")</f>
        <v/>
      </c>
      <c r="CP213">
        <f>IF(AT213&gt;0,IFERROR(VLOOKUP(AT213,abbreviation!$A:$B,2,FALSE),""),"")</f>
        <v/>
      </c>
      <c r="CQ213">
        <f>IF(AV213&gt;0,IFERROR(VLOOKUP(AV213,abbreviation!$A:$B,2,FALSE),""),"")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IF(AZ213&gt;0,IFERROR(VLOOKUP(AZ213,abbreviation!$A:$B,2,FALSE),""),"")</f>
        <v/>
      </c>
      <c r="CT213">
        <f>IF(BB213&gt;0,IFERROR(VLOOKUP(BB213,abbreviation!$A:$B,2,FALSE),""),"")</f>
        <v/>
      </c>
      <c r="CU213">
        <f>IF(BD213&gt;0,IFERROR(VLOOKUP(BD213,abbreviation!$A:$B,2,FALSE),""),"")</f>
        <v/>
      </c>
      <c r="CV213">
        <f>IF(BF213&gt;0,IFERROR(VLOOKUP(BF213,abbreviation!$A:$B,2,FALSE),""),"")</f>
        <v/>
      </c>
      <c r="CW213">
        <f>IF(BJ213&gt;0,IFERROR(VLOOKUP(BJ213,abbreviation!$A:$B,2,FALSE),""),"")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:$B,2,FALSE),""),""),IF(OR(BP213&gt;0,BO213&gt;0),SeperatorSpecification,""),IF(BP213&gt;0,IFERROR(VLOOKUP(BP213,abbreviation!$A:$B,2,FALSE),""),IF(BO213&gt;0,IFERROR(VLOOKUP(BO213,abbreviation!$A:$B,2,FALSE),""),"")))</f>
        <v/>
      </c>
      <c r="CZ213">
        <f>CONCATENATE(IF(BR213&gt;0,IFERROR(VLOOKUP(BR213,abbreviation!$A:$B,2,FALSE),""),""),IF(OR(BT213&gt;0,BS213&gt;0),SeperatorSpecification,""),IF(BT213&gt;0,IFERROR(VLOOKUP(BT213,abbreviation!$A:$B,2,FALSE),""),IF(BS213&gt;0,IFERROR(VLOOKUP(BS213,abbreviation!$A:$B,2,FALSE),""),"")))</f>
        <v/>
      </c>
      <c r="DA213">
        <f>CONCATENATE(IF(BV213&gt;0,IFERROR(VLOOKUP(BV213,abbreviation!$A:$B,2,FALSE),""),""),IF(OR(BX213&gt;0,BW213&gt;0),SeperatorSpecification,""),IF(BX213&gt;0,IFERROR(VLOOKUP(BX213,abbreviation!$A:$B,2,FALSE),""),IF(BW213&gt;0,IFERROR(VLOOKUP(BW213,abbreviation!$A:$B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0">
        <f>DC213</f>
        <v/>
      </c>
    </row>
    <row r="214">
      <c r="F214" s="41" t="n"/>
      <c r="J214" s="41" t="n"/>
      <c r="N214" s="41" t="n"/>
      <c r="R214" s="41" t="n"/>
      <c r="V214" s="41" t="n"/>
      <c r="AA214" s="7" t="n"/>
      <c r="AB214" s="41" t="n"/>
      <c r="AD214" s="6" t="n"/>
      <c r="AE214" s="8" t="n"/>
      <c r="AF214" s="7" t="n"/>
      <c r="AG214" s="7" t="n"/>
      <c r="AH214" s="41" t="n"/>
      <c r="AJ214" s="6" t="n"/>
      <c r="AK214" s="8" t="n"/>
      <c r="AL214" s="7" t="n"/>
      <c r="AM214" s="7" t="n"/>
      <c r="AN214" s="41" t="n"/>
      <c r="AR214" s="7" t="n"/>
      <c r="AX214" s="42" t="n"/>
      <c r="BB214" s="7" t="n"/>
      <c r="BC214" s="8" t="n"/>
      <c r="BH214" s="42" t="n"/>
      <c r="BQ214" s="41" t="n"/>
      <c r="BU214" s="41" t="n"/>
      <c r="BY214" s="41" t="n"/>
      <c r="CA214">
        <f>CONCATENATE(IF(C214&gt;0,IFERROR(VLOOKUP(C214,abbreviation!$A:$B,2,FALSE),""),""),IF(OR(E214&gt;0,D214&gt;0),SeperatorSpecification,""),IF(E214&gt;0,IFERROR(VLOOKUP(E214,abbreviation!$A:$B,2,FALSE),""),IF(D214&gt;0,IFERROR(VLOOKUP(D214,abbreviation!$A:$B,2,FALSE),""),"")))</f>
        <v/>
      </c>
      <c r="CB214">
        <f>CONCATENATE(IF(G214&gt;0,IFERROR(VLOOKUP(G214,abbreviation!$A:$B,2,FALSE),""),""),IF(OR(I214&gt;0,H214&gt;0),SeperatorSpecification,""),IF(I214&gt;0,IFERROR(VLOOKUP(I214,abbreviation!$A:$B,2,FALSE),""),IF(H214&gt;0,IFERROR(VLOOKUP(H214,abbreviation!$A:$B,2,FALSE),""),"")))</f>
        <v/>
      </c>
      <c r="CC214">
        <f>CONCATENATE(IF(K214&gt;0,IFERROR(VLOOKUP(K214,abbreviation!$A:$B,2,FALSE),""),""),IF(OR(M214&gt;0,L214&gt;0),SeperatorSpecification,""),IF(M214&gt;0,IFERROR(VLOOKUP(M214,abbreviation!$A:$B,2,FALSE),""),IF(L214&gt;0,IFERROR(VLOOKUP(L214,abbreviation!$A:$B,2,FALSE),""),"")))</f>
        <v/>
      </c>
      <c r="CD214">
        <f>CONCATENATE(IF(O214&gt;0,IFERROR(VLOOKUP(O214,abbreviation!$A:$B,2,FALSE),""),""),IF(OR(Q214&gt;0,P214&gt;0),SeperatorSpecification,""),IF(Q214&gt;0,IFERROR(VLOOKUP(Q214,abbreviation!$A:$B,2,FALSE),""),IF(P214&gt;0,IFERROR(VLOOKUP(P214,abbreviation!$A:$B,2,FALSE),""),"")))</f>
        <v/>
      </c>
      <c r="CE214">
        <f>CONCATENATE(IF(S214&gt;0,IFERROR(VLOOKUP(S214,abbreviation!$A:$B,2,FALSE),""),""),IF(OR(U214&gt;0,T214&gt;0),SeperatorSpecification,""),IF(U214&gt;0,IFERROR(VLOOKUP(U214,abbreviation!$A:$B,2,FALSE),""),IF(T214&gt;0,IFERROR(VLOOKUP(T214,abbreviation!$A:$B,2,FALSE),""),"")))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IF(X214&gt;0,IFERROR(VLOOKUP(X214,abbreviation!$A:$B,2,FALSE),""),"")</f>
        <v/>
      </c>
      <c r="CH214">
        <f>IF(Z214&gt;0,IFERROR(VLOOKUP(Z214,abbreviation!$A:$B,2,FALSE),""),"")</f>
        <v/>
      </c>
      <c r="CI214">
        <f>IF(AD214&gt;0,IFERROR(VLOOKUP(AD214,abbreviation!$A:$B,2,FALSE),""),"")</f>
        <v/>
      </c>
      <c r="CJ214">
        <f>IF(AF214&gt;0,IFERROR(VLOOKUP(AF214,abbreviation!$A:$B,2,FALSE),""),"")</f>
        <v/>
      </c>
      <c r="CK214">
        <f>IF(AJ214&gt;0,IFERROR(VLOOKUP(AJ214,abbreviation!$A:$B,2,FALSE),""),"")</f>
        <v/>
      </c>
      <c r="CL214">
        <f>IF(AL214&gt;0,IFERROR(VLOOKUP(AL214,abbreviation!$A:$B,2,FALSE),""),"")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IF(AP214&gt;0,IFERROR(VLOOKUP(AP214,abbreviation!$A:$B,2,FALSE),""),"")</f>
        <v/>
      </c>
      <c r="CO214">
        <f>IF(AR214&gt;0,IFERROR(VLOOKUP(AR214,abbreviation!$A:$B,2,FALSE),""),"")</f>
        <v/>
      </c>
      <c r="CP214">
        <f>IF(AT214&gt;0,IFERROR(VLOOKUP(AT214,abbreviation!$A:$B,2,FALSE),""),"")</f>
        <v/>
      </c>
      <c r="CQ214">
        <f>IF(AV214&gt;0,IFERROR(VLOOKUP(AV214,abbreviation!$A:$B,2,FALSE),""),"")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IF(AZ214&gt;0,IFERROR(VLOOKUP(AZ214,abbreviation!$A:$B,2,FALSE),""),"")</f>
        <v/>
      </c>
      <c r="CT214">
        <f>IF(BB214&gt;0,IFERROR(VLOOKUP(BB214,abbreviation!$A:$B,2,FALSE),""),"")</f>
        <v/>
      </c>
      <c r="CU214">
        <f>IF(BD214&gt;0,IFERROR(VLOOKUP(BD214,abbreviation!$A:$B,2,FALSE),""),"")</f>
        <v/>
      </c>
      <c r="CV214">
        <f>IF(BF214&gt;0,IFERROR(VLOOKUP(BF214,abbreviation!$A:$B,2,FALSE),""),"")</f>
        <v/>
      </c>
      <c r="CW214">
        <f>IF(BJ214&gt;0,IFERROR(VLOOKUP(BJ214,abbreviation!$A:$B,2,FALSE),""),"")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:$B,2,FALSE),""),""),IF(OR(BP214&gt;0,BO214&gt;0),SeperatorSpecification,""),IF(BP214&gt;0,IFERROR(VLOOKUP(BP214,abbreviation!$A:$B,2,FALSE),""),IF(BO214&gt;0,IFERROR(VLOOKUP(BO214,abbreviation!$A:$B,2,FALSE),""),"")))</f>
        <v/>
      </c>
      <c r="CZ214">
        <f>CONCATENATE(IF(BR214&gt;0,IFERROR(VLOOKUP(BR214,abbreviation!$A:$B,2,FALSE),""),""),IF(OR(BT214&gt;0,BS214&gt;0),SeperatorSpecification,""),IF(BT214&gt;0,IFERROR(VLOOKUP(BT214,abbreviation!$A:$B,2,FALSE),""),IF(BS214&gt;0,IFERROR(VLOOKUP(BS214,abbreviation!$A:$B,2,FALSE),""),"")))</f>
        <v/>
      </c>
      <c r="DA214">
        <f>CONCATENATE(IF(BV214&gt;0,IFERROR(VLOOKUP(BV214,abbreviation!$A:$B,2,FALSE),""),""),IF(OR(BX214&gt;0,BW214&gt;0),SeperatorSpecification,""),IF(BX214&gt;0,IFERROR(VLOOKUP(BX214,abbreviation!$A:$B,2,FALSE),""),IF(BW214&gt;0,IFERROR(VLOOKUP(BW214,abbreviation!$A:$B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0">
        <f>DC214</f>
        <v/>
      </c>
    </row>
    <row r="215">
      <c r="F215" s="41" t="n"/>
      <c r="J215" s="41" t="n"/>
      <c r="N215" s="41" t="n"/>
      <c r="R215" s="41" t="n"/>
      <c r="V215" s="41" t="n"/>
      <c r="AA215" s="7" t="n"/>
      <c r="AB215" s="41" t="n"/>
      <c r="AD215" s="6" t="n"/>
      <c r="AE215" s="8" t="n"/>
      <c r="AF215" s="7" t="n"/>
      <c r="AG215" s="7" t="n"/>
      <c r="AH215" s="41" t="n"/>
      <c r="AJ215" s="6" t="n"/>
      <c r="AK215" s="8" t="n"/>
      <c r="AL215" s="7" t="n"/>
      <c r="AM215" s="7" t="n"/>
      <c r="AN215" s="41" t="n"/>
      <c r="AR215" s="7" t="n"/>
      <c r="AX215" s="42" t="n"/>
      <c r="BB215" s="7" t="n"/>
      <c r="BC215" s="8" t="n"/>
      <c r="BH215" s="42" t="n"/>
      <c r="BQ215" s="41" t="n"/>
      <c r="BU215" s="41" t="n"/>
      <c r="BY215" s="41" t="n"/>
      <c r="CA215">
        <f>CONCATENATE(IF(C215&gt;0,IFERROR(VLOOKUP(C215,abbreviation!$A:$B,2,FALSE),""),""),IF(OR(E215&gt;0,D215&gt;0),SeperatorSpecification,""),IF(E215&gt;0,IFERROR(VLOOKUP(E215,abbreviation!$A:$B,2,FALSE),""),IF(D215&gt;0,IFERROR(VLOOKUP(D215,abbreviation!$A:$B,2,FALSE),""),"")))</f>
        <v/>
      </c>
      <c r="CB215">
        <f>CONCATENATE(IF(G215&gt;0,IFERROR(VLOOKUP(G215,abbreviation!$A:$B,2,FALSE),""),""),IF(OR(I215&gt;0,H215&gt;0),SeperatorSpecification,""),IF(I215&gt;0,IFERROR(VLOOKUP(I215,abbreviation!$A:$B,2,FALSE),""),IF(H215&gt;0,IFERROR(VLOOKUP(H215,abbreviation!$A:$B,2,FALSE),""),"")))</f>
        <v/>
      </c>
      <c r="CC215">
        <f>CONCATENATE(IF(K215&gt;0,IFERROR(VLOOKUP(K215,abbreviation!$A:$B,2,FALSE),""),""),IF(OR(M215&gt;0,L215&gt;0),SeperatorSpecification,""),IF(M215&gt;0,IFERROR(VLOOKUP(M215,abbreviation!$A:$B,2,FALSE),""),IF(L215&gt;0,IFERROR(VLOOKUP(L215,abbreviation!$A:$B,2,FALSE),""),"")))</f>
        <v/>
      </c>
      <c r="CD215">
        <f>CONCATENATE(IF(O215&gt;0,IFERROR(VLOOKUP(O215,abbreviation!$A:$B,2,FALSE),""),""),IF(OR(Q215&gt;0,P215&gt;0),SeperatorSpecification,""),IF(Q215&gt;0,IFERROR(VLOOKUP(Q215,abbreviation!$A:$B,2,FALSE),""),IF(P215&gt;0,IFERROR(VLOOKUP(P215,abbreviation!$A:$B,2,FALSE),""),"")))</f>
        <v/>
      </c>
      <c r="CE215">
        <f>CONCATENATE(IF(S215&gt;0,IFERROR(VLOOKUP(S215,abbreviation!$A:$B,2,FALSE),""),""),IF(OR(U215&gt;0,T215&gt;0),SeperatorSpecification,""),IF(U215&gt;0,IFERROR(VLOOKUP(U215,abbreviation!$A:$B,2,FALSE),""),IF(T215&gt;0,IFERROR(VLOOKUP(T215,abbreviation!$A:$B,2,FALSE),""),"")))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IF(X215&gt;0,IFERROR(VLOOKUP(X215,abbreviation!$A:$B,2,FALSE),""),"")</f>
        <v/>
      </c>
      <c r="CH215">
        <f>IF(Z215&gt;0,IFERROR(VLOOKUP(Z215,abbreviation!$A:$B,2,FALSE),""),"")</f>
        <v/>
      </c>
      <c r="CI215">
        <f>IF(AD215&gt;0,IFERROR(VLOOKUP(AD215,abbreviation!$A:$B,2,FALSE),""),"")</f>
        <v/>
      </c>
      <c r="CJ215">
        <f>IF(AF215&gt;0,IFERROR(VLOOKUP(AF215,abbreviation!$A:$B,2,FALSE),""),"")</f>
        <v/>
      </c>
      <c r="CK215">
        <f>IF(AJ215&gt;0,IFERROR(VLOOKUP(AJ215,abbreviation!$A:$B,2,FALSE),""),"")</f>
        <v/>
      </c>
      <c r="CL215">
        <f>IF(AL215&gt;0,IFERROR(VLOOKUP(AL215,abbreviation!$A:$B,2,FALSE),""),"")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IF(AP215&gt;0,IFERROR(VLOOKUP(AP215,abbreviation!$A:$B,2,FALSE),""),"")</f>
        <v/>
      </c>
      <c r="CO215">
        <f>IF(AR215&gt;0,IFERROR(VLOOKUP(AR215,abbreviation!$A:$B,2,FALSE),""),"")</f>
        <v/>
      </c>
      <c r="CP215">
        <f>IF(AT215&gt;0,IFERROR(VLOOKUP(AT215,abbreviation!$A:$B,2,FALSE),""),"")</f>
        <v/>
      </c>
      <c r="CQ215">
        <f>IF(AV215&gt;0,IFERROR(VLOOKUP(AV215,abbreviation!$A:$B,2,FALSE),""),"")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IF(AZ215&gt;0,IFERROR(VLOOKUP(AZ215,abbreviation!$A:$B,2,FALSE),""),"")</f>
        <v/>
      </c>
      <c r="CT215">
        <f>IF(BB215&gt;0,IFERROR(VLOOKUP(BB215,abbreviation!$A:$B,2,FALSE),""),"")</f>
        <v/>
      </c>
      <c r="CU215">
        <f>IF(BD215&gt;0,IFERROR(VLOOKUP(BD215,abbreviation!$A:$B,2,FALSE),""),"")</f>
        <v/>
      </c>
      <c r="CV215">
        <f>IF(BF215&gt;0,IFERROR(VLOOKUP(BF215,abbreviation!$A:$B,2,FALSE),""),"")</f>
        <v/>
      </c>
      <c r="CW215">
        <f>IF(BJ215&gt;0,IFERROR(VLOOKUP(BJ215,abbreviation!$A:$B,2,FALSE),""),"")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:$B,2,FALSE),""),""),IF(OR(BP215&gt;0,BO215&gt;0),SeperatorSpecification,""),IF(BP215&gt;0,IFERROR(VLOOKUP(BP215,abbreviation!$A:$B,2,FALSE),""),IF(BO215&gt;0,IFERROR(VLOOKUP(BO215,abbreviation!$A:$B,2,FALSE),""),"")))</f>
        <v/>
      </c>
      <c r="CZ215">
        <f>CONCATENATE(IF(BR215&gt;0,IFERROR(VLOOKUP(BR215,abbreviation!$A:$B,2,FALSE),""),""),IF(OR(BT215&gt;0,BS215&gt;0),SeperatorSpecification,""),IF(BT215&gt;0,IFERROR(VLOOKUP(BT215,abbreviation!$A:$B,2,FALSE),""),IF(BS215&gt;0,IFERROR(VLOOKUP(BS215,abbreviation!$A:$B,2,FALSE),""),"")))</f>
        <v/>
      </c>
      <c r="DA215">
        <f>CONCATENATE(IF(BV215&gt;0,IFERROR(VLOOKUP(BV215,abbreviation!$A:$B,2,FALSE),""),""),IF(OR(BX215&gt;0,BW215&gt;0),SeperatorSpecification,""),IF(BX215&gt;0,IFERROR(VLOOKUP(BX215,abbreviation!$A:$B,2,FALSE),""),IF(BW215&gt;0,IFERROR(VLOOKUP(BW215,abbreviation!$A:$B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0">
        <f>DC215</f>
        <v/>
      </c>
    </row>
    <row r="216">
      <c r="F216" s="41" t="n"/>
      <c r="J216" s="41" t="n"/>
      <c r="N216" s="41" t="n"/>
      <c r="R216" s="41" t="n"/>
      <c r="V216" s="41" t="n"/>
      <c r="AA216" s="7" t="n"/>
      <c r="AB216" s="41" t="n"/>
      <c r="AD216" s="6" t="n"/>
      <c r="AE216" s="8" t="n"/>
      <c r="AF216" s="7" t="n"/>
      <c r="AG216" s="7" t="n"/>
      <c r="AH216" s="41" t="n"/>
      <c r="AJ216" s="6" t="n"/>
      <c r="AK216" s="8" t="n"/>
      <c r="AL216" s="7" t="n"/>
      <c r="AM216" s="7" t="n"/>
      <c r="AN216" s="41" t="n"/>
      <c r="AR216" s="7" t="n"/>
      <c r="AX216" s="42" t="n"/>
      <c r="BB216" s="7" t="n"/>
      <c r="BC216" s="8" t="n"/>
      <c r="BH216" s="42" t="n"/>
      <c r="BQ216" s="41" t="n"/>
      <c r="BU216" s="41" t="n"/>
      <c r="BY216" s="41" t="n"/>
      <c r="CA216">
        <f>CONCATENATE(IF(C216&gt;0,IFERROR(VLOOKUP(C216,abbreviation!$A:$B,2,FALSE),""),""),IF(OR(E216&gt;0,D216&gt;0),SeperatorSpecification,""),IF(E216&gt;0,IFERROR(VLOOKUP(E216,abbreviation!$A:$B,2,FALSE),""),IF(D216&gt;0,IFERROR(VLOOKUP(D216,abbreviation!$A:$B,2,FALSE),""),"")))</f>
        <v/>
      </c>
      <c r="CB216">
        <f>CONCATENATE(IF(G216&gt;0,IFERROR(VLOOKUP(G216,abbreviation!$A:$B,2,FALSE),""),""),IF(OR(I216&gt;0,H216&gt;0),SeperatorSpecification,""),IF(I216&gt;0,IFERROR(VLOOKUP(I216,abbreviation!$A:$B,2,FALSE),""),IF(H216&gt;0,IFERROR(VLOOKUP(H216,abbreviation!$A:$B,2,FALSE),""),"")))</f>
        <v/>
      </c>
      <c r="CC216">
        <f>CONCATENATE(IF(K216&gt;0,IFERROR(VLOOKUP(K216,abbreviation!$A:$B,2,FALSE),""),""),IF(OR(M216&gt;0,L216&gt;0),SeperatorSpecification,""),IF(M216&gt;0,IFERROR(VLOOKUP(M216,abbreviation!$A:$B,2,FALSE),""),IF(L216&gt;0,IFERROR(VLOOKUP(L216,abbreviation!$A:$B,2,FALSE),""),"")))</f>
        <v/>
      </c>
      <c r="CD216">
        <f>CONCATENATE(IF(O216&gt;0,IFERROR(VLOOKUP(O216,abbreviation!$A:$B,2,FALSE),""),""),IF(OR(Q216&gt;0,P216&gt;0),SeperatorSpecification,""),IF(Q216&gt;0,IFERROR(VLOOKUP(Q216,abbreviation!$A:$B,2,FALSE),""),IF(P216&gt;0,IFERROR(VLOOKUP(P216,abbreviation!$A:$B,2,FALSE),""),"")))</f>
        <v/>
      </c>
      <c r="CE216">
        <f>CONCATENATE(IF(S216&gt;0,IFERROR(VLOOKUP(S216,abbreviation!$A:$B,2,FALSE),""),""),IF(OR(U216&gt;0,T216&gt;0),SeperatorSpecification,""),IF(U216&gt;0,IFERROR(VLOOKUP(U216,abbreviation!$A:$B,2,FALSE),""),IF(T216&gt;0,IFERROR(VLOOKUP(T216,abbreviation!$A:$B,2,FALSE),""),"")))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IF(X216&gt;0,IFERROR(VLOOKUP(X216,abbreviation!$A:$B,2,FALSE),""),"")</f>
        <v/>
      </c>
      <c r="CH216">
        <f>IF(Z216&gt;0,IFERROR(VLOOKUP(Z216,abbreviation!$A:$B,2,FALSE),""),"")</f>
        <v/>
      </c>
      <c r="CI216">
        <f>IF(AD216&gt;0,IFERROR(VLOOKUP(AD216,abbreviation!$A:$B,2,FALSE),""),"")</f>
        <v/>
      </c>
      <c r="CJ216">
        <f>IF(AF216&gt;0,IFERROR(VLOOKUP(AF216,abbreviation!$A:$B,2,FALSE),""),"")</f>
        <v/>
      </c>
      <c r="CK216">
        <f>IF(AJ216&gt;0,IFERROR(VLOOKUP(AJ216,abbreviation!$A:$B,2,FALSE),""),"")</f>
        <v/>
      </c>
      <c r="CL216">
        <f>IF(AL216&gt;0,IFERROR(VLOOKUP(AL216,abbreviation!$A:$B,2,FALSE),""),"")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IF(AP216&gt;0,IFERROR(VLOOKUP(AP216,abbreviation!$A:$B,2,FALSE),""),"")</f>
        <v/>
      </c>
      <c r="CO216">
        <f>IF(AR216&gt;0,IFERROR(VLOOKUP(AR216,abbreviation!$A:$B,2,FALSE),""),"")</f>
        <v/>
      </c>
      <c r="CP216">
        <f>IF(AT216&gt;0,IFERROR(VLOOKUP(AT216,abbreviation!$A:$B,2,FALSE),""),"")</f>
        <v/>
      </c>
      <c r="CQ216">
        <f>IF(AV216&gt;0,IFERROR(VLOOKUP(AV216,abbreviation!$A:$B,2,FALSE),""),"")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IF(AZ216&gt;0,IFERROR(VLOOKUP(AZ216,abbreviation!$A:$B,2,FALSE),""),"")</f>
        <v/>
      </c>
      <c r="CT216">
        <f>IF(BB216&gt;0,IFERROR(VLOOKUP(BB216,abbreviation!$A:$B,2,FALSE),""),"")</f>
        <v/>
      </c>
      <c r="CU216">
        <f>IF(BD216&gt;0,IFERROR(VLOOKUP(BD216,abbreviation!$A:$B,2,FALSE),""),"")</f>
        <v/>
      </c>
      <c r="CV216">
        <f>IF(BF216&gt;0,IFERROR(VLOOKUP(BF216,abbreviation!$A:$B,2,FALSE),""),"")</f>
        <v/>
      </c>
      <c r="CW216">
        <f>IF(BJ216&gt;0,IFERROR(VLOOKUP(BJ216,abbreviation!$A:$B,2,FALSE),""),"")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:$B,2,FALSE),""),""),IF(OR(BP216&gt;0,BO216&gt;0),SeperatorSpecification,""),IF(BP216&gt;0,IFERROR(VLOOKUP(BP216,abbreviation!$A:$B,2,FALSE),""),IF(BO216&gt;0,IFERROR(VLOOKUP(BO216,abbreviation!$A:$B,2,FALSE),""),"")))</f>
        <v/>
      </c>
      <c r="CZ216">
        <f>CONCATENATE(IF(BR216&gt;0,IFERROR(VLOOKUP(BR216,abbreviation!$A:$B,2,FALSE),""),""),IF(OR(BT216&gt;0,BS216&gt;0),SeperatorSpecification,""),IF(BT216&gt;0,IFERROR(VLOOKUP(BT216,abbreviation!$A:$B,2,FALSE),""),IF(BS216&gt;0,IFERROR(VLOOKUP(BS216,abbreviation!$A:$B,2,FALSE),""),"")))</f>
        <v/>
      </c>
      <c r="DA216">
        <f>CONCATENATE(IF(BV216&gt;0,IFERROR(VLOOKUP(BV216,abbreviation!$A:$B,2,FALSE),""),""),IF(OR(BX216&gt;0,BW216&gt;0),SeperatorSpecification,""),IF(BX216&gt;0,IFERROR(VLOOKUP(BX216,abbreviation!$A:$B,2,FALSE),""),IF(BW216&gt;0,IFERROR(VLOOKUP(BW216,abbreviation!$A:$B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0">
        <f>DC216</f>
        <v/>
      </c>
    </row>
    <row r="217">
      <c r="F217" s="41" t="n"/>
      <c r="J217" s="41" t="n"/>
      <c r="N217" s="41" t="n"/>
      <c r="R217" s="41" t="n"/>
      <c r="V217" s="41" t="n"/>
      <c r="AA217" s="7" t="n"/>
      <c r="AB217" s="41" t="n"/>
      <c r="AD217" s="6" t="n"/>
      <c r="AE217" s="8" t="n"/>
      <c r="AF217" s="7" t="n"/>
      <c r="AG217" s="7" t="n"/>
      <c r="AH217" s="41" t="n"/>
      <c r="AJ217" s="6" t="n"/>
      <c r="AK217" s="8" t="n"/>
      <c r="AL217" s="7" t="n"/>
      <c r="AM217" s="7" t="n"/>
      <c r="AN217" s="41" t="n"/>
      <c r="AR217" s="7" t="n"/>
      <c r="AX217" s="42" t="n"/>
      <c r="BB217" s="7" t="n"/>
      <c r="BC217" s="8" t="n"/>
      <c r="BH217" s="42" t="n"/>
      <c r="BQ217" s="41" t="n"/>
      <c r="BU217" s="41" t="n"/>
      <c r="BY217" s="41" t="n"/>
      <c r="CA217">
        <f>CONCATENATE(IF(C217&gt;0,IFERROR(VLOOKUP(C217,abbreviation!$A:$B,2,FALSE),""),""),IF(OR(E217&gt;0,D217&gt;0),SeperatorSpecification,""),IF(E217&gt;0,IFERROR(VLOOKUP(E217,abbreviation!$A:$B,2,FALSE),""),IF(D217&gt;0,IFERROR(VLOOKUP(D217,abbreviation!$A:$B,2,FALSE),""),"")))</f>
        <v/>
      </c>
      <c r="CB217">
        <f>CONCATENATE(IF(G217&gt;0,IFERROR(VLOOKUP(G217,abbreviation!$A:$B,2,FALSE),""),""),IF(OR(I217&gt;0,H217&gt;0),SeperatorSpecification,""),IF(I217&gt;0,IFERROR(VLOOKUP(I217,abbreviation!$A:$B,2,FALSE),""),IF(H217&gt;0,IFERROR(VLOOKUP(H217,abbreviation!$A:$B,2,FALSE),""),"")))</f>
        <v/>
      </c>
      <c r="CC217">
        <f>CONCATENATE(IF(K217&gt;0,IFERROR(VLOOKUP(K217,abbreviation!$A:$B,2,FALSE),""),""),IF(OR(M217&gt;0,L217&gt;0),SeperatorSpecification,""),IF(M217&gt;0,IFERROR(VLOOKUP(M217,abbreviation!$A:$B,2,FALSE),""),IF(L217&gt;0,IFERROR(VLOOKUP(L217,abbreviation!$A:$B,2,FALSE),""),"")))</f>
        <v/>
      </c>
      <c r="CD217">
        <f>CONCATENATE(IF(O217&gt;0,IFERROR(VLOOKUP(O217,abbreviation!$A:$B,2,FALSE),""),""),IF(OR(Q217&gt;0,P217&gt;0),SeperatorSpecification,""),IF(Q217&gt;0,IFERROR(VLOOKUP(Q217,abbreviation!$A:$B,2,FALSE),""),IF(P217&gt;0,IFERROR(VLOOKUP(P217,abbreviation!$A:$B,2,FALSE),""),"")))</f>
        <v/>
      </c>
      <c r="CE217">
        <f>CONCATENATE(IF(S217&gt;0,IFERROR(VLOOKUP(S217,abbreviation!$A:$B,2,FALSE),""),""),IF(OR(U217&gt;0,T217&gt;0),SeperatorSpecification,""),IF(U217&gt;0,IFERROR(VLOOKUP(U217,abbreviation!$A:$B,2,FALSE),""),IF(T217&gt;0,IFERROR(VLOOKUP(T217,abbreviation!$A:$B,2,FALSE),""),"")))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IF(X217&gt;0,IFERROR(VLOOKUP(X217,abbreviation!$A:$B,2,FALSE),""),"")</f>
        <v/>
      </c>
      <c r="CH217">
        <f>IF(Z217&gt;0,IFERROR(VLOOKUP(Z217,abbreviation!$A:$B,2,FALSE),""),"")</f>
        <v/>
      </c>
      <c r="CI217">
        <f>IF(AD217&gt;0,IFERROR(VLOOKUP(AD217,abbreviation!$A:$B,2,FALSE),""),"")</f>
        <v/>
      </c>
      <c r="CJ217">
        <f>IF(AF217&gt;0,IFERROR(VLOOKUP(AF217,abbreviation!$A:$B,2,FALSE),""),"")</f>
        <v/>
      </c>
      <c r="CK217">
        <f>IF(AJ217&gt;0,IFERROR(VLOOKUP(AJ217,abbreviation!$A:$B,2,FALSE),""),"")</f>
        <v/>
      </c>
      <c r="CL217">
        <f>IF(AL217&gt;0,IFERROR(VLOOKUP(AL217,abbreviation!$A:$B,2,FALSE),""),"")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IF(AP217&gt;0,IFERROR(VLOOKUP(AP217,abbreviation!$A:$B,2,FALSE),""),"")</f>
        <v/>
      </c>
      <c r="CO217">
        <f>IF(AR217&gt;0,IFERROR(VLOOKUP(AR217,abbreviation!$A:$B,2,FALSE),""),"")</f>
        <v/>
      </c>
      <c r="CP217">
        <f>IF(AT217&gt;0,IFERROR(VLOOKUP(AT217,abbreviation!$A:$B,2,FALSE),""),"")</f>
        <v/>
      </c>
      <c r="CQ217">
        <f>IF(AV217&gt;0,IFERROR(VLOOKUP(AV217,abbreviation!$A:$B,2,FALSE),""),"")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IF(AZ217&gt;0,IFERROR(VLOOKUP(AZ217,abbreviation!$A:$B,2,FALSE),""),"")</f>
        <v/>
      </c>
      <c r="CT217">
        <f>IF(BB217&gt;0,IFERROR(VLOOKUP(BB217,abbreviation!$A:$B,2,FALSE),""),"")</f>
        <v/>
      </c>
      <c r="CU217">
        <f>IF(BD217&gt;0,IFERROR(VLOOKUP(BD217,abbreviation!$A:$B,2,FALSE),""),"")</f>
        <v/>
      </c>
      <c r="CV217">
        <f>IF(BF217&gt;0,IFERROR(VLOOKUP(BF217,abbreviation!$A:$B,2,FALSE),""),"")</f>
        <v/>
      </c>
      <c r="CW217">
        <f>IF(BJ217&gt;0,IFERROR(VLOOKUP(BJ217,abbreviation!$A:$B,2,FALSE),""),"")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:$B,2,FALSE),""),""),IF(OR(BP217&gt;0,BO217&gt;0),SeperatorSpecification,""),IF(BP217&gt;0,IFERROR(VLOOKUP(BP217,abbreviation!$A:$B,2,FALSE),""),IF(BO217&gt;0,IFERROR(VLOOKUP(BO217,abbreviation!$A:$B,2,FALSE),""),"")))</f>
        <v/>
      </c>
      <c r="CZ217">
        <f>CONCATENATE(IF(BR217&gt;0,IFERROR(VLOOKUP(BR217,abbreviation!$A:$B,2,FALSE),""),""),IF(OR(BT217&gt;0,BS217&gt;0),SeperatorSpecification,""),IF(BT217&gt;0,IFERROR(VLOOKUP(BT217,abbreviation!$A:$B,2,FALSE),""),IF(BS217&gt;0,IFERROR(VLOOKUP(BS217,abbreviation!$A:$B,2,FALSE),""),"")))</f>
        <v/>
      </c>
      <c r="DA217">
        <f>CONCATENATE(IF(BV217&gt;0,IFERROR(VLOOKUP(BV217,abbreviation!$A:$B,2,FALSE),""),""),IF(OR(BX217&gt;0,BW217&gt;0),SeperatorSpecification,""),IF(BX217&gt;0,IFERROR(VLOOKUP(BX217,abbreviation!$A:$B,2,FALSE),""),IF(BW217&gt;0,IFERROR(VLOOKUP(BW217,abbreviation!$A:$B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0">
        <f>DC217</f>
        <v/>
      </c>
    </row>
    <row r="218">
      <c r="F218" s="41" t="n"/>
      <c r="J218" s="41" t="n"/>
      <c r="N218" s="41" t="n"/>
      <c r="R218" s="41" t="n"/>
      <c r="V218" s="41" t="n"/>
      <c r="AA218" s="7" t="n"/>
      <c r="AB218" s="41" t="n"/>
      <c r="AD218" s="6" t="n"/>
      <c r="AE218" s="8" t="n"/>
      <c r="AF218" s="7" t="n"/>
      <c r="AG218" s="7" t="n"/>
      <c r="AH218" s="41" t="n"/>
      <c r="AJ218" s="6" t="n"/>
      <c r="AK218" s="8" t="n"/>
      <c r="AL218" s="7" t="n"/>
      <c r="AM218" s="7" t="n"/>
      <c r="AN218" s="41" t="n"/>
      <c r="AR218" s="7" t="n"/>
      <c r="AX218" s="42" t="n"/>
      <c r="BB218" s="7" t="n"/>
      <c r="BC218" s="8" t="n"/>
      <c r="BH218" s="42" t="n"/>
      <c r="BQ218" s="41" t="n"/>
      <c r="BU218" s="41" t="n"/>
      <c r="BY218" s="41" t="n"/>
      <c r="CA218">
        <f>CONCATENATE(IF(C218&gt;0,IFERROR(VLOOKUP(C218,abbreviation!$A:$B,2,FALSE),""),""),IF(OR(E218&gt;0,D218&gt;0),SeperatorSpecification,""),IF(E218&gt;0,IFERROR(VLOOKUP(E218,abbreviation!$A:$B,2,FALSE),""),IF(D218&gt;0,IFERROR(VLOOKUP(D218,abbreviation!$A:$B,2,FALSE),""),"")))</f>
        <v/>
      </c>
      <c r="CB218">
        <f>CONCATENATE(IF(G218&gt;0,IFERROR(VLOOKUP(G218,abbreviation!$A:$B,2,FALSE),""),""),IF(OR(I218&gt;0,H218&gt;0),SeperatorSpecification,""),IF(I218&gt;0,IFERROR(VLOOKUP(I218,abbreviation!$A:$B,2,FALSE),""),IF(H218&gt;0,IFERROR(VLOOKUP(H218,abbreviation!$A:$B,2,FALSE),""),"")))</f>
        <v/>
      </c>
      <c r="CC218">
        <f>CONCATENATE(IF(K218&gt;0,IFERROR(VLOOKUP(K218,abbreviation!$A:$B,2,FALSE),""),""),IF(OR(M218&gt;0,L218&gt;0),SeperatorSpecification,""),IF(M218&gt;0,IFERROR(VLOOKUP(M218,abbreviation!$A:$B,2,FALSE),""),IF(L218&gt;0,IFERROR(VLOOKUP(L218,abbreviation!$A:$B,2,FALSE),""),"")))</f>
        <v/>
      </c>
      <c r="CD218">
        <f>CONCATENATE(IF(O218&gt;0,IFERROR(VLOOKUP(O218,abbreviation!$A:$B,2,FALSE),""),""),IF(OR(Q218&gt;0,P218&gt;0),SeperatorSpecification,""),IF(Q218&gt;0,IFERROR(VLOOKUP(Q218,abbreviation!$A:$B,2,FALSE),""),IF(P218&gt;0,IFERROR(VLOOKUP(P218,abbreviation!$A:$B,2,FALSE),""),"")))</f>
        <v/>
      </c>
      <c r="CE218">
        <f>CONCATENATE(IF(S218&gt;0,IFERROR(VLOOKUP(S218,abbreviation!$A:$B,2,FALSE),""),""),IF(OR(U218&gt;0,T218&gt;0),SeperatorSpecification,""),IF(U218&gt;0,IFERROR(VLOOKUP(U218,abbreviation!$A:$B,2,FALSE),""),IF(T218&gt;0,IFERROR(VLOOKUP(T218,abbreviation!$A:$B,2,FALSE),""),"")))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IF(X218&gt;0,IFERROR(VLOOKUP(X218,abbreviation!$A:$B,2,FALSE),""),"")</f>
        <v/>
      </c>
      <c r="CH218">
        <f>IF(Z218&gt;0,IFERROR(VLOOKUP(Z218,abbreviation!$A:$B,2,FALSE),""),"")</f>
        <v/>
      </c>
      <c r="CI218">
        <f>IF(AD218&gt;0,IFERROR(VLOOKUP(AD218,abbreviation!$A:$B,2,FALSE),""),"")</f>
        <v/>
      </c>
      <c r="CJ218">
        <f>IF(AF218&gt;0,IFERROR(VLOOKUP(AF218,abbreviation!$A:$B,2,FALSE),""),"")</f>
        <v/>
      </c>
      <c r="CK218">
        <f>IF(AJ218&gt;0,IFERROR(VLOOKUP(AJ218,abbreviation!$A:$B,2,FALSE),""),"")</f>
        <v/>
      </c>
      <c r="CL218">
        <f>IF(AL218&gt;0,IFERROR(VLOOKUP(AL218,abbreviation!$A:$B,2,FALSE),""),"")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IF(AP218&gt;0,IFERROR(VLOOKUP(AP218,abbreviation!$A:$B,2,FALSE),""),"")</f>
        <v/>
      </c>
      <c r="CO218">
        <f>IF(AR218&gt;0,IFERROR(VLOOKUP(AR218,abbreviation!$A:$B,2,FALSE),""),"")</f>
        <v/>
      </c>
      <c r="CP218">
        <f>IF(AT218&gt;0,IFERROR(VLOOKUP(AT218,abbreviation!$A:$B,2,FALSE),""),"")</f>
        <v/>
      </c>
      <c r="CQ218">
        <f>IF(AV218&gt;0,IFERROR(VLOOKUP(AV218,abbreviation!$A:$B,2,FALSE),""),"")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IF(AZ218&gt;0,IFERROR(VLOOKUP(AZ218,abbreviation!$A:$B,2,FALSE),""),"")</f>
        <v/>
      </c>
      <c r="CT218">
        <f>IF(BB218&gt;0,IFERROR(VLOOKUP(BB218,abbreviation!$A:$B,2,FALSE),""),"")</f>
        <v/>
      </c>
      <c r="CU218">
        <f>IF(BD218&gt;0,IFERROR(VLOOKUP(BD218,abbreviation!$A:$B,2,FALSE),""),"")</f>
        <v/>
      </c>
      <c r="CV218">
        <f>IF(BF218&gt;0,IFERROR(VLOOKUP(BF218,abbreviation!$A:$B,2,FALSE),""),"")</f>
        <v/>
      </c>
      <c r="CW218">
        <f>IF(BJ218&gt;0,IFERROR(VLOOKUP(BJ218,abbreviation!$A:$B,2,FALSE),""),"")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:$B,2,FALSE),""),""),IF(OR(BP218&gt;0,BO218&gt;0),SeperatorSpecification,""),IF(BP218&gt;0,IFERROR(VLOOKUP(BP218,abbreviation!$A:$B,2,FALSE),""),IF(BO218&gt;0,IFERROR(VLOOKUP(BO218,abbreviation!$A:$B,2,FALSE),""),"")))</f>
        <v/>
      </c>
      <c r="CZ218">
        <f>CONCATENATE(IF(BR218&gt;0,IFERROR(VLOOKUP(BR218,abbreviation!$A:$B,2,FALSE),""),""),IF(OR(BT218&gt;0,BS218&gt;0),SeperatorSpecification,""),IF(BT218&gt;0,IFERROR(VLOOKUP(BT218,abbreviation!$A:$B,2,FALSE),""),IF(BS218&gt;0,IFERROR(VLOOKUP(BS218,abbreviation!$A:$B,2,FALSE),""),"")))</f>
        <v/>
      </c>
      <c r="DA218">
        <f>CONCATENATE(IF(BV218&gt;0,IFERROR(VLOOKUP(BV218,abbreviation!$A:$B,2,FALSE),""),""),IF(OR(BX218&gt;0,BW218&gt;0),SeperatorSpecification,""),IF(BX218&gt;0,IFERROR(VLOOKUP(BX218,abbreviation!$A:$B,2,FALSE),""),IF(BW218&gt;0,IFERROR(VLOOKUP(BW218,abbreviation!$A:$B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0">
        <f>DC218</f>
        <v/>
      </c>
    </row>
    <row r="219">
      <c r="F219" s="41" t="n"/>
      <c r="J219" s="41" t="n"/>
      <c r="N219" s="41" t="n"/>
      <c r="R219" s="41" t="n"/>
      <c r="V219" s="41" t="n"/>
      <c r="AA219" s="7" t="n"/>
      <c r="AB219" s="41" t="n"/>
      <c r="AD219" s="6" t="n"/>
      <c r="AE219" s="8" t="n"/>
      <c r="AF219" s="7" t="n"/>
      <c r="AG219" s="7" t="n"/>
      <c r="AH219" s="41" t="n"/>
      <c r="AJ219" s="6" t="n"/>
      <c r="AK219" s="8" t="n"/>
      <c r="AL219" s="7" t="n"/>
      <c r="AM219" s="7" t="n"/>
      <c r="AN219" s="41" t="n"/>
      <c r="AR219" s="7" t="n"/>
      <c r="AX219" s="42" t="n"/>
      <c r="BB219" s="7" t="n"/>
      <c r="BC219" s="8" t="n"/>
      <c r="BH219" s="42" t="n"/>
      <c r="BQ219" s="41" t="n"/>
      <c r="BU219" s="41" t="n"/>
      <c r="BY219" s="41" t="n"/>
      <c r="CA219">
        <f>CONCATENATE(IF(C219&gt;0,IFERROR(VLOOKUP(C219,abbreviation!$A:$B,2,FALSE),""),""),IF(OR(E219&gt;0,D219&gt;0),SeperatorSpecification,""),IF(E219&gt;0,IFERROR(VLOOKUP(E219,abbreviation!$A:$B,2,FALSE),""),IF(D219&gt;0,IFERROR(VLOOKUP(D219,abbreviation!$A:$B,2,FALSE),""),"")))</f>
        <v/>
      </c>
      <c r="CB219">
        <f>CONCATENATE(IF(G219&gt;0,IFERROR(VLOOKUP(G219,abbreviation!$A:$B,2,FALSE),""),""),IF(OR(I219&gt;0,H219&gt;0),SeperatorSpecification,""),IF(I219&gt;0,IFERROR(VLOOKUP(I219,abbreviation!$A:$B,2,FALSE),""),IF(H219&gt;0,IFERROR(VLOOKUP(H219,abbreviation!$A:$B,2,FALSE),""),"")))</f>
        <v/>
      </c>
      <c r="CC219">
        <f>CONCATENATE(IF(K219&gt;0,IFERROR(VLOOKUP(K219,abbreviation!$A:$B,2,FALSE),""),""),IF(OR(M219&gt;0,L219&gt;0),SeperatorSpecification,""),IF(M219&gt;0,IFERROR(VLOOKUP(M219,abbreviation!$A:$B,2,FALSE),""),IF(L219&gt;0,IFERROR(VLOOKUP(L219,abbreviation!$A:$B,2,FALSE),""),"")))</f>
        <v/>
      </c>
      <c r="CD219">
        <f>CONCATENATE(IF(O219&gt;0,IFERROR(VLOOKUP(O219,abbreviation!$A:$B,2,FALSE),""),""),IF(OR(Q219&gt;0,P219&gt;0),SeperatorSpecification,""),IF(Q219&gt;0,IFERROR(VLOOKUP(Q219,abbreviation!$A:$B,2,FALSE),""),IF(P219&gt;0,IFERROR(VLOOKUP(P219,abbreviation!$A:$B,2,FALSE),""),"")))</f>
        <v/>
      </c>
      <c r="CE219">
        <f>CONCATENATE(IF(S219&gt;0,IFERROR(VLOOKUP(S219,abbreviation!$A:$B,2,FALSE),""),""),IF(OR(U219&gt;0,T219&gt;0),SeperatorSpecification,""),IF(U219&gt;0,IFERROR(VLOOKUP(U219,abbreviation!$A:$B,2,FALSE),""),IF(T219&gt;0,IFERROR(VLOOKUP(T219,abbreviation!$A:$B,2,FALSE),""),"")))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IF(X219&gt;0,IFERROR(VLOOKUP(X219,abbreviation!$A:$B,2,FALSE),""),"")</f>
        <v/>
      </c>
      <c r="CH219">
        <f>IF(Z219&gt;0,IFERROR(VLOOKUP(Z219,abbreviation!$A:$B,2,FALSE),""),"")</f>
        <v/>
      </c>
      <c r="CI219">
        <f>IF(AD219&gt;0,IFERROR(VLOOKUP(AD219,abbreviation!$A:$B,2,FALSE),""),"")</f>
        <v/>
      </c>
      <c r="CJ219">
        <f>IF(AF219&gt;0,IFERROR(VLOOKUP(AF219,abbreviation!$A:$B,2,FALSE),""),"")</f>
        <v/>
      </c>
      <c r="CK219">
        <f>IF(AJ219&gt;0,IFERROR(VLOOKUP(AJ219,abbreviation!$A:$B,2,FALSE),""),"")</f>
        <v/>
      </c>
      <c r="CL219">
        <f>IF(AL219&gt;0,IFERROR(VLOOKUP(AL219,abbreviation!$A:$B,2,FALSE),""),"")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IF(AP219&gt;0,IFERROR(VLOOKUP(AP219,abbreviation!$A:$B,2,FALSE),""),"")</f>
        <v/>
      </c>
      <c r="CO219">
        <f>IF(AR219&gt;0,IFERROR(VLOOKUP(AR219,abbreviation!$A:$B,2,FALSE),""),"")</f>
        <v/>
      </c>
      <c r="CP219">
        <f>IF(AT219&gt;0,IFERROR(VLOOKUP(AT219,abbreviation!$A:$B,2,FALSE),""),"")</f>
        <v/>
      </c>
      <c r="CQ219">
        <f>IF(AV219&gt;0,IFERROR(VLOOKUP(AV219,abbreviation!$A:$B,2,FALSE),""),"")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IF(AZ219&gt;0,IFERROR(VLOOKUP(AZ219,abbreviation!$A:$B,2,FALSE),""),"")</f>
        <v/>
      </c>
      <c r="CT219">
        <f>IF(BB219&gt;0,IFERROR(VLOOKUP(BB219,abbreviation!$A:$B,2,FALSE),""),"")</f>
        <v/>
      </c>
      <c r="CU219">
        <f>IF(BD219&gt;0,IFERROR(VLOOKUP(BD219,abbreviation!$A:$B,2,FALSE),""),"")</f>
        <v/>
      </c>
      <c r="CV219">
        <f>IF(BF219&gt;0,IFERROR(VLOOKUP(BF219,abbreviation!$A:$B,2,FALSE),""),"")</f>
        <v/>
      </c>
      <c r="CW219">
        <f>IF(BJ219&gt;0,IFERROR(VLOOKUP(BJ219,abbreviation!$A:$B,2,FALSE),""),"")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:$B,2,FALSE),""),""),IF(OR(BP219&gt;0,BO219&gt;0),SeperatorSpecification,""),IF(BP219&gt;0,IFERROR(VLOOKUP(BP219,abbreviation!$A:$B,2,FALSE),""),IF(BO219&gt;0,IFERROR(VLOOKUP(BO219,abbreviation!$A:$B,2,FALSE),""),"")))</f>
        <v/>
      </c>
      <c r="CZ219">
        <f>CONCATENATE(IF(BR219&gt;0,IFERROR(VLOOKUP(BR219,abbreviation!$A:$B,2,FALSE),""),""),IF(OR(BT219&gt;0,BS219&gt;0),SeperatorSpecification,""),IF(BT219&gt;0,IFERROR(VLOOKUP(BT219,abbreviation!$A:$B,2,FALSE),""),IF(BS219&gt;0,IFERROR(VLOOKUP(BS219,abbreviation!$A:$B,2,FALSE),""),"")))</f>
        <v/>
      </c>
      <c r="DA219">
        <f>CONCATENATE(IF(BV219&gt;0,IFERROR(VLOOKUP(BV219,abbreviation!$A:$B,2,FALSE),""),""),IF(OR(BX219&gt;0,BW219&gt;0),SeperatorSpecification,""),IF(BX219&gt;0,IFERROR(VLOOKUP(BX219,abbreviation!$A:$B,2,FALSE),""),IF(BW219&gt;0,IFERROR(VLOOKUP(BW219,abbreviation!$A:$B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0">
        <f>DC219</f>
        <v/>
      </c>
    </row>
    <row r="220">
      <c r="F220" s="41" t="n"/>
      <c r="J220" s="41" t="n"/>
      <c r="N220" s="41" t="n"/>
      <c r="R220" s="41" t="n"/>
      <c r="V220" s="41" t="n"/>
      <c r="AA220" s="7" t="n"/>
      <c r="AB220" s="41" t="n"/>
      <c r="AD220" s="6" t="n"/>
      <c r="AE220" s="8" t="n"/>
      <c r="AF220" s="7" t="n"/>
      <c r="AG220" s="7" t="n"/>
      <c r="AH220" s="41" t="n"/>
      <c r="AJ220" s="6" t="n"/>
      <c r="AK220" s="8" t="n"/>
      <c r="AL220" s="7" t="n"/>
      <c r="AM220" s="7" t="n"/>
      <c r="AN220" s="41" t="n"/>
      <c r="AR220" s="7" t="n"/>
      <c r="AX220" s="42" t="n"/>
      <c r="BB220" s="7" t="n"/>
      <c r="BC220" s="8" t="n"/>
      <c r="BH220" s="42" t="n"/>
      <c r="BQ220" s="41" t="n"/>
      <c r="BU220" s="41" t="n"/>
      <c r="BY220" s="41" t="n"/>
      <c r="CA220">
        <f>CONCATENATE(IF(C220&gt;0,IFERROR(VLOOKUP(C220,abbreviation!$A:$B,2,FALSE),""),""),IF(OR(E220&gt;0,D220&gt;0),SeperatorSpecification,""),IF(E220&gt;0,IFERROR(VLOOKUP(E220,abbreviation!$A:$B,2,FALSE),""),IF(D220&gt;0,IFERROR(VLOOKUP(D220,abbreviation!$A:$B,2,FALSE),""),"")))</f>
        <v/>
      </c>
      <c r="CB220">
        <f>CONCATENATE(IF(G220&gt;0,IFERROR(VLOOKUP(G220,abbreviation!$A:$B,2,FALSE),""),""),IF(OR(I220&gt;0,H220&gt;0),SeperatorSpecification,""),IF(I220&gt;0,IFERROR(VLOOKUP(I220,abbreviation!$A:$B,2,FALSE),""),IF(H220&gt;0,IFERROR(VLOOKUP(H220,abbreviation!$A:$B,2,FALSE),""),"")))</f>
        <v/>
      </c>
      <c r="CC220">
        <f>CONCATENATE(IF(K220&gt;0,IFERROR(VLOOKUP(K220,abbreviation!$A:$B,2,FALSE),""),""),IF(OR(M220&gt;0,L220&gt;0),SeperatorSpecification,""),IF(M220&gt;0,IFERROR(VLOOKUP(M220,abbreviation!$A:$B,2,FALSE),""),IF(L220&gt;0,IFERROR(VLOOKUP(L220,abbreviation!$A:$B,2,FALSE),""),"")))</f>
        <v/>
      </c>
      <c r="CD220">
        <f>CONCATENATE(IF(O220&gt;0,IFERROR(VLOOKUP(O220,abbreviation!$A:$B,2,FALSE),""),""),IF(OR(Q220&gt;0,P220&gt;0),SeperatorSpecification,""),IF(Q220&gt;0,IFERROR(VLOOKUP(Q220,abbreviation!$A:$B,2,FALSE),""),IF(P220&gt;0,IFERROR(VLOOKUP(P220,abbreviation!$A:$B,2,FALSE),""),"")))</f>
        <v/>
      </c>
      <c r="CE220">
        <f>CONCATENATE(IF(S220&gt;0,IFERROR(VLOOKUP(S220,abbreviation!$A:$B,2,FALSE),""),""),IF(OR(U220&gt;0,T220&gt;0),SeperatorSpecification,""),IF(U220&gt;0,IFERROR(VLOOKUP(U220,abbreviation!$A:$B,2,FALSE),""),IF(T220&gt;0,IFERROR(VLOOKUP(T220,abbreviation!$A:$B,2,FALSE),""),"")))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IF(X220&gt;0,IFERROR(VLOOKUP(X220,abbreviation!$A:$B,2,FALSE),""),"")</f>
        <v/>
      </c>
      <c r="CH220">
        <f>IF(Z220&gt;0,IFERROR(VLOOKUP(Z220,abbreviation!$A:$B,2,FALSE),""),"")</f>
        <v/>
      </c>
      <c r="CI220">
        <f>IF(AD220&gt;0,IFERROR(VLOOKUP(AD220,abbreviation!$A:$B,2,FALSE),""),"")</f>
        <v/>
      </c>
      <c r="CJ220">
        <f>IF(AF220&gt;0,IFERROR(VLOOKUP(AF220,abbreviation!$A:$B,2,FALSE),""),"")</f>
        <v/>
      </c>
      <c r="CK220">
        <f>IF(AJ220&gt;0,IFERROR(VLOOKUP(AJ220,abbreviation!$A:$B,2,FALSE),""),"")</f>
        <v/>
      </c>
      <c r="CL220">
        <f>IF(AL220&gt;0,IFERROR(VLOOKUP(AL220,abbreviation!$A:$B,2,FALSE),""),"")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IF(AP220&gt;0,IFERROR(VLOOKUP(AP220,abbreviation!$A:$B,2,FALSE),""),"")</f>
        <v/>
      </c>
      <c r="CO220">
        <f>IF(AR220&gt;0,IFERROR(VLOOKUP(AR220,abbreviation!$A:$B,2,FALSE),""),"")</f>
        <v/>
      </c>
      <c r="CP220">
        <f>IF(AT220&gt;0,IFERROR(VLOOKUP(AT220,abbreviation!$A:$B,2,FALSE),""),"")</f>
        <v/>
      </c>
      <c r="CQ220">
        <f>IF(AV220&gt;0,IFERROR(VLOOKUP(AV220,abbreviation!$A:$B,2,FALSE),""),"")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IF(AZ220&gt;0,IFERROR(VLOOKUP(AZ220,abbreviation!$A:$B,2,FALSE),""),"")</f>
        <v/>
      </c>
      <c r="CT220">
        <f>IF(BB220&gt;0,IFERROR(VLOOKUP(BB220,abbreviation!$A:$B,2,FALSE),""),"")</f>
        <v/>
      </c>
      <c r="CU220">
        <f>IF(BD220&gt;0,IFERROR(VLOOKUP(BD220,abbreviation!$A:$B,2,FALSE),""),"")</f>
        <v/>
      </c>
      <c r="CV220">
        <f>IF(BF220&gt;0,IFERROR(VLOOKUP(BF220,abbreviation!$A:$B,2,FALSE),""),"")</f>
        <v/>
      </c>
      <c r="CW220">
        <f>IF(BJ220&gt;0,IFERROR(VLOOKUP(BJ220,abbreviation!$A:$B,2,FALSE),""),"")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:$B,2,FALSE),""),""),IF(OR(BP220&gt;0,BO220&gt;0),SeperatorSpecification,""),IF(BP220&gt;0,IFERROR(VLOOKUP(BP220,abbreviation!$A:$B,2,FALSE),""),IF(BO220&gt;0,IFERROR(VLOOKUP(BO220,abbreviation!$A:$B,2,FALSE),""),"")))</f>
        <v/>
      </c>
      <c r="CZ220">
        <f>CONCATENATE(IF(BR220&gt;0,IFERROR(VLOOKUP(BR220,abbreviation!$A:$B,2,FALSE),""),""),IF(OR(BT220&gt;0,BS220&gt;0),SeperatorSpecification,""),IF(BT220&gt;0,IFERROR(VLOOKUP(BT220,abbreviation!$A:$B,2,FALSE),""),IF(BS220&gt;0,IFERROR(VLOOKUP(BS220,abbreviation!$A:$B,2,FALSE),""),"")))</f>
        <v/>
      </c>
      <c r="DA220">
        <f>CONCATENATE(IF(BV220&gt;0,IFERROR(VLOOKUP(BV220,abbreviation!$A:$B,2,FALSE),""),""),IF(OR(BX220&gt;0,BW220&gt;0),SeperatorSpecification,""),IF(BX220&gt;0,IFERROR(VLOOKUP(BX220,abbreviation!$A:$B,2,FALSE),""),IF(BW220&gt;0,IFERROR(VLOOKUP(BW220,abbreviation!$A:$B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0">
        <f>DC220</f>
        <v/>
      </c>
    </row>
    <row r="221">
      <c r="F221" s="41" t="n"/>
      <c r="J221" s="41" t="n"/>
      <c r="N221" s="41" t="n"/>
      <c r="R221" s="41" t="n"/>
      <c r="V221" s="41" t="n"/>
      <c r="AA221" s="7" t="n"/>
      <c r="AB221" s="41" t="n"/>
      <c r="AD221" s="6" t="n"/>
      <c r="AE221" s="8" t="n"/>
      <c r="AF221" s="7" t="n"/>
      <c r="AG221" s="7" t="n"/>
      <c r="AH221" s="41" t="n"/>
      <c r="AJ221" s="6" t="n"/>
      <c r="AK221" s="8" t="n"/>
      <c r="AL221" s="7" t="n"/>
      <c r="AM221" s="7" t="n"/>
      <c r="AN221" s="41" t="n"/>
      <c r="AR221" s="7" t="n"/>
      <c r="AX221" s="42" t="n"/>
      <c r="BB221" s="7" t="n"/>
      <c r="BC221" s="8" t="n"/>
      <c r="BH221" s="42" t="n"/>
      <c r="BQ221" s="41" t="n"/>
      <c r="BU221" s="41" t="n"/>
      <c r="BY221" s="41" t="n"/>
      <c r="CA221">
        <f>CONCATENATE(IF(C221&gt;0,IFERROR(VLOOKUP(C221,abbreviation!$A:$B,2,FALSE),""),""),IF(OR(E221&gt;0,D221&gt;0),SeperatorSpecification,""),IF(E221&gt;0,IFERROR(VLOOKUP(E221,abbreviation!$A:$B,2,FALSE),""),IF(D221&gt;0,IFERROR(VLOOKUP(D221,abbreviation!$A:$B,2,FALSE),""),"")))</f>
        <v/>
      </c>
      <c r="CB221">
        <f>CONCATENATE(IF(G221&gt;0,IFERROR(VLOOKUP(G221,abbreviation!$A:$B,2,FALSE),""),""),IF(OR(I221&gt;0,H221&gt;0),SeperatorSpecification,""),IF(I221&gt;0,IFERROR(VLOOKUP(I221,abbreviation!$A:$B,2,FALSE),""),IF(H221&gt;0,IFERROR(VLOOKUP(H221,abbreviation!$A:$B,2,FALSE),""),"")))</f>
        <v/>
      </c>
      <c r="CC221">
        <f>CONCATENATE(IF(K221&gt;0,IFERROR(VLOOKUP(K221,abbreviation!$A:$B,2,FALSE),""),""),IF(OR(M221&gt;0,L221&gt;0),SeperatorSpecification,""),IF(M221&gt;0,IFERROR(VLOOKUP(M221,abbreviation!$A:$B,2,FALSE),""),IF(L221&gt;0,IFERROR(VLOOKUP(L221,abbreviation!$A:$B,2,FALSE),""),"")))</f>
        <v/>
      </c>
      <c r="CD221">
        <f>CONCATENATE(IF(O221&gt;0,IFERROR(VLOOKUP(O221,abbreviation!$A:$B,2,FALSE),""),""),IF(OR(Q221&gt;0,P221&gt;0),SeperatorSpecification,""),IF(Q221&gt;0,IFERROR(VLOOKUP(Q221,abbreviation!$A:$B,2,FALSE),""),IF(P221&gt;0,IFERROR(VLOOKUP(P221,abbreviation!$A:$B,2,FALSE),""),"")))</f>
        <v/>
      </c>
      <c r="CE221">
        <f>CONCATENATE(IF(S221&gt;0,IFERROR(VLOOKUP(S221,abbreviation!$A:$B,2,FALSE),""),""),IF(OR(U221&gt;0,T221&gt;0),SeperatorSpecification,""),IF(U221&gt;0,IFERROR(VLOOKUP(U221,abbreviation!$A:$B,2,FALSE),""),IF(T221&gt;0,IFERROR(VLOOKUP(T221,abbreviation!$A:$B,2,FALSE),""),"")))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IF(X221&gt;0,IFERROR(VLOOKUP(X221,abbreviation!$A:$B,2,FALSE),""),"")</f>
        <v/>
      </c>
      <c r="CH221">
        <f>IF(Z221&gt;0,IFERROR(VLOOKUP(Z221,abbreviation!$A:$B,2,FALSE),""),"")</f>
        <v/>
      </c>
      <c r="CI221">
        <f>IF(AD221&gt;0,IFERROR(VLOOKUP(AD221,abbreviation!$A:$B,2,FALSE),""),"")</f>
        <v/>
      </c>
      <c r="CJ221">
        <f>IF(AF221&gt;0,IFERROR(VLOOKUP(AF221,abbreviation!$A:$B,2,FALSE),""),"")</f>
        <v/>
      </c>
      <c r="CK221">
        <f>IF(AJ221&gt;0,IFERROR(VLOOKUP(AJ221,abbreviation!$A:$B,2,FALSE),""),"")</f>
        <v/>
      </c>
      <c r="CL221">
        <f>IF(AL221&gt;0,IFERROR(VLOOKUP(AL221,abbreviation!$A:$B,2,FALSE),""),"")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IF(AP221&gt;0,IFERROR(VLOOKUP(AP221,abbreviation!$A:$B,2,FALSE),""),"")</f>
        <v/>
      </c>
      <c r="CO221">
        <f>IF(AR221&gt;0,IFERROR(VLOOKUP(AR221,abbreviation!$A:$B,2,FALSE),""),"")</f>
        <v/>
      </c>
      <c r="CP221">
        <f>IF(AT221&gt;0,IFERROR(VLOOKUP(AT221,abbreviation!$A:$B,2,FALSE),""),"")</f>
        <v/>
      </c>
      <c r="CQ221">
        <f>IF(AV221&gt;0,IFERROR(VLOOKUP(AV221,abbreviation!$A:$B,2,FALSE),""),"")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IF(AZ221&gt;0,IFERROR(VLOOKUP(AZ221,abbreviation!$A:$B,2,FALSE),""),"")</f>
        <v/>
      </c>
      <c r="CT221">
        <f>IF(BB221&gt;0,IFERROR(VLOOKUP(BB221,abbreviation!$A:$B,2,FALSE),""),"")</f>
        <v/>
      </c>
      <c r="CU221">
        <f>IF(BD221&gt;0,IFERROR(VLOOKUP(BD221,abbreviation!$A:$B,2,FALSE),""),"")</f>
        <v/>
      </c>
      <c r="CV221">
        <f>IF(BF221&gt;0,IFERROR(VLOOKUP(BF221,abbreviation!$A:$B,2,FALSE),""),"")</f>
        <v/>
      </c>
      <c r="CW221">
        <f>IF(BJ221&gt;0,IFERROR(VLOOKUP(BJ221,abbreviation!$A:$B,2,FALSE),""),"")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:$B,2,FALSE),""),""),IF(OR(BP221&gt;0,BO221&gt;0),SeperatorSpecification,""),IF(BP221&gt;0,IFERROR(VLOOKUP(BP221,abbreviation!$A:$B,2,FALSE),""),IF(BO221&gt;0,IFERROR(VLOOKUP(BO221,abbreviation!$A:$B,2,FALSE),""),"")))</f>
        <v/>
      </c>
      <c r="CZ221">
        <f>CONCATENATE(IF(BR221&gt;0,IFERROR(VLOOKUP(BR221,abbreviation!$A:$B,2,FALSE),""),""),IF(OR(BT221&gt;0,BS221&gt;0),SeperatorSpecification,""),IF(BT221&gt;0,IFERROR(VLOOKUP(BT221,abbreviation!$A:$B,2,FALSE),""),IF(BS221&gt;0,IFERROR(VLOOKUP(BS221,abbreviation!$A:$B,2,FALSE),""),"")))</f>
        <v/>
      </c>
      <c r="DA221">
        <f>CONCATENATE(IF(BV221&gt;0,IFERROR(VLOOKUP(BV221,abbreviation!$A:$B,2,FALSE),""),""),IF(OR(BX221&gt;0,BW221&gt;0),SeperatorSpecification,""),IF(BX221&gt;0,IFERROR(VLOOKUP(BX221,abbreviation!$A:$B,2,FALSE),""),IF(BW221&gt;0,IFERROR(VLOOKUP(BW221,abbreviation!$A:$B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0">
        <f>DC221</f>
        <v/>
      </c>
    </row>
    <row r="222">
      <c r="F222" s="41" t="n"/>
      <c r="J222" s="41" t="n"/>
      <c r="N222" s="41" t="n"/>
      <c r="R222" s="41" t="n"/>
      <c r="V222" s="41" t="n"/>
      <c r="AA222" s="7" t="n"/>
      <c r="AB222" s="41" t="n"/>
      <c r="AD222" s="6" t="n"/>
      <c r="AE222" s="8" t="n"/>
      <c r="AF222" s="7" t="n"/>
      <c r="AG222" s="7" t="n"/>
      <c r="AH222" s="41" t="n"/>
      <c r="AJ222" s="6" t="n"/>
      <c r="AK222" s="8" t="n"/>
      <c r="AL222" s="7" t="n"/>
      <c r="AM222" s="7" t="n"/>
      <c r="AN222" s="41" t="n"/>
      <c r="AR222" s="7" t="n"/>
      <c r="AX222" s="42" t="n"/>
      <c r="BB222" s="7" t="n"/>
      <c r="BC222" s="8" t="n"/>
      <c r="BH222" s="42" t="n"/>
      <c r="BQ222" s="41" t="n"/>
      <c r="BU222" s="41" t="n"/>
      <c r="BY222" s="41" t="n"/>
      <c r="CA222">
        <f>CONCATENATE(IF(C222&gt;0,IFERROR(VLOOKUP(C222,abbreviation!$A:$B,2,FALSE),""),""),IF(OR(E222&gt;0,D222&gt;0),SeperatorSpecification,""),IF(E222&gt;0,IFERROR(VLOOKUP(E222,abbreviation!$A:$B,2,FALSE),""),IF(D222&gt;0,IFERROR(VLOOKUP(D222,abbreviation!$A:$B,2,FALSE),""),"")))</f>
        <v/>
      </c>
      <c r="CB222">
        <f>CONCATENATE(IF(G222&gt;0,IFERROR(VLOOKUP(G222,abbreviation!$A:$B,2,FALSE),""),""),IF(OR(I222&gt;0,H222&gt;0),SeperatorSpecification,""),IF(I222&gt;0,IFERROR(VLOOKUP(I222,abbreviation!$A:$B,2,FALSE),""),IF(H222&gt;0,IFERROR(VLOOKUP(H222,abbreviation!$A:$B,2,FALSE),""),"")))</f>
        <v/>
      </c>
      <c r="CC222">
        <f>CONCATENATE(IF(K222&gt;0,IFERROR(VLOOKUP(K222,abbreviation!$A:$B,2,FALSE),""),""),IF(OR(M222&gt;0,L222&gt;0),SeperatorSpecification,""),IF(M222&gt;0,IFERROR(VLOOKUP(M222,abbreviation!$A:$B,2,FALSE),""),IF(L222&gt;0,IFERROR(VLOOKUP(L222,abbreviation!$A:$B,2,FALSE),""),"")))</f>
        <v/>
      </c>
      <c r="CD222">
        <f>CONCATENATE(IF(O222&gt;0,IFERROR(VLOOKUP(O222,abbreviation!$A:$B,2,FALSE),""),""),IF(OR(Q222&gt;0,P222&gt;0),SeperatorSpecification,""),IF(Q222&gt;0,IFERROR(VLOOKUP(Q222,abbreviation!$A:$B,2,FALSE),""),IF(P222&gt;0,IFERROR(VLOOKUP(P222,abbreviation!$A:$B,2,FALSE),""),"")))</f>
        <v/>
      </c>
      <c r="CE222">
        <f>CONCATENATE(IF(S222&gt;0,IFERROR(VLOOKUP(S222,abbreviation!$A:$B,2,FALSE),""),""),IF(OR(U222&gt;0,T222&gt;0),SeperatorSpecification,""),IF(U222&gt;0,IFERROR(VLOOKUP(U222,abbreviation!$A:$B,2,FALSE),""),IF(T222&gt;0,IFERROR(VLOOKUP(T222,abbreviation!$A:$B,2,FALSE),""),"")))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IF(X222&gt;0,IFERROR(VLOOKUP(X222,abbreviation!$A:$B,2,FALSE),""),"")</f>
        <v/>
      </c>
      <c r="CH222">
        <f>IF(Z222&gt;0,IFERROR(VLOOKUP(Z222,abbreviation!$A:$B,2,FALSE),""),"")</f>
        <v/>
      </c>
      <c r="CI222">
        <f>IF(AD222&gt;0,IFERROR(VLOOKUP(AD222,abbreviation!$A:$B,2,FALSE),""),"")</f>
        <v/>
      </c>
      <c r="CJ222">
        <f>IF(AF222&gt;0,IFERROR(VLOOKUP(AF222,abbreviation!$A:$B,2,FALSE),""),"")</f>
        <v/>
      </c>
      <c r="CK222">
        <f>IF(AJ222&gt;0,IFERROR(VLOOKUP(AJ222,abbreviation!$A:$B,2,FALSE),""),"")</f>
        <v/>
      </c>
      <c r="CL222">
        <f>IF(AL222&gt;0,IFERROR(VLOOKUP(AL222,abbreviation!$A:$B,2,FALSE),""),"")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IF(AP222&gt;0,IFERROR(VLOOKUP(AP222,abbreviation!$A:$B,2,FALSE),""),"")</f>
        <v/>
      </c>
      <c r="CO222">
        <f>IF(AR222&gt;0,IFERROR(VLOOKUP(AR222,abbreviation!$A:$B,2,FALSE),""),"")</f>
        <v/>
      </c>
      <c r="CP222">
        <f>IF(AT222&gt;0,IFERROR(VLOOKUP(AT222,abbreviation!$A:$B,2,FALSE),""),"")</f>
        <v/>
      </c>
      <c r="CQ222">
        <f>IF(AV222&gt;0,IFERROR(VLOOKUP(AV222,abbreviation!$A:$B,2,FALSE),""),"")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IF(AZ222&gt;0,IFERROR(VLOOKUP(AZ222,abbreviation!$A:$B,2,FALSE),""),"")</f>
        <v/>
      </c>
      <c r="CT222">
        <f>IF(BB222&gt;0,IFERROR(VLOOKUP(BB222,abbreviation!$A:$B,2,FALSE),""),"")</f>
        <v/>
      </c>
      <c r="CU222">
        <f>IF(BD222&gt;0,IFERROR(VLOOKUP(BD222,abbreviation!$A:$B,2,FALSE),""),"")</f>
        <v/>
      </c>
      <c r="CV222">
        <f>IF(BF222&gt;0,IFERROR(VLOOKUP(BF222,abbreviation!$A:$B,2,FALSE),""),"")</f>
        <v/>
      </c>
      <c r="CW222">
        <f>IF(BJ222&gt;0,IFERROR(VLOOKUP(BJ222,abbreviation!$A:$B,2,FALSE),""),"")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:$B,2,FALSE),""),""),IF(OR(BP222&gt;0,BO222&gt;0),SeperatorSpecification,""),IF(BP222&gt;0,IFERROR(VLOOKUP(BP222,abbreviation!$A:$B,2,FALSE),""),IF(BO222&gt;0,IFERROR(VLOOKUP(BO222,abbreviation!$A:$B,2,FALSE),""),"")))</f>
        <v/>
      </c>
      <c r="CZ222">
        <f>CONCATENATE(IF(BR222&gt;0,IFERROR(VLOOKUP(BR222,abbreviation!$A:$B,2,FALSE),""),""),IF(OR(BT222&gt;0,BS222&gt;0),SeperatorSpecification,""),IF(BT222&gt;0,IFERROR(VLOOKUP(BT222,abbreviation!$A:$B,2,FALSE),""),IF(BS222&gt;0,IFERROR(VLOOKUP(BS222,abbreviation!$A:$B,2,FALSE),""),"")))</f>
        <v/>
      </c>
      <c r="DA222">
        <f>CONCATENATE(IF(BV222&gt;0,IFERROR(VLOOKUP(BV222,abbreviation!$A:$B,2,FALSE),""),""),IF(OR(BX222&gt;0,BW222&gt;0),SeperatorSpecification,""),IF(BX222&gt;0,IFERROR(VLOOKUP(BX222,abbreviation!$A:$B,2,FALSE),""),IF(BW222&gt;0,IFERROR(VLOOKUP(BW222,abbreviation!$A:$B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0">
        <f>DC222</f>
        <v/>
      </c>
    </row>
    <row r="223">
      <c r="F223" s="41" t="n"/>
      <c r="J223" s="41" t="n"/>
      <c r="N223" s="41" t="n"/>
      <c r="R223" s="41" t="n"/>
      <c r="V223" s="41" t="n"/>
      <c r="AA223" s="7" t="n"/>
      <c r="AB223" s="41" t="n"/>
      <c r="AD223" s="6" t="n"/>
      <c r="AE223" s="8" t="n"/>
      <c r="AF223" s="7" t="n"/>
      <c r="AG223" s="7" t="n"/>
      <c r="AH223" s="41" t="n"/>
      <c r="AJ223" s="6" t="n"/>
      <c r="AK223" s="8" t="n"/>
      <c r="AL223" s="7" t="n"/>
      <c r="AM223" s="7" t="n"/>
      <c r="AN223" s="41" t="n"/>
      <c r="AR223" s="7" t="n"/>
      <c r="AX223" s="42" t="n"/>
      <c r="BB223" s="7" t="n"/>
      <c r="BC223" s="8" t="n"/>
      <c r="BH223" s="42" t="n"/>
      <c r="BQ223" s="41" t="n"/>
      <c r="BU223" s="41" t="n"/>
      <c r="BY223" s="41" t="n"/>
      <c r="CA223">
        <f>CONCATENATE(IF(C223&gt;0,IFERROR(VLOOKUP(C223,abbreviation!$A:$B,2,FALSE),""),""),IF(OR(E223&gt;0,D223&gt;0),SeperatorSpecification,""),IF(E223&gt;0,IFERROR(VLOOKUP(E223,abbreviation!$A:$B,2,FALSE),""),IF(D223&gt;0,IFERROR(VLOOKUP(D223,abbreviation!$A:$B,2,FALSE),""),"")))</f>
        <v/>
      </c>
      <c r="CB223">
        <f>CONCATENATE(IF(G223&gt;0,IFERROR(VLOOKUP(G223,abbreviation!$A:$B,2,FALSE),""),""),IF(OR(I223&gt;0,H223&gt;0),SeperatorSpecification,""),IF(I223&gt;0,IFERROR(VLOOKUP(I223,abbreviation!$A:$B,2,FALSE),""),IF(H223&gt;0,IFERROR(VLOOKUP(H223,abbreviation!$A:$B,2,FALSE),""),"")))</f>
        <v/>
      </c>
      <c r="CC223">
        <f>CONCATENATE(IF(K223&gt;0,IFERROR(VLOOKUP(K223,abbreviation!$A:$B,2,FALSE),""),""),IF(OR(M223&gt;0,L223&gt;0),SeperatorSpecification,""),IF(M223&gt;0,IFERROR(VLOOKUP(M223,abbreviation!$A:$B,2,FALSE),""),IF(L223&gt;0,IFERROR(VLOOKUP(L223,abbreviation!$A:$B,2,FALSE),""),"")))</f>
        <v/>
      </c>
      <c r="CD223">
        <f>CONCATENATE(IF(O223&gt;0,IFERROR(VLOOKUP(O223,abbreviation!$A:$B,2,FALSE),""),""),IF(OR(Q223&gt;0,P223&gt;0),SeperatorSpecification,""),IF(Q223&gt;0,IFERROR(VLOOKUP(Q223,abbreviation!$A:$B,2,FALSE),""),IF(P223&gt;0,IFERROR(VLOOKUP(P223,abbreviation!$A:$B,2,FALSE),""),"")))</f>
        <v/>
      </c>
      <c r="CE223">
        <f>CONCATENATE(IF(S223&gt;0,IFERROR(VLOOKUP(S223,abbreviation!$A:$B,2,FALSE),""),""),IF(OR(U223&gt;0,T223&gt;0),SeperatorSpecification,""),IF(U223&gt;0,IFERROR(VLOOKUP(U223,abbreviation!$A:$B,2,FALSE),""),IF(T223&gt;0,IFERROR(VLOOKUP(T223,abbreviation!$A:$B,2,FALSE),""),"")))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IF(X223&gt;0,IFERROR(VLOOKUP(X223,abbreviation!$A:$B,2,FALSE),""),"")</f>
        <v/>
      </c>
      <c r="CH223">
        <f>IF(Z223&gt;0,IFERROR(VLOOKUP(Z223,abbreviation!$A:$B,2,FALSE),""),"")</f>
        <v/>
      </c>
      <c r="CI223">
        <f>IF(AD223&gt;0,IFERROR(VLOOKUP(AD223,abbreviation!$A:$B,2,FALSE),""),"")</f>
        <v/>
      </c>
      <c r="CJ223">
        <f>IF(AF223&gt;0,IFERROR(VLOOKUP(AF223,abbreviation!$A:$B,2,FALSE),""),"")</f>
        <v/>
      </c>
      <c r="CK223">
        <f>IF(AJ223&gt;0,IFERROR(VLOOKUP(AJ223,abbreviation!$A:$B,2,FALSE),""),"")</f>
        <v/>
      </c>
      <c r="CL223">
        <f>IF(AL223&gt;0,IFERROR(VLOOKUP(AL223,abbreviation!$A:$B,2,FALSE),""),"")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IF(AP223&gt;0,IFERROR(VLOOKUP(AP223,abbreviation!$A:$B,2,FALSE),""),"")</f>
        <v/>
      </c>
      <c r="CO223">
        <f>IF(AR223&gt;0,IFERROR(VLOOKUP(AR223,abbreviation!$A:$B,2,FALSE),""),"")</f>
        <v/>
      </c>
      <c r="CP223">
        <f>IF(AT223&gt;0,IFERROR(VLOOKUP(AT223,abbreviation!$A:$B,2,FALSE),""),"")</f>
        <v/>
      </c>
      <c r="CQ223">
        <f>IF(AV223&gt;0,IFERROR(VLOOKUP(AV223,abbreviation!$A:$B,2,FALSE),""),"")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IF(AZ223&gt;0,IFERROR(VLOOKUP(AZ223,abbreviation!$A:$B,2,FALSE),""),"")</f>
        <v/>
      </c>
      <c r="CT223">
        <f>IF(BB223&gt;0,IFERROR(VLOOKUP(BB223,abbreviation!$A:$B,2,FALSE),""),"")</f>
        <v/>
      </c>
      <c r="CU223">
        <f>IF(BD223&gt;0,IFERROR(VLOOKUP(BD223,abbreviation!$A:$B,2,FALSE),""),"")</f>
        <v/>
      </c>
      <c r="CV223">
        <f>IF(BF223&gt;0,IFERROR(VLOOKUP(BF223,abbreviation!$A:$B,2,FALSE),""),"")</f>
        <v/>
      </c>
      <c r="CW223">
        <f>IF(BJ223&gt;0,IFERROR(VLOOKUP(BJ223,abbreviation!$A:$B,2,FALSE),""),"")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:$B,2,FALSE),""),""),IF(OR(BP223&gt;0,BO223&gt;0),SeperatorSpecification,""),IF(BP223&gt;0,IFERROR(VLOOKUP(BP223,abbreviation!$A:$B,2,FALSE),""),IF(BO223&gt;0,IFERROR(VLOOKUP(BO223,abbreviation!$A:$B,2,FALSE),""),"")))</f>
        <v/>
      </c>
      <c r="CZ223">
        <f>CONCATENATE(IF(BR223&gt;0,IFERROR(VLOOKUP(BR223,abbreviation!$A:$B,2,FALSE),""),""),IF(OR(BT223&gt;0,BS223&gt;0),SeperatorSpecification,""),IF(BT223&gt;0,IFERROR(VLOOKUP(BT223,abbreviation!$A:$B,2,FALSE),""),IF(BS223&gt;0,IFERROR(VLOOKUP(BS223,abbreviation!$A:$B,2,FALSE),""),"")))</f>
        <v/>
      </c>
      <c r="DA223">
        <f>CONCATENATE(IF(BV223&gt;0,IFERROR(VLOOKUP(BV223,abbreviation!$A:$B,2,FALSE),""),""),IF(OR(BX223&gt;0,BW223&gt;0),SeperatorSpecification,""),IF(BX223&gt;0,IFERROR(VLOOKUP(BX223,abbreviation!$A:$B,2,FALSE),""),IF(BW223&gt;0,IFERROR(VLOOKUP(BW223,abbreviation!$A:$B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0">
        <f>DC223</f>
        <v/>
      </c>
    </row>
    <row r="224">
      <c r="F224" s="41" t="n"/>
      <c r="J224" s="41" t="n"/>
      <c r="N224" s="41" t="n"/>
      <c r="R224" s="41" t="n"/>
      <c r="V224" s="41" t="n"/>
      <c r="AA224" s="7" t="n"/>
      <c r="AB224" s="41" t="n"/>
      <c r="AD224" s="6" t="n"/>
      <c r="AE224" s="8" t="n"/>
      <c r="AF224" s="7" t="n"/>
      <c r="AG224" s="7" t="n"/>
      <c r="AH224" s="41" t="n"/>
      <c r="AJ224" s="6" t="n"/>
      <c r="AK224" s="8" t="n"/>
      <c r="AL224" s="7" t="n"/>
      <c r="AM224" s="7" t="n"/>
      <c r="AN224" s="41" t="n"/>
      <c r="AR224" s="7" t="n"/>
      <c r="AX224" s="42" t="n"/>
      <c r="BB224" s="7" t="n"/>
      <c r="BC224" s="8" t="n"/>
      <c r="BH224" s="42" t="n"/>
      <c r="BQ224" s="41" t="n"/>
      <c r="BU224" s="41" t="n"/>
      <c r="BY224" s="41" t="n"/>
      <c r="CA224">
        <f>CONCATENATE(IF(C224&gt;0,IFERROR(VLOOKUP(C224,abbreviation!$A:$B,2,FALSE),""),""),IF(OR(E224&gt;0,D224&gt;0),SeperatorSpecification,""),IF(E224&gt;0,IFERROR(VLOOKUP(E224,abbreviation!$A:$B,2,FALSE),""),IF(D224&gt;0,IFERROR(VLOOKUP(D224,abbreviation!$A:$B,2,FALSE),""),"")))</f>
        <v/>
      </c>
      <c r="CB224">
        <f>CONCATENATE(IF(G224&gt;0,IFERROR(VLOOKUP(G224,abbreviation!$A:$B,2,FALSE),""),""),IF(OR(I224&gt;0,H224&gt;0),SeperatorSpecification,""),IF(I224&gt;0,IFERROR(VLOOKUP(I224,abbreviation!$A:$B,2,FALSE),""),IF(H224&gt;0,IFERROR(VLOOKUP(H224,abbreviation!$A:$B,2,FALSE),""),"")))</f>
        <v/>
      </c>
      <c r="CC224">
        <f>CONCATENATE(IF(K224&gt;0,IFERROR(VLOOKUP(K224,abbreviation!$A:$B,2,FALSE),""),""),IF(OR(M224&gt;0,L224&gt;0),SeperatorSpecification,""),IF(M224&gt;0,IFERROR(VLOOKUP(M224,abbreviation!$A:$B,2,FALSE),""),IF(L224&gt;0,IFERROR(VLOOKUP(L224,abbreviation!$A:$B,2,FALSE),""),"")))</f>
        <v/>
      </c>
      <c r="CD224">
        <f>CONCATENATE(IF(O224&gt;0,IFERROR(VLOOKUP(O224,abbreviation!$A:$B,2,FALSE),""),""),IF(OR(Q224&gt;0,P224&gt;0),SeperatorSpecification,""),IF(Q224&gt;0,IFERROR(VLOOKUP(Q224,abbreviation!$A:$B,2,FALSE),""),IF(P224&gt;0,IFERROR(VLOOKUP(P224,abbreviation!$A:$B,2,FALSE),""),"")))</f>
        <v/>
      </c>
      <c r="CE224">
        <f>CONCATENATE(IF(S224&gt;0,IFERROR(VLOOKUP(S224,abbreviation!$A:$B,2,FALSE),""),""),IF(OR(U224&gt;0,T224&gt;0),SeperatorSpecification,""),IF(U224&gt;0,IFERROR(VLOOKUP(U224,abbreviation!$A:$B,2,FALSE),""),IF(T224&gt;0,IFERROR(VLOOKUP(T224,abbreviation!$A:$B,2,FALSE),""),"")))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IF(X224&gt;0,IFERROR(VLOOKUP(X224,abbreviation!$A:$B,2,FALSE),""),"")</f>
        <v/>
      </c>
      <c r="CH224">
        <f>IF(Z224&gt;0,IFERROR(VLOOKUP(Z224,abbreviation!$A:$B,2,FALSE),""),"")</f>
        <v/>
      </c>
      <c r="CI224">
        <f>IF(AD224&gt;0,IFERROR(VLOOKUP(AD224,abbreviation!$A:$B,2,FALSE),""),"")</f>
        <v/>
      </c>
      <c r="CJ224">
        <f>IF(AF224&gt;0,IFERROR(VLOOKUP(AF224,abbreviation!$A:$B,2,FALSE),""),"")</f>
        <v/>
      </c>
      <c r="CK224">
        <f>IF(AJ224&gt;0,IFERROR(VLOOKUP(AJ224,abbreviation!$A:$B,2,FALSE),""),"")</f>
        <v/>
      </c>
      <c r="CL224">
        <f>IF(AL224&gt;0,IFERROR(VLOOKUP(AL224,abbreviation!$A:$B,2,FALSE),""),"")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IF(AP224&gt;0,IFERROR(VLOOKUP(AP224,abbreviation!$A:$B,2,FALSE),""),"")</f>
        <v/>
      </c>
      <c r="CO224">
        <f>IF(AR224&gt;0,IFERROR(VLOOKUP(AR224,abbreviation!$A:$B,2,FALSE),""),"")</f>
        <v/>
      </c>
      <c r="CP224">
        <f>IF(AT224&gt;0,IFERROR(VLOOKUP(AT224,abbreviation!$A:$B,2,FALSE),""),"")</f>
        <v/>
      </c>
      <c r="CQ224">
        <f>IF(AV224&gt;0,IFERROR(VLOOKUP(AV224,abbreviation!$A:$B,2,FALSE),""),"")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IF(AZ224&gt;0,IFERROR(VLOOKUP(AZ224,abbreviation!$A:$B,2,FALSE),""),"")</f>
        <v/>
      </c>
      <c r="CT224">
        <f>IF(BB224&gt;0,IFERROR(VLOOKUP(BB224,abbreviation!$A:$B,2,FALSE),""),"")</f>
        <v/>
      </c>
      <c r="CU224">
        <f>IF(BD224&gt;0,IFERROR(VLOOKUP(BD224,abbreviation!$A:$B,2,FALSE),""),"")</f>
        <v/>
      </c>
      <c r="CV224">
        <f>IF(BF224&gt;0,IFERROR(VLOOKUP(BF224,abbreviation!$A:$B,2,FALSE),""),"")</f>
        <v/>
      </c>
      <c r="CW224">
        <f>IF(BJ224&gt;0,IFERROR(VLOOKUP(BJ224,abbreviation!$A:$B,2,FALSE),""),"")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:$B,2,FALSE),""),""),IF(OR(BP224&gt;0,BO224&gt;0),SeperatorSpecification,""),IF(BP224&gt;0,IFERROR(VLOOKUP(BP224,abbreviation!$A:$B,2,FALSE),""),IF(BO224&gt;0,IFERROR(VLOOKUP(BO224,abbreviation!$A:$B,2,FALSE),""),"")))</f>
        <v/>
      </c>
      <c r="CZ224">
        <f>CONCATENATE(IF(BR224&gt;0,IFERROR(VLOOKUP(BR224,abbreviation!$A:$B,2,FALSE),""),""),IF(OR(BT224&gt;0,BS224&gt;0),SeperatorSpecification,""),IF(BT224&gt;0,IFERROR(VLOOKUP(BT224,abbreviation!$A:$B,2,FALSE),""),IF(BS224&gt;0,IFERROR(VLOOKUP(BS224,abbreviation!$A:$B,2,FALSE),""),"")))</f>
        <v/>
      </c>
      <c r="DA224">
        <f>CONCATENATE(IF(BV224&gt;0,IFERROR(VLOOKUP(BV224,abbreviation!$A:$B,2,FALSE),""),""),IF(OR(BX224&gt;0,BW224&gt;0),SeperatorSpecification,""),IF(BX224&gt;0,IFERROR(VLOOKUP(BX224,abbreviation!$A:$B,2,FALSE),""),IF(BW224&gt;0,IFERROR(VLOOKUP(BW224,abbreviation!$A:$B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0">
        <f>DC224</f>
        <v/>
      </c>
    </row>
    <row r="225">
      <c r="F225" s="41" t="n"/>
      <c r="J225" s="41" t="n"/>
      <c r="N225" s="41" t="n"/>
      <c r="R225" s="41" t="n"/>
      <c r="V225" s="41" t="n"/>
      <c r="AA225" s="7" t="n"/>
      <c r="AB225" s="41" t="n"/>
      <c r="AD225" s="6" t="n"/>
      <c r="AE225" s="8" t="n"/>
      <c r="AF225" s="7" t="n"/>
      <c r="AG225" s="7" t="n"/>
      <c r="AH225" s="41" t="n"/>
      <c r="AJ225" s="6" t="n"/>
      <c r="AK225" s="8" t="n"/>
      <c r="AL225" s="7" t="n"/>
      <c r="AM225" s="7" t="n"/>
      <c r="AN225" s="41" t="n"/>
      <c r="AR225" s="7" t="n"/>
      <c r="AX225" s="42" t="n"/>
      <c r="BB225" s="7" t="n"/>
      <c r="BC225" s="8" t="n"/>
      <c r="BH225" s="42" t="n"/>
      <c r="BQ225" s="41" t="n"/>
      <c r="BU225" s="41" t="n"/>
      <c r="BY225" s="41" t="n"/>
      <c r="CA225">
        <f>CONCATENATE(IF(C225&gt;0,IFERROR(VLOOKUP(C225,abbreviation!$A:$B,2,FALSE),""),""),IF(OR(E225&gt;0,D225&gt;0),SeperatorSpecification,""),IF(E225&gt;0,IFERROR(VLOOKUP(E225,abbreviation!$A:$B,2,FALSE),""),IF(D225&gt;0,IFERROR(VLOOKUP(D225,abbreviation!$A:$B,2,FALSE),""),"")))</f>
        <v/>
      </c>
      <c r="CB225">
        <f>CONCATENATE(IF(G225&gt;0,IFERROR(VLOOKUP(G225,abbreviation!$A:$B,2,FALSE),""),""),IF(OR(I225&gt;0,H225&gt;0),SeperatorSpecification,""),IF(I225&gt;0,IFERROR(VLOOKUP(I225,abbreviation!$A:$B,2,FALSE),""),IF(H225&gt;0,IFERROR(VLOOKUP(H225,abbreviation!$A:$B,2,FALSE),""),"")))</f>
        <v/>
      </c>
      <c r="CC225">
        <f>CONCATENATE(IF(K225&gt;0,IFERROR(VLOOKUP(K225,abbreviation!$A:$B,2,FALSE),""),""),IF(OR(M225&gt;0,L225&gt;0),SeperatorSpecification,""),IF(M225&gt;0,IFERROR(VLOOKUP(M225,abbreviation!$A:$B,2,FALSE),""),IF(L225&gt;0,IFERROR(VLOOKUP(L225,abbreviation!$A:$B,2,FALSE),""),"")))</f>
        <v/>
      </c>
      <c r="CD225">
        <f>CONCATENATE(IF(O225&gt;0,IFERROR(VLOOKUP(O225,abbreviation!$A:$B,2,FALSE),""),""),IF(OR(Q225&gt;0,P225&gt;0),SeperatorSpecification,""),IF(Q225&gt;0,IFERROR(VLOOKUP(Q225,abbreviation!$A:$B,2,FALSE),""),IF(P225&gt;0,IFERROR(VLOOKUP(P225,abbreviation!$A:$B,2,FALSE),""),"")))</f>
        <v/>
      </c>
      <c r="CE225">
        <f>CONCATENATE(IF(S225&gt;0,IFERROR(VLOOKUP(S225,abbreviation!$A:$B,2,FALSE),""),""),IF(OR(U225&gt;0,T225&gt;0),SeperatorSpecification,""),IF(U225&gt;0,IFERROR(VLOOKUP(U225,abbreviation!$A:$B,2,FALSE),""),IF(T225&gt;0,IFERROR(VLOOKUP(T225,abbreviation!$A:$B,2,FALSE),""),"")))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IF(X225&gt;0,IFERROR(VLOOKUP(X225,abbreviation!$A:$B,2,FALSE),""),"")</f>
        <v/>
      </c>
      <c r="CH225">
        <f>IF(Z225&gt;0,IFERROR(VLOOKUP(Z225,abbreviation!$A:$B,2,FALSE),""),"")</f>
        <v/>
      </c>
      <c r="CI225">
        <f>IF(AD225&gt;0,IFERROR(VLOOKUP(AD225,abbreviation!$A:$B,2,FALSE),""),"")</f>
        <v/>
      </c>
      <c r="CJ225">
        <f>IF(AF225&gt;0,IFERROR(VLOOKUP(AF225,abbreviation!$A:$B,2,FALSE),""),"")</f>
        <v/>
      </c>
      <c r="CK225">
        <f>IF(AJ225&gt;0,IFERROR(VLOOKUP(AJ225,abbreviation!$A:$B,2,FALSE),""),"")</f>
        <v/>
      </c>
      <c r="CL225">
        <f>IF(AL225&gt;0,IFERROR(VLOOKUP(AL225,abbreviation!$A:$B,2,FALSE),""),"")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IF(AP225&gt;0,IFERROR(VLOOKUP(AP225,abbreviation!$A:$B,2,FALSE),""),"")</f>
        <v/>
      </c>
      <c r="CO225">
        <f>IF(AR225&gt;0,IFERROR(VLOOKUP(AR225,abbreviation!$A:$B,2,FALSE),""),"")</f>
        <v/>
      </c>
      <c r="CP225">
        <f>IF(AT225&gt;0,IFERROR(VLOOKUP(AT225,abbreviation!$A:$B,2,FALSE),""),"")</f>
        <v/>
      </c>
      <c r="CQ225">
        <f>IF(AV225&gt;0,IFERROR(VLOOKUP(AV225,abbreviation!$A:$B,2,FALSE),""),"")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IF(AZ225&gt;0,IFERROR(VLOOKUP(AZ225,abbreviation!$A:$B,2,FALSE),""),"")</f>
        <v/>
      </c>
      <c r="CT225">
        <f>IF(BB225&gt;0,IFERROR(VLOOKUP(BB225,abbreviation!$A:$B,2,FALSE),""),"")</f>
        <v/>
      </c>
      <c r="CU225">
        <f>IF(BD225&gt;0,IFERROR(VLOOKUP(BD225,abbreviation!$A:$B,2,FALSE),""),"")</f>
        <v/>
      </c>
      <c r="CV225">
        <f>IF(BF225&gt;0,IFERROR(VLOOKUP(BF225,abbreviation!$A:$B,2,FALSE),""),"")</f>
        <v/>
      </c>
      <c r="CW225">
        <f>IF(BJ225&gt;0,IFERROR(VLOOKUP(BJ225,abbreviation!$A:$B,2,FALSE),""),"")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:$B,2,FALSE),""),""),IF(OR(BP225&gt;0,BO225&gt;0),SeperatorSpecification,""),IF(BP225&gt;0,IFERROR(VLOOKUP(BP225,abbreviation!$A:$B,2,FALSE),""),IF(BO225&gt;0,IFERROR(VLOOKUP(BO225,abbreviation!$A:$B,2,FALSE),""),"")))</f>
        <v/>
      </c>
      <c r="CZ225">
        <f>CONCATENATE(IF(BR225&gt;0,IFERROR(VLOOKUP(BR225,abbreviation!$A:$B,2,FALSE),""),""),IF(OR(BT225&gt;0,BS225&gt;0),SeperatorSpecification,""),IF(BT225&gt;0,IFERROR(VLOOKUP(BT225,abbreviation!$A:$B,2,FALSE),""),IF(BS225&gt;0,IFERROR(VLOOKUP(BS225,abbreviation!$A:$B,2,FALSE),""),"")))</f>
        <v/>
      </c>
      <c r="DA225">
        <f>CONCATENATE(IF(BV225&gt;0,IFERROR(VLOOKUP(BV225,abbreviation!$A:$B,2,FALSE),""),""),IF(OR(BX225&gt;0,BW225&gt;0),SeperatorSpecification,""),IF(BX225&gt;0,IFERROR(VLOOKUP(BX225,abbreviation!$A:$B,2,FALSE),""),IF(BW225&gt;0,IFERROR(VLOOKUP(BW225,abbreviation!$A:$B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0">
        <f>DC225</f>
        <v/>
      </c>
    </row>
    <row r="226">
      <c r="F226" s="41" t="n"/>
      <c r="J226" s="41" t="n"/>
      <c r="N226" s="41" t="n"/>
      <c r="R226" s="41" t="n"/>
      <c r="V226" s="41" t="n"/>
      <c r="AA226" s="7" t="n"/>
      <c r="AB226" s="41" t="n"/>
      <c r="AD226" s="6" t="n"/>
      <c r="AE226" s="8" t="n"/>
      <c r="AF226" s="7" t="n"/>
      <c r="AG226" s="7" t="n"/>
      <c r="AH226" s="41" t="n"/>
      <c r="AJ226" s="6" t="n"/>
      <c r="AK226" s="8" t="n"/>
      <c r="AL226" s="7" t="n"/>
      <c r="AM226" s="7" t="n"/>
      <c r="AN226" s="41" t="n"/>
      <c r="AR226" s="7" t="n"/>
      <c r="AX226" s="42" t="n"/>
      <c r="BB226" s="7" t="n"/>
      <c r="BC226" s="8" t="n"/>
      <c r="BH226" s="42" t="n"/>
      <c r="BQ226" s="41" t="n"/>
      <c r="BU226" s="41" t="n"/>
      <c r="BY226" s="41" t="n"/>
      <c r="CA226">
        <f>CONCATENATE(IF(C226&gt;0,IFERROR(VLOOKUP(C226,abbreviation!$A:$B,2,FALSE),""),""),IF(OR(E226&gt;0,D226&gt;0),SeperatorSpecification,""),IF(E226&gt;0,IFERROR(VLOOKUP(E226,abbreviation!$A:$B,2,FALSE),""),IF(D226&gt;0,IFERROR(VLOOKUP(D226,abbreviation!$A:$B,2,FALSE),""),"")))</f>
        <v/>
      </c>
      <c r="CB226">
        <f>CONCATENATE(IF(G226&gt;0,IFERROR(VLOOKUP(G226,abbreviation!$A:$B,2,FALSE),""),""),IF(OR(I226&gt;0,H226&gt;0),SeperatorSpecification,""),IF(I226&gt;0,IFERROR(VLOOKUP(I226,abbreviation!$A:$B,2,FALSE),""),IF(H226&gt;0,IFERROR(VLOOKUP(H226,abbreviation!$A:$B,2,FALSE),""),"")))</f>
        <v/>
      </c>
      <c r="CC226">
        <f>CONCATENATE(IF(K226&gt;0,IFERROR(VLOOKUP(K226,abbreviation!$A:$B,2,FALSE),""),""),IF(OR(M226&gt;0,L226&gt;0),SeperatorSpecification,""),IF(M226&gt;0,IFERROR(VLOOKUP(M226,abbreviation!$A:$B,2,FALSE),""),IF(L226&gt;0,IFERROR(VLOOKUP(L226,abbreviation!$A:$B,2,FALSE),""),"")))</f>
        <v/>
      </c>
      <c r="CD226">
        <f>CONCATENATE(IF(O226&gt;0,IFERROR(VLOOKUP(O226,abbreviation!$A:$B,2,FALSE),""),""),IF(OR(Q226&gt;0,P226&gt;0),SeperatorSpecification,""),IF(Q226&gt;0,IFERROR(VLOOKUP(Q226,abbreviation!$A:$B,2,FALSE),""),IF(P226&gt;0,IFERROR(VLOOKUP(P226,abbreviation!$A:$B,2,FALSE),""),"")))</f>
        <v/>
      </c>
      <c r="CE226">
        <f>CONCATENATE(IF(S226&gt;0,IFERROR(VLOOKUP(S226,abbreviation!$A:$B,2,FALSE),""),""),IF(OR(U226&gt;0,T226&gt;0),SeperatorSpecification,""),IF(U226&gt;0,IFERROR(VLOOKUP(U226,abbreviation!$A:$B,2,FALSE),""),IF(T226&gt;0,IFERROR(VLOOKUP(T226,abbreviation!$A:$B,2,FALSE),""),"")))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IF(X226&gt;0,IFERROR(VLOOKUP(X226,abbreviation!$A:$B,2,FALSE),""),"")</f>
        <v/>
      </c>
      <c r="CH226">
        <f>IF(Z226&gt;0,IFERROR(VLOOKUP(Z226,abbreviation!$A:$B,2,FALSE),""),"")</f>
        <v/>
      </c>
      <c r="CI226">
        <f>IF(AD226&gt;0,IFERROR(VLOOKUP(AD226,abbreviation!$A:$B,2,FALSE),""),"")</f>
        <v/>
      </c>
      <c r="CJ226">
        <f>IF(AF226&gt;0,IFERROR(VLOOKUP(AF226,abbreviation!$A:$B,2,FALSE),""),"")</f>
        <v/>
      </c>
      <c r="CK226">
        <f>IF(AJ226&gt;0,IFERROR(VLOOKUP(AJ226,abbreviation!$A:$B,2,FALSE),""),"")</f>
        <v/>
      </c>
      <c r="CL226">
        <f>IF(AL226&gt;0,IFERROR(VLOOKUP(AL226,abbreviation!$A:$B,2,FALSE),""),"")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IF(AP226&gt;0,IFERROR(VLOOKUP(AP226,abbreviation!$A:$B,2,FALSE),""),"")</f>
        <v/>
      </c>
      <c r="CO226">
        <f>IF(AR226&gt;0,IFERROR(VLOOKUP(AR226,abbreviation!$A:$B,2,FALSE),""),"")</f>
        <v/>
      </c>
      <c r="CP226">
        <f>IF(AT226&gt;0,IFERROR(VLOOKUP(AT226,abbreviation!$A:$B,2,FALSE),""),"")</f>
        <v/>
      </c>
      <c r="CQ226">
        <f>IF(AV226&gt;0,IFERROR(VLOOKUP(AV226,abbreviation!$A:$B,2,FALSE),""),"")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IF(AZ226&gt;0,IFERROR(VLOOKUP(AZ226,abbreviation!$A:$B,2,FALSE),""),"")</f>
        <v/>
      </c>
      <c r="CT226">
        <f>IF(BB226&gt;0,IFERROR(VLOOKUP(BB226,abbreviation!$A:$B,2,FALSE),""),"")</f>
        <v/>
      </c>
      <c r="CU226">
        <f>IF(BD226&gt;0,IFERROR(VLOOKUP(BD226,abbreviation!$A:$B,2,FALSE),""),"")</f>
        <v/>
      </c>
      <c r="CV226">
        <f>IF(BF226&gt;0,IFERROR(VLOOKUP(BF226,abbreviation!$A:$B,2,FALSE),""),"")</f>
        <v/>
      </c>
      <c r="CW226">
        <f>IF(BJ226&gt;0,IFERROR(VLOOKUP(BJ226,abbreviation!$A:$B,2,FALSE),""),"")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:$B,2,FALSE),""),""),IF(OR(BP226&gt;0,BO226&gt;0),SeperatorSpecification,""),IF(BP226&gt;0,IFERROR(VLOOKUP(BP226,abbreviation!$A:$B,2,FALSE),""),IF(BO226&gt;0,IFERROR(VLOOKUP(BO226,abbreviation!$A:$B,2,FALSE),""),"")))</f>
        <v/>
      </c>
      <c r="CZ226">
        <f>CONCATENATE(IF(BR226&gt;0,IFERROR(VLOOKUP(BR226,abbreviation!$A:$B,2,FALSE),""),""),IF(OR(BT226&gt;0,BS226&gt;0),SeperatorSpecification,""),IF(BT226&gt;0,IFERROR(VLOOKUP(BT226,abbreviation!$A:$B,2,FALSE),""),IF(BS226&gt;0,IFERROR(VLOOKUP(BS226,abbreviation!$A:$B,2,FALSE),""),"")))</f>
        <v/>
      </c>
      <c r="DA226">
        <f>CONCATENATE(IF(BV226&gt;0,IFERROR(VLOOKUP(BV226,abbreviation!$A:$B,2,FALSE),""),""),IF(OR(BX226&gt;0,BW226&gt;0),SeperatorSpecification,""),IF(BX226&gt;0,IFERROR(VLOOKUP(BX226,abbreviation!$A:$B,2,FALSE),""),IF(BW226&gt;0,IFERROR(VLOOKUP(BW226,abbreviation!$A:$B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0">
        <f>DC226</f>
        <v/>
      </c>
    </row>
    <row r="227">
      <c r="F227" s="41" t="n"/>
      <c r="J227" s="41" t="n"/>
      <c r="N227" s="41" t="n"/>
      <c r="R227" s="41" t="n"/>
      <c r="V227" s="41" t="n"/>
      <c r="AA227" s="7" t="n"/>
      <c r="AB227" s="41" t="n"/>
      <c r="AD227" s="6" t="n"/>
      <c r="AE227" s="8" t="n"/>
      <c r="AF227" s="7" t="n"/>
      <c r="AG227" s="7" t="n"/>
      <c r="AH227" s="41" t="n"/>
      <c r="AJ227" s="6" t="n"/>
      <c r="AK227" s="8" t="n"/>
      <c r="AL227" s="7" t="n"/>
      <c r="AM227" s="7" t="n"/>
      <c r="AN227" s="41" t="n"/>
      <c r="AR227" s="7" t="n"/>
      <c r="AX227" s="42" t="n"/>
      <c r="BB227" s="7" t="n"/>
      <c r="BC227" s="8" t="n"/>
      <c r="BH227" s="42" t="n"/>
      <c r="BQ227" s="41" t="n"/>
      <c r="BU227" s="41" t="n"/>
      <c r="BY227" s="41" t="n"/>
      <c r="CA227">
        <f>CONCATENATE(IF(C227&gt;0,IFERROR(VLOOKUP(C227,abbreviation!$A:$B,2,FALSE),""),""),IF(OR(E227&gt;0,D227&gt;0),SeperatorSpecification,""),IF(E227&gt;0,IFERROR(VLOOKUP(E227,abbreviation!$A:$B,2,FALSE),""),IF(D227&gt;0,IFERROR(VLOOKUP(D227,abbreviation!$A:$B,2,FALSE),""),"")))</f>
        <v/>
      </c>
      <c r="CB227">
        <f>CONCATENATE(IF(G227&gt;0,IFERROR(VLOOKUP(G227,abbreviation!$A:$B,2,FALSE),""),""),IF(OR(I227&gt;0,H227&gt;0),SeperatorSpecification,""),IF(I227&gt;0,IFERROR(VLOOKUP(I227,abbreviation!$A:$B,2,FALSE),""),IF(H227&gt;0,IFERROR(VLOOKUP(H227,abbreviation!$A:$B,2,FALSE),""),"")))</f>
        <v/>
      </c>
      <c r="CC227">
        <f>CONCATENATE(IF(K227&gt;0,IFERROR(VLOOKUP(K227,abbreviation!$A:$B,2,FALSE),""),""),IF(OR(M227&gt;0,L227&gt;0),SeperatorSpecification,""),IF(M227&gt;0,IFERROR(VLOOKUP(M227,abbreviation!$A:$B,2,FALSE),""),IF(L227&gt;0,IFERROR(VLOOKUP(L227,abbreviation!$A:$B,2,FALSE),""),"")))</f>
        <v/>
      </c>
      <c r="CD227">
        <f>CONCATENATE(IF(O227&gt;0,IFERROR(VLOOKUP(O227,abbreviation!$A:$B,2,FALSE),""),""),IF(OR(Q227&gt;0,P227&gt;0),SeperatorSpecification,""),IF(Q227&gt;0,IFERROR(VLOOKUP(Q227,abbreviation!$A:$B,2,FALSE),""),IF(P227&gt;0,IFERROR(VLOOKUP(P227,abbreviation!$A:$B,2,FALSE),""),"")))</f>
        <v/>
      </c>
      <c r="CE227">
        <f>CONCATENATE(IF(S227&gt;0,IFERROR(VLOOKUP(S227,abbreviation!$A:$B,2,FALSE),""),""),IF(OR(U227&gt;0,T227&gt;0),SeperatorSpecification,""),IF(U227&gt;0,IFERROR(VLOOKUP(U227,abbreviation!$A:$B,2,FALSE),""),IF(T227&gt;0,IFERROR(VLOOKUP(T227,abbreviation!$A:$B,2,FALSE),""),"")))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IF(X227&gt;0,IFERROR(VLOOKUP(X227,abbreviation!$A:$B,2,FALSE),""),"")</f>
        <v/>
      </c>
      <c r="CH227">
        <f>IF(Z227&gt;0,IFERROR(VLOOKUP(Z227,abbreviation!$A:$B,2,FALSE),""),"")</f>
        <v/>
      </c>
      <c r="CI227">
        <f>IF(AD227&gt;0,IFERROR(VLOOKUP(AD227,abbreviation!$A:$B,2,FALSE),""),"")</f>
        <v/>
      </c>
      <c r="CJ227">
        <f>IF(AF227&gt;0,IFERROR(VLOOKUP(AF227,abbreviation!$A:$B,2,FALSE),""),"")</f>
        <v/>
      </c>
      <c r="CK227">
        <f>IF(AJ227&gt;0,IFERROR(VLOOKUP(AJ227,abbreviation!$A:$B,2,FALSE),""),"")</f>
        <v/>
      </c>
      <c r="CL227">
        <f>IF(AL227&gt;0,IFERROR(VLOOKUP(AL227,abbreviation!$A:$B,2,FALSE),""),"")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IF(AP227&gt;0,IFERROR(VLOOKUP(AP227,abbreviation!$A:$B,2,FALSE),""),"")</f>
        <v/>
      </c>
      <c r="CO227">
        <f>IF(AR227&gt;0,IFERROR(VLOOKUP(AR227,abbreviation!$A:$B,2,FALSE),""),"")</f>
        <v/>
      </c>
      <c r="CP227">
        <f>IF(AT227&gt;0,IFERROR(VLOOKUP(AT227,abbreviation!$A:$B,2,FALSE),""),"")</f>
        <v/>
      </c>
      <c r="CQ227">
        <f>IF(AV227&gt;0,IFERROR(VLOOKUP(AV227,abbreviation!$A:$B,2,FALSE),""),"")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IF(AZ227&gt;0,IFERROR(VLOOKUP(AZ227,abbreviation!$A:$B,2,FALSE),""),"")</f>
        <v/>
      </c>
      <c r="CT227">
        <f>IF(BB227&gt;0,IFERROR(VLOOKUP(BB227,abbreviation!$A:$B,2,FALSE),""),"")</f>
        <v/>
      </c>
      <c r="CU227">
        <f>IF(BD227&gt;0,IFERROR(VLOOKUP(BD227,abbreviation!$A:$B,2,FALSE),""),"")</f>
        <v/>
      </c>
      <c r="CV227">
        <f>IF(BF227&gt;0,IFERROR(VLOOKUP(BF227,abbreviation!$A:$B,2,FALSE),""),"")</f>
        <v/>
      </c>
      <c r="CW227">
        <f>IF(BJ227&gt;0,IFERROR(VLOOKUP(BJ227,abbreviation!$A:$B,2,FALSE),""),"")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:$B,2,FALSE),""),""),IF(OR(BP227&gt;0,BO227&gt;0),SeperatorSpecification,""),IF(BP227&gt;0,IFERROR(VLOOKUP(BP227,abbreviation!$A:$B,2,FALSE),""),IF(BO227&gt;0,IFERROR(VLOOKUP(BO227,abbreviation!$A:$B,2,FALSE),""),"")))</f>
        <v/>
      </c>
      <c r="CZ227">
        <f>CONCATENATE(IF(BR227&gt;0,IFERROR(VLOOKUP(BR227,abbreviation!$A:$B,2,FALSE),""),""),IF(OR(BT227&gt;0,BS227&gt;0),SeperatorSpecification,""),IF(BT227&gt;0,IFERROR(VLOOKUP(BT227,abbreviation!$A:$B,2,FALSE),""),IF(BS227&gt;0,IFERROR(VLOOKUP(BS227,abbreviation!$A:$B,2,FALSE),""),"")))</f>
        <v/>
      </c>
      <c r="DA227">
        <f>CONCATENATE(IF(BV227&gt;0,IFERROR(VLOOKUP(BV227,abbreviation!$A:$B,2,FALSE),""),""),IF(OR(BX227&gt;0,BW227&gt;0),SeperatorSpecification,""),IF(BX227&gt;0,IFERROR(VLOOKUP(BX227,abbreviation!$A:$B,2,FALSE),""),IF(BW227&gt;0,IFERROR(VLOOKUP(BW227,abbreviation!$A:$B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0">
        <f>DC227</f>
        <v/>
      </c>
    </row>
    <row r="228">
      <c r="F228" s="41" t="n"/>
      <c r="J228" s="41" t="n"/>
      <c r="N228" s="41" t="n"/>
      <c r="R228" s="41" t="n"/>
      <c r="V228" s="41" t="n"/>
      <c r="AA228" s="7" t="n"/>
      <c r="AB228" s="41" t="n"/>
      <c r="AD228" s="6" t="n"/>
      <c r="AE228" s="8" t="n"/>
      <c r="AF228" s="7" t="n"/>
      <c r="AG228" s="7" t="n"/>
      <c r="AH228" s="41" t="n"/>
      <c r="AJ228" s="6" t="n"/>
      <c r="AK228" s="8" t="n"/>
      <c r="AL228" s="7" t="n"/>
      <c r="AM228" s="7" t="n"/>
      <c r="AN228" s="41" t="n"/>
      <c r="AR228" s="7" t="n"/>
      <c r="AX228" s="42" t="n"/>
      <c r="BB228" s="7" t="n"/>
      <c r="BC228" s="8" t="n"/>
      <c r="BH228" s="42" t="n"/>
      <c r="BQ228" s="41" t="n"/>
      <c r="BU228" s="41" t="n"/>
      <c r="BY228" s="41" t="n"/>
      <c r="CA228">
        <f>CONCATENATE(IF(C228&gt;0,IFERROR(VLOOKUP(C228,abbreviation!$A:$B,2,FALSE),""),""),IF(OR(E228&gt;0,D228&gt;0),SeperatorSpecification,""),IF(E228&gt;0,IFERROR(VLOOKUP(E228,abbreviation!$A:$B,2,FALSE),""),IF(D228&gt;0,IFERROR(VLOOKUP(D228,abbreviation!$A:$B,2,FALSE),""),"")))</f>
        <v/>
      </c>
      <c r="CB228">
        <f>CONCATENATE(IF(G228&gt;0,IFERROR(VLOOKUP(G228,abbreviation!$A:$B,2,FALSE),""),""),IF(OR(I228&gt;0,H228&gt;0),SeperatorSpecification,""),IF(I228&gt;0,IFERROR(VLOOKUP(I228,abbreviation!$A:$B,2,FALSE),""),IF(H228&gt;0,IFERROR(VLOOKUP(H228,abbreviation!$A:$B,2,FALSE),""),"")))</f>
        <v/>
      </c>
      <c r="CC228">
        <f>CONCATENATE(IF(K228&gt;0,IFERROR(VLOOKUP(K228,abbreviation!$A:$B,2,FALSE),""),""),IF(OR(M228&gt;0,L228&gt;0),SeperatorSpecification,""),IF(M228&gt;0,IFERROR(VLOOKUP(M228,abbreviation!$A:$B,2,FALSE),""),IF(L228&gt;0,IFERROR(VLOOKUP(L228,abbreviation!$A:$B,2,FALSE),""),"")))</f>
        <v/>
      </c>
      <c r="CD228">
        <f>CONCATENATE(IF(O228&gt;0,IFERROR(VLOOKUP(O228,abbreviation!$A:$B,2,FALSE),""),""),IF(OR(Q228&gt;0,P228&gt;0),SeperatorSpecification,""),IF(Q228&gt;0,IFERROR(VLOOKUP(Q228,abbreviation!$A:$B,2,FALSE),""),IF(P228&gt;0,IFERROR(VLOOKUP(P228,abbreviation!$A:$B,2,FALSE),""),"")))</f>
        <v/>
      </c>
      <c r="CE228">
        <f>CONCATENATE(IF(S228&gt;0,IFERROR(VLOOKUP(S228,abbreviation!$A:$B,2,FALSE),""),""),IF(OR(U228&gt;0,T228&gt;0),SeperatorSpecification,""),IF(U228&gt;0,IFERROR(VLOOKUP(U228,abbreviation!$A:$B,2,FALSE),""),IF(T228&gt;0,IFERROR(VLOOKUP(T228,abbreviation!$A:$B,2,FALSE),""),"")))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IF(X228&gt;0,IFERROR(VLOOKUP(X228,abbreviation!$A:$B,2,FALSE),""),"")</f>
        <v/>
      </c>
      <c r="CH228">
        <f>IF(Z228&gt;0,IFERROR(VLOOKUP(Z228,abbreviation!$A:$B,2,FALSE),""),"")</f>
        <v/>
      </c>
      <c r="CI228">
        <f>IF(AD228&gt;0,IFERROR(VLOOKUP(AD228,abbreviation!$A:$B,2,FALSE),""),"")</f>
        <v/>
      </c>
      <c r="CJ228">
        <f>IF(AF228&gt;0,IFERROR(VLOOKUP(AF228,abbreviation!$A:$B,2,FALSE),""),"")</f>
        <v/>
      </c>
      <c r="CK228">
        <f>IF(AJ228&gt;0,IFERROR(VLOOKUP(AJ228,abbreviation!$A:$B,2,FALSE),""),"")</f>
        <v/>
      </c>
      <c r="CL228">
        <f>IF(AL228&gt;0,IFERROR(VLOOKUP(AL228,abbreviation!$A:$B,2,FALSE),""),"")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IF(AP228&gt;0,IFERROR(VLOOKUP(AP228,abbreviation!$A:$B,2,FALSE),""),"")</f>
        <v/>
      </c>
      <c r="CO228">
        <f>IF(AR228&gt;0,IFERROR(VLOOKUP(AR228,abbreviation!$A:$B,2,FALSE),""),"")</f>
        <v/>
      </c>
      <c r="CP228">
        <f>IF(AT228&gt;0,IFERROR(VLOOKUP(AT228,abbreviation!$A:$B,2,FALSE),""),"")</f>
        <v/>
      </c>
      <c r="CQ228">
        <f>IF(AV228&gt;0,IFERROR(VLOOKUP(AV228,abbreviation!$A:$B,2,FALSE),""),"")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IF(AZ228&gt;0,IFERROR(VLOOKUP(AZ228,abbreviation!$A:$B,2,FALSE),""),"")</f>
        <v/>
      </c>
      <c r="CT228">
        <f>IF(BB228&gt;0,IFERROR(VLOOKUP(BB228,abbreviation!$A:$B,2,FALSE),""),"")</f>
        <v/>
      </c>
      <c r="CU228">
        <f>IF(BD228&gt;0,IFERROR(VLOOKUP(BD228,abbreviation!$A:$B,2,FALSE),""),"")</f>
        <v/>
      </c>
      <c r="CV228">
        <f>IF(BF228&gt;0,IFERROR(VLOOKUP(BF228,abbreviation!$A:$B,2,FALSE),""),"")</f>
        <v/>
      </c>
      <c r="CW228">
        <f>IF(BJ228&gt;0,IFERROR(VLOOKUP(BJ228,abbreviation!$A:$B,2,FALSE),""),"")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:$B,2,FALSE),""),""),IF(OR(BP228&gt;0,BO228&gt;0),SeperatorSpecification,""),IF(BP228&gt;0,IFERROR(VLOOKUP(BP228,abbreviation!$A:$B,2,FALSE),""),IF(BO228&gt;0,IFERROR(VLOOKUP(BO228,abbreviation!$A:$B,2,FALSE),""),"")))</f>
        <v/>
      </c>
      <c r="CZ228">
        <f>CONCATENATE(IF(BR228&gt;0,IFERROR(VLOOKUP(BR228,abbreviation!$A:$B,2,FALSE),""),""),IF(OR(BT228&gt;0,BS228&gt;0),SeperatorSpecification,""),IF(BT228&gt;0,IFERROR(VLOOKUP(BT228,abbreviation!$A:$B,2,FALSE),""),IF(BS228&gt;0,IFERROR(VLOOKUP(BS228,abbreviation!$A:$B,2,FALSE),""),"")))</f>
        <v/>
      </c>
      <c r="DA228">
        <f>CONCATENATE(IF(BV228&gt;0,IFERROR(VLOOKUP(BV228,abbreviation!$A:$B,2,FALSE),""),""),IF(OR(BX228&gt;0,BW228&gt;0),SeperatorSpecification,""),IF(BX228&gt;0,IFERROR(VLOOKUP(BX228,abbreviation!$A:$B,2,FALSE),""),IF(BW228&gt;0,IFERROR(VLOOKUP(BW228,abbreviation!$A:$B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0">
        <f>DC228</f>
        <v/>
      </c>
    </row>
    <row r="229">
      <c r="F229" s="41" t="n"/>
      <c r="J229" s="41" t="n"/>
      <c r="N229" s="41" t="n"/>
      <c r="R229" s="41" t="n"/>
      <c r="V229" s="41" t="n"/>
      <c r="AA229" s="7" t="n"/>
      <c r="AB229" s="41" t="n"/>
      <c r="AD229" s="6" t="n"/>
      <c r="AE229" s="8" t="n"/>
      <c r="AF229" s="7" t="n"/>
      <c r="AG229" s="7" t="n"/>
      <c r="AH229" s="41" t="n"/>
      <c r="AJ229" s="6" t="n"/>
      <c r="AK229" s="8" t="n"/>
      <c r="AL229" s="7" t="n"/>
      <c r="AM229" s="7" t="n"/>
      <c r="AN229" s="41" t="n"/>
      <c r="AR229" s="7" t="n"/>
      <c r="AX229" s="42" t="n"/>
      <c r="BB229" s="7" t="n"/>
      <c r="BC229" s="8" t="n"/>
      <c r="BH229" s="42" t="n"/>
      <c r="BQ229" s="41" t="n"/>
      <c r="BU229" s="41" t="n"/>
      <c r="BY229" s="41" t="n"/>
      <c r="CA229">
        <f>CONCATENATE(IF(C229&gt;0,IFERROR(VLOOKUP(C229,abbreviation!$A:$B,2,FALSE),""),""),IF(OR(E229&gt;0,D229&gt;0),SeperatorSpecification,""),IF(E229&gt;0,IFERROR(VLOOKUP(E229,abbreviation!$A:$B,2,FALSE),""),IF(D229&gt;0,IFERROR(VLOOKUP(D229,abbreviation!$A:$B,2,FALSE),""),"")))</f>
        <v/>
      </c>
      <c r="CB229">
        <f>CONCATENATE(IF(G229&gt;0,IFERROR(VLOOKUP(G229,abbreviation!$A:$B,2,FALSE),""),""),IF(OR(I229&gt;0,H229&gt;0),SeperatorSpecification,""),IF(I229&gt;0,IFERROR(VLOOKUP(I229,abbreviation!$A:$B,2,FALSE),""),IF(H229&gt;0,IFERROR(VLOOKUP(H229,abbreviation!$A:$B,2,FALSE),""),"")))</f>
        <v/>
      </c>
      <c r="CC229">
        <f>CONCATENATE(IF(K229&gt;0,IFERROR(VLOOKUP(K229,abbreviation!$A:$B,2,FALSE),""),""),IF(OR(M229&gt;0,L229&gt;0),SeperatorSpecification,""),IF(M229&gt;0,IFERROR(VLOOKUP(M229,abbreviation!$A:$B,2,FALSE),""),IF(L229&gt;0,IFERROR(VLOOKUP(L229,abbreviation!$A:$B,2,FALSE),""),"")))</f>
        <v/>
      </c>
      <c r="CD229">
        <f>CONCATENATE(IF(O229&gt;0,IFERROR(VLOOKUP(O229,abbreviation!$A:$B,2,FALSE),""),""),IF(OR(Q229&gt;0,P229&gt;0),SeperatorSpecification,""),IF(Q229&gt;0,IFERROR(VLOOKUP(Q229,abbreviation!$A:$B,2,FALSE),""),IF(P229&gt;0,IFERROR(VLOOKUP(P229,abbreviation!$A:$B,2,FALSE),""),"")))</f>
        <v/>
      </c>
      <c r="CE229">
        <f>CONCATENATE(IF(S229&gt;0,IFERROR(VLOOKUP(S229,abbreviation!$A:$B,2,FALSE),""),""),IF(OR(U229&gt;0,T229&gt;0),SeperatorSpecification,""),IF(U229&gt;0,IFERROR(VLOOKUP(U229,abbreviation!$A:$B,2,FALSE),""),IF(T229&gt;0,IFERROR(VLOOKUP(T229,abbreviation!$A:$B,2,FALSE),""),"")))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IF(X229&gt;0,IFERROR(VLOOKUP(X229,abbreviation!$A:$B,2,FALSE),""),"")</f>
        <v/>
      </c>
      <c r="CH229">
        <f>IF(Z229&gt;0,IFERROR(VLOOKUP(Z229,abbreviation!$A:$B,2,FALSE),""),"")</f>
        <v/>
      </c>
      <c r="CI229">
        <f>IF(AD229&gt;0,IFERROR(VLOOKUP(AD229,abbreviation!$A:$B,2,FALSE),""),"")</f>
        <v/>
      </c>
      <c r="CJ229">
        <f>IF(AF229&gt;0,IFERROR(VLOOKUP(AF229,abbreviation!$A:$B,2,FALSE),""),"")</f>
        <v/>
      </c>
      <c r="CK229">
        <f>IF(AJ229&gt;0,IFERROR(VLOOKUP(AJ229,abbreviation!$A:$B,2,FALSE),""),"")</f>
        <v/>
      </c>
      <c r="CL229">
        <f>IF(AL229&gt;0,IFERROR(VLOOKUP(AL229,abbreviation!$A:$B,2,FALSE),""),"")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IF(AP229&gt;0,IFERROR(VLOOKUP(AP229,abbreviation!$A:$B,2,FALSE),""),"")</f>
        <v/>
      </c>
      <c r="CO229">
        <f>IF(AR229&gt;0,IFERROR(VLOOKUP(AR229,abbreviation!$A:$B,2,FALSE),""),"")</f>
        <v/>
      </c>
      <c r="CP229">
        <f>IF(AT229&gt;0,IFERROR(VLOOKUP(AT229,abbreviation!$A:$B,2,FALSE),""),"")</f>
        <v/>
      </c>
      <c r="CQ229">
        <f>IF(AV229&gt;0,IFERROR(VLOOKUP(AV229,abbreviation!$A:$B,2,FALSE),""),"")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IF(AZ229&gt;0,IFERROR(VLOOKUP(AZ229,abbreviation!$A:$B,2,FALSE),""),"")</f>
        <v/>
      </c>
      <c r="CT229">
        <f>IF(BB229&gt;0,IFERROR(VLOOKUP(BB229,abbreviation!$A:$B,2,FALSE),""),"")</f>
        <v/>
      </c>
      <c r="CU229">
        <f>IF(BD229&gt;0,IFERROR(VLOOKUP(BD229,abbreviation!$A:$B,2,FALSE),""),"")</f>
        <v/>
      </c>
      <c r="CV229">
        <f>IF(BF229&gt;0,IFERROR(VLOOKUP(BF229,abbreviation!$A:$B,2,FALSE),""),"")</f>
        <v/>
      </c>
      <c r="CW229">
        <f>IF(BJ229&gt;0,IFERROR(VLOOKUP(BJ229,abbreviation!$A:$B,2,FALSE),""),"")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:$B,2,FALSE),""),""),IF(OR(BP229&gt;0,BO229&gt;0),SeperatorSpecification,""),IF(BP229&gt;0,IFERROR(VLOOKUP(BP229,abbreviation!$A:$B,2,FALSE),""),IF(BO229&gt;0,IFERROR(VLOOKUP(BO229,abbreviation!$A:$B,2,FALSE),""),"")))</f>
        <v/>
      </c>
      <c r="CZ229">
        <f>CONCATENATE(IF(BR229&gt;0,IFERROR(VLOOKUP(BR229,abbreviation!$A:$B,2,FALSE),""),""),IF(OR(BT229&gt;0,BS229&gt;0),SeperatorSpecification,""),IF(BT229&gt;0,IFERROR(VLOOKUP(BT229,abbreviation!$A:$B,2,FALSE),""),IF(BS229&gt;0,IFERROR(VLOOKUP(BS229,abbreviation!$A:$B,2,FALSE),""),"")))</f>
        <v/>
      </c>
      <c r="DA229">
        <f>CONCATENATE(IF(BV229&gt;0,IFERROR(VLOOKUP(BV229,abbreviation!$A:$B,2,FALSE),""),""),IF(OR(BX229&gt;0,BW229&gt;0),SeperatorSpecification,""),IF(BX229&gt;0,IFERROR(VLOOKUP(BX229,abbreviation!$A:$B,2,FALSE),""),IF(BW229&gt;0,IFERROR(VLOOKUP(BW229,abbreviation!$A:$B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0">
        <f>DC229</f>
        <v/>
      </c>
    </row>
    <row r="230">
      <c r="F230" s="41" t="n"/>
      <c r="J230" s="41" t="n"/>
      <c r="N230" s="41" t="n"/>
      <c r="R230" s="41" t="n"/>
      <c r="V230" s="41" t="n"/>
      <c r="AA230" s="7" t="n"/>
      <c r="AB230" s="41" t="n"/>
      <c r="AD230" s="6" t="n"/>
      <c r="AE230" s="8" t="n"/>
      <c r="AF230" s="7" t="n"/>
      <c r="AG230" s="7" t="n"/>
      <c r="AH230" s="41" t="n"/>
      <c r="AJ230" s="6" t="n"/>
      <c r="AK230" s="8" t="n"/>
      <c r="AL230" s="7" t="n"/>
      <c r="AM230" s="7" t="n"/>
      <c r="AN230" s="41" t="n"/>
      <c r="AR230" s="7" t="n"/>
      <c r="AX230" s="42" t="n"/>
      <c r="BB230" s="7" t="n"/>
      <c r="BC230" s="8" t="n"/>
      <c r="BH230" s="42" t="n"/>
      <c r="BQ230" s="41" t="n"/>
      <c r="BU230" s="41" t="n"/>
      <c r="BY230" s="41" t="n"/>
      <c r="CA230">
        <f>CONCATENATE(IF(C230&gt;0,IFERROR(VLOOKUP(C230,abbreviation!$A:$B,2,FALSE),""),""),IF(OR(E230&gt;0,D230&gt;0),SeperatorSpecification,""),IF(E230&gt;0,IFERROR(VLOOKUP(E230,abbreviation!$A:$B,2,FALSE),""),IF(D230&gt;0,IFERROR(VLOOKUP(D230,abbreviation!$A:$B,2,FALSE),""),"")))</f>
        <v/>
      </c>
      <c r="CB230">
        <f>CONCATENATE(IF(G230&gt;0,IFERROR(VLOOKUP(G230,abbreviation!$A:$B,2,FALSE),""),""),IF(OR(I230&gt;0,H230&gt;0),SeperatorSpecification,""),IF(I230&gt;0,IFERROR(VLOOKUP(I230,abbreviation!$A:$B,2,FALSE),""),IF(H230&gt;0,IFERROR(VLOOKUP(H230,abbreviation!$A:$B,2,FALSE),""),"")))</f>
        <v/>
      </c>
      <c r="CC230">
        <f>CONCATENATE(IF(K230&gt;0,IFERROR(VLOOKUP(K230,abbreviation!$A:$B,2,FALSE),""),""),IF(OR(M230&gt;0,L230&gt;0),SeperatorSpecification,""),IF(M230&gt;0,IFERROR(VLOOKUP(M230,abbreviation!$A:$B,2,FALSE),""),IF(L230&gt;0,IFERROR(VLOOKUP(L230,abbreviation!$A:$B,2,FALSE),""),"")))</f>
        <v/>
      </c>
      <c r="CD230">
        <f>CONCATENATE(IF(O230&gt;0,IFERROR(VLOOKUP(O230,abbreviation!$A:$B,2,FALSE),""),""),IF(OR(Q230&gt;0,P230&gt;0),SeperatorSpecification,""),IF(Q230&gt;0,IFERROR(VLOOKUP(Q230,abbreviation!$A:$B,2,FALSE),""),IF(P230&gt;0,IFERROR(VLOOKUP(P230,abbreviation!$A:$B,2,FALSE),""),"")))</f>
        <v/>
      </c>
      <c r="CE230">
        <f>CONCATENATE(IF(S230&gt;0,IFERROR(VLOOKUP(S230,abbreviation!$A:$B,2,FALSE),""),""),IF(OR(U230&gt;0,T230&gt;0),SeperatorSpecification,""),IF(U230&gt;0,IFERROR(VLOOKUP(U230,abbreviation!$A:$B,2,FALSE),""),IF(T230&gt;0,IFERROR(VLOOKUP(T230,abbreviation!$A:$B,2,FALSE),""),"")))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IF(X230&gt;0,IFERROR(VLOOKUP(X230,abbreviation!$A:$B,2,FALSE),""),"")</f>
        <v/>
      </c>
      <c r="CH230">
        <f>IF(Z230&gt;0,IFERROR(VLOOKUP(Z230,abbreviation!$A:$B,2,FALSE),""),"")</f>
        <v/>
      </c>
      <c r="CI230">
        <f>IF(AD230&gt;0,IFERROR(VLOOKUP(AD230,abbreviation!$A:$B,2,FALSE),""),"")</f>
        <v/>
      </c>
      <c r="CJ230">
        <f>IF(AF230&gt;0,IFERROR(VLOOKUP(AF230,abbreviation!$A:$B,2,FALSE),""),"")</f>
        <v/>
      </c>
      <c r="CK230">
        <f>IF(AJ230&gt;0,IFERROR(VLOOKUP(AJ230,abbreviation!$A:$B,2,FALSE),""),"")</f>
        <v/>
      </c>
      <c r="CL230">
        <f>IF(AL230&gt;0,IFERROR(VLOOKUP(AL230,abbreviation!$A:$B,2,FALSE),""),"")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IF(AP230&gt;0,IFERROR(VLOOKUP(AP230,abbreviation!$A:$B,2,FALSE),""),"")</f>
        <v/>
      </c>
      <c r="CO230">
        <f>IF(AR230&gt;0,IFERROR(VLOOKUP(AR230,abbreviation!$A:$B,2,FALSE),""),"")</f>
        <v/>
      </c>
      <c r="CP230">
        <f>IF(AT230&gt;0,IFERROR(VLOOKUP(AT230,abbreviation!$A:$B,2,FALSE),""),"")</f>
        <v/>
      </c>
      <c r="CQ230">
        <f>IF(AV230&gt;0,IFERROR(VLOOKUP(AV230,abbreviation!$A:$B,2,FALSE),""),"")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IF(AZ230&gt;0,IFERROR(VLOOKUP(AZ230,abbreviation!$A:$B,2,FALSE),""),"")</f>
        <v/>
      </c>
      <c r="CT230">
        <f>IF(BB230&gt;0,IFERROR(VLOOKUP(BB230,abbreviation!$A:$B,2,FALSE),""),"")</f>
        <v/>
      </c>
      <c r="CU230">
        <f>IF(BD230&gt;0,IFERROR(VLOOKUP(BD230,abbreviation!$A:$B,2,FALSE),""),"")</f>
        <v/>
      </c>
      <c r="CV230">
        <f>IF(BF230&gt;0,IFERROR(VLOOKUP(BF230,abbreviation!$A:$B,2,FALSE),""),"")</f>
        <v/>
      </c>
      <c r="CW230">
        <f>IF(BJ230&gt;0,IFERROR(VLOOKUP(BJ230,abbreviation!$A:$B,2,FALSE),""),"")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:$B,2,FALSE),""),""),IF(OR(BP230&gt;0,BO230&gt;0),SeperatorSpecification,""),IF(BP230&gt;0,IFERROR(VLOOKUP(BP230,abbreviation!$A:$B,2,FALSE),""),IF(BO230&gt;0,IFERROR(VLOOKUP(BO230,abbreviation!$A:$B,2,FALSE),""),"")))</f>
        <v/>
      </c>
      <c r="CZ230">
        <f>CONCATENATE(IF(BR230&gt;0,IFERROR(VLOOKUP(BR230,abbreviation!$A:$B,2,FALSE),""),""),IF(OR(BT230&gt;0,BS230&gt;0),SeperatorSpecification,""),IF(BT230&gt;0,IFERROR(VLOOKUP(BT230,abbreviation!$A:$B,2,FALSE),""),IF(BS230&gt;0,IFERROR(VLOOKUP(BS230,abbreviation!$A:$B,2,FALSE),""),"")))</f>
        <v/>
      </c>
      <c r="DA230">
        <f>CONCATENATE(IF(BV230&gt;0,IFERROR(VLOOKUP(BV230,abbreviation!$A:$B,2,FALSE),""),""),IF(OR(BX230&gt;0,BW230&gt;0),SeperatorSpecification,""),IF(BX230&gt;0,IFERROR(VLOOKUP(BX230,abbreviation!$A:$B,2,FALSE),""),IF(BW230&gt;0,IFERROR(VLOOKUP(BW230,abbreviation!$A:$B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0">
        <f>DC230</f>
        <v/>
      </c>
    </row>
    <row r="231">
      <c r="F231" s="41" t="n"/>
      <c r="J231" s="41" t="n"/>
      <c r="N231" s="41" t="n"/>
      <c r="R231" s="41" t="n"/>
      <c r="V231" s="41" t="n"/>
      <c r="AA231" s="7" t="n"/>
      <c r="AB231" s="41" t="n"/>
      <c r="AD231" s="6" t="n"/>
      <c r="AE231" s="8" t="n"/>
      <c r="AF231" s="7" t="n"/>
      <c r="AG231" s="7" t="n"/>
      <c r="AH231" s="41" t="n"/>
      <c r="AJ231" s="6" t="n"/>
      <c r="AK231" s="8" t="n"/>
      <c r="AL231" s="7" t="n"/>
      <c r="AM231" s="7" t="n"/>
      <c r="AN231" s="41" t="n"/>
      <c r="AR231" s="7" t="n"/>
      <c r="AX231" s="42" t="n"/>
      <c r="BB231" s="7" t="n"/>
      <c r="BC231" s="8" t="n"/>
      <c r="BH231" s="42" t="n"/>
      <c r="BQ231" s="41" t="n"/>
      <c r="BU231" s="41" t="n"/>
      <c r="BY231" s="41" t="n"/>
      <c r="CA231">
        <f>CONCATENATE(IF(C231&gt;0,IFERROR(VLOOKUP(C231,abbreviation!$A:$B,2,FALSE),""),""),IF(OR(E231&gt;0,D231&gt;0),SeperatorSpecification,""),IF(E231&gt;0,IFERROR(VLOOKUP(E231,abbreviation!$A:$B,2,FALSE),""),IF(D231&gt;0,IFERROR(VLOOKUP(D231,abbreviation!$A:$B,2,FALSE),""),"")))</f>
        <v/>
      </c>
      <c r="CB231">
        <f>CONCATENATE(IF(G231&gt;0,IFERROR(VLOOKUP(G231,abbreviation!$A:$B,2,FALSE),""),""),IF(OR(I231&gt;0,H231&gt;0),SeperatorSpecification,""),IF(I231&gt;0,IFERROR(VLOOKUP(I231,abbreviation!$A:$B,2,FALSE),""),IF(H231&gt;0,IFERROR(VLOOKUP(H231,abbreviation!$A:$B,2,FALSE),""),"")))</f>
        <v/>
      </c>
      <c r="CC231">
        <f>CONCATENATE(IF(K231&gt;0,IFERROR(VLOOKUP(K231,abbreviation!$A:$B,2,FALSE),""),""),IF(OR(M231&gt;0,L231&gt;0),SeperatorSpecification,""),IF(M231&gt;0,IFERROR(VLOOKUP(M231,abbreviation!$A:$B,2,FALSE),""),IF(L231&gt;0,IFERROR(VLOOKUP(L231,abbreviation!$A:$B,2,FALSE),""),"")))</f>
        <v/>
      </c>
      <c r="CD231">
        <f>CONCATENATE(IF(O231&gt;0,IFERROR(VLOOKUP(O231,abbreviation!$A:$B,2,FALSE),""),""),IF(OR(Q231&gt;0,P231&gt;0),SeperatorSpecification,""),IF(Q231&gt;0,IFERROR(VLOOKUP(Q231,abbreviation!$A:$B,2,FALSE),""),IF(P231&gt;0,IFERROR(VLOOKUP(P231,abbreviation!$A:$B,2,FALSE),""),"")))</f>
        <v/>
      </c>
      <c r="CE231">
        <f>CONCATENATE(IF(S231&gt;0,IFERROR(VLOOKUP(S231,abbreviation!$A:$B,2,FALSE),""),""),IF(OR(U231&gt;0,T231&gt;0),SeperatorSpecification,""),IF(U231&gt;0,IFERROR(VLOOKUP(U231,abbreviation!$A:$B,2,FALSE),""),IF(T231&gt;0,IFERROR(VLOOKUP(T231,abbreviation!$A:$B,2,FALSE),""),"")))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IF(X231&gt;0,IFERROR(VLOOKUP(X231,abbreviation!$A:$B,2,FALSE),""),"")</f>
        <v/>
      </c>
      <c r="CH231">
        <f>IF(Z231&gt;0,IFERROR(VLOOKUP(Z231,abbreviation!$A:$B,2,FALSE),""),"")</f>
        <v/>
      </c>
      <c r="CI231">
        <f>IF(AD231&gt;0,IFERROR(VLOOKUP(AD231,abbreviation!$A:$B,2,FALSE),""),"")</f>
        <v/>
      </c>
      <c r="CJ231">
        <f>IF(AF231&gt;0,IFERROR(VLOOKUP(AF231,abbreviation!$A:$B,2,FALSE),""),"")</f>
        <v/>
      </c>
      <c r="CK231">
        <f>IF(AJ231&gt;0,IFERROR(VLOOKUP(AJ231,abbreviation!$A:$B,2,FALSE),""),"")</f>
        <v/>
      </c>
      <c r="CL231">
        <f>IF(AL231&gt;0,IFERROR(VLOOKUP(AL231,abbreviation!$A:$B,2,FALSE),""),"")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IF(AP231&gt;0,IFERROR(VLOOKUP(AP231,abbreviation!$A:$B,2,FALSE),""),"")</f>
        <v/>
      </c>
      <c r="CO231">
        <f>IF(AR231&gt;0,IFERROR(VLOOKUP(AR231,abbreviation!$A:$B,2,FALSE),""),"")</f>
        <v/>
      </c>
      <c r="CP231">
        <f>IF(AT231&gt;0,IFERROR(VLOOKUP(AT231,abbreviation!$A:$B,2,FALSE),""),"")</f>
        <v/>
      </c>
      <c r="CQ231">
        <f>IF(AV231&gt;0,IFERROR(VLOOKUP(AV231,abbreviation!$A:$B,2,FALSE),""),"")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IF(AZ231&gt;0,IFERROR(VLOOKUP(AZ231,abbreviation!$A:$B,2,FALSE),""),"")</f>
        <v/>
      </c>
      <c r="CT231">
        <f>IF(BB231&gt;0,IFERROR(VLOOKUP(BB231,abbreviation!$A:$B,2,FALSE),""),"")</f>
        <v/>
      </c>
      <c r="CU231">
        <f>IF(BD231&gt;0,IFERROR(VLOOKUP(BD231,abbreviation!$A:$B,2,FALSE),""),"")</f>
        <v/>
      </c>
      <c r="CV231">
        <f>IF(BF231&gt;0,IFERROR(VLOOKUP(BF231,abbreviation!$A:$B,2,FALSE),""),"")</f>
        <v/>
      </c>
      <c r="CW231">
        <f>IF(BJ231&gt;0,IFERROR(VLOOKUP(BJ231,abbreviation!$A:$B,2,FALSE),""),"")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:$B,2,FALSE),""),""),IF(OR(BP231&gt;0,BO231&gt;0),SeperatorSpecification,""),IF(BP231&gt;0,IFERROR(VLOOKUP(BP231,abbreviation!$A:$B,2,FALSE),""),IF(BO231&gt;0,IFERROR(VLOOKUP(BO231,abbreviation!$A:$B,2,FALSE),""),"")))</f>
        <v/>
      </c>
      <c r="CZ231">
        <f>CONCATENATE(IF(BR231&gt;0,IFERROR(VLOOKUP(BR231,abbreviation!$A:$B,2,FALSE),""),""),IF(OR(BT231&gt;0,BS231&gt;0),SeperatorSpecification,""),IF(BT231&gt;0,IFERROR(VLOOKUP(BT231,abbreviation!$A:$B,2,FALSE),""),IF(BS231&gt;0,IFERROR(VLOOKUP(BS231,abbreviation!$A:$B,2,FALSE),""),"")))</f>
        <v/>
      </c>
      <c r="DA231">
        <f>CONCATENATE(IF(BV231&gt;0,IFERROR(VLOOKUP(BV231,abbreviation!$A:$B,2,FALSE),""),""),IF(OR(BX231&gt;0,BW231&gt;0),SeperatorSpecification,""),IF(BX231&gt;0,IFERROR(VLOOKUP(BX231,abbreviation!$A:$B,2,FALSE),""),IF(BW231&gt;0,IFERROR(VLOOKUP(BW231,abbreviation!$A:$B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0">
        <f>DC231</f>
        <v/>
      </c>
    </row>
    <row r="232">
      <c r="F232" s="41" t="n"/>
      <c r="J232" s="41" t="n"/>
      <c r="N232" s="41" t="n"/>
      <c r="R232" s="41" t="n"/>
      <c r="V232" s="41" t="n"/>
      <c r="AA232" s="7" t="n"/>
      <c r="AB232" s="41" t="n"/>
      <c r="AD232" s="6" t="n"/>
      <c r="AE232" s="8" t="n"/>
      <c r="AF232" s="7" t="n"/>
      <c r="AG232" s="7" t="n"/>
      <c r="AH232" s="41" t="n"/>
      <c r="AJ232" s="6" t="n"/>
      <c r="AK232" s="8" t="n"/>
      <c r="AL232" s="7" t="n"/>
      <c r="AM232" s="7" t="n"/>
      <c r="AN232" s="41" t="n"/>
      <c r="AR232" s="7" t="n"/>
      <c r="AX232" s="42" t="n"/>
      <c r="BB232" s="7" t="n"/>
      <c r="BC232" s="8" t="n"/>
      <c r="BH232" s="42" t="n"/>
      <c r="BQ232" s="41" t="n"/>
      <c r="BU232" s="41" t="n"/>
      <c r="BY232" s="41" t="n"/>
      <c r="CA232">
        <f>CONCATENATE(IF(C232&gt;0,IFERROR(VLOOKUP(C232,abbreviation!$A:$B,2,FALSE),""),""),IF(OR(E232&gt;0,D232&gt;0),SeperatorSpecification,""),IF(E232&gt;0,IFERROR(VLOOKUP(E232,abbreviation!$A:$B,2,FALSE),""),IF(D232&gt;0,IFERROR(VLOOKUP(D232,abbreviation!$A:$B,2,FALSE),""),"")))</f>
        <v/>
      </c>
      <c r="CB232">
        <f>CONCATENATE(IF(G232&gt;0,IFERROR(VLOOKUP(G232,abbreviation!$A:$B,2,FALSE),""),""),IF(OR(I232&gt;0,H232&gt;0),SeperatorSpecification,""),IF(I232&gt;0,IFERROR(VLOOKUP(I232,abbreviation!$A:$B,2,FALSE),""),IF(H232&gt;0,IFERROR(VLOOKUP(H232,abbreviation!$A:$B,2,FALSE),""),"")))</f>
        <v/>
      </c>
      <c r="CC232">
        <f>CONCATENATE(IF(K232&gt;0,IFERROR(VLOOKUP(K232,abbreviation!$A:$B,2,FALSE),""),""),IF(OR(M232&gt;0,L232&gt;0),SeperatorSpecification,""),IF(M232&gt;0,IFERROR(VLOOKUP(M232,abbreviation!$A:$B,2,FALSE),""),IF(L232&gt;0,IFERROR(VLOOKUP(L232,abbreviation!$A:$B,2,FALSE),""),"")))</f>
        <v/>
      </c>
      <c r="CD232">
        <f>CONCATENATE(IF(O232&gt;0,IFERROR(VLOOKUP(O232,abbreviation!$A:$B,2,FALSE),""),""),IF(OR(Q232&gt;0,P232&gt;0),SeperatorSpecification,""),IF(Q232&gt;0,IFERROR(VLOOKUP(Q232,abbreviation!$A:$B,2,FALSE),""),IF(P232&gt;0,IFERROR(VLOOKUP(P232,abbreviation!$A:$B,2,FALSE),""),"")))</f>
        <v/>
      </c>
      <c r="CE232">
        <f>CONCATENATE(IF(S232&gt;0,IFERROR(VLOOKUP(S232,abbreviation!$A:$B,2,FALSE),""),""),IF(OR(U232&gt;0,T232&gt;0),SeperatorSpecification,""),IF(U232&gt;0,IFERROR(VLOOKUP(U232,abbreviation!$A:$B,2,FALSE),""),IF(T232&gt;0,IFERROR(VLOOKUP(T232,abbreviation!$A:$B,2,FALSE),""),"")))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IF(X232&gt;0,IFERROR(VLOOKUP(X232,abbreviation!$A:$B,2,FALSE),""),"")</f>
        <v/>
      </c>
      <c r="CH232">
        <f>IF(Z232&gt;0,IFERROR(VLOOKUP(Z232,abbreviation!$A:$B,2,FALSE),""),"")</f>
        <v/>
      </c>
      <c r="CI232">
        <f>IF(AD232&gt;0,IFERROR(VLOOKUP(AD232,abbreviation!$A:$B,2,FALSE),""),"")</f>
        <v/>
      </c>
      <c r="CJ232">
        <f>IF(AF232&gt;0,IFERROR(VLOOKUP(AF232,abbreviation!$A:$B,2,FALSE),""),"")</f>
        <v/>
      </c>
      <c r="CK232">
        <f>IF(AJ232&gt;0,IFERROR(VLOOKUP(AJ232,abbreviation!$A:$B,2,FALSE),""),"")</f>
        <v/>
      </c>
      <c r="CL232">
        <f>IF(AL232&gt;0,IFERROR(VLOOKUP(AL232,abbreviation!$A:$B,2,FALSE),""),"")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IF(AP232&gt;0,IFERROR(VLOOKUP(AP232,abbreviation!$A:$B,2,FALSE),""),"")</f>
        <v/>
      </c>
      <c r="CO232">
        <f>IF(AR232&gt;0,IFERROR(VLOOKUP(AR232,abbreviation!$A:$B,2,FALSE),""),"")</f>
        <v/>
      </c>
      <c r="CP232">
        <f>IF(AT232&gt;0,IFERROR(VLOOKUP(AT232,abbreviation!$A:$B,2,FALSE),""),"")</f>
        <v/>
      </c>
      <c r="CQ232">
        <f>IF(AV232&gt;0,IFERROR(VLOOKUP(AV232,abbreviation!$A:$B,2,FALSE),""),"")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IF(AZ232&gt;0,IFERROR(VLOOKUP(AZ232,abbreviation!$A:$B,2,FALSE),""),"")</f>
        <v/>
      </c>
      <c r="CT232">
        <f>IF(BB232&gt;0,IFERROR(VLOOKUP(BB232,abbreviation!$A:$B,2,FALSE),""),"")</f>
        <v/>
      </c>
      <c r="CU232">
        <f>IF(BD232&gt;0,IFERROR(VLOOKUP(BD232,abbreviation!$A:$B,2,FALSE),""),"")</f>
        <v/>
      </c>
      <c r="CV232">
        <f>IF(BF232&gt;0,IFERROR(VLOOKUP(BF232,abbreviation!$A:$B,2,FALSE),""),"")</f>
        <v/>
      </c>
      <c r="CW232">
        <f>IF(BJ232&gt;0,IFERROR(VLOOKUP(BJ232,abbreviation!$A:$B,2,FALSE),""),"")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:$B,2,FALSE),""),""),IF(OR(BP232&gt;0,BO232&gt;0),SeperatorSpecification,""),IF(BP232&gt;0,IFERROR(VLOOKUP(BP232,abbreviation!$A:$B,2,FALSE),""),IF(BO232&gt;0,IFERROR(VLOOKUP(BO232,abbreviation!$A:$B,2,FALSE),""),"")))</f>
        <v/>
      </c>
      <c r="CZ232">
        <f>CONCATENATE(IF(BR232&gt;0,IFERROR(VLOOKUP(BR232,abbreviation!$A:$B,2,FALSE),""),""),IF(OR(BT232&gt;0,BS232&gt;0),SeperatorSpecification,""),IF(BT232&gt;0,IFERROR(VLOOKUP(BT232,abbreviation!$A:$B,2,FALSE),""),IF(BS232&gt;0,IFERROR(VLOOKUP(BS232,abbreviation!$A:$B,2,FALSE),""),"")))</f>
        <v/>
      </c>
      <c r="DA232">
        <f>CONCATENATE(IF(BV232&gt;0,IFERROR(VLOOKUP(BV232,abbreviation!$A:$B,2,FALSE),""),""),IF(OR(BX232&gt;0,BW232&gt;0),SeperatorSpecification,""),IF(BX232&gt;0,IFERROR(VLOOKUP(BX232,abbreviation!$A:$B,2,FALSE),""),IF(BW232&gt;0,IFERROR(VLOOKUP(BW232,abbreviation!$A:$B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0">
        <f>DC232</f>
        <v/>
      </c>
    </row>
    <row r="233">
      <c r="F233" s="41" t="n"/>
      <c r="J233" s="41" t="n"/>
      <c r="N233" s="41" t="n"/>
      <c r="R233" s="41" t="n"/>
      <c r="V233" s="41" t="n"/>
      <c r="AA233" s="7" t="n"/>
      <c r="AB233" s="41" t="n"/>
      <c r="AD233" s="6" t="n"/>
      <c r="AE233" s="8" t="n"/>
      <c r="AF233" s="7" t="n"/>
      <c r="AG233" s="7" t="n"/>
      <c r="AH233" s="41" t="n"/>
      <c r="AJ233" s="6" t="n"/>
      <c r="AK233" s="8" t="n"/>
      <c r="AL233" s="7" t="n"/>
      <c r="AM233" s="7" t="n"/>
      <c r="AN233" s="41" t="n"/>
      <c r="AR233" s="7" t="n"/>
      <c r="AX233" s="42" t="n"/>
      <c r="BB233" s="7" t="n"/>
      <c r="BC233" s="8" t="n"/>
      <c r="BH233" s="42" t="n"/>
      <c r="BQ233" s="41" t="n"/>
      <c r="BU233" s="41" t="n"/>
      <c r="BY233" s="41" t="n"/>
      <c r="CA233">
        <f>CONCATENATE(IF(C233&gt;0,IFERROR(VLOOKUP(C233,abbreviation!$A:$B,2,FALSE),""),""),IF(OR(E233&gt;0,D233&gt;0),SeperatorSpecification,""),IF(E233&gt;0,IFERROR(VLOOKUP(E233,abbreviation!$A:$B,2,FALSE),""),IF(D233&gt;0,IFERROR(VLOOKUP(D233,abbreviation!$A:$B,2,FALSE),""),"")))</f>
        <v/>
      </c>
      <c r="CB233">
        <f>CONCATENATE(IF(G233&gt;0,IFERROR(VLOOKUP(G233,abbreviation!$A:$B,2,FALSE),""),""),IF(OR(I233&gt;0,H233&gt;0),SeperatorSpecification,""),IF(I233&gt;0,IFERROR(VLOOKUP(I233,abbreviation!$A:$B,2,FALSE),""),IF(H233&gt;0,IFERROR(VLOOKUP(H233,abbreviation!$A:$B,2,FALSE),""),"")))</f>
        <v/>
      </c>
      <c r="CC233">
        <f>CONCATENATE(IF(K233&gt;0,IFERROR(VLOOKUP(K233,abbreviation!$A:$B,2,FALSE),""),""),IF(OR(M233&gt;0,L233&gt;0),SeperatorSpecification,""),IF(M233&gt;0,IFERROR(VLOOKUP(M233,abbreviation!$A:$B,2,FALSE),""),IF(L233&gt;0,IFERROR(VLOOKUP(L233,abbreviation!$A:$B,2,FALSE),""),"")))</f>
        <v/>
      </c>
      <c r="CD233">
        <f>CONCATENATE(IF(O233&gt;0,IFERROR(VLOOKUP(O233,abbreviation!$A:$B,2,FALSE),""),""),IF(OR(Q233&gt;0,P233&gt;0),SeperatorSpecification,""),IF(Q233&gt;0,IFERROR(VLOOKUP(Q233,abbreviation!$A:$B,2,FALSE),""),IF(P233&gt;0,IFERROR(VLOOKUP(P233,abbreviation!$A:$B,2,FALSE),""),"")))</f>
        <v/>
      </c>
      <c r="CE233">
        <f>CONCATENATE(IF(S233&gt;0,IFERROR(VLOOKUP(S233,abbreviation!$A:$B,2,FALSE),""),""),IF(OR(U233&gt;0,T233&gt;0),SeperatorSpecification,""),IF(U233&gt;0,IFERROR(VLOOKUP(U233,abbreviation!$A:$B,2,FALSE),""),IF(T233&gt;0,IFERROR(VLOOKUP(T233,abbreviation!$A:$B,2,FALSE),""),"")))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IF(X233&gt;0,IFERROR(VLOOKUP(X233,abbreviation!$A:$B,2,FALSE),""),"")</f>
        <v/>
      </c>
      <c r="CH233">
        <f>IF(Z233&gt;0,IFERROR(VLOOKUP(Z233,abbreviation!$A:$B,2,FALSE),""),"")</f>
        <v/>
      </c>
      <c r="CI233">
        <f>IF(AD233&gt;0,IFERROR(VLOOKUP(AD233,abbreviation!$A:$B,2,FALSE),""),"")</f>
        <v/>
      </c>
      <c r="CJ233">
        <f>IF(AF233&gt;0,IFERROR(VLOOKUP(AF233,abbreviation!$A:$B,2,FALSE),""),"")</f>
        <v/>
      </c>
      <c r="CK233">
        <f>IF(AJ233&gt;0,IFERROR(VLOOKUP(AJ233,abbreviation!$A:$B,2,FALSE),""),"")</f>
        <v/>
      </c>
      <c r="CL233">
        <f>IF(AL233&gt;0,IFERROR(VLOOKUP(AL233,abbreviation!$A:$B,2,FALSE),""),"")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IF(AP233&gt;0,IFERROR(VLOOKUP(AP233,abbreviation!$A:$B,2,FALSE),""),"")</f>
        <v/>
      </c>
      <c r="CO233">
        <f>IF(AR233&gt;0,IFERROR(VLOOKUP(AR233,abbreviation!$A:$B,2,FALSE),""),"")</f>
        <v/>
      </c>
      <c r="CP233">
        <f>IF(AT233&gt;0,IFERROR(VLOOKUP(AT233,abbreviation!$A:$B,2,FALSE),""),"")</f>
        <v/>
      </c>
      <c r="CQ233">
        <f>IF(AV233&gt;0,IFERROR(VLOOKUP(AV233,abbreviation!$A:$B,2,FALSE),""),"")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IF(AZ233&gt;0,IFERROR(VLOOKUP(AZ233,abbreviation!$A:$B,2,FALSE),""),"")</f>
        <v/>
      </c>
      <c r="CT233">
        <f>IF(BB233&gt;0,IFERROR(VLOOKUP(BB233,abbreviation!$A:$B,2,FALSE),""),"")</f>
        <v/>
      </c>
      <c r="CU233">
        <f>IF(BD233&gt;0,IFERROR(VLOOKUP(BD233,abbreviation!$A:$B,2,FALSE),""),"")</f>
        <v/>
      </c>
      <c r="CV233">
        <f>IF(BF233&gt;0,IFERROR(VLOOKUP(BF233,abbreviation!$A:$B,2,FALSE),""),"")</f>
        <v/>
      </c>
      <c r="CW233">
        <f>IF(BJ233&gt;0,IFERROR(VLOOKUP(BJ233,abbreviation!$A:$B,2,FALSE),""),"")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:$B,2,FALSE),""),""),IF(OR(BP233&gt;0,BO233&gt;0),SeperatorSpecification,""),IF(BP233&gt;0,IFERROR(VLOOKUP(BP233,abbreviation!$A:$B,2,FALSE),""),IF(BO233&gt;0,IFERROR(VLOOKUP(BO233,abbreviation!$A:$B,2,FALSE),""),"")))</f>
        <v/>
      </c>
      <c r="CZ233">
        <f>CONCATENATE(IF(BR233&gt;0,IFERROR(VLOOKUP(BR233,abbreviation!$A:$B,2,FALSE),""),""),IF(OR(BT233&gt;0,BS233&gt;0),SeperatorSpecification,""),IF(BT233&gt;0,IFERROR(VLOOKUP(BT233,abbreviation!$A:$B,2,FALSE),""),IF(BS233&gt;0,IFERROR(VLOOKUP(BS233,abbreviation!$A:$B,2,FALSE),""),"")))</f>
        <v/>
      </c>
      <c r="DA233">
        <f>CONCATENATE(IF(BV233&gt;0,IFERROR(VLOOKUP(BV233,abbreviation!$A:$B,2,FALSE),""),""),IF(OR(BX233&gt;0,BW233&gt;0),SeperatorSpecification,""),IF(BX233&gt;0,IFERROR(VLOOKUP(BX233,abbreviation!$A:$B,2,FALSE),""),IF(BW233&gt;0,IFERROR(VLOOKUP(BW233,abbreviation!$A:$B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0">
        <f>DC233</f>
        <v/>
      </c>
    </row>
    <row r="234">
      <c r="F234" s="41" t="n"/>
      <c r="J234" s="41" t="n"/>
      <c r="N234" s="41" t="n"/>
      <c r="R234" s="41" t="n"/>
      <c r="V234" s="41" t="n"/>
      <c r="AA234" s="7" t="n"/>
      <c r="AB234" s="41" t="n"/>
      <c r="AD234" s="6" t="n"/>
      <c r="AE234" s="8" t="n"/>
      <c r="AF234" s="7" t="n"/>
      <c r="AG234" s="7" t="n"/>
      <c r="AH234" s="41" t="n"/>
      <c r="AJ234" s="6" t="n"/>
      <c r="AK234" s="8" t="n"/>
      <c r="AL234" s="7" t="n"/>
      <c r="AM234" s="7" t="n"/>
      <c r="AN234" s="41" t="n"/>
      <c r="AR234" s="7" t="n"/>
      <c r="AX234" s="42" t="n"/>
      <c r="BB234" s="7" t="n"/>
      <c r="BC234" s="8" t="n"/>
      <c r="BH234" s="42" t="n"/>
      <c r="BQ234" s="41" t="n"/>
      <c r="BU234" s="41" t="n"/>
      <c r="BY234" s="41" t="n"/>
      <c r="CA234">
        <f>CONCATENATE(IF(C234&gt;0,IFERROR(VLOOKUP(C234,abbreviation!$A:$B,2,FALSE),""),""),IF(OR(E234&gt;0,D234&gt;0),SeperatorSpecification,""),IF(E234&gt;0,IFERROR(VLOOKUP(E234,abbreviation!$A:$B,2,FALSE),""),IF(D234&gt;0,IFERROR(VLOOKUP(D234,abbreviation!$A:$B,2,FALSE),""),"")))</f>
        <v/>
      </c>
      <c r="CB234">
        <f>CONCATENATE(IF(G234&gt;0,IFERROR(VLOOKUP(G234,abbreviation!$A:$B,2,FALSE),""),""),IF(OR(I234&gt;0,H234&gt;0),SeperatorSpecification,""),IF(I234&gt;0,IFERROR(VLOOKUP(I234,abbreviation!$A:$B,2,FALSE),""),IF(H234&gt;0,IFERROR(VLOOKUP(H234,abbreviation!$A:$B,2,FALSE),""),"")))</f>
        <v/>
      </c>
      <c r="CC234">
        <f>CONCATENATE(IF(K234&gt;0,IFERROR(VLOOKUP(K234,abbreviation!$A:$B,2,FALSE),""),""),IF(OR(M234&gt;0,L234&gt;0),SeperatorSpecification,""),IF(M234&gt;0,IFERROR(VLOOKUP(M234,abbreviation!$A:$B,2,FALSE),""),IF(L234&gt;0,IFERROR(VLOOKUP(L234,abbreviation!$A:$B,2,FALSE),""),"")))</f>
        <v/>
      </c>
      <c r="CD234">
        <f>CONCATENATE(IF(O234&gt;0,IFERROR(VLOOKUP(O234,abbreviation!$A:$B,2,FALSE),""),""),IF(OR(Q234&gt;0,P234&gt;0),SeperatorSpecification,""),IF(Q234&gt;0,IFERROR(VLOOKUP(Q234,abbreviation!$A:$B,2,FALSE),""),IF(P234&gt;0,IFERROR(VLOOKUP(P234,abbreviation!$A:$B,2,FALSE),""),"")))</f>
        <v/>
      </c>
      <c r="CE234">
        <f>CONCATENATE(IF(S234&gt;0,IFERROR(VLOOKUP(S234,abbreviation!$A:$B,2,FALSE),""),""),IF(OR(U234&gt;0,T234&gt;0),SeperatorSpecification,""),IF(U234&gt;0,IFERROR(VLOOKUP(U234,abbreviation!$A:$B,2,FALSE),""),IF(T234&gt;0,IFERROR(VLOOKUP(T234,abbreviation!$A:$B,2,FALSE),""),"")))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IF(X234&gt;0,IFERROR(VLOOKUP(X234,abbreviation!$A:$B,2,FALSE),""),"")</f>
        <v/>
      </c>
      <c r="CH234">
        <f>IF(Z234&gt;0,IFERROR(VLOOKUP(Z234,abbreviation!$A:$B,2,FALSE),""),"")</f>
        <v/>
      </c>
      <c r="CI234">
        <f>IF(AD234&gt;0,IFERROR(VLOOKUP(AD234,abbreviation!$A:$B,2,FALSE),""),"")</f>
        <v/>
      </c>
      <c r="CJ234">
        <f>IF(AF234&gt;0,IFERROR(VLOOKUP(AF234,abbreviation!$A:$B,2,FALSE),""),"")</f>
        <v/>
      </c>
      <c r="CK234">
        <f>IF(AJ234&gt;0,IFERROR(VLOOKUP(AJ234,abbreviation!$A:$B,2,FALSE),""),"")</f>
        <v/>
      </c>
      <c r="CL234">
        <f>IF(AL234&gt;0,IFERROR(VLOOKUP(AL234,abbreviation!$A:$B,2,FALSE),""),"")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IF(AP234&gt;0,IFERROR(VLOOKUP(AP234,abbreviation!$A:$B,2,FALSE),""),"")</f>
        <v/>
      </c>
      <c r="CO234">
        <f>IF(AR234&gt;0,IFERROR(VLOOKUP(AR234,abbreviation!$A:$B,2,FALSE),""),"")</f>
        <v/>
      </c>
      <c r="CP234">
        <f>IF(AT234&gt;0,IFERROR(VLOOKUP(AT234,abbreviation!$A:$B,2,FALSE),""),"")</f>
        <v/>
      </c>
      <c r="CQ234">
        <f>IF(AV234&gt;0,IFERROR(VLOOKUP(AV234,abbreviation!$A:$B,2,FALSE),""),"")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IF(AZ234&gt;0,IFERROR(VLOOKUP(AZ234,abbreviation!$A:$B,2,FALSE),""),"")</f>
        <v/>
      </c>
      <c r="CT234">
        <f>IF(BB234&gt;0,IFERROR(VLOOKUP(BB234,abbreviation!$A:$B,2,FALSE),""),"")</f>
        <v/>
      </c>
      <c r="CU234">
        <f>IF(BD234&gt;0,IFERROR(VLOOKUP(BD234,abbreviation!$A:$B,2,FALSE),""),"")</f>
        <v/>
      </c>
      <c r="CV234">
        <f>IF(BF234&gt;0,IFERROR(VLOOKUP(BF234,abbreviation!$A:$B,2,FALSE),""),"")</f>
        <v/>
      </c>
      <c r="CW234">
        <f>IF(BJ234&gt;0,IFERROR(VLOOKUP(BJ234,abbreviation!$A:$B,2,FALSE),""),"")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:$B,2,FALSE),""),""),IF(OR(BP234&gt;0,BO234&gt;0),SeperatorSpecification,""),IF(BP234&gt;0,IFERROR(VLOOKUP(BP234,abbreviation!$A:$B,2,FALSE),""),IF(BO234&gt;0,IFERROR(VLOOKUP(BO234,abbreviation!$A:$B,2,FALSE),""),"")))</f>
        <v/>
      </c>
      <c r="CZ234">
        <f>CONCATENATE(IF(BR234&gt;0,IFERROR(VLOOKUP(BR234,abbreviation!$A:$B,2,FALSE),""),""),IF(OR(BT234&gt;0,BS234&gt;0),SeperatorSpecification,""),IF(BT234&gt;0,IFERROR(VLOOKUP(BT234,abbreviation!$A:$B,2,FALSE),""),IF(BS234&gt;0,IFERROR(VLOOKUP(BS234,abbreviation!$A:$B,2,FALSE),""),"")))</f>
        <v/>
      </c>
      <c r="DA234">
        <f>CONCATENATE(IF(BV234&gt;0,IFERROR(VLOOKUP(BV234,abbreviation!$A:$B,2,FALSE),""),""),IF(OR(BX234&gt;0,BW234&gt;0),SeperatorSpecification,""),IF(BX234&gt;0,IFERROR(VLOOKUP(BX234,abbreviation!$A:$B,2,FALSE),""),IF(BW234&gt;0,IFERROR(VLOOKUP(BW234,abbreviation!$A:$B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0">
        <f>DC234</f>
        <v/>
      </c>
    </row>
    <row r="235">
      <c r="F235" s="41" t="n"/>
      <c r="J235" s="41" t="n"/>
      <c r="N235" s="41" t="n"/>
      <c r="R235" s="41" t="n"/>
      <c r="V235" s="41" t="n"/>
      <c r="AA235" s="7" t="n"/>
      <c r="AB235" s="41" t="n"/>
      <c r="AD235" s="6" t="n"/>
      <c r="AE235" s="8" t="n"/>
      <c r="AF235" s="7" t="n"/>
      <c r="AG235" s="7" t="n"/>
      <c r="AH235" s="41" t="n"/>
      <c r="AJ235" s="6" t="n"/>
      <c r="AK235" s="8" t="n"/>
      <c r="AL235" s="7" t="n"/>
      <c r="AM235" s="7" t="n"/>
      <c r="AN235" s="41" t="n"/>
      <c r="AR235" s="7" t="n"/>
      <c r="AX235" s="42" t="n"/>
      <c r="BB235" s="7" t="n"/>
      <c r="BC235" s="8" t="n"/>
      <c r="BH235" s="42" t="n"/>
      <c r="BQ235" s="41" t="n"/>
      <c r="BU235" s="41" t="n"/>
      <c r="BY235" s="41" t="n"/>
      <c r="CA235">
        <f>CONCATENATE(IF(C235&gt;0,IFERROR(VLOOKUP(C235,abbreviation!$A:$B,2,FALSE),""),""),IF(OR(E235&gt;0,D235&gt;0),SeperatorSpecification,""),IF(E235&gt;0,IFERROR(VLOOKUP(E235,abbreviation!$A:$B,2,FALSE),""),IF(D235&gt;0,IFERROR(VLOOKUP(D235,abbreviation!$A:$B,2,FALSE),""),"")))</f>
        <v/>
      </c>
      <c r="CB235">
        <f>CONCATENATE(IF(G235&gt;0,IFERROR(VLOOKUP(G235,abbreviation!$A:$B,2,FALSE),""),""),IF(OR(I235&gt;0,H235&gt;0),SeperatorSpecification,""),IF(I235&gt;0,IFERROR(VLOOKUP(I235,abbreviation!$A:$B,2,FALSE),""),IF(H235&gt;0,IFERROR(VLOOKUP(H235,abbreviation!$A:$B,2,FALSE),""),"")))</f>
        <v/>
      </c>
      <c r="CC235">
        <f>CONCATENATE(IF(K235&gt;0,IFERROR(VLOOKUP(K235,abbreviation!$A:$B,2,FALSE),""),""),IF(OR(M235&gt;0,L235&gt;0),SeperatorSpecification,""),IF(M235&gt;0,IFERROR(VLOOKUP(M235,abbreviation!$A:$B,2,FALSE),""),IF(L235&gt;0,IFERROR(VLOOKUP(L235,abbreviation!$A:$B,2,FALSE),""),"")))</f>
        <v/>
      </c>
      <c r="CD235">
        <f>CONCATENATE(IF(O235&gt;0,IFERROR(VLOOKUP(O235,abbreviation!$A:$B,2,FALSE),""),""),IF(OR(Q235&gt;0,P235&gt;0),SeperatorSpecification,""),IF(Q235&gt;0,IFERROR(VLOOKUP(Q235,abbreviation!$A:$B,2,FALSE),""),IF(P235&gt;0,IFERROR(VLOOKUP(P235,abbreviation!$A:$B,2,FALSE),""),"")))</f>
        <v/>
      </c>
      <c r="CE235">
        <f>CONCATENATE(IF(S235&gt;0,IFERROR(VLOOKUP(S235,abbreviation!$A:$B,2,FALSE),""),""),IF(OR(U235&gt;0,T235&gt;0),SeperatorSpecification,""),IF(U235&gt;0,IFERROR(VLOOKUP(U235,abbreviation!$A:$B,2,FALSE),""),IF(T235&gt;0,IFERROR(VLOOKUP(T235,abbreviation!$A:$B,2,FALSE),""),"")))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IF(X235&gt;0,IFERROR(VLOOKUP(X235,abbreviation!$A:$B,2,FALSE),""),"")</f>
        <v/>
      </c>
      <c r="CH235">
        <f>IF(Z235&gt;0,IFERROR(VLOOKUP(Z235,abbreviation!$A:$B,2,FALSE),""),"")</f>
        <v/>
      </c>
      <c r="CI235">
        <f>IF(AD235&gt;0,IFERROR(VLOOKUP(AD235,abbreviation!$A:$B,2,FALSE),""),"")</f>
        <v/>
      </c>
      <c r="CJ235">
        <f>IF(AF235&gt;0,IFERROR(VLOOKUP(AF235,abbreviation!$A:$B,2,FALSE),""),"")</f>
        <v/>
      </c>
      <c r="CK235">
        <f>IF(AJ235&gt;0,IFERROR(VLOOKUP(AJ235,abbreviation!$A:$B,2,FALSE),""),"")</f>
        <v/>
      </c>
      <c r="CL235">
        <f>IF(AL235&gt;0,IFERROR(VLOOKUP(AL235,abbreviation!$A:$B,2,FALSE),""),"")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IF(AP235&gt;0,IFERROR(VLOOKUP(AP235,abbreviation!$A:$B,2,FALSE),""),"")</f>
        <v/>
      </c>
      <c r="CO235">
        <f>IF(AR235&gt;0,IFERROR(VLOOKUP(AR235,abbreviation!$A:$B,2,FALSE),""),"")</f>
        <v/>
      </c>
      <c r="CP235">
        <f>IF(AT235&gt;0,IFERROR(VLOOKUP(AT235,abbreviation!$A:$B,2,FALSE),""),"")</f>
        <v/>
      </c>
      <c r="CQ235">
        <f>IF(AV235&gt;0,IFERROR(VLOOKUP(AV235,abbreviation!$A:$B,2,FALSE),""),"")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IF(AZ235&gt;0,IFERROR(VLOOKUP(AZ235,abbreviation!$A:$B,2,FALSE),""),"")</f>
        <v/>
      </c>
      <c r="CT235">
        <f>IF(BB235&gt;0,IFERROR(VLOOKUP(BB235,abbreviation!$A:$B,2,FALSE),""),"")</f>
        <v/>
      </c>
      <c r="CU235">
        <f>IF(BD235&gt;0,IFERROR(VLOOKUP(BD235,abbreviation!$A:$B,2,FALSE),""),"")</f>
        <v/>
      </c>
      <c r="CV235">
        <f>IF(BF235&gt;0,IFERROR(VLOOKUP(BF235,abbreviation!$A:$B,2,FALSE),""),"")</f>
        <v/>
      </c>
      <c r="CW235">
        <f>IF(BJ235&gt;0,IFERROR(VLOOKUP(BJ235,abbreviation!$A:$B,2,FALSE),""),"")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:$B,2,FALSE),""),""),IF(OR(BP235&gt;0,BO235&gt;0),SeperatorSpecification,""),IF(BP235&gt;0,IFERROR(VLOOKUP(BP235,abbreviation!$A:$B,2,FALSE),""),IF(BO235&gt;0,IFERROR(VLOOKUP(BO235,abbreviation!$A:$B,2,FALSE),""),"")))</f>
        <v/>
      </c>
      <c r="CZ235">
        <f>CONCATENATE(IF(BR235&gt;0,IFERROR(VLOOKUP(BR235,abbreviation!$A:$B,2,FALSE),""),""),IF(OR(BT235&gt;0,BS235&gt;0),SeperatorSpecification,""),IF(BT235&gt;0,IFERROR(VLOOKUP(BT235,abbreviation!$A:$B,2,FALSE),""),IF(BS235&gt;0,IFERROR(VLOOKUP(BS235,abbreviation!$A:$B,2,FALSE),""),"")))</f>
        <v/>
      </c>
      <c r="DA235">
        <f>CONCATENATE(IF(BV235&gt;0,IFERROR(VLOOKUP(BV235,abbreviation!$A:$B,2,FALSE),""),""),IF(OR(BX235&gt;0,BW235&gt;0),SeperatorSpecification,""),IF(BX235&gt;0,IFERROR(VLOOKUP(BX235,abbreviation!$A:$B,2,FALSE),""),IF(BW235&gt;0,IFERROR(VLOOKUP(BW235,abbreviation!$A:$B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0">
        <f>DC235</f>
        <v/>
      </c>
    </row>
    <row r="236">
      <c r="F236" s="41" t="n"/>
      <c r="J236" s="41" t="n"/>
      <c r="N236" s="41" t="n"/>
      <c r="R236" s="41" t="n"/>
      <c r="V236" s="41" t="n"/>
      <c r="AA236" s="7" t="n"/>
      <c r="AB236" s="41" t="n"/>
      <c r="AD236" s="6" t="n"/>
      <c r="AE236" s="8" t="n"/>
      <c r="AF236" s="7" t="n"/>
      <c r="AG236" s="7" t="n"/>
      <c r="AH236" s="41" t="n"/>
      <c r="AJ236" s="6" t="n"/>
      <c r="AK236" s="8" t="n"/>
      <c r="AL236" s="7" t="n"/>
      <c r="AM236" s="7" t="n"/>
      <c r="AN236" s="41" t="n"/>
      <c r="AR236" s="7" t="n"/>
      <c r="AX236" s="42" t="n"/>
      <c r="BB236" s="7" t="n"/>
      <c r="BC236" s="8" t="n"/>
      <c r="BH236" s="42" t="n"/>
      <c r="BQ236" s="41" t="n"/>
      <c r="BU236" s="41" t="n"/>
      <c r="BY236" s="41" t="n"/>
      <c r="CA236">
        <f>CONCATENATE(IF(C236&gt;0,IFERROR(VLOOKUP(C236,abbreviation!$A:$B,2,FALSE),""),""),IF(OR(E236&gt;0,D236&gt;0),SeperatorSpecification,""),IF(E236&gt;0,IFERROR(VLOOKUP(E236,abbreviation!$A:$B,2,FALSE),""),IF(D236&gt;0,IFERROR(VLOOKUP(D236,abbreviation!$A:$B,2,FALSE),""),"")))</f>
        <v/>
      </c>
      <c r="CB236">
        <f>CONCATENATE(IF(G236&gt;0,IFERROR(VLOOKUP(G236,abbreviation!$A:$B,2,FALSE),""),""),IF(OR(I236&gt;0,H236&gt;0),SeperatorSpecification,""),IF(I236&gt;0,IFERROR(VLOOKUP(I236,abbreviation!$A:$B,2,FALSE),""),IF(H236&gt;0,IFERROR(VLOOKUP(H236,abbreviation!$A:$B,2,FALSE),""),"")))</f>
        <v/>
      </c>
      <c r="CC236">
        <f>CONCATENATE(IF(K236&gt;0,IFERROR(VLOOKUP(K236,abbreviation!$A:$B,2,FALSE),""),""),IF(OR(M236&gt;0,L236&gt;0),SeperatorSpecification,""),IF(M236&gt;0,IFERROR(VLOOKUP(M236,abbreviation!$A:$B,2,FALSE),""),IF(L236&gt;0,IFERROR(VLOOKUP(L236,abbreviation!$A:$B,2,FALSE),""),"")))</f>
        <v/>
      </c>
      <c r="CD236">
        <f>CONCATENATE(IF(O236&gt;0,IFERROR(VLOOKUP(O236,abbreviation!$A:$B,2,FALSE),""),""),IF(OR(Q236&gt;0,P236&gt;0),SeperatorSpecification,""),IF(Q236&gt;0,IFERROR(VLOOKUP(Q236,abbreviation!$A:$B,2,FALSE),""),IF(P236&gt;0,IFERROR(VLOOKUP(P236,abbreviation!$A:$B,2,FALSE),""),"")))</f>
        <v/>
      </c>
      <c r="CE236">
        <f>CONCATENATE(IF(S236&gt;0,IFERROR(VLOOKUP(S236,abbreviation!$A:$B,2,FALSE),""),""),IF(OR(U236&gt;0,T236&gt;0),SeperatorSpecification,""),IF(U236&gt;0,IFERROR(VLOOKUP(U236,abbreviation!$A:$B,2,FALSE),""),IF(T236&gt;0,IFERROR(VLOOKUP(T236,abbreviation!$A:$B,2,FALSE),""),"")))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IF(X236&gt;0,IFERROR(VLOOKUP(X236,abbreviation!$A:$B,2,FALSE),""),"")</f>
        <v/>
      </c>
      <c r="CH236">
        <f>IF(Z236&gt;0,IFERROR(VLOOKUP(Z236,abbreviation!$A:$B,2,FALSE),""),"")</f>
        <v/>
      </c>
      <c r="CI236">
        <f>IF(AD236&gt;0,IFERROR(VLOOKUP(AD236,abbreviation!$A:$B,2,FALSE),""),"")</f>
        <v/>
      </c>
      <c r="CJ236">
        <f>IF(AF236&gt;0,IFERROR(VLOOKUP(AF236,abbreviation!$A:$B,2,FALSE),""),"")</f>
        <v/>
      </c>
      <c r="CK236">
        <f>IF(AJ236&gt;0,IFERROR(VLOOKUP(AJ236,abbreviation!$A:$B,2,FALSE),""),"")</f>
        <v/>
      </c>
      <c r="CL236">
        <f>IF(AL236&gt;0,IFERROR(VLOOKUP(AL236,abbreviation!$A:$B,2,FALSE),""),"")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IF(AP236&gt;0,IFERROR(VLOOKUP(AP236,abbreviation!$A:$B,2,FALSE),""),"")</f>
        <v/>
      </c>
      <c r="CO236">
        <f>IF(AR236&gt;0,IFERROR(VLOOKUP(AR236,abbreviation!$A:$B,2,FALSE),""),"")</f>
        <v/>
      </c>
      <c r="CP236">
        <f>IF(AT236&gt;0,IFERROR(VLOOKUP(AT236,abbreviation!$A:$B,2,FALSE),""),"")</f>
        <v/>
      </c>
      <c r="CQ236">
        <f>IF(AV236&gt;0,IFERROR(VLOOKUP(AV236,abbreviation!$A:$B,2,FALSE),""),"")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IF(AZ236&gt;0,IFERROR(VLOOKUP(AZ236,abbreviation!$A:$B,2,FALSE),""),"")</f>
        <v/>
      </c>
      <c r="CT236">
        <f>IF(BB236&gt;0,IFERROR(VLOOKUP(BB236,abbreviation!$A:$B,2,FALSE),""),"")</f>
        <v/>
      </c>
      <c r="CU236">
        <f>IF(BD236&gt;0,IFERROR(VLOOKUP(BD236,abbreviation!$A:$B,2,FALSE),""),"")</f>
        <v/>
      </c>
      <c r="CV236">
        <f>IF(BF236&gt;0,IFERROR(VLOOKUP(BF236,abbreviation!$A:$B,2,FALSE),""),"")</f>
        <v/>
      </c>
      <c r="CW236">
        <f>IF(BJ236&gt;0,IFERROR(VLOOKUP(BJ236,abbreviation!$A:$B,2,FALSE),""),"")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:$B,2,FALSE),""),""),IF(OR(BP236&gt;0,BO236&gt;0),SeperatorSpecification,""),IF(BP236&gt;0,IFERROR(VLOOKUP(BP236,abbreviation!$A:$B,2,FALSE),""),IF(BO236&gt;0,IFERROR(VLOOKUP(BO236,abbreviation!$A:$B,2,FALSE),""),"")))</f>
        <v/>
      </c>
      <c r="CZ236">
        <f>CONCATENATE(IF(BR236&gt;0,IFERROR(VLOOKUP(BR236,abbreviation!$A:$B,2,FALSE),""),""),IF(OR(BT236&gt;0,BS236&gt;0),SeperatorSpecification,""),IF(BT236&gt;0,IFERROR(VLOOKUP(BT236,abbreviation!$A:$B,2,FALSE),""),IF(BS236&gt;0,IFERROR(VLOOKUP(BS236,abbreviation!$A:$B,2,FALSE),""),"")))</f>
        <v/>
      </c>
      <c r="DA236">
        <f>CONCATENATE(IF(BV236&gt;0,IFERROR(VLOOKUP(BV236,abbreviation!$A:$B,2,FALSE),""),""),IF(OR(BX236&gt;0,BW236&gt;0),SeperatorSpecification,""),IF(BX236&gt;0,IFERROR(VLOOKUP(BX236,abbreviation!$A:$B,2,FALSE),""),IF(BW236&gt;0,IFERROR(VLOOKUP(BW236,abbreviation!$A:$B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0">
        <f>DC236</f>
        <v/>
      </c>
    </row>
    <row r="237">
      <c r="F237" s="41" t="n"/>
      <c r="J237" s="41" t="n"/>
      <c r="N237" s="41" t="n"/>
      <c r="R237" s="41" t="n"/>
      <c r="V237" s="41" t="n"/>
      <c r="AA237" s="7" t="n"/>
      <c r="AB237" s="41" t="n"/>
      <c r="AD237" s="6" t="n"/>
      <c r="AE237" s="8" t="n"/>
      <c r="AF237" s="7" t="n"/>
      <c r="AG237" s="7" t="n"/>
      <c r="AH237" s="41" t="n"/>
      <c r="AJ237" s="6" t="n"/>
      <c r="AK237" s="8" t="n"/>
      <c r="AL237" s="7" t="n"/>
      <c r="AM237" s="7" t="n"/>
      <c r="AN237" s="41" t="n"/>
      <c r="AR237" s="7" t="n"/>
      <c r="AX237" s="42" t="n"/>
      <c r="BB237" s="7" t="n"/>
      <c r="BC237" s="8" t="n"/>
      <c r="BH237" s="42" t="n"/>
      <c r="BQ237" s="41" t="n"/>
      <c r="BU237" s="41" t="n"/>
      <c r="BY237" s="41" t="n"/>
      <c r="CA237">
        <f>CONCATENATE(IF(C237&gt;0,IFERROR(VLOOKUP(C237,abbreviation!$A:$B,2,FALSE),""),""),IF(OR(E237&gt;0,D237&gt;0),SeperatorSpecification,""),IF(E237&gt;0,IFERROR(VLOOKUP(E237,abbreviation!$A:$B,2,FALSE),""),IF(D237&gt;0,IFERROR(VLOOKUP(D237,abbreviation!$A:$B,2,FALSE),""),"")))</f>
        <v/>
      </c>
      <c r="CB237">
        <f>CONCATENATE(IF(G237&gt;0,IFERROR(VLOOKUP(G237,abbreviation!$A:$B,2,FALSE),""),""),IF(OR(I237&gt;0,H237&gt;0),SeperatorSpecification,""),IF(I237&gt;0,IFERROR(VLOOKUP(I237,abbreviation!$A:$B,2,FALSE),""),IF(H237&gt;0,IFERROR(VLOOKUP(H237,abbreviation!$A:$B,2,FALSE),""),"")))</f>
        <v/>
      </c>
      <c r="CC237">
        <f>CONCATENATE(IF(K237&gt;0,IFERROR(VLOOKUP(K237,abbreviation!$A:$B,2,FALSE),""),""),IF(OR(M237&gt;0,L237&gt;0),SeperatorSpecification,""),IF(M237&gt;0,IFERROR(VLOOKUP(M237,abbreviation!$A:$B,2,FALSE),""),IF(L237&gt;0,IFERROR(VLOOKUP(L237,abbreviation!$A:$B,2,FALSE),""),"")))</f>
        <v/>
      </c>
      <c r="CD237">
        <f>CONCATENATE(IF(O237&gt;0,IFERROR(VLOOKUP(O237,abbreviation!$A:$B,2,FALSE),""),""),IF(OR(Q237&gt;0,P237&gt;0),SeperatorSpecification,""),IF(Q237&gt;0,IFERROR(VLOOKUP(Q237,abbreviation!$A:$B,2,FALSE),""),IF(P237&gt;0,IFERROR(VLOOKUP(P237,abbreviation!$A:$B,2,FALSE),""),"")))</f>
        <v/>
      </c>
      <c r="CE237">
        <f>CONCATENATE(IF(S237&gt;0,IFERROR(VLOOKUP(S237,abbreviation!$A:$B,2,FALSE),""),""),IF(OR(U237&gt;0,T237&gt;0),SeperatorSpecification,""),IF(U237&gt;0,IFERROR(VLOOKUP(U237,abbreviation!$A:$B,2,FALSE),""),IF(T237&gt;0,IFERROR(VLOOKUP(T237,abbreviation!$A:$B,2,FALSE),""),"")))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IF(X237&gt;0,IFERROR(VLOOKUP(X237,abbreviation!$A:$B,2,FALSE),""),"")</f>
        <v/>
      </c>
      <c r="CH237">
        <f>IF(Z237&gt;0,IFERROR(VLOOKUP(Z237,abbreviation!$A:$B,2,FALSE),""),"")</f>
        <v/>
      </c>
      <c r="CI237">
        <f>IF(AD237&gt;0,IFERROR(VLOOKUP(AD237,abbreviation!$A:$B,2,FALSE),""),"")</f>
        <v/>
      </c>
      <c r="CJ237">
        <f>IF(AF237&gt;0,IFERROR(VLOOKUP(AF237,abbreviation!$A:$B,2,FALSE),""),"")</f>
        <v/>
      </c>
      <c r="CK237">
        <f>IF(AJ237&gt;0,IFERROR(VLOOKUP(AJ237,abbreviation!$A:$B,2,FALSE),""),"")</f>
        <v/>
      </c>
      <c r="CL237">
        <f>IF(AL237&gt;0,IFERROR(VLOOKUP(AL237,abbreviation!$A:$B,2,FALSE),""),"")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IF(AP237&gt;0,IFERROR(VLOOKUP(AP237,abbreviation!$A:$B,2,FALSE),""),"")</f>
        <v/>
      </c>
      <c r="CO237">
        <f>IF(AR237&gt;0,IFERROR(VLOOKUP(AR237,abbreviation!$A:$B,2,FALSE),""),"")</f>
        <v/>
      </c>
      <c r="CP237">
        <f>IF(AT237&gt;0,IFERROR(VLOOKUP(AT237,abbreviation!$A:$B,2,FALSE),""),"")</f>
        <v/>
      </c>
      <c r="CQ237">
        <f>IF(AV237&gt;0,IFERROR(VLOOKUP(AV237,abbreviation!$A:$B,2,FALSE),""),"")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IF(AZ237&gt;0,IFERROR(VLOOKUP(AZ237,abbreviation!$A:$B,2,FALSE),""),"")</f>
        <v/>
      </c>
      <c r="CT237">
        <f>IF(BB237&gt;0,IFERROR(VLOOKUP(BB237,abbreviation!$A:$B,2,FALSE),""),"")</f>
        <v/>
      </c>
      <c r="CU237">
        <f>IF(BD237&gt;0,IFERROR(VLOOKUP(BD237,abbreviation!$A:$B,2,FALSE),""),"")</f>
        <v/>
      </c>
      <c r="CV237">
        <f>IF(BF237&gt;0,IFERROR(VLOOKUP(BF237,abbreviation!$A:$B,2,FALSE),""),"")</f>
        <v/>
      </c>
      <c r="CW237">
        <f>IF(BJ237&gt;0,IFERROR(VLOOKUP(BJ237,abbreviation!$A:$B,2,FALSE),""),"")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:$B,2,FALSE),""),""),IF(OR(BP237&gt;0,BO237&gt;0),SeperatorSpecification,""),IF(BP237&gt;0,IFERROR(VLOOKUP(BP237,abbreviation!$A:$B,2,FALSE),""),IF(BO237&gt;0,IFERROR(VLOOKUP(BO237,abbreviation!$A:$B,2,FALSE),""),"")))</f>
        <v/>
      </c>
      <c r="CZ237">
        <f>CONCATENATE(IF(BR237&gt;0,IFERROR(VLOOKUP(BR237,abbreviation!$A:$B,2,FALSE),""),""),IF(OR(BT237&gt;0,BS237&gt;0),SeperatorSpecification,""),IF(BT237&gt;0,IFERROR(VLOOKUP(BT237,abbreviation!$A:$B,2,FALSE),""),IF(BS237&gt;0,IFERROR(VLOOKUP(BS237,abbreviation!$A:$B,2,FALSE),""),"")))</f>
        <v/>
      </c>
      <c r="DA237">
        <f>CONCATENATE(IF(BV237&gt;0,IFERROR(VLOOKUP(BV237,abbreviation!$A:$B,2,FALSE),""),""),IF(OR(BX237&gt;0,BW237&gt;0),SeperatorSpecification,""),IF(BX237&gt;0,IFERROR(VLOOKUP(BX237,abbreviation!$A:$B,2,FALSE),""),IF(BW237&gt;0,IFERROR(VLOOKUP(BW237,abbreviation!$A:$B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0">
        <f>DC237</f>
        <v/>
      </c>
    </row>
    <row r="238">
      <c r="F238" s="41" t="n"/>
      <c r="J238" s="41" t="n"/>
      <c r="N238" s="41" t="n"/>
      <c r="R238" s="41" t="n"/>
      <c r="V238" s="41" t="n"/>
      <c r="AA238" s="7" t="n"/>
      <c r="AB238" s="41" t="n"/>
      <c r="AD238" s="6" t="n"/>
      <c r="AE238" s="8" t="n"/>
      <c r="AF238" s="7" t="n"/>
      <c r="AG238" s="7" t="n"/>
      <c r="AH238" s="41" t="n"/>
      <c r="AJ238" s="6" t="n"/>
      <c r="AK238" s="8" t="n"/>
      <c r="AL238" s="7" t="n"/>
      <c r="AM238" s="7" t="n"/>
      <c r="AN238" s="41" t="n"/>
      <c r="AR238" s="7" t="n"/>
      <c r="AX238" s="42" t="n"/>
      <c r="BB238" s="7" t="n"/>
      <c r="BC238" s="8" t="n"/>
      <c r="BH238" s="42" t="n"/>
      <c r="BQ238" s="41" t="n"/>
      <c r="BU238" s="41" t="n"/>
      <c r="BY238" s="41" t="n"/>
      <c r="CA238">
        <f>CONCATENATE(IF(C238&gt;0,IFERROR(VLOOKUP(C238,abbreviation!$A:$B,2,FALSE),""),""),IF(OR(E238&gt;0,D238&gt;0),SeperatorSpecification,""),IF(E238&gt;0,IFERROR(VLOOKUP(E238,abbreviation!$A:$B,2,FALSE),""),IF(D238&gt;0,IFERROR(VLOOKUP(D238,abbreviation!$A:$B,2,FALSE),""),"")))</f>
        <v/>
      </c>
      <c r="CB238">
        <f>CONCATENATE(IF(G238&gt;0,IFERROR(VLOOKUP(G238,abbreviation!$A:$B,2,FALSE),""),""),IF(OR(I238&gt;0,H238&gt;0),SeperatorSpecification,""),IF(I238&gt;0,IFERROR(VLOOKUP(I238,abbreviation!$A:$B,2,FALSE),""),IF(H238&gt;0,IFERROR(VLOOKUP(H238,abbreviation!$A:$B,2,FALSE),""),"")))</f>
        <v/>
      </c>
      <c r="CC238">
        <f>CONCATENATE(IF(K238&gt;0,IFERROR(VLOOKUP(K238,abbreviation!$A:$B,2,FALSE),""),""),IF(OR(M238&gt;0,L238&gt;0),SeperatorSpecification,""),IF(M238&gt;0,IFERROR(VLOOKUP(M238,abbreviation!$A:$B,2,FALSE),""),IF(L238&gt;0,IFERROR(VLOOKUP(L238,abbreviation!$A:$B,2,FALSE),""),"")))</f>
        <v/>
      </c>
      <c r="CD238">
        <f>CONCATENATE(IF(O238&gt;0,IFERROR(VLOOKUP(O238,abbreviation!$A:$B,2,FALSE),""),""),IF(OR(Q238&gt;0,P238&gt;0),SeperatorSpecification,""),IF(Q238&gt;0,IFERROR(VLOOKUP(Q238,abbreviation!$A:$B,2,FALSE),""),IF(P238&gt;0,IFERROR(VLOOKUP(P238,abbreviation!$A:$B,2,FALSE),""),"")))</f>
        <v/>
      </c>
      <c r="CE238">
        <f>CONCATENATE(IF(S238&gt;0,IFERROR(VLOOKUP(S238,abbreviation!$A:$B,2,FALSE),""),""),IF(OR(U238&gt;0,T238&gt;0),SeperatorSpecification,""),IF(U238&gt;0,IFERROR(VLOOKUP(U238,abbreviation!$A:$B,2,FALSE),""),IF(T238&gt;0,IFERROR(VLOOKUP(T238,abbreviation!$A:$B,2,FALSE),""),"")))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IF(X238&gt;0,IFERROR(VLOOKUP(X238,abbreviation!$A:$B,2,FALSE),""),"")</f>
        <v/>
      </c>
      <c r="CH238">
        <f>IF(Z238&gt;0,IFERROR(VLOOKUP(Z238,abbreviation!$A:$B,2,FALSE),""),"")</f>
        <v/>
      </c>
      <c r="CI238">
        <f>IF(AD238&gt;0,IFERROR(VLOOKUP(AD238,abbreviation!$A:$B,2,FALSE),""),"")</f>
        <v/>
      </c>
      <c r="CJ238">
        <f>IF(AF238&gt;0,IFERROR(VLOOKUP(AF238,abbreviation!$A:$B,2,FALSE),""),"")</f>
        <v/>
      </c>
      <c r="CK238">
        <f>IF(AJ238&gt;0,IFERROR(VLOOKUP(AJ238,abbreviation!$A:$B,2,FALSE),""),"")</f>
        <v/>
      </c>
      <c r="CL238">
        <f>IF(AL238&gt;0,IFERROR(VLOOKUP(AL238,abbreviation!$A:$B,2,FALSE),""),"")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IF(AP238&gt;0,IFERROR(VLOOKUP(AP238,abbreviation!$A:$B,2,FALSE),""),"")</f>
        <v/>
      </c>
      <c r="CO238">
        <f>IF(AR238&gt;0,IFERROR(VLOOKUP(AR238,abbreviation!$A:$B,2,FALSE),""),"")</f>
        <v/>
      </c>
      <c r="CP238">
        <f>IF(AT238&gt;0,IFERROR(VLOOKUP(AT238,abbreviation!$A:$B,2,FALSE),""),"")</f>
        <v/>
      </c>
      <c r="CQ238">
        <f>IF(AV238&gt;0,IFERROR(VLOOKUP(AV238,abbreviation!$A:$B,2,FALSE),""),"")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IF(AZ238&gt;0,IFERROR(VLOOKUP(AZ238,abbreviation!$A:$B,2,FALSE),""),"")</f>
        <v/>
      </c>
      <c r="CT238">
        <f>IF(BB238&gt;0,IFERROR(VLOOKUP(BB238,abbreviation!$A:$B,2,FALSE),""),"")</f>
        <v/>
      </c>
      <c r="CU238">
        <f>IF(BD238&gt;0,IFERROR(VLOOKUP(BD238,abbreviation!$A:$B,2,FALSE),""),"")</f>
        <v/>
      </c>
      <c r="CV238">
        <f>IF(BF238&gt;0,IFERROR(VLOOKUP(BF238,abbreviation!$A:$B,2,FALSE),""),"")</f>
        <v/>
      </c>
      <c r="CW238">
        <f>IF(BJ238&gt;0,IFERROR(VLOOKUP(BJ238,abbreviation!$A:$B,2,FALSE),""),"")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:$B,2,FALSE),""),""),IF(OR(BP238&gt;0,BO238&gt;0),SeperatorSpecification,""),IF(BP238&gt;0,IFERROR(VLOOKUP(BP238,abbreviation!$A:$B,2,FALSE),""),IF(BO238&gt;0,IFERROR(VLOOKUP(BO238,abbreviation!$A:$B,2,FALSE),""),"")))</f>
        <v/>
      </c>
      <c r="CZ238">
        <f>CONCATENATE(IF(BR238&gt;0,IFERROR(VLOOKUP(BR238,abbreviation!$A:$B,2,FALSE),""),""),IF(OR(BT238&gt;0,BS238&gt;0),SeperatorSpecification,""),IF(BT238&gt;0,IFERROR(VLOOKUP(BT238,abbreviation!$A:$B,2,FALSE),""),IF(BS238&gt;0,IFERROR(VLOOKUP(BS238,abbreviation!$A:$B,2,FALSE),""),"")))</f>
        <v/>
      </c>
      <c r="DA238">
        <f>CONCATENATE(IF(BV238&gt;0,IFERROR(VLOOKUP(BV238,abbreviation!$A:$B,2,FALSE),""),""),IF(OR(BX238&gt;0,BW238&gt;0),SeperatorSpecification,""),IF(BX238&gt;0,IFERROR(VLOOKUP(BX238,abbreviation!$A:$B,2,FALSE),""),IF(BW238&gt;0,IFERROR(VLOOKUP(BW238,abbreviation!$A:$B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0">
        <f>DC238</f>
        <v/>
      </c>
    </row>
    <row r="239">
      <c r="F239" s="41" t="n"/>
      <c r="J239" s="41" t="n"/>
      <c r="N239" s="41" t="n"/>
      <c r="R239" s="41" t="n"/>
      <c r="V239" s="41" t="n"/>
      <c r="AA239" s="7" t="n"/>
      <c r="AB239" s="41" t="n"/>
      <c r="AD239" s="6" t="n"/>
      <c r="AE239" s="8" t="n"/>
      <c r="AF239" s="7" t="n"/>
      <c r="AG239" s="7" t="n"/>
      <c r="AH239" s="41" t="n"/>
      <c r="AJ239" s="6" t="n"/>
      <c r="AK239" s="8" t="n"/>
      <c r="AL239" s="7" t="n"/>
      <c r="AM239" s="7" t="n"/>
      <c r="AN239" s="41" t="n"/>
      <c r="AR239" s="7" t="n"/>
      <c r="AX239" s="42" t="n"/>
      <c r="BB239" s="7" t="n"/>
      <c r="BC239" s="8" t="n"/>
      <c r="BH239" s="42" t="n"/>
      <c r="BQ239" s="41" t="n"/>
      <c r="BU239" s="41" t="n"/>
      <c r="BY239" s="41" t="n"/>
      <c r="CA239">
        <f>CONCATENATE(IF(C239&gt;0,IFERROR(VLOOKUP(C239,abbreviation!$A:$B,2,FALSE),""),""),IF(OR(E239&gt;0,D239&gt;0),SeperatorSpecification,""),IF(E239&gt;0,IFERROR(VLOOKUP(E239,abbreviation!$A:$B,2,FALSE),""),IF(D239&gt;0,IFERROR(VLOOKUP(D239,abbreviation!$A:$B,2,FALSE),""),"")))</f>
        <v/>
      </c>
      <c r="CB239">
        <f>CONCATENATE(IF(G239&gt;0,IFERROR(VLOOKUP(G239,abbreviation!$A:$B,2,FALSE),""),""),IF(OR(I239&gt;0,H239&gt;0),SeperatorSpecification,""),IF(I239&gt;0,IFERROR(VLOOKUP(I239,abbreviation!$A:$B,2,FALSE),""),IF(H239&gt;0,IFERROR(VLOOKUP(H239,abbreviation!$A:$B,2,FALSE),""),"")))</f>
        <v/>
      </c>
      <c r="CC239">
        <f>CONCATENATE(IF(K239&gt;0,IFERROR(VLOOKUP(K239,abbreviation!$A:$B,2,FALSE),""),""),IF(OR(M239&gt;0,L239&gt;0),SeperatorSpecification,""),IF(M239&gt;0,IFERROR(VLOOKUP(M239,abbreviation!$A:$B,2,FALSE),""),IF(L239&gt;0,IFERROR(VLOOKUP(L239,abbreviation!$A:$B,2,FALSE),""),"")))</f>
        <v/>
      </c>
      <c r="CD239">
        <f>CONCATENATE(IF(O239&gt;0,IFERROR(VLOOKUP(O239,abbreviation!$A:$B,2,FALSE),""),""),IF(OR(Q239&gt;0,P239&gt;0),SeperatorSpecification,""),IF(Q239&gt;0,IFERROR(VLOOKUP(Q239,abbreviation!$A:$B,2,FALSE),""),IF(P239&gt;0,IFERROR(VLOOKUP(P239,abbreviation!$A:$B,2,FALSE),""),"")))</f>
        <v/>
      </c>
      <c r="CE239">
        <f>CONCATENATE(IF(S239&gt;0,IFERROR(VLOOKUP(S239,abbreviation!$A:$B,2,FALSE),""),""),IF(OR(U239&gt;0,T239&gt;0),SeperatorSpecification,""),IF(U239&gt;0,IFERROR(VLOOKUP(U239,abbreviation!$A:$B,2,FALSE),""),IF(T239&gt;0,IFERROR(VLOOKUP(T239,abbreviation!$A:$B,2,FALSE),""),"")))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IF(X239&gt;0,IFERROR(VLOOKUP(X239,abbreviation!$A:$B,2,FALSE),""),"")</f>
        <v/>
      </c>
      <c r="CH239">
        <f>IF(Z239&gt;0,IFERROR(VLOOKUP(Z239,abbreviation!$A:$B,2,FALSE),""),"")</f>
        <v/>
      </c>
      <c r="CI239">
        <f>IF(AD239&gt;0,IFERROR(VLOOKUP(AD239,abbreviation!$A:$B,2,FALSE),""),"")</f>
        <v/>
      </c>
      <c r="CJ239">
        <f>IF(AF239&gt;0,IFERROR(VLOOKUP(AF239,abbreviation!$A:$B,2,FALSE),""),"")</f>
        <v/>
      </c>
      <c r="CK239">
        <f>IF(AJ239&gt;0,IFERROR(VLOOKUP(AJ239,abbreviation!$A:$B,2,FALSE),""),"")</f>
        <v/>
      </c>
      <c r="CL239">
        <f>IF(AL239&gt;0,IFERROR(VLOOKUP(AL239,abbreviation!$A:$B,2,FALSE),""),"")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IF(AP239&gt;0,IFERROR(VLOOKUP(AP239,abbreviation!$A:$B,2,FALSE),""),"")</f>
        <v/>
      </c>
      <c r="CO239">
        <f>IF(AR239&gt;0,IFERROR(VLOOKUP(AR239,abbreviation!$A:$B,2,FALSE),""),"")</f>
        <v/>
      </c>
      <c r="CP239">
        <f>IF(AT239&gt;0,IFERROR(VLOOKUP(AT239,abbreviation!$A:$B,2,FALSE),""),"")</f>
        <v/>
      </c>
      <c r="CQ239">
        <f>IF(AV239&gt;0,IFERROR(VLOOKUP(AV239,abbreviation!$A:$B,2,FALSE),""),"")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IF(AZ239&gt;0,IFERROR(VLOOKUP(AZ239,abbreviation!$A:$B,2,FALSE),""),"")</f>
        <v/>
      </c>
      <c r="CT239">
        <f>IF(BB239&gt;0,IFERROR(VLOOKUP(BB239,abbreviation!$A:$B,2,FALSE),""),"")</f>
        <v/>
      </c>
      <c r="CU239">
        <f>IF(BD239&gt;0,IFERROR(VLOOKUP(BD239,abbreviation!$A:$B,2,FALSE),""),"")</f>
        <v/>
      </c>
      <c r="CV239">
        <f>IF(BF239&gt;0,IFERROR(VLOOKUP(BF239,abbreviation!$A:$B,2,FALSE),""),"")</f>
        <v/>
      </c>
      <c r="CW239">
        <f>IF(BJ239&gt;0,IFERROR(VLOOKUP(BJ239,abbreviation!$A:$B,2,FALSE),""),"")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:$B,2,FALSE),""),""),IF(OR(BP239&gt;0,BO239&gt;0),SeperatorSpecification,""),IF(BP239&gt;0,IFERROR(VLOOKUP(BP239,abbreviation!$A:$B,2,FALSE),""),IF(BO239&gt;0,IFERROR(VLOOKUP(BO239,abbreviation!$A:$B,2,FALSE),""),"")))</f>
        <v/>
      </c>
      <c r="CZ239">
        <f>CONCATENATE(IF(BR239&gt;0,IFERROR(VLOOKUP(BR239,abbreviation!$A:$B,2,FALSE),""),""),IF(OR(BT239&gt;0,BS239&gt;0),SeperatorSpecification,""),IF(BT239&gt;0,IFERROR(VLOOKUP(BT239,abbreviation!$A:$B,2,FALSE),""),IF(BS239&gt;0,IFERROR(VLOOKUP(BS239,abbreviation!$A:$B,2,FALSE),""),"")))</f>
        <v/>
      </c>
      <c r="DA239">
        <f>CONCATENATE(IF(BV239&gt;0,IFERROR(VLOOKUP(BV239,abbreviation!$A:$B,2,FALSE),""),""),IF(OR(BX239&gt;0,BW239&gt;0),SeperatorSpecification,""),IF(BX239&gt;0,IFERROR(VLOOKUP(BX239,abbreviation!$A:$B,2,FALSE),""),IF(BW239&gt;0,IFERROR(VLOOKUP(BW239,abbreviation!$A:$B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0">
        <f>DC239</f>
        <v/>
      </c>
    </row>
    <row r="240">
      <c r="F240" s="41" t="n"/>
      <c r="J240" s="41" t="n"/>
      <c r="N240" s="41" t="n"/>
      <c r="R240" s="41" t="n"/>
      <c r="V240" s="41" t="n"/>
      <c r="AA240" s="7" t="n"/>
      <c r="AB240" s="41" t="n"/>
      <c r="AD240" s="6" t="n"/>
      <c r="AE240" s="8" t="n"/>
      <c r="AF240" s="7" t="n"/>
      <c r="AG240" s="7" t="n"/>
      <c r="AH240" s="41" t="n"/>
      <c r="AJ240" s="6" t="n"/>
      <c r="AK240" s="8" t="n"/>
      <c r="AL240" s="7" t="n"/>
      <c r="AM240" s="7" t="n"/>
      <c r="AN240" s="41" t="n"/>
      <c r="AR240" s="7" t="n"/>
      <c r="AX240" s="42" t="n"/>
      <c r="BB240" s="7" t="n"/>
      <c r="BC240" s="8" t="n"/>
      <c r="BH240" s="42" t="n"/>
      <c r="BQ240" s="41" t="n"/>
      <c r="BU240" s="41" t="n"/>
      <c r="BY240" s="41" t="n"/>
      <c r="CA240">
        <f>CONCATENATE(IF(C240&gt;0,IFERROR(VLOOKUP(C240,abbreviation!$A:$B,2,FALSE),""),""),IF(OR(E240&gt;0,D240&gt;0),SeperatorSpecification,""),IF(E240&gt;0,IFERROR(VLOOKUP(E240,abbreviation!$A:$B,2,FALSE),""),IF(D240&gt;0,IFERROR(VLOOKUP(D240,abbreviation!$A:$B,2,FALSE),""),"")))</f>
        <v/>
      </c>
      <c r="CB240">
        <f>CONCATENATE(IF(G240&gt;0,IFERROR(VLOOKUP(G240,abbreviation!$A:$B,2,FALSE),""),""),IF(OR(I240&gt;0,H240&gt;0),SeperatorSpecification,""),IF(I240&gt;0,IFERROR(VLOOKUP(I240,abbreviation!$A:$B,2,FALSE),""),IF(H240&gt;0,IFERROR(VLOOKUP(H240,abbreviation!$A:$B,2,FALSE),""),"")))</f>
        <v/>
      </c>
      <c r="CC240">
        <f>CONCATENATE(IF(K240&gt;0,IFERROR(VLOOKUP(K240,abbreviation!$A:$B,2,FALSE),""),""),IF(OR(M240&gt;0,L240&gt;0),SeperatorSpecification,""),IF(M240&gt;0,IFERROR(VLOOKUP(M240,abbreviation!$A:$B,2,FALSE),""),IF(L240&gt;0,IFERROR(VLOOKUP(L240,abbreviation!$A:$B,2,FALSE),""),"")))</f>
        <v/>
      </c>
      <c r="CD240">
        <f>CONCATENATE(IF(O240&gt;0,IFERROR(VLOOKUP(O240,abbreviation!$A:$B,2,FALSE),""),""),IF(OR(Q240&gt;0,P240&gt;0),SeperatorSpecification,""),IF(Q240&gt;0,IFERROR(VLOOKUP(Q240,abbreviation!$A:$B,2,FALSE),""),IF(P240&gt;0,IFERROR(VLOOKUP(P240,abbreviation!$A:$B,2,FALSE),""),"")))</f>
        <v/>
      </c>
      <c r="CE240">
        <f>CONCATENATE(IF(S240&gt;0,IFERROR(VLOOKUP(S240,abbreviation!$A:$B,2,FALSE),""),""),IF(OR(U240&gt;0,T240&gt;0),SeperatorSpecification,""),IF(U240&gt;0,IFERROR(VLOOKUP(U240,abbreviation!$A:$B,2,FALSE),""),IF(T240&gt;0,IFERROR(VLOOKUP(T240,abbreviation!$A:$B,2,FALSE),""),"")))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IF(X240&gt;0,IFERROR(VLOOKUP(X240,abbreviation!$A:$B,2,FALSE),""),"")</f>
        <v/>
      </c>
      <c r="CH240">
        <f>IF(Z240&gt;0,IFERROR(VLOOKUP(Z240,abbreviation!$A:$B,2,FALSE),""),"")</f>
        <v/>
      </c>
      <c r="CI240">
        <f>IF(AD240&gt;0,IFERROR(VLOOKUP(AD240,abbreviation!$A:$B,2,FALSE),""),"")</f>
        <v/>
      </c>
      <c r="CJ240">
        <f>IF(AF240&gt;0,IFERROR(VLOOKUP(AF240,abbreviation!$A:$B,2,FALSE),""),"")</f>
        <v/>
      </c>
      <c r="CK240">
        <f>IF(AJ240&gt;0,IFERROR(VLOOKUP(AJ240,abbreviation!$A:$B,2,FALSE),""),"")</f>
        <v/>
      </c>
      <c r="CL240">
        <f>IF(AL240&gt;0,IFERROR(VLOOKUP(AL240,abbreviation!$A:$B,2,FALSE),""),"")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IF(AP240&gt;0,IFERROR(VLOOKUP(AP240,abbreviation!$A:$B,2,FALSE),""),"")</f>
        <v/>
      </c>
      <c r="CO240">
        <f>IF(AR240&gt;0,IFERROR(VLOOKUP(AR240,abbreviation!$A:$B,2,FALSE),""),"")</f>
        <v/>
      </c>
      <c r="CP240">
        <f>IF(AT240&gt;0,IFERROR(VLOOKUP(AT240,abbreviation!$A:$B,2,FALSE),""),"")</f>
        <v/>
      </c>
      <c r="CQ240">
        <f>IF(AV240&gt;0,IFERROR(VLOOKUP(AV240,abbreviation!$A:$B,2,FALSE),""),"")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IF(AZ240&gt;0,IFERROR(VLOOKUP(AZ240,abbreviation!$A:$B,2,FALSE),""),"")</f>
        <v/>
      </c>
      <c r="CT240">
        <f>IF(BB240&gt;0,IFERROR(VLOOKUP(BB240,abbreviation!$A:$B,2,FALSE),""),"")</f>
        <v/>
      </c>
      <c r="CU240">
        <f>IF(BD240&gt;0,IFERROR(VLOOKUP(BD240,abbreviation!$A:$B,2,FALSE),""),"")</f>
        <v/>
      </c>
      <c r="CV240">
        <f>IF(BF240&gt;0,IFERROR(VLOOKUP(BF240,abbreviation!$A:$B,2,FALSE),""),"")</f>
        <v/>
      </c>
      <c r="CW240">
        <f>IF(BJ240&gt;0,IFERROR(VLOOKUP(BJ240,abbreviation!$A:$B,2,FALSE),""),"")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:$B,2,FALSE),""),""),IF(OR(BP240&gt;0,BO240&gt;0),SeperatorSpecification,""),IF(BP240&gt;0,IFERROR(VLOOKUP(BP240,abbreviation!$A:$B,2,FALSE),""),IF(BO240&gt;0,IFERROR(VLOOKUP(BO240,abbreviation!$A:$B,2,FALSE),""),"")))</f>
        <v/>
      </c>
      <c r="CZ240">
        <f>CONCATENATE(IF(BR240&gt;0,IFERROR(VLOOKUP(BR240,abbreviation!$A:$B,2,FALSE),""),""),IF(OR(BT240&gt;0,BS240&gt;0),SeperatorSpecification,""),IF(BT240&gt;0,IFERROR(VLOOKUP(BT240,abbreviation!$A:$B,2,FALSE),""),IF(BS240&gt;0,IFERROR(VLOOKUP(BS240,abbreviation!$A:$B,2,FALSE),""),"")))</f>
        <v/>
      </c>
      <c r="DA240">
        <f>CONCATENATE(IF(BV240&gt;0,IFERROR(VLOOKUP(BV240,abbreviation!$A:$B,2,FALSE),""),""),IF(OR(BX240&gt;0,BW240&gt;0),SeperatorSpecification,""),IF(BX240&gt;0,IFERROR(VLOOKUP(BX240,abbreviation!$A:$B,2,FALSE),""),IF(BW240&gt;0,IFERROR(VLOOKUP(BW240,abbreviation!$A:$B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0">
        <f>DC240</f>
        <v/>
      </c>
    </row>
    <row r="241">
      <c r="F241" s="41" t="n"/>
      <c r="J241" s="41" t="n"/>
      <c r="N241" s="41" t="n"/>
      <c r="R241" s="41" t="n"/>
      <c r="V241" s="41" t="n"/>
      <c r="AA241" s="7" t="n"/>
      <c r="AB241" s="41" t="n"/>
      <c r="AD241" s="6" t="n"/>
      <c r="AE241" s="8" t="n"/>
      <c r="AF241" s="7" t="n"/>
      <c r="AG241" s="7" t="n"/>
      <c r="AH241" s="41" t="n"/>
      <c r="AJ241" s="6" t="n"/>
      <c r="AK241" s="8" t="n"/>
      <c r="AL241" s="7" t="n"/>
      <c r="AM241" s="7" t="n"/>
      <c r="AN241" s="41" t="n"/>
      <c r="AR241" s="7" t="n"/>
      <c r="AX241" s="42" t="n"/>
      <c r="BB241" s="7" t="n"/>
      <c r="BC241" s="8" t="n"/>
      <c r="BH241" s="42" t="n"/>
      <c r="BQ241" s="41" t="n"/>
      <c r="BU241" s="41" t="n"/>
      <c r="BY241" s="41" t="n"/>
      <c r="CA241">
        <f>CONCATENATE(IF(C241&gt;0,IFERROR(VLOOKUP(C241,abbreviation!$A:$B,2,FALSE),""),""),IF(OR(E241&gt;0,D241&gt;0),SeperatorSpecification,""),IF(E241&gt;0,IFERROR(VLOOKUP(E241,abbreviation!$A:$B,2,FALSE),""),IF(D241&gt;0,IFERROR(VLOOKUP(D241,abbreviation!$A:$B,2,FALSE),""),"")))</f>
        <v/>
      </c>
      <c r="CB241">
        <f>CONCATENATE(IF(G241&gt;0,IFERROR(VLOOKUP(G241,abbreviation!$A:$B,2,FALSE),""),""),IF(OR(I241&gt;0,H241&gt;0),SeperatorSpecification,""),IF(I241&gt;0,IFERROR(VLOOKUP(I241,abbreviation!$A:$B,2,FALSE),""),IF(H241&gt;0,IFERROR(VLOOKUP(H241,abbreviation!$A:$B,2,FALSE),""),"")))</f>
        <v/>
      </c>
      <c r="CC241">
        <f>CONCATENATE(IF(K241&gt;0,IFERROR(VLOOKUP(K241,abbreviation!$A:$B,2,FALSE),""),""),IF(OR(M241&gt;0,L241&gt;0),SeperatorSpecification,""),IF(M241&gt;0,IFERROR(VLOOKUP(M241,abbreviation!$A:$B,2,FALSE),""),IF(L241&gt;0,IFERROR(VLOOKUP(L241,abbreviation!$A:$B,2,FALSE),""),"")))</f>
        <v/>
      </c>
      <c r="CD241">
        <f>CONCATENATE(IF(O241&gt;0,IFERROR(VLOOKUP(O241,abbreviation!$A:$B,2,FALSE),""),""),IF(OR(Q241&gt;0,P241&gt;0),SeperatorSpecification,""),IF(Q241&gt;0,IFERROR(VLOOKUP(Q241,abbreviation!$A:$B,2,FALSE),""),IF(P241&gt;0,IFERROR(VLOOKUP(P241,abbreviation!$A:$B,2,FALSE),""),"")))</f>
        <v/>
      </c>
      <c r="CE241">
        <f>CONCATENATE(IF(S241&gt;0,IFERROR(VLOOKUP(S241,abbreviation!$A:$B,2,FALSE),""),""),IF(OR(U241&gt;0,T241&gt;0),SeperatorSpecification,""),IF(U241&gt;0,IFERROR(VLOOKUP(U241,abbreviation!$A:$B,2,FALSE),""),IF(T241&gt;0,IFERROR(VLOOKUP(T241,abbreviation!$A:$B,2,FALSE),""),"")))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IF(X241&gt;0,IFERROR(VLOOKUP(X241,abbreviation!$A:$B,2,FALSE),""),"")</f>
        <v/>
      </c>
      <c r="CH241">
        <f>IF(Z241&gt;0,IFERROR(VLOOKUP(Z241,abbreviation!$A:$B,2,FALSE),""),"")</f>
        <v/>
      </c>
      <c r="CI241">
        <f>IF(AD241&gt;0,IFERROR(VLOOKUP(AD241,abbreviation!$A:$B,2,FALSE),""),"")</f>
        <v/>
      </c>
      <c r="CJ241">
        <f>IF(AF241&gt;0,IFERROR(VLOOKUP(AF241,abbreviation!$A:$B,2,FALSE),""),"")</f>
        <v/>
      </c>
      <c r="CK241">
        <f>IF(AJ241&gt;0,IFERROR(VLOOKUP(AJ241,abbreviation!$A:$B,2,FALSE),""),"")</f>
        <v/>
      </c>
      <c r="CL241">
        <f>IF(AL241&gt;0,IFERROR(VLOOKUP(AL241,abbreviation!$A:$B,2,FALSE),""),"")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IF(AP241&gt;0,IFERROR(VLOOKUP(AP241,abbreviation!$A:$B,2,FALSE),""),"")</f>
        <v/>
      </c>
      <c r="CO241">
        <f>IF(AR241&gt;0,IFERROR(VLOOKUP(AR241,abbreviation!$A:$B,2,FALSE),""),"")</f>
        <v/>
      </c>
      <c r="CP241">
        <f>IF(AT241&gt;0,IFERROR(VLOOKUP(AT241,abbreviation!$A:$B,2,FALSE),""),"")</f>
        <v/>
      </c>
      <c r="CQ241">
        <f>IF(AV241&gt;0,IFERROR(VLOOKUP(AV241,abbreviation!$A:$B,2,FALSE),""),"")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IF(AZ241&gt;0,IFERROR(VLOOKUP(AZ241,abbreviation!$A:$B,2,FALSE),""),"")</f>
        <v/>
      </c>
      <c r="CT241">
        <f>IF(BB241&gt;0,IFERROR(VLOOKUP(BB241,abbreviation!$A:$B,2,FALSE),""),"")</f>
        <v/>
      </c>
      <c r="CU241">
        <f>IF(BD241&gt;0,IFERROR(VLOOKUP(BD241,abbreviation!$A:$B,2,FALSE),""),"")</f>
        <v/>
      </c>
      <c r="CV241">
        <f>IF(BF241&gt;0,IFERROR(VLOOKUP(BF241,abbreviation!$A:$B,2,FALSE),""),"")</f>
        <v/>
      </c>
      <c r="CW241">
        <f>IF(BJ241&gt;0,IFERROR(VLOOKUP(BJ241,abbreviation!$A:$B,2,FALSE),""),"")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:$B,2,FALSE),""),""),IF(OR(BP241&gt;0,BO241&gt;0),SeperatorSpecification,""),IF(BP241&gt;0,IFERROR(VLOOKUP(BP241,abbreviation!$A:$B,2,FALSE),""),IF(BO241&gt;0,IFERROR(VLOOKUP(BO241,abbreviation!$A:$B,2,FALSE),""),"")))</f>
        <v/>
      </c>
      <c r="CZ241">
        <f>CONCATENATE(IF(BR241&gt;0,IFERROR(VLOOKUP(BR241,abbreviation!$A:$B,2,FALSE),""),""),IF(OR(BT241&gt;0,BS241&gt;0),SeperatorSpecification,""),IF(BT241&gt;0,IFERROR(VLOOKUP(BT241,abbreviation!$A:$B,2,FALSE),""),IF(BS241&gt;0,IFERROR(VLOOKUP(BS241,abbreviation!$A:$B,2,FALSE),""),"")))</f>
        <v/>
      </c>
      <c r="DA241">
        <f>CONCATENATE(IF(BV241&gt;0,IFERROR(VLOOKUP(BV241,abbreviation!$A:$B,2,FALSE),""),""),IF(OR(BX241&gt;0,BW241&gt;0),SeperatorSpecification,""),IF(BX241&gt;0,IFERROR(VLOOKUP(BX241,abbreviation!$A:$B,2,FALSE),""),IF(BW241&gt;0,IFERROR(VLOOKUP(BW241,abbreviation!$A:$B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0">
        <f>DC241</f>
        <v/>
      </c>
    </row>
    <row r="242">
      <c r="F242" s="41" t="n"/>
      <c r="J242" s="41" t="n"/>
      <c r="N242" s="41" t="n"/>
      <c r="R242" s="41" t="n"/>
      <c r="V242" s="41" t="n"/>
      <c r="AA242" s="7" t="n"/>
      <c r="AB242" s="41" t="n"/>
      <c r="AD242" s="6" t="n"/>
      <c r="AE242" s="8" t="n"/>
      <c r="AF242" s="7" t="n"/>
      <c r="AG242" s="7" t="n"/>
      <c r="AH242" s="41" t="n"/>
      <c r="AJ242" s="6" t="n"/>
      <c r="AK242" s="8" t="n"/>
      <c r="AL242" s="7" t="n"/>
      <c r="AM242" s="7" t="n"/>
      <c r="AN242" s="41" t="n"/>
      <c r="AR242" s="7" t="n"/>
      <c r="AX242" s="42" t="n"/>
      <c r="BB242" s="7" t="n"/>
      <c r="BC242" s="8" t="n"/>
      <c r="BH242" s="42" t="n"/>
      <c r="BQ242" s="41" t="n"/>
      <c r="BU242" s="41" t="n"/>
      <c r="BY242" s="41" t="n"/>
      <c r="CA242">
        <f>CONCATENATE(IF(C242&gt;0,IFERROR(VLOOKUP(C242,abbreviation!$A:$B,2,FALSE),""),""),IF(OR(E242&gt;0,D242&gt;0),SeperatorSpecification,""),IF(E242&gt;0,IFERROR(VLOOKUP(E242,abbreviation!$A:$B,2,FALSE),""),IF(D242&gt;0,IFERROR(VLOOKUP(D242,abbreviation!$A:$B,2,FALSE),""),"")))</f>
        <v/>
      </c>
      <c r="CB242">
        <f>CONCATENATE(IF(G242&gt;0,IFERROR(VLOOKUP(G242,abbreviation!$A:$B,2,FALSE),""),""),IF(OR(I242&gt;0,H242&gt;0),SeperatorSpecification,""),IF(I242&gt;0,IFERROR(VLOOKUP(I242,abbreviation!$A:$B,2,FALSE),""),IF(H242&gt;0,IFERROR(VLOOKUP(H242,abbreviation!$A:$B,2,FALSE),""),"")))</f>
        <v/>
      </c>
      <c r="CC242">
        <f>CONCATENATE(IF(K242&gt;0,IFERROR(VLOOKUP(K242,abbreviation!$A:$B,2,FALSE),""),""),IF(OR(M242&gt;0,L242&gt;0),SeperatorSpecification,""),IF(M242&gt;0,IFERROR(VLOOKUP(M242,abbreviation!$A:$B,2,FALSE),""),IF(L242&gt;0,IFERROR(VLOOKUP(L242,abbreviation!$A:$B,2,FALSE),""),"")))</f>
        <v/>
      </c>
      <c r="CD242">
        <f>CONCATENATE(IF(O242&gt;0,IFERROR(VLOOKUP(O242,abbreviation!$A:$B,2,FALSE),""),""),IF(OR(Q242&gt;0,P242&gt;0),SeperatorSpecification,""),IF(Q242&gt;0,IFERROR(VLOOKUP(Q242,abbreviation!$A:$B,2,FALSE),""),IF(P242&gt;0,IFERROR(VLOOKUP(P242,abbreviation!$A:$B,2,FALSE),""),"")))</f>
        <v/>
      </c>
      <c r="CE242">
        <f>CONCATENATE(IF(S242&gt;0,IFERROR(VLOOKUP(S242,abbreviation!$A:$B,2,FALSE),""),""),IF(OR(U242&gt;0,T242&gt;0),SeperatorSpecification,""),IF(U242&gt;0,IFERROR(VLOOKUP(U242,abbreviation!$A:$B,2,FALSE),""),IF(T242&gt;0,IFERROR(VLOOKUP(T242,abbreviation!$A:$B,2,FALSE),""),"")))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IF(X242&gt;0,IFERROR(VLOOKUP(X242,abbreviation!$A:$B,2,FALSE),""),"")</f>
        <v/>
      </c>
      <c r="CH242">
        <f>IF(Z242&gt;0,IFERROR(VLOOKUP(Z242,abbreviation!$A:$B,2,FALSE),""),"")</f>
        <v/>
      </c>
      <c r="CI242">
        <f>IF(AD242&gt;0,IFERROR(VLOOKUP(AD242,abbreviation!$A:$B,2,FALSE),""),"")</f>
        <v/>
      </c>
      <c r="CJ242">
        <f>IF(AF242&gt;0,IFERROR(VLOOKUP(AF242,abbreviation!$A:$B,2,FALSE),""),"")</f>
        <v/>
      </c>
      <c r="CK242">
        <f>IF(AJ242&gt;0,IFERROR(VLOOKUP(AJ242,abbreviation!$A:$B,2,FALSE),""),"")</f>
        <v/>
      </c>
      <c r="CL242">
        <f>IF(AL242&gt;0,IFERROR(VLOOKUP(AL242,abbreviation!$A:$B,2,FALSE),""),"")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IF(AP242&gt;0,IFERROR(VLOOKUP(AP242,abbreviation!$A:$B,2,FALSE),""),"")</f>
        <v/>
      </c>
      <c r="CO242">
        <f>IF(AR242&gt;0,IFERROR(VLOOKUP(AR242,abbreviation!$A:$B,2,FALSE),""),"")</f>
        <v/>
      </c>
      <c r="CP242">
        <f>IF(AT242&gt;0,IFERROR(VLOOKUP(AT242,abbreviation!$A:$B,2,FALSE),""),"")</f>
        <v/>
      </c>
      <c r="CQ242">
        <f>IF(AV242&gt;0,IFERROR(VLOOKUP(AV242,abbreviation!$A:$B,2,FALSE),""),"")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IF(AZ242&gt;0,IFERROR(VLOOKUP(AZ242,abbreviation!$A:$B,2,FALSE),""),"")</f>
        <v/>
      </c>
      <c r="CT242">
        <f>IF(BB242&gt;0,IFERROR(VLOOKUP(BB242,abbreviation!$A:$B,2,FALSE),""),"")</f>
        <v/>
      </c>
      <c r="CU242">
        <f>IF(BD242&gt;0,IFERROR(VLOOKUP(BD242,abbreviation!$A:$B,2,FALSE),""),"")</f>
        <v/>
      </c>
      <c r="CV242">
        <f>IF(BF242&gt;0,IFERROR(VLOOKUP(BF242,abbreviation!$A:$B,2,FALSE),""),"")</f>
        <v/>
      </c>
      <c r="CW242">
        <f>IF(BJ242&gt;0,IFERROR(VLOOKUP(BJ242,abbreviation!$A:$B,2,FALSE),""),"")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:$B,2,FALSE),""),""),IF(OR(BP242&gt;0,BO242&gt;0),SeperatorSpecification,""),IF(BP242&gt;0,IFERROR(VLOOKUP(BP242,abbreviation!$A:$B,2,FALSE),""),IF(BO242&gt;0,IFERROR(VLOOKUP(BO242,abbreviation!$A:$B,2,FALSE),""),"")))</f>
        <v/>
      </c>
      <c r="CZ242">
        <f>CONCATENATE(IF(BR242&gt;0,IFERROR(VLOOKUP(BR242,abbreviation!$A:$B,2,FALSE),""),""),IF(OR(BT242&gt;0,BS242&gt;0),SeperatorSpecification,""),IF(BT242&gt;0,IFERROR(VLOOKUP(BT242,abbreviation!$A:$B,2,FALSE),""),IF(BS242&gt;0,IFERROR(VLOOKUP(BS242,abbreviation!$A:$B,2,FALSE),""),"")))</f>
        <v/>
      </c>
      <c r="DA242">
        <f>CONCATENATE(IF(BV242&gt;0,IFERROR(VLOOKUP(BV242,abbreviation!$A:$B,2,FALSE),""),""),IF(OR(BX242&gt;0,BW242&gt;0),SeperatorSpecification,""),IF(BX242&gt;0,IFERROR(VLOOKUP(BX242,abbreviation!$A:$B,2,FALSE),""),IF(BW242&gt;0,IFERROR(VLOOKUP(BW242,abbreviation!$A:$B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0">
        <f>DC242</f>
        <v/>
      </c>
    </row>
    <row r="243">
      <c r="F243" s="41" t="n"/>
      <c r="J243" s="41" t="n"/>
      <c r="N243" s="41" t="n"/>
      <c r="R243" s="41" t="n"/>
      <c r="V243" s="41" t="n"/>
      <c r="AA243" s="7" t="n"/>
      <c r="AB243" s="41" t="n"/>
      <c r="AD243" s="6" t="n"/>
      <c r="AE243" s="8" t="n"/>
      <c r="AF243" s="7" t="n"/>
      <c r="AG243" s="7" t="n"/>
      <c r="AH243" s="41" t="n"/>
      <c r="AJ243" s="6" t="n"/>
      <c r="AK243" s="8" t="n"/>
      <c r="AL243" s="7" t="n"/>
      <c r="AM243" s="7" t="n"/>
      <c r="AN243" s="41" t="n"/>
      <c r="AR243" s="7" t="n"/>
      <c r="AX243" s="42" t="n"/>
      <c r="BB243" s="7" t="n"/>
      <c r="BC243" s="8" t="n"/>
      <c r="BH243" s="42" t="n"/>
      <c r="BQ243" s="41" t="n"/>
      <c r="BU243" s="41" t="n"/>
      <c r="BY243" s="41" t="n"/>
      <c r="CA243">
        <f>CONCATENATE(IF(C243&gt;0,IFERROR(VLOOKUP(C243,abbreviation!$A:$B,2,FALSE),""),""),IF(OR(E243&gt;0,D243&gt;0),SeperatorSpecification,""),IF(E243&gt;0,IFERROR(VLOOKUP(E243,abbreviation!$A:$B,2,FALSE),""),IF(D243&gt;0,IFERROR(VLOOKUP(D243,abbreviation!$A:$B,2,FALSE),""),"")))</f>
        <v/>
      </c>
      <c r="CB243">
        <f>CONCATENATE(IF(G243&gt;0,IFERROR(VLOOKUP(G243,abbreviation!$A:$B,2,FALSE),""),""),IF(OR(I243&gt;0,H243&gt;0),SeperatorSpecification,""),IF(I243&gt;0,IFERROR(VLOOKUP(I243,abbreviation!$A:$B,2,FALSE),""),IF(H243&gt;0,IFERROR(VLOOKUP(H243,abbreviation!$A:$B,2,FALSE),""),"")))</f>
        <v/>
      </c>
      <c r="CC243">
        <f>CONCATENATE(IF(K243&gt;0,IFERROR(VLOOKUP(K243,abbreviation!$A:$B,2,FALSE),""),""),IF(OR(M243&gt;0,L243&gt;0),SeperatorSpecification,""),IF(M243&gt;0,IFERROR(VLOOKUP(M243,abbreviation!$A:$B,2,FALSE),""),IF(L243&gt;0,IFERROR(VLOOKUP(L243,abbreviation!$A:$B,2,FALSE),""),"")))</f>
        <v/>
      </c>
      <c r="CD243">
        <f>CONCATENATE(IF(O243&gt;0,IFERROR(VLOOKUP(O243,abbreviation!$A:$B,2,FALSE),""),""),IF(OR(Q243&gt;0,P243&gt;0),SeperatorSpecification,""),IF(Q243&gt;0,IFERROR(VLOOKUP(Q243,abbreviation!$A:$B,2,FALSE),""),IF(P243&gt;0,IFERROR(VLOOKUP(P243,abbreviation!$A:$B,2,FALSE),""),"")))</f>
        <v/>
      </c>
      <c r="CE243">
        <f>CONCATENATE(IF(S243&gt;0,IFERROR(VLOOKUP(S243,abbreviation!$A:$B,2,FALSE),""),""),IF(OR(U243&gt;0,T243&gt;0),SeperatorSpecification,""),IF(U243&gt;0,IFERROR(VLOOKUP(U243,abbreviation!$A:$B,2,FALSE),""),IF(T243&gt;0,IFERROR(VLOOKUP(T243,abbreviation!$A:$B,2,FALSE),""),"")))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IF(X243&gt;0,IFERROR(VLOOKUP(X243,abbreviation!$A:$B,2,FALSE),""),"")</f>
        <v/>
      </c>
      <c r="CH243">
        <f>IF(Z243&gt;0,IFERROR(VLOOKUP(Z243,abbreviation!$A:$B,2,FALSE),""),"")</f>
        <v/>
      </c>
      <c r="CI243">
        <f>IF(AD243&gt;0,IFERROR(VLOOKUP(AD243,abbreviation!$A:$B,2,FALSE),""),"")</f>
        <v/>
      </c>
      <c r="CJ243">
        <f>IF(AF243&gt;0,IFERROR(VLOOKUP(AF243,abbreviation!$A:$B,2,FALSE),""),"")</f>
        <v/>
      </c>
      <c r="CK243">
        <f>IF(AJ243&gt;0,IFERROR(VLOOKUP(AJ243,abbreviation!$A:$B,2,FALSE),""),"")</f>
        <v/>
      </c>
      <c r="CL243">
        <f>IF(AL243&gt;0,IFERROR(VLOOKUP(AL243,abbreviation!$A:$B,2,FALSE),""),"")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IF(AP243&gt;0,IFERROR(VLOOKUP(AP243,abbreviation!$A:$B,2,FALSE),""),"")</f>
        <v/>
      </c>
      <c r="CO243">
        <f>IF(AR243&gt;0,IFERROR(VLOOKUP(AR243,abbreviation!$A:$B,2,FALSE),""),"")</f>
        <v/>
      </c>
      <c r="CP243">
        <f>IF(AT243&gt;0,IFERROR(VLOOKUP(AT243,abbreviation!$A:$B,2,FALSE),""),"")</f>
        <v/>
      </c>
      <c r="CQ243">
        <f>IF(AV243&gt;0,IFERROR(VLOOKUP(AV243,abbreviation!$A:$B,2,FALSE),""),"")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IF(AZ243&gt;0,IFERROR(VLOOKUP(AZ243,abbreviation!$A:$B,2,FALSE),""),"")</f>
        <v/>
      </c>
      <c r="CT243">
        <f>IF(BB243&gt;0,IFERROR(VLOOKUP(BB243,abbreviation!$A:$B,2,FALSE),""),"")</f>
        <v/>
      </c>
      <c r="CU243">
        <f>IF(BD243&gt;0,IFERROR(VLOOKUP(BD243,abbreviation!$A:$B,2,FALSE),""),"")</f>
        <v/>
      </c>
      <c r="CV243">
        <f>IF(BF243&gt;0,IFERROR(VLOOKUP(BF243,abbreviation!$A:$B,2,FALSE),""),"")</f>
        <v/>
      </c>
      <c r="CW243">
        <f>IF(BJ243&gt;0,IFERROR(VLOOKUP(BJ243,abbreviation!$A:$B,2,FALSE),""),"")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:$B,2,FALSE),""),""),IF(OR(BP243&gt;0,BO243&gt;0),SeperatorSpecification,""),IF(BP243&gt;0,IFERROR(VLOOKUP(BP243,abbreviation!$A:$B,2,FALSE),""),IF(BO243&gt;0,IFERROR(VLOOKUP(BO243,abbreviation!$A:$B,2,FALSE),""),"")))</f>
        <v/>
      </c>
      <c r="CZ243">
        <f>CONCATENATE(IF(BR243&gt;0,IFERROR(VLOOKUP(BR243,abbreviation!$A:$B,2,FALSE),""),""),IF(OR(BT243&gt;0,BS243&gt;0),SeperatorSpecification,""),IF(BT243&gt;0,IFERROR(VLOOKUP(BT243,abbreviation!$A:$B,2,FALSE),""),IF(BS243&gt;0,IFERROR(VLOOKUP(BS243,abbreviation!$A:$B,2,FALSE),""),"")))</f>
        <v/>
      </c>
      <c r="DA243">
        <f>CONCATENATE(IF(BV243&gt;0,IFERROR(VLOOKUP(BV243,abbreviation!$A:$B,2,FALSE),""),""),IF(OR(BX243&gt;0,BW243&gt;0),SeperatorSpecification,""),IF(BX243&gt;0,IFERROR(VLOOKUP(BX243,abbreviation!$A:$B,2,FALSE),""),IF(BW243&gt;0,IFERROR(VLOOKUP(BW243,abbreviation!$A:$B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0">
        <f>DC243</f>
        <v/>
      </c>
    </row>
    <row r="244">
      <c r="F244" s="41" t="n"/>
      <c r="J244" s="41" t="n"/>
      <c r="N244" s="41" t="n"/>
      <c r="R244" s="41" t="n"/>
      <c r="V244" s="41" t="n"/>
      <c r="AA244" s="7" t="n"/>
      <c r="AB244" s="41" t="n"/>
      <c r="AD244" s="6" t="n"/>
      <c r="AE244" s="8" t="n"/>
      <c r="AF244" s="7" t="n"/>
      <c r="AG244" s="7" t="n"/>
      <c r="AH244" s="41" t="n"/>
      <c r="AJ244" s="6" t="n"/>
      <c r="AK244" s="8" t="n"/>
      <c r="AL244" s="7" t="n"/>
      <c r="AM244" s="7" t="n"/>
      <c r="AN244" s="41" t="n"/>
      <c r="AR244" s="7" t="n"/>
      <c r="AX244" s="42" t="n"/>
      <c r="BB244" s="7" t="n"/>
      <c r="BC244" s="8" t="n"/>
      <c r="BH244" s="42" t="n"/>
      <c r="BQ244" s="41" t="n"/>
      <c r="BU244" s="41" t="n"/>
      <c r="BY244" s="41" t="n"/>
      <c r="CA244">
        <f>CONCATENATE(IF(C244&gt;0,IFERROR(VLOOKUP(C244,abbreviation!$A:$B,2,FALSE),""),""),IF(OR(E244&gt;0,D244&gt;0),SeperatorSpecification,""),IF(E244&gt;0,IFERROR(VLOOKUP(E244,abbreviation!$A:$B,2,FALSE),""),IF(D244&gt;0,IFERROR(VLOOKUP(D244,abbreviation!$A:$B,2,FALSE),""),"")))</f>
        <v/>
      </c>
      <c r="CB244">
        <f>CONCATENATE(IF(G244&gt;0,IFERROR(VLOOKUP(G244,abbreviation!$A:$B,2,FALSE),""),""),IF(OR(I244&gt;0,H244&gt;0),SeperatorSpecification,""),IF(I244&gt;0,IFERROR(VLOOKUP(I244,abbreviation!$A:$B,2,FALSE),""),IF(H244&gt;0,IFERROR(VLOOKUP(H244,abbreviation!$A:$B,2,FALSE),""),"")))</f>
        <v/>
      </c>
      <c r="CC244">
        <f>CONCATENATE(IF(K244&gt;0,IFERROR(VLOOKUP(K244,abbreviation!$A:$B,2,FALSE),""),""),IF(OR(M244&gt;0,L244&gt;0),SeperatorSpecification,""),IF(M244&gt;0,IFERROR(VLOOKUP(M244,abbreviation!$A:$B,2,FALSE),""),IF(L244&gt;0,IFERROR(VLOOKUP(L244,abbreviation!$A:$B,2,FALSE),""),"")))</f>
        <v/>
      </c>
      <c r="CD244">
        <f>CONCATENATE(IF(O244&gt;0,IFERROR(VLOOKUP(O244,abbreviation!$A:$B,2,FALSE),""),""),IF(OR(Q244&gt;0,P244&gt;0),SeperatorSpecification,""),IF(Q244&gt;0,IFERROR(VLOOKUP(Q244,abbreviation!$A:$B,2,FALSE),""),IF(P244&gt;0,IFERROR(VLOOKUP(P244,abbreviation!$A:$B,2,FALSE),""),"")))</f>
        <v/>
      </c>
      <c r="CE244">
        <f>CONCATENATE(IF(S244&gt;0,IFERROR(VLOOKUP(S244,abbreviation!$A:$B,2,FALSE),""),""),IF(OR(U244&gt;0,T244&gt;0),SeperatorSpecification,""),IF(U244&gt;0,IFERROR(VLOOKUP(U244,abbreviation!$A:$B,2,FALSE),""),IF(T244&gt;0,IFERROR(VLOOKUP(T244,abbreviation!$A:$B,2,FALSE),""),"")))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IF(X244&gt;0,IFERROR(VLOOKUP(X244,abbreviation!$A:$B,2,FALSE),""),"")</f>
        <v/>
      </c>
      <c r="CH244">
        <f>IF(Z244&gt;0,IFERROR(VLOOKUP(Z244,abbreviation!$A:$B,2,FALSE),""),"")</f>
        <v/>
      </c>
      <c r="CI244">
        <f>IF(AD244&gt;0,IFERROR(VLOOKUP(AD244,abbreviation!$A:$B,2,FALSE),""),"")</f>
        <v/>
      </c>
      <c r="CJ244">
        <f>IF(AF244&gt;0,IFERROR(VLOOKUP(AF244,abbreviation!$A:$B,2,FALSE),""),"")</f>
        <v/>
      </c>
      <c r="CK244">
        <f>IF(AJ244&gt;0,IFERROR(VLOOKUP(AJ244,abbreviation!$A:$B,2,FALSE),""),"")</f>
        <v/>
      </c>
      <c r="CL244">
        <f>IF(AL244&gt;0,IFERROR(VLOOKUP(AL244,abbreviation!$A:$B,2,FALSE),""),"")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IF(AP244&gt;0,IFERROR(VLOOKUP(AP244,abbreviation!$A:$B,2,FALSE),""),"")</f>
        <v/>
      </c>
      <c r="CO244">
        <f>IF(AR244&gt;0,IFERROR(VLOOKUP(AR244,abbreviation!$A:$B,2,FALSE),""),"")</f>
        <v/>
      </c>
      <c r="CP244">
        <f>IF(AT244&gt;0,IFERROR(VLOOKUP(AT244,abbreviation!$A:$B,2,FALSE),""),"")</f>
        <v/>
      </c>
      <c r="CQ244">
        <f>IF(AV244&gt;0,IFERROR(VLOOKUP(AV244,abbreviation!$A:$B,2,FALSE),""),"")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IF(AZ244&gt;0,IFERROR(VLOOKUP(AZ244,abbreviation!$A:$B,2,FALSE),""),"")</f>
        <v/>
      </c>
      <c r="CT244">
        <f>IF(BB244&gt;0,IFERROR(VLOOKUP(BB244,abbreviation!$A:$B,2,FALSE),""),"")</f>
        <v/>
      </c>
      <c r="CU244">
        <f>IF(BD244&gt;0,IFERROR(VLOOKUP(BD244,abbreviation!$A:$B,2,FALSE),""),"")</f>
        <v/>
      </c>
      <c r="CV244">
        <f>IF(BF244&gt;0,IFERROR(VLOOKUP(BF244,abbreviation!$A:$B,2,FALSE),""),"")</f>
        <v/>
      </c>
      <c r="CW244">
        <f>IF(BJ244&gt;0,IFERROR(VLOOKUP(BJ244,abbreviation!$A:$B,2,FALSE),""),"")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:$B,2,FALSE),""),""),IF(OR(BP244&gt;0,BO244&gt;0),SeperatorSpecification,""),IF(BP244&gt;0,IFERROR(VLOOKUP(BP244,abbreviation!$A:$B,2,FALSE),""),IF(BO244&gt;0,IFERROR(VLOOKUP(BO244,abbreviation!$A:$B,2,FALSE),""),"")))</f>
        <v/>
      </c>
      <c r="CZ244">
        <f>CONCATENATE(IF(BR244&gt;0,IFERROR(VLOOKUP(BR244,abbreviation!$A:$B,2,FALSE),""),""),IF(OR(BT244&gt;0,BS244&gt;0),SeperatorSpecification,""),IF(BT244&gt;0,IFERROR(VLOOKUP(BT244,abbreviation!$A:$B,2,FALSE),""),IF(BS244&gt;0,IFERROR(VLOOKUP(BS244,abbreviation!$A:$B,2,FALSE),""),"")))</f>
        <v/>
      </c>
      <c r="DA244">
        <f>CONCATENATE(IF(BV244&gt;0,IFERROR(VLOOKUP(BV244,abbreviation!$A:$B,2,FALSE),""),""),IF(OR(BX244&gt;0,BW244&gt;0),SeperatorSpecification,""),IF(BX244&gt;0,IFERROR(VLOOKUP(BX244,abbreviation!$A:$B,2,FALSE),""),IF(BW244&gt;0,IFERROR(VLOOKUP(BW244,abbreviation!$A:$B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0">
        <f>DC244</f>
        <v/>
      </c>
    </row>
    <row r="245">
      <c r="F245" s="41" t="n"/>
      <c r="J245" s="41" t="n"/>
      <c r="N245" s="41" t="n"/>
      <c r="R245" s="41" t="n"/>
      <c r="V245" s="41" t="n"/>
      <c r="AA245" s="7" t="n"/>
      <c r="AB245" s="41" t="n"/>
      <c r="AD245" s="6" t="n"/>
      <c r="AE245" s="8" t="n"/>
      <c r="AF245" s="7" t="n"/>
      <c r="AG245" s="7" t="n"/>
      <c r="AH245" s="41" t="n"/>
      <c r="AJ245" s="6" t="n"/>
      <c r="AK245" s="8" t="n"/>
      <c r="AL245" s="7" t="n"/>
      <c r="AM245" s="7" t="n"/>
      <c r="AN245" s="41" t="n"/>
      <c r="AR245" s="7" t="n"/>
      <c r="AX245" s="42" t="n"/>
      <c r="BB245" s="7" t="n"/>
      <c r="BC245" s="8" t="n"/>
      <c r="BH245" s="42" t="n"/>
      <c r="BQ245" s="41" t="n"/>
      <c r="BU245" s="41" t="n"/>
      <c r="BY245" s="41" t="n"/>
      <c r="CA245">
        <f>CONCATENATE(IF(C245&gt;0,IFERROR(VLOOKUP(C245,abbreviation!$A:$B,2,FALSE),""),""),IF(OR(E245&gt;0,D245&gt;0),SeperatorSpecification,""),IF(E245&gt;0,IFERROR(VLOOKUP(E245,abbreviation!$A:$B,2,FALSE),""),IF(D245&gt;0,IFERROR(VLOOKUP(D245,abbreviation!$A:$B,2,FALSE),""),"")))</f>
        <v/>
      </c>
      <c r="CB245">
        <f>CONCATENATE(IF(G245&gt;0,IFERROR(VLOOKUP(G245,abbreviation!$A:$B,2,FALSE),""),""),IF(OR(I245&gt;0,H245&gt;0),SeperatorSpecification,""),IF(I245&gt;0,IFERROR(VLOOKUP(I245,abbreviation!$A:$B,2,FALSE),""),IF(H245&gt;0,IFERROR(VLOOKUP(H245,abbreviation!$A:$B,2,FALSE),""),"")))</f>
        <v/>
      </c>
      <c r="CC245">
        <f>CONCATENATE(IF(K245&gt;0,IFERROR(VLOOKUP(K245,abbreviation!$A:$B,2,FALSE),""),""),IF(OR(M245&gt;0,L245&gt;0),SeperatorSpecification,""),IF(M245&gt;0,IFERROR(VLOOKUP(M245,abbreviation!$A:$B,2,FALSE),""),IF(L245&gt;0,IFERROR(VLOOKUP(L245,abbreviation!$A:$B,2,FALSE),""),"")))</f>
        <v/>
      </c>
      <c r="CD245">
        <f>CONCATENATE(IF(O245&gt;0,IFERROR(VLOOKUP(O245,abbreviation!$A:$B,2,FALSE),""),""),IF(OR(Q245&gt;0,P245&gt;0),SeperatorSpecification,""),IF(Q245&gt;0,IFERROR(VLOOKUP(Q245,abbreviation!$A:$B,2,FALSE),""),IF(P245&gt;0,IFERROR(VLOOKUP(P245,abbreviation!$A:$B,2,FALSE),""),"")))</f>
        <v/>
      </c>
      <c r="CE245">
        <f>CONCATENATE(IF(S245&gt;0,IFERROR(VLOOKUP(S245,abbreviation!$A:$B,2,FALSE),""),""),IF(OR(U245&gt;0,T245&gt;0),SeperatorSpecification,""),IF(U245&gt;0,IFERROR(VLOOKUP(U245,abbreviation!$A:$B,2,FALSE),""),IF(T245&gt;0,IFERROR(VLOOKUP(T245,abbreviation!$A:$B,2,FALSE),""),"")))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IF(X245&gt;0,IFERROR(VLOOKUP(X245,abbreviation!$A:$B,2,FALSE),""),"")</f>
        <v/>
      </c>
      <c r="CH245">
        <f>IF(Z245&gt;0,IFERROR(VLOOKUP(Z245,abbreviation!$A:$B,2,FALSE),""),"")</f>
        <v/>
      </c>
      <c r="CI245">
        <f>IF(AD245&gt;0,IFERROR(VLOOKUP(AD245,abbreviation!$A:$B,2,FALSE),""),"")</f>
        <v/>
      </c>
      <c r="CJ245">
        <f>IF(AF245&gt;0,IFERROR(VLOOKUP(AF245,abbreviation!$A:$B,2,FALSE),""),"")</f>
        <v/>
      </c>
      <c r="CK245">
        <f>IF(AJ245&gt;0,IFERROR(VLOOKUP(AJ245,abbreviation!$A:$B,2,FALSE),""),"")</f>
        <v/>
      </c>
      <c r="CL245">
        <f>IF(AL245&gt;0,IFERROR(VLOOKUP(AL245,abbreviation!$A:$B,2,FALSE),""),"")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IF(AP245&gt;0,IFERROR(VLOOKUP(AP245,abbreviation!$A:$B,2,FALSE),""),"")</f>
        <v/>
      </c>
      <c r="CO245">
        <f>IF(AR245&gt;0,IFERROR(VLOOKUP(AR245,abbreviation!$A:$B,2,FALSE),""),"")</f>
        <v/>
      </c>
      <c r="CP245">
        <f>IF(AT245&gt;0,IFERROR(VLOOKUP(AT245,abbreviation!$A:$B,2,FALSE),""),"")</f>
        <v/>
      </c>
      <c r="CQ245">
        <f>IF(AV245&gt;0,IFERROR(VLOOKUP(AV245,abbreviation!$A:$B,2,FALSE),""),"")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IF(AZ245&gt;0,IFERROR(VLOOKUP(AZ245,abbreviation!$A:$B,2,FALSE),""),"")</f>
        <v/>
      </c>
      <c r="CT245">
        <f>IF(BB245&gt;0,IFERROR(VLOOKUP(BB245,abbreviation!$A:$B,2,FALSE),""),"")</f>
        <v/>
      </c>
      <c r="CU245">
        <f>IF(BD245&gt;0,IFERROR(VLOOKUP(BD245,abbreviation!$A:$B,2,FALSE),""),"")</f>
        <v/>
      </c>
      <c r="CV245">
        <f>IF(BF245&gt;0,IFERROR(VLOOKUP(BF245,abbreviation!$A:$B,2,FALSE),""),"")</f>
        <v/>
      </c>
      <c r="CW245">
        <f>IF(BJ245&gt;0,IFERROR(VLOOKUP(BJ245,abbreviation!$A:$B,2,FALSE),""),"")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:$B,2,FALSE),""),""),IF(OR(BP245&gt;0,BO245&gt;0),SeperatorSpecification,""),IF(BP245&gt;0,IFERROR(VLOOKUP(BP245,abbreviation!$A:$B,2,FALSE),""),IF(BO245&gt;0,IFERROR(VLOOKUP(BO245,abbreviation!$A:$B,2,FALSE),""),"")))</f>
        <v/>
      </c>
      <c r="CZ245">
        <f>CONCATENATE(IF(BR245&gt;0,IFERROR(VLOOKUP(BR245,abbreviation!$A:$B,2,FALSE),""),""),IF(OR(BT245&gt;0,BS245&gt;0),SeperatorSpecification,""),IF(BT245&gt;0,IFERROR(VLOOKUP(BT245,abbreviation!$A:$B,2,FALSE),""),IF(BS245&gt;0,IFERROR(VLOOKUP(BS245,abbreviation!$A:$B,2,FALSE),""),"")))</f>
        <v/>
      </c>
      <c r="DA245">
        <f>CONCATENATE(IF(BV245&gt;0,IFERROR(VLOOKUP(BV245,abbreviation!$A:$B,2,FALSE),""),""),IF(OR(BX245&gt;0,BW245&gt;0),SeperatorSpecification,""),IF(BX245&gt;0,IFERROR(VLOOKUP(BX245,abbreviation!$A:$B,2,FALSE),""),IF(BW245&gt;0,IFERROR(VLOOKUP(BW245,abbreviation!$A:$B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0">
        <f>DC245</f>
        <v/>
      </c>
    </row>
    <row r="246">
      <c r="F246" s="41" t="n"/>
      <c r="J246" s="41" t="n"/>
      <c r="N246" s="41" t="n"/>
      <c r="R246" s="41" t="n"/>
      <c r="V246" s="41" t="n"/>
      <c r="AA246" s="7" t="n"/>
      <c r="AB246" s="41" t="n"/>
      <c r="AD246" s="6" t="n"/>
      <c r="AE246" s="8" t="n"/>
      <c r="AF246" s="7" t="n"/>
      <c r="AG246" s="7" t="n"/>
      <c r="AH246" s="41" t="n"/>
      <c r="AJ246" s="6" t="n"/>
      <c r="AK246" s="8" t="n"/>
      <c r="AL246" s="7" t="n"/>
      <c r="AM246" s="7" t="n"/>
      <c r="AN246" s="41" t="n"/>
      <c r="AR246" s="7" t="n"/>
      <c r="AX246" s="42" t="n"/>
      <c r="BB246" s="7" t="n"/>
      <c r="BC246" s="8" t="n"/>
      <c r="BH246" s="42" t="n"/>
      <c r="BQ246" s="41" t="n"/>
      <c r="BU246" s="41" t="n"/>
      <c r="BY246" s="41" t="n"/>
      <c r="CA246">
        <f>CONCATENATE(IF(C246&gt;0,IFERROR(VLOOKUP(C246,abbreviation!$A:$B,2,FALSE),""),""),IF(OR(E246&gt;0,D246&gt;0),SeperatorSpecification,""),IF(E246&gt;0,IFERROR(VLOOKUP(E246,abbreviation!$A:$B,2,FALSE),""),IF(D246&gt;0,IFERROR(VLOOKUP(D246,abbreviation!$A:$B,2,FALSE),""),"")))</f>
        <v/>
      </c>
      <c r="CB246">
        <f>CONCATENATE(IF(G246&gt;0,IFERROR(VLOOKUP(G246,abbreviation!$A:$B,2,FALSE),""),""),IF(OR(I246&gt;0,H246&gt;0),SeperatorSpecification,""),IF(I246&gt;0,IFERROR(VLOOKUP(I246,abbreviation!$A:$B,2,FALSE),""),IF(H246&gt;0,IFERROR(VLOOKUP(H246,abbreviation!$A:$B,2,FALSE),""),"")))</f>
        <v/>
      </c>
      <c r="CC246">
        <f>CONCATENATE(IF(K246&gt;0,IFERROR(VLOOKUP(K246,abbreviation!$A:$B,2,FALSE),""),""),IF(OR(M246&gt;0,L246&gt;0),SeperatorSpecification,""),IF(M246&gt;0,IFERROR(VLOOKUP(M246,abbreviation!$A:$B,2,FALSE),""),IF(L246&gt;0,IFERROR(VLOOKUP(L246,abbreviation!$A:$B,2,FALSE),""),"")))</f>
        <v/>
      </c>
      <c r="CD246">
        <f>CONCATENATE(IF(O246&gt;0,IFERROR(VLOOKUP(O246,abbreviation!$A:$B,2,FALSE),""),""),IF(OR(Q246&gt;0,P246&gt;0),SeperatorSpecification,""),IF(Q246&gt;0,IFERROR(VLOOKUP(Q246,abbreviation!$A:$B,2,FALSE),""),IF(P246&gt;0,IFERROR(VLOOKUP(P246,abbreviation!$A:$B,2,FALSE),""),"")))</f>
        <v/>
      </c>
      <c r="CE246">
        <f>CONCATENATE(IF(S246&gt;0,IFERROR(VLOOKUP(S246,abbreviation!$A:$B,2,FALSE),""),""),IF(OR(U246&gt;0,T246&gt;0),SeperatorSpecification,""),IF(U246&gt;0,IFERROR(VLOOKUP(U246,abbreviation!$A:$B,2,FALSE),""),IF(T246&gt;0,IFERROR(VLOOKUP(T246,abbreviation!$A:$B,2,FALSE),""),"")))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IF(X246&gt;0,IFERROR(VLOOKUP(X246,abbreviation!$A:$B,2,FALSE),""),"")</f>
        <v/>
      </c>
      <c r="CH246">
        <f>IF(Z246&gt;0,IFERROR(VLOOKUP(Z246,abbreviation!$A:$B,2,FALSE),""),"")</f>
        <v/>
      </c>
      <c r="CI246">
        <f>IF(AD246&gt;0,IFERROR(VLOOKUP(AD246,abbreviation!$A:$B,2,FALSE),""),"")</f>
        <v/>
      </c>
      <c r="CJ246">
        <f>IF(AF246&gt;0,IFERROR(VLOOKUP(AF246,abbreviation!$A:$B,2,FALSE),""),"")</f>
        <v/>
      </c>
      <c r="CK246">
        <f>IF(AJ246&gt;0,IFERROR(VLOOKUP(AJ246,abbreviation!$A:$B,2,FALSE),""),"")</f>
        <v/>
      </c>
      <c r="CL246">
        <f>IF(AL246&gt;0,IFERROR(VLOOKUP(AL246,abbreviation!$A:$B,2,FALSE),""),"")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IF(AP246&gt;0,IFERROR(VLOOKUP(AP246,abbreviation!$A:$B,2,FALSE),""),"")</f>
        <v/>
      </c>
      <c r="CO246">
        <f>IF(AR246&gt;0,IFERROR(VLOOKUP(AR246,abbreviation!$A:$B,2,FALSE),""),"")</f>
        <v/>
      </c>
      <c r="CP246">
        <f>IF(AT246&gt;0,IFERROR(VLOOKUP(AT246,abbreviation!$A:$B,2,FALSE),""),"")</f>
        <v/>
      </c>
      <c r="CQ246">
        <f>IF(AV246&gt;0,IFERROR(VLOOKUP(AV246,abbreviation!$A:$B,2,FALSE),""),"")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IF(AZ246&gt;0,IFERROR(VLOOKUP(AZ246,abbreviation!$A:$B,2,FALSE),""),"")</f>
        <v/>
      </c>
      <c r="CT246">
        <f>IF(BB246&gt;0,IFERROR(VLOOKUP(BB246,abbreviation!$A:$B,2,FALSE),""),"")</f>
        <v/>
      </c>
      <c r="CU246">
        <f>IF(BD246&gt;0,IFERROR(VLOOKUP(BD246,abbreviation!$A:$B,2,FALSE),""),"")</f>
        <v/>
      </c>
      <c r="CV246">
        <f>IF(BF246&gt;0,IFERROR(VLOOKUP(BF246,abbreviation!$A:$B,2,FALSE),""),"")</f>
        <v/>
      </c>
      <c r="CW246">
        <f>IF(BJ246&gt;0,IFERROR(VLOOKUP(BJ246,abbreviation!$A:$B,2,FALSE),""),"")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:$B,2,FALSE),""),""),IF(OR(BP246&gt;0,BO246&gt;0),SeperatorSpecification,""),IF(BP246&gt;0,IFERROR(VLOOKUP(BP246,abbreviation!$A:$B,2,FALSE),""),IF(BO246&gt;0,IFERROR(VLOOKUP(BO246,abbreviation!$A:$B,2,FALSE),""),"")))</f>
        <v/>
      </c>
      <c r="CZ246">
        <f>CONCATENATE(IF(BR246&gt;0,IFERROR(VLOOKUP(BR246,abbreviation!$A:$B,2,FALSE),""),""),IF(OR(BT246&gt;0,BS246&gt;0),SeperatorSpecification,""),IF(BT246&gt;0,IFERROR(VLOOKUP(BT246,abbreviation!$A:$B,2,FALSE),""),IF(BS246&gt;0,IFERROR(VLOOKUP(BS246,abbreviation!$A:$B,2,FALSE),""),"")))</f>
        <v/>
      </c>
      <c r="DA246">
        <f>CONCATENATE(IF(BV246&gt;0,IFERROR(VLOOKUP(BV246,abbreviation!$A:$B,2,FALSE),""),""),IF(OR(BX246&gt;0,BW246&gt;0),SeperatorSpecification,""),IF(BX246&gt;0,IFERROR(VLOOKUP(BX246,abbreviation!$A:$B,2,FALSE),""),IF(BW246&gt;0,IFERROR(VLOOKUP(BW246,abbreviation!$A:$B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0">
        <f>DC246</f>
        <v/>
      </c>
    </row>
    <row r="247">
      <c r="F247" s="41" t="n"/>
      <c r="J247" s="41" t="n"/>
      <c r="N247" s="41" t="n"/>
      <c r="R247" s="41" t="n"/>
      <c r="V247" s="41" t="n"/>
      <c r="AA247" s="7" t="n"/>
      <c r="AB247" s="41" t="n"/>
      <c r="AD247" s="6" t="n"/>
      <c r="AE247" s="8" t="n"/>
      <c r="AF247" s="7" t="n"/>
      <c r="AG247" s="7" t="n"/>
      <c r="AH247" s="41" t="n"/>
      <c r="AJ247" s="6" t="n"/>
      <c r="AK247" s="8" t="n"/>
      <c r="AL247" s="7" t="n"/>
      <c r="AM247" s="7" t="n"/>
      <c r="AN247" s="41" t="n"/>
      <c r="AR247" s="7" t="n"/>
      <c r="AX247" s="42" t="n"/>
      <c r="BB247" s="7" t="n"/>
      <c r="BC247" s="8" t="n"/>
      <c r="BH247" s="42" t="n"/>
      <c r="BQ247" s="41" t="n"/>
      <c r="BU247" s="41" t="n"/>
      <c r="BY247" s="41" t="n"/>
      <c r="CA247">
        <f>CONCATENATE(IF(C247&gt;0,IFERROR(VLOOKUP(C247,abbreviation!$A:$B,2,FALSE),""),""),IF(OR(E247&gt;0,D247&gt;0),SeperatorSpecification,""),IF(E247&gt;0,IFERROR(VLOOKUP(E247,abbreviation!$A:$B,2,FALSE),""),IF(D247&gt;0,IFERROR(VLOOKUP(D247,abbreviation!$A:$B,2,FALSE),""),"")))</f>
        <v/>
      </c>
      <c r="CB247">
        <f>CONCATENATE(IF(G247&gt;0,IFERROR(VLOOKUP(G247,abbreviation!$A:$B,2,FALSE),""),""),IF(OR(I247&gt;0,H247&gt;0),SeperatorSpecification,""),IF(I247&gt;0,IFERROR(VLOOKUP(I247,abbreviation!$A:$B,2,FALSE),""),IF(H247&gt;0,IFERROR(VLOOKUP(H247,abbreviation!$A:$B,2,FALSE),""),"")))</f>
        <v/>
      </c>
      <c r="CC247">
        <f>CONCATENATE(IF(K247&gt;0,IFERROR(VLOOKUP(K247,abbreviation!$A:$B,2,FALSE),""),""),IF(OR(M247&gt;0,L247&gt;0),SeperatorSpecification,""),IF(M247&gt;0,IFERROR(VLOOKUP(M247,abbreviation!$A:$B,2,FALSE),""),IF(L247&gt;0,IFERROR(VLOOKUP(L247,abbreviation!$A:$B,2,FALSE),""),"")))</f>
        <v/>
      </c>
      <c r="CD247">
        <f>CONCATENATE(IF(O247&gt;0,IFERROR(VLOOKUP(O247,abbreviation!$A:$B,2,FALSE),""),""),IF(OR(Q247&gt;0,P247&gt;0),SeperatorSpecification,""),IF(Q247&gt;0,IFERROR(VLOOKUP(Q247,abbreviation!$A:$B,2,FALSE),""),IF(P247&gt;0,IFERROR(VLOOKUP(P247,abbreviation!$A:$B,2,FALSE),""),"")))</f>
        <v/>
      </c>
      <c r="CE247">
        <f>CONCATENATE(IF(S247&gt;0,IFERROR(VLOOKUP(S247,abbreviation!$A:$B,2,FALSE),""),""),IF(OR(U247&gt;0,T247&gt;0),SeperatorSpecification,""),IF(U247&gt;0,IFERROR(VLOOKUP(U247,abbreviation!$A:$B,2,FALSE),""),IF(T247&gt;0,IFERROR(VLOOKUP(T247,abbreviation!$A:$B,2,FALSE),""),"")))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IF(X247&gt;0,IFERROR(VLOOKUP(X247,abbreviation!$A:$B,2,FALSE),""),"")</f>
        <v/>
      </c>
      <c r="CH247">
        <f>IF(Z247&gt;0,IFERROR(VLOOKUP(Z247,abbreviation!$A:$B,2,FALSE),""),"")</f>
        <v/>
      </c>
      <c r="CI247">
        <f>IF(AD247&gt;0,IFERROR(VLOOKUP(AD247,abbreviation!$A:$B,2,FALSE),""),"")</f>
        <v/>
      </c>
      <c r="CJ247">
        <f>IF(AF247&gt;0,IFERROR(VLOOKUP(AF247,abbreviation!$A:$B,2,FALSE),""),"")</f>
        <v/>
      </c>
      <c r="CK247">
        <f>IF(AJ247&gt;0,IFERROR(VLOOKUP(AJ247,abbreviation!$A:$B,2,FALSE),""),"")</f>
        <v/>
      </c>
      <c r="CL247">
        <f>IF(AL247&gt;0,IFERROR(VLOOKUP(AL247,abbreviation!$A:$B,2,FALSE),""),"")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IF(AP247&gt;0,IFERROR(VLOOKUP(AP247,abbreviation!$A:$B,2,FALSE),""),"")</f>
        <v/>
      </c>
      <c r="CO247">
        <f>IF(AR247&gt;0,IFERROR(VLOOKUP(AR247,abbreviation!$A:$B,2,FALSE),""),"")</f>
        <v/>
      </c>
      <c r="CP247">
        <f>IF(AT247&gt;0,IFERROR(VLOOKUP(AT247,abbreviation!$A:$B,2,FALSE),""),"")</f>
        <v/>
      </c>
      <c r="CQ247">
        <f>IF(AV247&gt;0,IFERROR(VLOOKUP(AV247,abbreviation!$A:$B,2,FALSE),""),"")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IF(AZ247&gt;0,IFERROR(VLOOKUP(AZ247,abbreviation!$A:$B,2,FALSE),""),"")</f>
        <v/>
      </c>
      <c r="CT247">
        <f>IF(BB247&gt;0,IFERROR(VLOOKUP(BB247,abbreviation!$A:$B,2,FALSE),""),"")</f>
        <v/>
      </c>
      <c r="CU247">
        <f>IF(BD247&gt;0,IFERROR(VLOOKUP(BD247,abbreviation!$A:$B,2,FALSE),""),"")</f>
        <v/>
      </c>
      <c r="CV247">
        <f>IF(BF247&gt;0,IFERROR(VLOOKUP(BF247,abbreviation!$A:$B,2,FALSE),""),"")</f>
        <v/>
      </c>
      <c r="CW247">
        <f>IF(BJ247&gt;0,IFERROR(VLOOKUP(BJ247,abbreviation!$A:$B,2,FALSE),""),"")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:$B,2,FALSE),""),""),IF(OR(BP247&gt;0,BO247&gt;0),SeperatorSpecification,""),IF(BP247&gt;0,IFERROR(VLOOKUP(BP247,abbreviation!$A:$B,2,FALSE),""),IF(BO247&gt;0,IFERROR(VLOOKUP(BO247,abbreviation!$A:$B,2,FALSE),""),"")))</f>
        <v/>
      </c>
      <c r="CZ247">
        <f>CONCATENATE(IF(BR247&gt;0,IFERROR(VLOOKUP(BR247,abbreviation!$A:$B,2,FALSE),""),""),IF(OR(BT247&gt;0,BS247&gt;0),SeperatorSpecification,""),IF(BT247&gt;0,IFERROR(VLOOKUP(BT247,abbreviation!$A:$B,2,FALSE),""),IF(BS247&gt;0,IFERROR(VLOOKUP(BS247,abbreviation!$A:$B,2,FALSE),""),"")))</f>
        <v/>
      </c>
      <c r="DA247">
        <f>CONCATENATE(IF(BV247&gt;0,IFERROR(VLOOKUP(BV247,abbreviation!$A:$B,2,FALSE),""),""),IF(OR(BX247&gt;0,BW247&gt;0),SeperatorSpecification,""),IF(BX247&gt;0,IFERROR(VLOOKUP(BX247,abbreviation!$A:$B,2,FALSE),""),IF(BW247&gt;0,IFERROR(VLOOKUP(BW247,abbreviation!$A:$B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0">
        <f>DC247</f>
        <v/>
      </c>
    </row>
    <row r="248">
      <c r="F248" s="41" t="n"/>
      <c r="J248" s="41" t="n"/>
      <c r="N248" s="41" t="n"/>
      <c r="R248" s="41" t="n"/>
      <c r="V248" s="41" t="n"/>
      <c r="AA248" s="7" t="n"/>
      <c r="AB248" s="41" t="n"/>
      <c r="AD248" s="6" t="n"/>
      <c r="AE248" s="8" t="n"/>
      <c r="AF248" s="7" t="n"/>
      <c r="AG248" s="7" t="n"/>
      <c r="AH248" s="41" t="n"/>
      <c r="AJ248" s="6" t="n"/>
      <c r="AK248" s="8" t="n"/>
      <c r="AL248" s="7" t="n"/>
      <c r="AM248" s="7" t="n"/>
      <c r="AN248" s="41" t="n"/>
      <c r="AR248" s="7" t="n"/>
      <c r="AX248" s="42" t="n"/>
      <c r="BB248" s="7" t="n"/>
      <c r="BC248" s="8" t="n"/>
      <c r="BH248" s="42" t="n"/>
      <c r="BQ248" s="41" t="n"/>
      <c r="BU248" s="41" t="n"/>
      <c r="BY248" s="41" t="n"/>
      <c r="CA248">
        <f>CONCATENATE(IF(C248&gt;0,IFERROR(VLOOKUP(C248,abbreviation!$A:$B,2,FALSE),""),""),IF(OR(E248&gt;0,D248&gt;0),SeperatorSpecification,""),IF(E248&gt;0,IFERROR(VLOOKUP(E248,abbreviation!$A:$B,2,FALSE),""),IF(D248&gt;0,IFERROR(VLOOKUP(D248,abbreviation!$A:$B,2,FALSE),""),"")))</f>
        <v/>
      </c>
      <c r="CB248">
        <f>CONCATENATE(IF(G248&gt;0,IFERROR(VLOOKUP(G248,abbreviation!$A:$B,2,FALSE),""),""),IF(OR(I248&gt;0,H248&gt;0),SeperatorSpecification,""),IF(I248&gt;0,IFERROR(VLOOKUP(I248,abbreviation!$A:$B,2,FALSE),""),IF(H248&gt;0,IFERROR(VLOOKUP(H248,abbreviation!$A:$B,2,FALSE),""),"")))</f>
        <v/>
      </c>
      <c r="CC248">
        <f>CONCATENATE(IF(K248&gt;0,IFERROR(VLOOKUP(K248,abbreviation!$A:$B,2,FALSE),""),""),IF(OR(M248&gt;0,L248&gt;0),SeperatorSpecification,""),IF(M248&gt;0,IFERROR(VLOOKUP(M248,abbreviation!$A:$B,2,FALSE),""),IF(L248&gt;0,IFERROR(VLOOKUP(L248,abbreviation!$A:$B,2,FALSE),""),"")))</f>
        <v/>
      </c>
      <c r="CD248">
        <f>CONCATENATE(IF(O248&gt;0,IFERROR(VLOOKUP(O248,abbreviation!$A:$B,2,FALSE),""),""),IF(OR(Q248&gt;0,P248&gt;0),SeperatorSpecification,""),IF(Q248&gt;0,IFERROR(VLOOKUP(Q248,abbreviation!$A:$B,2,FALSE),""),IF(P248&gt;0,IFERROR(VLOOKUP(P248,abbreviation!$A:$B,2,FALSE),""),"")))</f>
        <v/>
      </c>
      <c r="CE248">
        <f>CONCATENATE(IF(S248&gt;0,IFERROR(VLOOKUP(S248,abbreviation!$A:$B,2,FALSE),""),""),IF(OR(U248&gt;0,T248&gt;0),SeperatorSpecification,""),IF(U248&gt;0,IFERROR(VLOOKUP(U248,abbreviation!$A:$B,2,FALSE),""),IF(T248&gt;0,IFERROR(VLOOKUP(T248,abbreviation!$A:$B,2,FALSE),""),"")))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IF(X248&gt;0,IFERROR(VLOOKUP(X248,abbreviation!$A:$B,2,FALSE),""),"")</f>
        <v/>
      </c>
      <c r="CH248">
        <f>IF(Z248&gt;0,IFERROR(VLOOKUP(Z248,abbreviation!$A:$B,2,FALSE),""),"")</f>
        <v/>
      </c>
      <c r="CI248">
        <f>IF(AD248&gt;0,IFERROR(VLOOKUP(AD248,abbreviation!$A:$B,2,FALSE),""),"")</f>
        <v/>
      </c>
      <c r="CJ248">
        <f>IF(AF248&gt;0,IFERROR(VLOOKUP(AF248,abbreviation!$A:$B,2,FALSE),""),"")</f>
        <v/>
      </c>
      <c r="CK248">
        <f>IF(AJ248&gt;0,IFERROR(VLOOKUP(AJ248,abbreviation!$A:$B,2,FALSE),""),"")</f>
        <v/>
      </c>
      <c r="CL248">
        <f>IF(AL248&gt;0,IFERROR(VLOOKUP(AL248,abbreviation!$A:$B,2,FALSE),""),"")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IF(AP248&gt;0,IFERROR(VLOOKUP(AP248,abbreviation!$A:$B,2,FALSE),""),"")</f>
        <v/>
      </c>
      <c r="CO248">
        <f>IF(AR248&gt;0,IFERROR(VLOOKUP(AR248,abbreviation!$A:$B,2,FALSE),""),"")</f>
        <v/>
      </c>
      <c r="CP248">
        <f>IF(AT248&gt;0,IFERROR(VLOOKUP(AT248,abbreviation!$A:$B,2,FALSE),""),"")</f>
        <v/>
      </c>
      <c r="CQ248">
        <f>IF(AV248&gt;0,IFERROR(VLOOKUP(AV248,abbreviation!$A:$B,2,FALSE),""),"")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IF(AZ248&gt;0,IFERROR(VLOOKUP(AZ248,abbreviation!$A:$B,2,FALSE),""),"")</f>
        <v/>
      </c>
      <c r="CT248">
        <f>IF(BB248&gt;0,IFERROR(VLOOKUP(BB248,abbreviation!$A:$B,2,FALSE),""),"")</f>
        <v/>
      </c>
      <c r="CU248">
        <f>IF(BD248&gt;0,IFERROR(VLOOKUP(BD248,abbreviation!$A:$B,2,FALSE),""),"")</f>
        <v/>
      </c>
      <c r="CV248">
        <f>IF(BF248&gt;0,IFERROR(VLOOKUP(BF248,abbreviation!$A:$B,2,FALSE),""),"")</f>
        <v/>
      </c>
      <c r="CW248">
        <f>IF(BJ248&gt;0,IFERROR(VLOOKUP(BJ248,abbreviation!$A:$B,2,FALSE),""),"")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:$B,2,FALSE),""),""),IF(OR(BP248&gt;0,BO248&gt;0),SeperatorSpecification,""),IF(BP248&gt;0,IFERROR(VLOOKUP(BP248,abbreviation!$A:$B,2,FALSE),""),IF(BO248&gt;0,IFERROR(VLOOKUP(BO248,abbreviation!$A:$B,2,FALSE),""),"")))</f>
        <v/>
      </c>
      <c r="CZ248">
        <f>CONCATENATE(IF(BR248&gt;0,IFERROR(VLOOKUP(BR248,abbreviation!$A:$B,2,FALSE),""),""),IF(OR(BT248&gt;0,BS248&gt;0),SeperatorSpecification,""),IF(BT248&gt;0,IFERROR(VLOOKUP(BT248,abbreviation!$A:$B,2,FALSE),""),IF(BS248&gt;0,IFERROR(VLOOKUP(BS248,abbreviation!$A:$B,2,FALSE),""),"")))</f>
        <v/>
      </c>
      <c r="DA248">
        <f>CONCATENATE(IF(BV248&gt;0,IFERROR(VLOOKUP(BV248,abbreviation!$A:$B,2,FALSE),""),""),IF(OR(BX248&gt;0,BW248&gt;0),SeperatorSpecification,""),IF(BX248&gt;0,IFERROR(VLOOKUP(BX248,abbreviation!$A:$B,2,FALSE),""),IF(BW248&gt;0,IFERROR(VLOOKUP(BW248,abbreviation!$A:$B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0">
        <f>DC248</f>
        <v/>
      </c>
    </row>
    <row r="249">
      <c r="F249" s="41" t="n"/>
      <c r="J249" s="41" t="n"/>
      <c r="N249" s="41" t="n"/>
      <c r="R249" s="41" t="n"/>
      <c r="V249" s="41" t="n"/>
      <c r="AA249" s="7" t="n"/>
      <c r="AB249" s="41" t="n"/>
      <c r="AD249" s="6" t="n"/>
      <c r="AE249" s="8" t="n"/>
      <c r="AF249" s="7" t="n"/>
      <c r="AG249" s="7" t="n"/>
      <c r="AH249" s="41" t="n"/>
      <c r="AJ249" s="6" t="n"/>
      <c r="AK249" s="8" t="n"/>
      <c r="AL249" s="7" t="n"/>
      <c r="AM249" s="7" t="n"/>
      <c r="AN249" s="41" t="n"/>
      <c r="AR249" s="7" t="n"/>
      <c r="AX249" s="42" t="n"/>
      <c r="BB249" s="7" t="n"/>
      <c r="BC249" s="8" t="n"/>
      <c r="BH249" s="42" t="n"/>
      <c r="BQ249" s="41" t="n"/>
      <c r="BU249" s="41" t="n"/>
      <c r="BY249" s="41" t="n"/>
      <c r="CA249">
        <f>CONCATENATE(IF(C249&gt;0,IFERROR(VLOOKUP(C249,abbreviation!$A:$B,2,FALSE),""),""),IF(OR(E249&gt;0,D249&gt;0),SeperatorSpecification,""),IF(E249&gt;0,IFERROR(VLOOKUP(E249,abbreviation!$A:$B,2,FALSE),""),IF(D249&gt;0,IFERROR(VLOOKUP(D249,abbreviation!$A:$B,2,FALSE),""),"")))</f>
        <v/>
      </c>
      <c r="CB249">
        <f>CONCATENATE(IF(G249&gt;0,IFERROR(VLOOKUP(G249,abbreviation!$A:$B,2,FALSE),""),""),IF(OR(I249&gt;0,H249&gt;0),SeperatorSpecification,""),IF(I249&gt;0,IFERROR(VLOOKUP(I249,abbreviation!$A:$B,2,FALSE),""),IF(H249&gt;0,IFERROR(VLOOKUP(H249,abbreviation!$A:$B,2,FALSE),""),"")))</f>
        <v/>
      </c>
      <c r="CC249">
        <f>CONCATENATE(IF(K249&gt;0,IFERROR(VLOOKUP(K249,abbreviation!$A:$B,2,FALSE),""),""),IF(OR(M249&gt;0,L249&gt;0),SeperatorSpecification,""),IF(M249&gt;0,IFERROR(VLOOKUP(M249,abbreviation!$A:$B,2,FALSE),""),IF(L249&gt;0,IFERROR(VLOOKUP(L249,abbreviation!$A:$B,2,FALSE),""),"")))</f>
        <v/>
      </c>
      <c r="CD249">
        <f>CONCATENATE(IF(O249&gt;0,IFERROR(VLOOKUP(O249,abbreviation!$A:$B,2,FALSE),""),""),IF(OR(Q249&gt;0,P249&gt;0),SeperatorSpecification,""),IF(Q249&gt;0,IFERROR(VLOOKUP(Q249,abbreviation!$A:$B,2,FALSE),""),IF(P249&gt;0,IFERROR(VLOOKUP(P249,abbreviation!$A:$B,2,FALSE),""),"")))</f>
        <v/>
      </c>
      <c r="CE249">
        <f>CONCATENATE(IF(S249&gt;0,IFERROR(VLOOKUP(S249,abbreviation!$A:$B,2,FALSE),""),""),IF(OR(U249&gt;0,T249&gt;0),SeperatorSpecification,""),IF(U249&gt;0,IFERROR(VLOOKUP(U249,abbreviation!$A:$B,2,FALSE),""),IF(T249&gt;0,IFERROR(VLOOKUP(T249,abbreviation!$A:$B,2,FALSE),""),"")))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IF(X249&gt;0,IFERROR(VLOOKUP(X249,abbreviation!$A:$B,2,FALSE),""),"")</f>
        <v/>
      </c>
      <c r="CH249">
        <f>IF(Z249&gt;0,IFERROR(VLOOKUP(Z249,abbreviation!$A:$B,2,FALSE),""),"")</f>
        <v/>
      </c>
      <c r="CI249">
        <f>IF(AD249&gt;0,IFERROR(VLOOKUP(AD249,abbreviation!$A:$B,2,FALSE),""),"")</f>
        <v/>
      </c>
      <c r="CJ249">
        <f>IF(AF249&gt;0,IFERROR(VLOOKUP(AF249,abbreviation!$A:$B,2,FALSE),""),"")</f>
        <v/>
      </c>
      <c r="CK249">
        <f>IF(AJ249&gt;0,IFERROR(VLOOKUP(AJ249,abbreviation!$A:$B,2,FALSE),""),"")</f>
        <v/>
      </c>
      <c r="CL249">
        <f>IF(AL249&gt;0,IFERROR(VLOOKUP(AL249,abbreviation!$A:$B,2,FALSE),""),"")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IF(AP249&gt;0,IFERROR(VLOOKUP(AP249,abbreviation!$A:$B,2,FALSE),""),"")</f>
        <v/>
      </c>
      <c r="CO249">
        <f>IF(AR249&gt;0,IFERROR(VLOOKUP(AR249,abbreviation!$A:$B,2,FALSE),""),"")</f>
        <v/>
      </c>
      <c r="CP249">
        <f>IF(AT249&gt;0,IFERROR(VLOOKUP(AT249,abbreviation!$A:$B,2,FALSE),""),"")</f>
        <v/>
      </c>
      <c r="CQ249">
        <f>IF(AV249&gt;0,IFERROR(VLOOKUP(AV249,abbreviation!$A:$B,2,FALSE),""),"")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IF(AZ249&gt;0,IFERROR(VLOOKUP(AZ249,abbreviation!$A:$B,2,FALSE),""),"")</f>
        <v/>
      </c>
      <c r="CT249">
        <f>IF(BB249&gt;0,IFERROR(VLOOKUP(BB249,abbreviation!$A:$B,2,FALSE),""),"")</f>
        <v/>
      </c>
      <c r="CU249">
        <f>IF(BD249&gt;0,IFERROR(VLOOKUP(BD249,abbreviation!$A:$B,2,FALSE),""),"")</f>
        <v/>
      </c>
      <c r="CV249">
        <f>IF(BF249&gt;0,IFERROR(VLOOKUP(BF249,abbreviation!$A:$B,2,FALSE),""),"")</f>
        <v/>
      </c>
      <c r="CW249">
        <f>IF(BJ249&gt;0,IFERROR(VLOOKUP(BJ249,abbreviation!$A:$B,2,FALSE),""),"")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:$B,2,FALSE),""),""),IF(OR(BP249&gt;0,BO249&gt;0),SeperatorSpecification,""),IF(BP249&gt;0,IFERROR(VLOOKUP(BP249,abbreviation!$A:$B,2,FALSE),""),IF(BO249&gt;0,IFERROR(VLOOKUP(BO249,abbreviation!$A:$B,2,FALSE),""),"")))</f>
        <v/>
      </c>
      <c r="CZ249">
        <f>CONCATENATE(IF(BR249&gt;0,IFERROR(VLOOKUP(BR249,abbreviation!$A:$B,2,FALSE),""),""),IF(OR(BT249&gt;0,BS249&gt;0),SeperatorSpecification,""),IF(BT249&gt;0,IFERROR(VLOOKUP(BT249,abbreviation!$A:$B,2,FALSE),""),IF(BS249&gt;0,IFERROR(VLOOKUP(BS249,abbreviation!$A:$B,2,FALSE),""),"")))</f>
        <v/>
      </c>
      <c r="DA249">
        <f>CONCATENATE(IF(BV249&gt;0,IFERROR(VLOOKUP(BV249,abbreviation!$A:$B,2,FALSE),""),""),IF(OR(BX249&gt;0,BW249&gt;0),SeperatorSpecification,""),IF(BX249&gt;0,IFERROR(VLOOKUP(BX249,abbreviation!$A:$B,2,FALSE),""),IF(BW249&gt;0,IFERROR(VLOOKUP(BW249,abbreviation!$A:$B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0">
        <f>DC249</f>
        <v/>
      </c>
    </row>
    <row r="250">
      <c r="F250" s="41" t="n"/>
      <c r="J250" s="41" t="n"/>
      <c r="N250" s="41" t="n"/>
      <c r="R250" s="41" t="n"/>
      <c r="V250" s="41" t="n"/>
      <c r="AA250" s="7" t="n"/>
      <c r="AB250" s="41" t="n"/>
      <c r="AD250" s="6" t="n"/>
      <c r="AE250" s="8" t="n"/>
      <c r="AF250" s="7" t="n"/>
      <c r="AG250" s="7" t="n"/>
      <c r="AH250" s="41" t="n"/>
      <c r="AJ250" s="6" t="n"/>
      <c r="AK250" s="8" t="n"/>
      <c r="AL250" s="7" t="n"/>
      <c r="AM250" s="7" t="n"/>
      <c r="AN250" s="41" t="n"/>
      <c r="AR250" s="7" t="n"/>
      <c r="AX250" s="42" t="n"/>
      <c r="BB250" s="7" t="n"/>
      <c r="BC250" s="8" t="n"/>
      <c r="BH250" s="42" t="n"/>
      <c r="BQ250" s="41" t="n"/>
      <c r="BU250" s="41" t="n"/>
      <c r="BY250" s="41" t="n"/>
      <c r="CA250">
        <f>CONCATENATE(IF(C250&gt;0,IFERROR(VLOOKUP(C250,abbreviation!$A:$B,2,FALSE),""),""),IF(OR(E250&gt;0,D250&gt;0),SeperatorSpecification,""),IF(E250&gt;0,IFERROR(VLOOKUP(E250,abbreviation!$A:$B,2,FALSE),""),IF(D250&gt;0,IFERROR(VLOOKUP(D250,abbreviation!$A:$B,2,FALSE),""),"")))</f>
        <v/>
      </c>
      <c r="CB250">
        <f>CONCATENATE(IF(G250&gt;0,IFERROR(VLOOKUP(G250,abbreviation!$A:$B,2,FALSE),""),""),IF(OR(I250&gt;0,H250&gt;0),SeperatorSpecification,""),IF(I250&gt;0,IFERROR(VLOOKUP(I250,abbreviation!$A:$B,2,FALSE),""),IF(H250&gt;0,IFERROR(VLOOKUP(H250,abbreviation!$A:$B,2,FALSE),""),"")))</f>
        <v/>
      </c>
      <c r="CC250">
        <f>CONCATENATE(IF(K250&gt;0,IFERROR(VLOOKUP(K250,abbreviation!$A:$B,2,FALSE),""),""),IF(OR(M250&gt;0,L250&gt;0),SeperatorSpecification,""),IF(M250&gt;0,IFERROR(VLOOKUP(M250,abbreviation!$A:$B,2,FALSE),""),IF(L250&gt;0,IFERROR(VLOOKUP(L250,abbreviation!$A:$B,2,FALSE),""),"")))</f>
        <v/>
      </c>
      <c r="CD250">
        <f>CONCATENATE(IF(O250&gt;0,IFERROR(VLOOKUP(O250,abbreviation!$A:$B,2,FALSE),""),""),IF(OR(Q250&gt;0,P250&gt;0),SeperatorSpecification,""),IF(Q250&gt;0,IFERROR(VLOOKUP(Q250,abbreviation!$A:$B,2,FALSE),""),IF(P250&gt;0,IFERROR(VLOOKUP(P250,abbreviation!$A:$B,2,FALSE),""),"")))</f>
        <v/>
      </c>
      <c r="CE250">
        <f>CONCATENATE(IF(S250&gt;0,IFERROR(VLOOKUP(S250,abbreviation!$A:$B,2,FALSE),""),""),IF(OR(U250&gt;0,T250&gt;0),SeperatorSpecification,""),IF(U250&gt;0,IFERROR(VLOOKUP(U250,abbreviation!$A:$B,2,FALSE),""),IF(T250&gt;0,IFERROR(VLOOKUP(T250,abbreviation!$A:$B,2,FALSE),""),"")))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IF(X250&gt;0,IFERROR(VLOOKUP(X250,abbreviation!$A:$B,2,FALSE),""),"")</f>
        <v/>
      </c>
      <c r="CH250">
        <f>IF(Z250&gt;0,IFERROR(VLOOKUP(Z250,abbreviation!$A:$B,2,FALSE),""),"")</f>
        <v/>
      </c>
      <c r="CI250">
        <f>IF(AD250&gt;0,IFERROR(VLOOKUP(AD250,abbreviation!$A:$B,2,FALSE),""),"")</f>
        <v/>
      </c>
      <c r="CJ250">
        <f>IF(AF250&gt;0,IFERROR(VLOOKUP(AF250,abbreviation!$A:$B,2,FALSE),""),"")</f>
        <v/>
      </c>
      <c r="CK250">
        <f>IF(AJ250&gt;0,IFERROR(VLOOKUP(AJ250,abbreviation!$A:$B,2,FALSE),""),"")</f>
        <v/>
      </c>
      <c r="CL250">
        <f>IF(AL250&gt;0,IFERROR(VLOOKUP(AL250,abbreviation!$A:$B,2,FALSE),""),"")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IF(AP250&gt;0,IFERROR(VLOOKUP(AP250,abbreviation!$A:$B,2,FALSE),""),"")</f>
        <v/>
      </c>
      <c r="CO250">
        <f>IF(AR250&gt;0,IFERROR(VLOOKUP(AR250,abbreviation!$A:$B,2,FALSE),""),"")</f>
        <v/>
      </c>
      <c r="CP250">
        <f>IF(AT250&gt;0,IFERROR(VLOOKUP(AT250,abbreviation!$A:$B,2,FALSE),""),"")</f>
        <v/>
      </c>
      <c r="CQ250">
        <f>IF(AV250&gt;0,IFERROR(VLOOKUP(AV250,abbreviation!$A:$B,2,FALSE),""),"")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IF(AZ250&gt;0,IFERROR(VLOOKUP(AZ250,abbreviation!$A:$B,2,FALSE),""),"")</f>
        <v/>
      </c>
      <c r="CT250">
        <f>IF(BB250&gt;0,IFERROR(VLOOKUP(BB250,abbreviation!$A:$B,2,FALSE),""),"")</f>
        <v/>
      </c>
      <c r="CU250">
        <f>IF(BD250&gt;0,IFERROR(VLOOKUP(BD250,abbreviation!$A:$B,2,FALSE),""),"")</f>
        <v/>
      </c>
      <c r="CV250">
        <f>IF(BF250&gt;0,IFERROR(VLOOKUP(BF250,abbreviation!$A:$B,2,FALSE),""),"")</f>
        <v/>
      </c>
      <c r="CW250">
        <f>IF(BJ250&gt;0,IFERROR(VLOOKUP(BJ250,abbreviation!$A:$B,2,FALSE),""),"")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:$B,2,FALSE),""),""),IF(OR(BP250&gt;0,BO250&gt;0),SeperatorSpecification,""),IF(BP250&gt;0,IFERROR(VLOOKUP(BP250,abbreviation!$A:$B,2,FALSE),""),IF(BO250&gt;0,IFERROR(VLOOKUP(BO250,abbreviation!$A:$B,2,FALSE),""),"")))</f>
        <v/>
      </c>
      <c r="CZ250">
        <f>CONCATENATE(IF(BR250&gt;0,IFERROR(VLOOKUP(BR250,abbreviation!$A:$B,2,FALSE),""),""),IF(OR(BT250&gt;0,BS250&gt;0),SeperatorSpecification,""),IF(BT250&gt;0,IFERROR(VLOOKUP(BT250,abbreviation!$A:$B,2,FALSE),""),IF(BS250&gt;0,IFERROR(VLOOKUP(BS250,abbreviation!$A:$B,2,FALSE),""),"")))</f>
        <v/>
      </c>
      <c r="DA250">
        <f>CONCATENATE(IF(BV250&gt;0,IFERROR(VLOOKUP(BV250,abbreviation!$A:$B,2,FALSE),""),""),IF(OR(BX250&gt;0,BW250&gt;0),SeperatorSpecification,""),IF(BX250&gt;0,IFERROR(VLOOKUP(BX250,abbreviation!$A:$B,2,FALSE),""),IF(BW250&gt;0,IFERROR(VLOOKUP(BW250,abbreviation!$A:$B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0">
        <f>DC250</f>
        <v/>
      </c>
    </row>
    <row r="251">
      <c r="F251" s="41" t="n"/>
      <c r="J251" s="41" t="n"/>
      <c r="N251" s="41" t="n"/>
      <c r="R251" s="41" t="n"/>
      <c r="V251" s="41" t="n"/>
      <c r="AA251" s="7" t="n"/>
      <c r="AB251" s="41" t="n"/>
      <c r="AD251" s="6" t="n"/>
      <c r="AE251" s="8" t="n"/>
      <c r="AF251" s="7" t="n"/>
      <c r="AG251" s="7" t="n"/>
      <c r="AH251" s="41" t="n"/>
      <c r="AJ251" s="6" t="n"/>
      <c r="AK251" s="8" t="n"/>
      <c r="AL251" s="7" t="n"/>
      <c r="AM251" s="7" t="n"/>
      <c r="AN251" s="41" t="n"/>
      <c r="AR251" s="7" t="n"/>
      <c r="AX251" s="42" t="n"/>
      <c r="BB251" s="7" t="n"/>
      <c r="BC251" s="8" t="n"/>
      <c r="BH251" s="42" t="n"/>
      <c r="BQ251" s="41" t="n"/>
      <c r="BU251" s="41" t="n"/>
      <c r="BY251" s="41" t="n"/>
      <c r="CA251">
        <f>CONCATENATE(IF(C251&gt;0,IFERROR(VLOOKUP(C251,abbreviation!$A:$B,2,FALSE),""),""),IF(OR(E251&gt;0,D251&gt;0),SeperatorSpecification,""),IF(E251&gt;0,IFERROR(VLOOKUP(E251,abbreviation!$A:$B,2,FALSE),""),IF(D251&gt;0,IFERROR(VLOOKUP(D251,abbreviation!$A:$B,2,FALSE),""),"")))</f>
        <v/>
      </c>
      <c r="CB251">
        <f>CONCATENATE(IF(G251&gt;0,IFERROR(VLOOKUP(G251,abbreviation!$A:$B,2,FALSE),""),""),IF(OR(I251&gt;0,H251&gt;0),SeperatorSpecification,""),IF(I251&gt;0,IFERROR(VLOOKUP(I251,abbreviation!$A:$B,2,FALSE),""),IF(H251&gt;0,IFERROR(VLOOKUP(H251,abbreviation!$A:$B,2,FALSE),""),"")))</f>
        <v/>
      </c>
      <c r="CC251">
        <f>CONCATENATE(IF(K251&gt;0,IFERROR(VLOOKUP(K251,abbreviation!$A:$B,2,FALSE),""),""),IF(OR(M251&gt;0,L251&gt;0),SeperatorSpecification,""),IF(M251&gt;0,IFERROR(VLOOKUP(M251,abbreviation!$A:$B,2,FALSE),""),IF(L251&gt;0,IFERROR(VLOOKUP(L251,abbreviation!$A:$B,2,FALSE),""),"")))</f>
        <v/>
      </c>
      <c r="CD251">
        <f>CONCATENATE(IF(O251&gt;0,IFERROR(VLOOKUP(O251,abbreviation!$A:$B,2,FALSE),""),""),IF(OR(Q251&gt;0,P251&gt;0),SeperatorSpecification,""),IF(Q251&gt;0,IFERROR(VLOOKUP(Q251,abbreviation!$A:$B,2,FALSE),""),IF(P251&gt;0,IFERROR(VLOOKUP(P251,abbreviation!$A:$B,2,FALSE),""),"")))</f>
        <v/>
      </c>
      <c r="CE251">
        <f>CONCATENATE(IF(S251&gt;0,IFERROR(VLOOKUP(S251,abbreviation!$A:$B,2,FALSE),""),""),IF(OR(U251&gt;0,T251&gt;0),SeperatorSpecification,""),IF(U251&gt;0,IFERROR(VLOOKUP(U251,abbreviation!$A:$B,2,FALSE),""),IF(T251&gt;0,IFERROR(VLOOKUP(T251,abbreviation!$A:$B,2,FALSE),""),"")))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IF(X251&gt;0,IFERROR(VLOOKUP(X251,abbreviation!$A:$B,2,FALSE),""),"")</f>
        <v/>
      </c>
      <c r="CH251">
        <f>IF(Z251&gt;0,IFERROR(VLOOKUP(Z251,abbreviation!$A:$B,2,FALSE),""),"")</f>
        <v/>
      </c>
      <c r="CI251">
        <f>IF(AD251&gt;0,IFERROR(VLOOKUP(AD251,abbreviation!$A:$B,2,FALSE),""),"")</f>
        <v/>
      </c>
      <c r="CJ251">
        <f>IF(AF251&gt;0,IFERROR(VLOOKUP(AF251,abbreviation!$A:$B,2,FALSE),""),"")</f>
        <v/>
      </c>
      <c r="CK251">
        <f>IF(AJ251&gt;0,IFERROR(VLOOKUP(AJ251,abbreviation!$A:$B,2,FALSE),""),"")</f>
        <v/>
      </c>
      <c r="CL251">
        <f>IF(AL251&gt;0,IFERROR(VLOOKUP(AL251,abbreviation!$A:$B,2,FALSE),""),"")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IF(AP251&gt;0,IFERROR(VLOOKUP(AP251,abbreviation!$A:$B,2,FALSE),""),"")</f>
        <v/>
      </c>
      <c r="CO251">
        <f>IF(AR251&gt;0,IFERROR(VLOOKUP(AR251,abbreviation!$A:$B,2,FALSE),""),"")</f>
        <v/>
      </c>
      <c r="CP251">
        <f>IF(AT251&gt;0,IFERROR(VLOOKUP(AT251,abbreviation!$A:$B,2,FALSE),""),"")</f>
        <v/>
      </c>
      <c r="CQ251">
        <f>IF(AV251&gt;0,IFERROR(VLOOKUP(AV251,abbreviation!$A:$B,2,FALSE),""),"")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IF(AZ251&gt;0,IFERROR(VLOOKUP(AZ251,abbreviation!$A:$B,2,FALSE),""),"")</f>
        <v/>
      </c>
      <c r="CT251">
        <f>IF(BB251&gt;0,IFERROR(VLOOKUP(BB251,abbreviation!$A:$B,2,FALSE),""),"")</f>
        <v/>
      </c>
      <c r="CU251">
        <f>IF(BD251&gt;0,IFERROR(VLOOKUP(BD251,abbreviation!$A:$B,2,FALSE),""),"")</f>
        <v/>
      </c>
      <c r="CV251">
        <f>IF(BF251&gt;0,IFERROR(VLOOKUP(BF251,abbreviation!$A:$B,2,FALSE),""),"")</f>
        <v/>
      </c>
      <c r="CW251">
        <f>IF(BJ251&gt;0,IFERROR(VLOOKUP(BJ251,abbreviation!$A:$B,2,FALSE),""),"")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:$B,2,FALSE),""),""),IF(OR(BP251&gt;0,BO251&gt;0),SeperatorSpecification,""),IF(BP251&gt;0,IFERROR(VLOOKUP(BP251,abbreviation!$A:$B,2,FALSE),""),IF(BO251&gt;0,IFERROR(VLOOKUP(BO251,abbreviation!$A:$B,2,FALSE),""),"")))</f>
        <v/>
      </c>
      <c r="CZ251">
        <f>CONCATENATE(IF(BR251&gt;0,IFERROR(VLOOKUP(BR251,abbreviation!$A:$B,2,FALSE),""),""),IF(OR(BT251&gt;0,BS251&gt;0),SeperatorSpecification,""),IF(BT251&gt;0,IFERROR(VLOOKUP(BT251,abbreviation!$A:$B,2,FALSE),""),IF(BS251&gt;0,IFERROR(VLOOKUP(BS251,abbreviation!$A:$B,2,FALSE),""),"")))</f>
        <v/>
      </c>
      <c r="DA251">
        <f>CONCATENATE(IF(BV251&gt;0,IFERROR(VLOOKUP(BV251,abbreviation!$A:$B,2,FALSE),""),""),IF(OR(BX251&gt;0,BW251&gt;0),SeperatorSpecification,""),IF(BX251&gt;0,IFERROR(VLOOKUP(BX251,abbreviation!$A:$B,2,FALSE),""),IF(BW251&gt;0,IFERROR(VLOOKUP(BW251,abbreviation!$A:$B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0">
        <f>DC251</f>
        <v/>
      </c>
    </row>
    <row r="252">
      <c r="F252" s="41" t="n"/>
      <c r="J252" s="41" t="n"/>
      <c r="N252" s="41" t="n"/>
      <c r="R252" s="41" t="n"/>
      <c r="V252" s="41" t="n"/>
      <c r="AA252" s="7" t="n"/>
      <c r="AB252" s="41" t="n"/>
      <c r="AD252" s="6" t="n"/>
      <c r="AE252" s="8" t="n"/>
      <c r="AF252" s="7" t="n"/>
      <c r="AG252" s="7" t="n"/>
      <c r="AH252" s="41" t="n"/>
      <c r="AJ252" s="6" t="n"/>
      <c r="AK252" s="8" t="n"/>
      <c r="AL252" s="7" t="n"/>
      <c r="AM252" s="7" t="n"/>
      <c r="AN252" s="41" t="n"/>
      <c r="AR252" s="7" t="n"/>
      <c r="AX252" s="42" t="n"/>
      <c r="BB252" s="7" t="n"/>
      <c r="BC252" s="8" t="n"/>
      <c r="BH252" s="42" t="n"/>
      <c r="BQ252" s="41" t="n"/>
      <c r="BU252" s="41" t="n"/>
      <c r="BY252" s="41" t="n"/>
      <c r="CA252">
        <f>CONCATENATE(IF(C252&gt;0,IFERROR(VLOOKUP(C252,abbreviation!$A:$B,2,FALSE),""),""),IF(OR(E252&gt;0,D252&gt;0),SeperatorSpecification,""),IF(E252&gt;0,IFERROR(VLOOKUP(E252,abbreviation!$A:$B,2,FALSE),""),IF(D252&gt;0,IFERROR(VLOOKUP(D252,abbreviation!$A:$B,2,FALSE),""),"")))</f>
        <v/>
      </c>
      <c r="CB252">
        <f>CONCATENATE(IF(G252&gt;0,IFERROR(VLOOKUP(G252,abbreviation!$A:$B,2,FALSE),""),""),IF(OR(I252&gt;0,H252&gt;0),SeperatorSpecification,""),IF(I252&gt;0,IFERROR(VLOOKUP(I252,abbreviation!$A:$B,2,FALSE),""),IF(H252&gt;0,IFERROR(VLOOKUP(H252,abbreviation!$A:$B,2,FALSE),""),"")))</f>
        <v/>
      </c>
      <c r="CC252">
        <f>CONCATENATE(IF(K252&gt;0,IFERROR(VLOOKUP(K252,abbreviation!$A:$B,2,FALSE),""),""),IF(OR(M252&gt;0,L252&gt;0),SeperatorSpecification,""),IF(M252&gt;0,IFERROR(VLOOKUP(M252,abbreviation!$A:$B,2,FALSE),""),IF(L252&gt;0,IFERROR(VLOOKUP(L252,abbreviation!$A:$B,2,FALSE),""),"")))</f>
        <v/>
      </c>
      <c r="CD252">
        <f>CONCATENATE(IF(O252&gt;0,IFERROR(VLOOKUP(O252,abbreviation!$A:$B,2,FALSE),""),""),IF(OR(Q252&gt;0,P252&gt;0),SeperatorSpecification,""),IF(Q252&gt;0,IFERROR(VLOOKUP(Q252,abbreviation!$A:$B,2,FALSE),""),IF(P252&gt;0,IFERROR(VLOOKUP(P252,abbreviation!$A:$B,2,FALSE),""),"")))</f>
        <v/>
      </c>
      <c r="CE252">
        <f>CONCATENATE(IF(S252&gt;0,IFERROR(VLOOKUP(S252,abbreviation!$A:$B,2,FALSE),""),""),IF(OR(U252&gt;0,T252&gt;0),SeperatorSpecification,""),IF(U252&gt;0,IFERROR(VLOOKUP(U252,abbreviation!$A:$B,2,FALSE),""),IF(T252&gt;0,IFERROR(VLOOKUP(T252,abbreviation!$A:$B,2,FALSE),""),"")))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IF(X252&gt;0,IFERROR(VLOOKUP(X252,abbreviation!$A:$B,2,FALSE),""),"")</f>
        <v/>
      </c>
      <c r="CH252">
        <f>IF(Z252&gt;0,IFERROR(VLOOKUP(Z252,abbreviation!$A:$B,2,FALSE),""),"")</f>
        <v/>
      </c>
      <c r="CI252">
        <f>IF(AD252&gt;0,IFERROR(VLOOKUP(AD252,abbreviation!$A:$B,2,FALSE),""),"")</f>
        <v/>
      </c>
      <c r="CJ252">
        <f>IF(AF252&gt;0,IFERROR(VLOOKUP(AF252,abbreviation!$A:$B,2,FALSE),""),"")</f>
        <v/>
      </c>
      <c r="CK252">
        <f>IF(AJ252&gt;0,IFERROR(VLOOKUP(AJ252,abbreviation!$A:$B,2,FALSE),""),"")</f>
        <v/>
      </c>
      <c r="CL252">
        <f>IF(AL252&gt;0,IFERROR(VLOOKUP(AL252,abbreviation!$A:$B,2,FALSE),""),"")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IF(AP252&gt;0,IFERROR(VLOOKUP(AP252,abbreviation!$A:$B,2,FALSE),""),"")</f>
        <v/>
      </c>
      <c r="CO252">
        <f>IF(AR252&gt;0,IFERROR(VLOOKUP(AR252,abbreviation!$A:$B,2,FALSE),""),"")</f>
        <v/>
      </c>
      <c r="CP252">
        <f>IF(AT252&gt;0,IFERROR(VLOOKUP(AT252,abbreviation!$A:$B,2,FALSE),""),"")</f>
        <v/>
      </c>
      <c r="CQ252">
        <f>IF(AV252&gt;0,IFERROR(VLOOKUP(AV252,abbreviation!$A:$B,2,FALSE),""),"")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IF(AZ252&gt;0,IFERROR(VLOOKUP(AZ252,abbreviation!$A:$B,2,FALSE),""),"")</f>
        <v/>
      </c>
      <c r="CT252">
        <f>IF(BB252&gt;0,IFERROR(VLOOKUP(BB252,abbreviation!$A:$B,2,FALSE),""),"")</f>
        <v/>
      </c>
      <c r="CU252">
        <f>IF(BD252&gt;0,IFERROR(VLOOKUP(BD252,abbreviation!$A:$B,2,FALSE),""),"")</f>
        <v/>
      </c>
      <c r="CV252">
        <f>IF(BF252&gt;0,IFERROR(VLOOKUP(BF252,abbreviation!$A:$B,2,FALSE),""),"")</f>
        <v/>
      </c>
      <c r="CW252">
        <f>IF(BJ252&gt;0,IFERROR(VLOOKUP(BJ252,abbreviation!$A:$B,2,FALSE),""),"")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:$B,2,FALSE),""),""),IF(OR(BP252&gt;0,BO252&gt;0),SeperatorSpecification,""),IF(BP252&gt;0,IFERROR(VLOOKUP(BP252,abbreviation!$A:$B,2,FALSE),""),IF(BO252&gt;0,IFERROR(VLOOKUP(BO252,abbreviation!$A:$B,2,FALSE),""),"")))</f>
        <v/>
      </c>
      <c r="CZ252">
        <f>CONCATENATE(IF(BR252&gt;0,IFERROR(VLOOKUP(BR252,abbreviation!$A:$B,2,FALSE),""),""),IF(OR(BT252&gt;0,BS252&gt;0),SeperatorSpecification,""),IF(BT252&gt;0,IFERROR(VLOOKUP(BT252,abbreviation!$A:$B,2,FALSE),""),IF(BS252&gt;0,IFERROR(VLOOKUP(BS252,abbreviation!$A:$B,2,FALSE),""),"")))</f>
        <v/>
      </c>
      <c r="DA252">
        <f>CONCATENATE(IF(BV252&gt;0,IFERROR(VLOOKUP(BV252,abbreviation!$A:$B,2,FALSE),""),""),IF(OR(BX252&gt;0,BW252&gt;0),SeperatorSpecification,""),IF(BX252&gt;0,IFERROR(VLOOKUP(BX252,abbreviation!$A:$B,2,FALSE),""),IF(BW252&gt;0,IFERROR(VLOOKUP(BW252,abbreviation!$A:$B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0">
        <f>DC252</f>
        <v/>
      </c>
    </row>
    <row r="253">
      <c r="F253" s="41" t="n"/>
      <c r="J253" s="41" t="n"/>
      <c r="N253" s="41" t="n"/>
      <c r="R253" s="41" t="n"/>
      <c r="V253" s="41" t="n"/>
      <c r="AA253" s="7" t="n"/>
      <c r="AB253" s="41" t="n"/>
      <c r="AD253" s="6" t="n"/>
      <c r="AE253" s="8" t="n"/>
      <c r="AF253" s="7" t="n"/>
      <c r="AG253" s="7" t="n"/>
      <c r="AH253" s="41" t="n"/>
      <c r="AJ253" s="6" t="n"/>
      <c r="AK253" s="8" t="n"/>
      <c r="AL253" s="7" t="n"/>
      <c r="AM253" s="7" t="n"/>
      <c r="AN253" s="41" t="n"/>
      <c r="AR253" s="7" t="n"/>
      <c r="AX253" s="42" t="n"/>
      <c r="BB253" s="7" t="n"/>
      <c r="BC253" s="8" t="n"/>
      <c r="BH253" s="42" t="n"/>
      <c r="BQ253" s="41" t="n"/>
      <c r="BU253" s="41" t="n"/>
      <c r="BY253" s="41" t="n"/>
      <c r="CA253">
        <f>CONCATENATE(IF(C253&gt;0,IFERROR(VLOOKUP(C253,abbreviation!$A:$B,2,FALSE),""),""),IF(OR(E253&gt;0,D253&gt;0),SeperatorSpecification,""),IF(E253&gt;0,IFERROR(VLOOKUP(E253,abbreviation!$A:$B,2,FALSE),""),IF(D253&gt;0,IFERROR(VLOOKUP(D253,abbreviation!$A:$B,2,FALSE),""),"")))</f>
        <v/>
      </c>
      <c r="CB253">
        <f>CONCATENATE(IF(G253&gt;0,IFERROR(VLOOKUP(G253,abbreviation!$A:$B,2,FALSE),""),""),IF(OR(I253&gt;0,H253&gt;0),SeperatorSpecification,""),IF(I253&gt;0,IFERROR(VLOOKUP(I253,abbreviation!$A:$B,2,FALSE),""),IF(H253&gt;0,IFERROR(VLOOKUP(H253,abbreviation!$A:$B,2,FALSE),""),"")))</f>
        <v/>
      </c>
      <c r="CC253">
        <f>CONCATENATE(IF(K253&gt;0,IFERROR(VLOOKUP(K253,abbreviation!$A:$B,2,FALSE),""),""),IF(OR(M253&gt;0,L253&gt;0),SeperatorSpecification,""),IF(M253&gt;0,IFERROR(VLOOKUP(M253,abbreviation!$A:$B,2,FALSE),""),IF(L253&gt;0,IFERROR(VLOOKUP(L253,abbreviation!$A:$B,2,FALSE),""),"")))</f>
        <v/>
      </c>
      <c r="CD253">
        <f>CONCATENATE(IF(O253&gt;0,IFERROR(VLOOKUP(O253,abbreviation!$A:$B,2,FALSE),""),""),IF(OR(Q253&gt;0,P253&gt;0),SeperatorSpecification,""),IF(Q253&gt;0,IFERROR(VLOOKUP(Q253,abbreviation!$A:$B,2,FALSE),""),IF(P253&gt;0,IFERROR(VLOOKUP(P253,abbreviation!$A:$B,2,FALSE),""),"")))</f>
        <v/>
      </c>
      <c r="CE253">
        <f>CONCATENATE(IF(S253&gt;0,IFERROR(VLOOKUP(S253,abbreviation!$A:$B,2,FALSE),""),""),IF(OR(U253&gt;0,T253&gt;0),SeperatorSpecification,""),IF(U253&gt;0,IFERROR(VLOOKUP(U253,abbreviation!$A:$B,2,FALSE),""),IF(T253&gt;0,IFERROR(VLOOKUP(T253,abbreviation!$A:$B,2,FALSE),""),"")))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IF(X253&gt;0,IFERROR(VLOOKUP(X253,abbreviation!$A:$B,2,FALSE),""),"")</f>
        <v/>
      </c>
      <c r="CH253">
        <f>IF(Z253&gt;0,IFERROR(VLOOKUP(Z253,abbreviation!$A:$B,2,FALSE),""),"")</f>
        <v/>
      </c>
      <c r="CI253">
        <f>IF(AD253&gt;0,IFERROR(VLOOKUP(AD253,abbreviation!$A:$B,2,FALSE),""),"")</f>
        <v/>
      </c>
      <c r="CJ253">
        <f>IF(AF253&gt;0,IFERROR(VLOOKUP(AF253,abbreviation!$A:$B,2,FALSE),""),"")</f>
        <v/>
      </c>
      <c r="CK253">
        <f>IF(AJ253&gt;0,IFERROR(VLOOKUP(AJ253,abbreviation!$A:$B,2,FALSE),""),"")</f>
        <v/>
      </c>
      <c r="CL253">
        <f>IF(AL253&gt;0,IFERROR(VLOOKUP(AL253,abbreviation!$A:$B,2,FALSE),""),"")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IF(AP253&gt;0,IFERROR(VLOOKUP(AP253,abbreviation!$A:$B,2,FALSE),""),"")</f>
        <v/>
      </c>
      <c r="CO253">
        <f>IF(AR253&gt;0,IFERROR(VLOOKUP(AR253,abbreviation!$A:$B,2,FALSE),""),"")</f>
        <v/>
      </c>
      <c r="CP253">
        <f>IF(AT253&gt;0,IFERROR(VLOOKUP(AT253,abbreviation!$A:$B,2,FALSE),""),"")</f>
        <v/>
      </c>
      <c r="CQ253">
        <f>IF(AV253&gt;0,IFERROR(VLOOKUP(AV253,abbreviation!$A:$B,2,FALSE),""),"")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IF(AZ253&gt;0,IFERROR(VLOOKUP(AZ253,abbreviation!$A:$B,2,FALSE),""),"")</f>
        <v/>
      </c>
      <c r="CT253">
        <f>IF(BB253&gt;0,IFERROR(VLOOKUP(BB253,abbreviation!$A:$B,2,FALSE),""),"")</f>
        <v/>
      </c>
      <c r="CU253">
        <f>IF(BD253&gt;0,IFERROR(VLOOKUP(BD253,abbreviation!$A:$B,2,FALSE),""),"")</f>
        <v/>
      </c>
      <c r="CV253">
        <f>IF(BF253&gt;0,IFERROR(VLOOKUP(BF253,abbreviation!$A:$B,2,FALSE),""),"")</f>
        <v/>
      </c>
      <c r="CW253">
        <f>IF(BJ253&gt;0,IFERROR(VLOOKUP(BJ253,abbreviation!$A:$B,2,FALSE),""),"")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:$B,2,FALSE),""),""),IF(OR(BP253&gt;0,BO253&gt;0),SeperatorSpecification,""),IF(BP253&gt;0,IFERROR(VLOOKUP(BP253,abbreviation!$A:$B,2,FALSE),""),IF(BO253&gt;0,IFERROR(VLOOKUP(BO253,abbreviation!$A:$B,2,FALSE),""),"")))</f>
        <v/>
      </c>
      <c r="CZ253">
        <f>CONCATENATE(IF(BR253&gt;0,IFERROR(VLOOKUP(BR253,abbreviation!$A:$B,2,FALSE),""),""),IF(OR(BT253&gt;0,BS253&gt;0),SeperatorSpecification,""),IF(BT253&gt;0,IFERROR(VLOOKUP(BT253,abbreviation!$A:$B,2,FALSE),""),IF(BS253&gt;0,IFERROR(VLOOKUP(BS253,abbreviation!$A:$B,2,FALSE),""),"")))</f>
        <v/>
      </c>
      <c r="DA253">
        <f>CONCATENATE(IF(BV253&gt;0,IFERROR(VLOOKUP(BV253,abbreviation!$A:$B,2,FALSE),""),""),IF(OR(BX253&gt;0,BW253&gt;0),SeperatorSpecification,""),IF(BX253&gt;0,IFERROR(VLOOKUP(BX253,abbreviation!$A:$B,2,FALSE),""),IF(BW253&gt;0,IFERROR(VLOOKUP(BW253,abbreviation!$A:$B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0">
        <f>DC253</f>
        <v/>
      </c>
    </row>
    <row r="254">
      <c r="F254" s="41" t="n"/>
      <c r="J254" s="41" t="n"/>
      <c r="N254" s="41" t="n"/>
      <c r="R254" s="41" t="n"/>
      <c r="V254" s="41" t="n"/>
      <c r="AA254" s="7" t="n"/>
      <c r="AB254" s="41" t="n"/>
      <c r="AD254" s="6" t="n"/>
      <c r="AE254" s="8" t="n"/>
      <c r="AF254" s="7" t="n"/>
      <c r="AG254" s="7" t="n"/>
      <c r="AH254" s="41" t="n"/>
      <c r="AJ254" s="6" t="n"/>
      <c r="AK254" s="8" t="n"/>
      <c r="AL254" s="7" t="n"/>
      <c r="AM254" s="7" t="n"/>
      <c r="AN254" s="41" t="n"/>
      <c r="AR254" s="7" t="n"/>
      <c r="AX254" s="42" t="n"/>
      <c r="BB254" s="7" t="n"/>
      <c r="BC254" s="8" t="n"/>
      <c r="BH254" s="42" t="n"/>
      <c r="BQ254" s="41" t="n"/>
      <c r="BU254" s="41" t="n"/>
      <c r="BY254" s="41" t="n"/>
      <c r="CA254">
        <f>CONCATENATE(IF(C254&gt;0,IFERROR(VLOOKUP(C254,abbreviation!$A:$B,2,FALSE),""),""),IF(OR(E254&gt;0,D254&gt;0),SeperatorSpecification,""),IF(E254&gt;0,IFERROR(VLOOKUP(E254,abbreviation!$A:$B,2,FALSE),""),IF(D254&gt;0,IFERROR(VLOOKUP(D254,abbreviation!$A:$B,2,FALSE),""),"")))</f>
        <v/>
      </c>
      <c r="CB254">
        <f>CONCATENATE(IF(G254&gt;0,IFERROR(VLOOKUP(G254,abbreviation!$A:$B,2,FALSE),""),""),IF(OR(I254&gt;0,H254&gt;0),SeperatorSpecification,""),IF(I254&gt;0,IFERROR(VLOOKUP(I254,abbreviation!$A:$B,2,FALSE),""),IF(H254&gt;0,IFERROR(VLOOKUP(H254,abbreviation!$A:$B,2,FALSE),""),"")))</f>
        <v/>
      </c>
      <c r="CC254">
        <f>CONCATENATE(IF(K254&gt;0,IFERROR(VLOOKUP(K254,abbreviation!$A:$B,2,FALSE),""),""),IF(OR(M254&gt;0,L254&gt;0),SeperatorSpecification,""),IF(M254&gt;0,IFERROR(VLOOKUP(M254,abbreviation!$A:$B,2,FALSE),""),IF(L254&gt;0,IFERROR(VLOOKUP(L254,abbreviation!$A:$B,2,FALSE),""),"")))</f>
        <v/>
      </c>
      <c r="CD254">
        <f>CONCATENATE(IF(O254&gt;0,IFERROR(VLOOKUP(O254,abbreviation!$A:$B,2,FALSE),""),""),IF(OR(Q254&gt;0,P254&gt;0),SeperatorSpecification,""),IF(Q254&gt;0,IFERROR(VLOOKUP(Q254,abbreviation!$A:$B,2,FALSE),""),IF(P254&gt;0,IFERROR(VLOOKUP(P254,abbreviation!$A:$B,2,FALSE),""),"")))</f>
        <v/>
      </c>
      <c r="CE254">
        <f>CONCATENATE(IF(S254&gt;0,IFERROR(VLOOKUP(S254,abbreviation!$A:$B,2,FALSE),""),""),IF(OR(U254&gt;0,T254&gt;0),SeperatorSpecification,""),IF(U254&gt;0,IFERROR(VLOOKUP(U254,abbreviation!$A:$B,2,FALSE),""),IF(T254&gt;0,IFERROR(VLOOKUP(T254,abbreviation!$A:$B,2,FALSE),""),"")))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IF(X254&gt;0,IFERROR(VLOOKUP(X254,abbreviation!$A:$B,2,FALSE),""),"")</f>
        <v/>
      </c>
      <c r="CH254">
        <f>IF(Z254&gt;0,IFERROR(VLOOKUP(Z254,abbreviation!$A:$B,2,FALSE),""),"")</f>
        <v/>
      </c>
      <c r="CI254">
        <f>IF(AD254&gt;0,IFERROR(VLOOKUP(AD254,abbreviation!$A:$B,2,FALSE),""),"")</f>
        <v/>
      </c>
      <c r="CJ254">
        <f>IF(AF254&gt;0,IFERROR(VLOOKUP(AF254,abbreviation!$A:$B,2,FALSE),""),"")</f>
        <v/>
      </c>
      <c r="CK254">
        <f>IF(AJ254&gt;0,IFERROR(VLOOKUP(AJ254,abbreviation!$A:$B,2,FALSE),""),"")</f>
        <v/>
      </c>
      <c r="CL254">
        <f>IF(AL254&gt;0,IFERROR(VLOOKUP(AL254,abbreviation!$A:$B,2,FALSE),""),"")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IF(AP254&gt;0,IFERROR(VLOOKUP(AP254,abbreviation!$A:$B,2,FALSE),""),"")</f>
        <v/>
      </c>
      <c r="CO254">
        <f>IF(AR254&gt;0,IFERROR(VLOOKUP(AR254,abbreviation!$A:$B,2,FALSE),""),"")</f>
        <v/>
      </c>
      <c r="CP254">
        <f>IF(AT254&gt;0,IFERROR(VLOOKUP(AT254,abbreviation!$A:$B,2,FALSE),""),"")</f>
        <v/>
      </c>
      <c r="CQ254">
        <f>IF(AV254&gt;0,IFERROR(VLOOKUP(AV254,abbreviation!$A:$B,2,FALSE),""),"")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IF(AZ254&gt;0,IFERROR(VLOOKUP(AZ254,abbreviation!$A:$B,2,FALSE),""),"")</f>
        <v/>
      </c>
      <c r="CT254">
        <f>IF(BB254&gt;0,IFERROR(VLOOKUP(BB254,abbreviation!$A:$B,2,FALSE),""),"")</f>
        <v/>
      </c>
      <c r="CU254">
        <f>IF(BD254&gt;0,IFERROR(VLOOKUP(BD254,abbreviation!$A:$B,2,FALSE),""),"")</f>
        <v/>
      </c>
      <c r="CV254">
        <f>IF(BF254&gt;0,IFERROR(VLOOKUP(BF254,abbreviation!$A:$B,2,FALSE),""),"")</f>
        <v/>
      </c>
      <c r="CW254">
        <f>IF(BJ254&gt;0,IFERROR(VLOOKUP(BJ254,abbreviation!$A:$B,2,FALSE),""),"")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:$B,2,FALSE),""),""),IF(OR(BP254&gt;0,BO254&gt;0),SeperatorSpecification,""),IF(BP254&gt;0,IFERROR(VLOOKUP(BP254,abbreviation!$A:$B,2,FALSE),""),IF(BO254&gt;0,IFERROR(VLOOKUP(BO254,abbreviation!$A:$B,2,FALSE),""),"")))</f>
        <v/>
      </c>
      <c r="CZ254">
        <f>CONCATENATE(IF(BR254&gt;0,IFERROR(VLOOKUP(BR254,abbreviation!$A:$B,2,FALSE),""),""),IF(OR(BT254&gt;0,BS254&gt;0),SeperatorSpecification,""),IF(BT254&gt;0,IFERROR(VLOOKUP(BT254,abbreviation!$A:$B,2,FALSE),""),IF(BS254&gt;0,IFERROR(VLOOKUP(BS254,abbreviation!$A:$B,2,FALSE),""),"")))</f>
        <v/>
      </c>
      <c r="DA254">
        <f>CONCATENATE(IF(BV254&gt;0,IFERROR(VLOOKUP(BV254,abbreviation!$A:$B,2,FALSE),""),""),IF(OR(BX254&gt;0,BW254&gt;0),SeperatorSpecification,""),IF(BX254&gt;0,IFERROR(VLOOKUP(BX254,abbreviation!$A:$B,2,FALSE),""),IF(BW254&gt;0,IFERROR(VLOOKUP(BW254,abbreviation!$A:$B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0">
        <f>DC254</f>
        <v/>
      </c>
    </row>
    <row r="255">
      <c r="F255" s="41" t="n"/>
      <c r="J255" s="41" t="n"/>
      <c r="N255" s="41" t="n"/>
      <c r="R255" s="41" t="n"/>
      <c r="V255" s="41" t="n"/>
      <c r="AA255" s="7" t="n"/>
      <c r="AB255" s="41" t="n"/>
      <c r="AD255" s="6" t="n"/>
      <c r="AE255" s="8" t="n"/>
      <c r="AF255" s="7" t="n"/>
      <c r="AG255" s="7" t="n"/>
      <c r="AH255" s="41" t="n"/>
      <c r="AJ255" s="6" t="n"/>
      <c r="AK255" s="8" t="n"/>
      <c r="AL255" s="7" t="n"/>
      <c r="AM255" s="7" t="n"/>
      <c r="AN255" s="41" t="n"/>
      <c r="AR255" s="7" t="n"/>
      <c r="AX255" s="42" t="n"/>
      <c r="BB255" s="7" t="n"/>
      <c r="BC255" s="8" t="n"/>
      <c r="BH255" s="42" t="n"/>
      <c r="BQ255" s="41" t="n"/>
      <c r="BU255" s="41" t="n"/>
      <c r="BY255" s="41" t="n"/>
      <c r="CA255">
        <f>CONCATENATE(IF(C255&gt;0,IFERROR(VLOOKUP(C255,abbreviation!$A:$B,2,FALSE),""),""),IF(OR(E255&gt;0,D255&gt;0),SeperatorSpecification,""),IF(E255&gt;0,IFERROR(VLOOKUP(E255,abbreviation!$A:$B,2,FALSE),""),IF(D255&gt;0,IFERROR(VLOOKUP(D255,abbreviation!$A:$B,2,FALSE),""),"")))</f>
        <v/>
      </c>
      <c r="CB255">
        <f>CONCATENATE(IF(G255&gt;0,IFERROR(VLOOKUP(G255,abbreviation!$A:$B,2,FALSE),""),""),IF(OR(I255&gt;0,H255&gt;0),SeperatorSpecification,""),IF(I255&gt;0,IFERROR(VLOOKUP(I255,abbreviation!$A:$B,2,FALSE),""),IF(H255&gt;0,IFERROR(VLOOKUP(H255,abbreviation!$A:$B,2,FALSE),""),"")))</f>
        <v/>
      </c>
      <c r="CC255">
        <f>CONCATENATE(IF(K255&gt;0,IFERROR(VLOOKUP(K255,abbreviation!$A:$B,2,FALSE),""),""),IF(OR(M255&gt;0,L255&gt;0),SeperatorSpecification,""),IF(M255&gt;0,IFERROR(VLOOKUP(M255,abbreviation!$A:$B,2,FALSE),""),IF(L255&gt;0,IFERROR(VLOOKUP(L255,abbreviation!$A:$B,2,FALSE),""),"")))</f>
        <v/>
      </c>
      <c r="CD255">
        <f>CONCATENATE(IF(O255&gt;0,IFERROR(VLOOKUP(O255,abbreviation!$A:$B,2,FALSE),""),""),IF(OR(Q255&gt;0,P255&gt;0),SeperatorSpecification,""),IF(Q255&gt;0,IFERROR(VLOOKUP(Q255,abbreviation!$A:$B,2,FALSE),""),IF(P255&gt;0,IFERROR(VLOOKUP(P255,abbreviation!$A:$B,2,FALSE),""),"")))</f>
        <v/>
      </c>
      <c r="CE255">
        <f>CONCATENATE(IF(S255&gt;0,IFERROR(VLOOKUP(S255,abbreviation!$A:$B,2,FALSE),""),""),IF(OR(U255&gt;0,T255&gt;0),SeperatorSpecification,""),IF(U255&gt;0,IFERROR(VLOOKUP(U255,abbreviation!$A:$B,2,FALSE),""),IF(T255&gt;0,IFERROR(VLOOKUP(T255,abbreviation!$A:$B,2,FALSE),""),"")))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IF(X255&gt;0,IFERROR(VLOOKUP(X255,abbreviation!$A:$B,2,FALSE),""),"")</f>
        <v/>
      </c>
      <c r="CH255">
        <f>IF(Z255&gt;0,IFERROR(VLOOKUP(Z255,abbreviation!$A:$B,2,FALSE),""),"")</f>
        <v/>
      </c>
      <c r="CI255">
        <f>IF(AD255&gt;0,IFERROR(VLOOKUP(AD255,abbreviation!$A:$B,2,FALSE),""),"")</f>
        <v/>
      </c>
      <c r="CJ255">
        <f>IF(AF255&gt;0,IFERROR(VLOOKUP(AF255,abbreviation!$A:$B,2,FALSE),""),"")</f>
        <v/>
      </c>
      <c r="CK255">
        <f>IF(AJ255&gt;0,IFERROR(VLOOKUP(AJ255,abbreviation!$A:$B,2,FALSE),""),"")</f>
        <v/>
      </c>
      <c r="CL255">
        <f>IF(AL255&gt;0,IFERROR(VLOOKUP(AL255,abbreviation!$A:$B,2,FALSE),""),"")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IF(AP255&gt;0,IFERROR(VLOOKUP(AP255,abbreviation!$A:$B,2,FALSE),""),"")</f>
        <v/>
      </c>
      <c r="CO255">
        <f>IF(AR255&gt;0,IFERROR(VLOOKUP(AR255,abbreviation!$A:$B,2,FALSE),""),"")</f>
        <v/>
      </c>
      <c r="CP255">
        <f>IF(AT255&gt;0,IFERROR(VLOOKUP(AT255,abbreviation!$A:$B,2,FALSE),""),"")</f>
        <v/>
      </c>
      <c r="CQ255">
        <f>IF(AV255&gt;0,IFERROR(VLOOKUP(AV255,abbreviation!$A:$B,2,FALSE),""),"")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IF(AZ255&gt;0,IFERROR(VLOOKUP(AZ255,abbreviation!$A:$B,2,FALSE),""),"")</f>
        <v/>
      </c>
      <c r="CT255">
        <f>IF(BB255&gt;0,IFERROR(VLOOKUP(BB255,abbreviation!$A:$B,2,FALSE),""),"")</f>
        <v/>
      </c>
      <c r="CU255">
        <f>IF(BD255&gt;0,IFERROR(VLOOKUP(BD255,abbreviation!$A:$B,2,FALSE),""),"")</f>
        <v/>
      </c>
      <c r="CV255">
        <f>IF(BF255&gt;0,IFERROR(VLOOKUP(BF255,abbreviation!$A:$B,2,FALSE),""),"")</f>
        <v/>
      </c>
      <c r="CW255">
        <f>IF(BJ255&gt;0,IFERROR(VLOOKUP(BJ255,abbreviation!$A:$B,2,FALSE),""),"")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:$B,2,FALSE),""),""),IF(OR(BP255&gt;0,BO255&gt;0),SeperatorSpecification,""),IF(BP255&gt;0,IFERROR(VLOOKUP(BP255,abbreviation!$A:$B,2,FALSE),""),IF(BO255&gt;0,IFERROR(VLOOKUP(BO255,abbreviation!$A:$B,2,FALSE),""),"")))</f>
        <v/>
      </c>
      <c r="CZ255">
        <f>CONCATENATE(IF(BR255&gt;0,IFERROR(VLOOKUP(BR255,abbreviation!$A:$B,2,FALSE),""),""),IF(OR(BT255&gt;0,BS255&gt;0),SeperatorSpecification,""),IF(BT255&gt;0,IFERROR(VLOOKUP(BT255,abbreviation!$A:$B,2,FALSE),""),IF(BS255&gt;0,IFERROR(VLOOKUP(BS255,abbreviation!$A:$B,2,FALSE),""),"")))</f>
        <v/>
      </c>
      <c r="DA255">
        <f>CONCATENATE(IF(BV255&gt;0,IFERROR(VLOOKUP(BV255,abbreviation!$A:$B,2,FALSE),""),""),IF(OR(BX255&gt;0,BW255&gt;0),SeperatorSpecification,""),IF(BX255&gt;0,IFERROR(VLOOKUP(BX255,abbreviation!$A:$B,2,FALSE),""),IF(BW255&gt;0,IFERROR(VLOOKUP(BW255,abbreviation!$A:$B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0">
        <f>DC255</f>
        <v/>
      </c>
    </row>
    <row r="256">
      <c r="F256" s="41" t="n"/>
      <c r="J256" s="41" t="n"/>
      <c r="N256" s="41" t="n"/>
      <c r="R256" s="41" t="n"/>
      <c r="V256" s="41" t="n"/>
      <c r="AA256" s="7" t="n"/>
      <c r="AB256" s="41" t="n"/>
      <c r="AD256" s="6" t="n"/>
      <c r="AE256" s="8" t="n"/>
      <c r="AF256" s="7" t="n"/>
      <c r="AG256" s="7" t="n"/>
      <c r="AH256" s="41" t="n"/>
      <c r="AJ256" s="6" t="n"/>
      <c r="AK256" s="8" t="n"/>
      <c r="AL256" s="7" t="n"/>
      <c r="AM256" s="7" t="n"/>
      <c r="AN256" s="41" t="n"/>
      <c r="AR256" s="7" t="n"/>
      <c r="AX256" s="42" t="n"/>
      <c r="BB256" s="7" t="n"/>
      <c r="BC256" s="8" t="n"/>
      <c r="BH256" s="42" t="n"/>
      <c r="BQ256" s="41" t="n"/>
      <c r="BU256" s="41" t="n"/>
      <c r="BY256" s="41" t="n"/>
      <c r="CA256">
        <f>CONCATENATE(IF(C256&gt;0,IFERROR(VLOOKUP(C256,abbreviation!$A:$B,2,FALSE),""),""),IF(OR(E256&gt;0,D256&gt;0),SeperatorSpecification,""),IF(E256&gt;0,IFERROR(VLOOKUP(E256,abbreviation!$A:$B,2,FALSE),""),IF(D256&gt;0,IFERROR(VLOOKUP(D256,abbreviation!$A:$B,2,FALSE),""),"")))</f>
        <v/>
      </c>
      <c r="CB256">
        <f>CONCATENATE(IF(G256&gt;0,IFERROR(VLOOKUP(G256,abbreviation!$A:$B,2,FALSE),""),""),IF(OR(I256&gt;0,H256&gt;0),SeperatorSpecification,""),IF(I256&gt;0,IFERROR(VLOOKUP(I256,abbreviation!$A:$B,2,FALSE),""),IF(H256&gt;0,IFERROR(VLOOKUP(H256,abbreviation!$A:$B,2,FALSE),""),"")))</f>
        <v/>
      </c>
      <c r="CC256">
        <f>CONCATENATE(IF(K256&gt;0,IFERROR(VLOOKUP(K256,abbreviation!$A:$B,2,FALSE),""),""),IF(OR(M256&gt;0,L256&gt;0),SeperatorSpecification,""),IF(M256&gt;0,IFERROR(VLOOKUP(M256,abbreviation!$A:$B,2,FALSE),""),IF(L256&gt;0,IFERROR(VLOOKUP(L256,abbreviation!$A:$B,2,FALSE),""),"")))</f>
        <v/>
      </c>
      <c r="CD256">
        <f>CONCATENATE(IF(O256&gt;0,IFERROR(VLOOKUP(O256,abbreviation!$A:$B,2,FALSE),""),""),IF(OR(Q256&gt;0,P256&gt;0),SeperatorSpecification,""),IF(Q256&gt;0,IFERROR(VLOOKUP(Q256,abbreviation!$A:$B,2,FALSE),""),IF(P256&gt;0,IFERROR(VLOOKUP(P256,abbreviation!$A:$B,2,FALSE),""),"")))</f>
        <v/>
      </c>
      <c r="CE256">
        <f>CONCATENATE(IF(S256&gt;0,IFERROR(VLOOKUP(S256,abbreviation!$A:$B,2,FALSE),""),""),IF(OR(U256&gt;0,T256&gt;0),SeperatorSpecification,""),IF(U256&gt;0,IFERROR(VLOOKUP(U256,abbreviation!$A:$B,2,FALSE),""),IF(T256&gt;0,IFERROR(VLOOKUP(T256,abbreviation!$A:$B,2,FALSE),""),"")))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IF(X256&gt;0,IFERROR(VLOOKUP(X256,abbreviation!$A:$B,2,FALSE),""),"")</f>
        <v/>
      </c>
      <c r="CH256">
        <f>IF(Z256&gt;0,IFERROR(VLOOKUP(Z256,abbreviation!$A:$B,2,FALSE),""),"")</f>
        <v/>
      </c>
      <c r="CI256">
        <f>IF(AD256&gt;0,IFERROR(VLOOKUP(AD256,abbreviation!$A:$B,2,FALSE),""),"")</f>
        <v/>
      </c>
      <c r="CJ256">
        <f>IF(AF256&gt;0,IFERROR(VLOOKUP(AF256,abbreviation!$A:$B,2,FALSE),""),"")</f>
        <v/>
      </c>
      <c r="CK256">
        <f>IF(AJ256&gt;0,IFERROR(VLOOKUP(AJ256,abbreviation!$A:$B,2,FALSE),""),"")</f>
        <v/>
      </c>
      <c r="CL256">
        <f>IF(AL256&gt;0,IFERROR(VLOOKUP(AL256,abbreviation!$A:$B,2,FALSE),""),"")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IF(AP256&gt;0,IFERROR(VLOOKUP(AP256,abbreviation!$A:$B,2,FALSE),""),"")</f>
        <v/>
      </c>
      <c r="CO256">
        <f>IF(AR256&gt;0,IFERROR(VLOOKUP(AR256,abbreviation!$A:$B,2,FALSE),""),"")</f>
        <v/>
      </c>
      <c r="CP256">
        <f>IF(AT256&gt;0,IFERROR(VLOOKUP(AT256,abbreviation!$A:$B,2,FALSE),""),"")</f>
        <v/>
      </c>
      <c r="CQ256">
        <f>IF(AV256&gt;0,IFERROR(VLOOKUP(AV256,abbreviation!$A:$B,2,FALSE),""),"")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IF(AZ256&gt;0,IFERROR(VLOOKUP(AZ256,abbreviation!$A:$B,2,FALSE),""),"")</f>
        <v/>
      </c>
      <c r="CT256">
        <f>IF(BB256&gt;0,IFERROR(VLOOKUP(BB256,abbreviation!$A:$B,2,FALSE),""),"")</f>
        <v/>
      </c>
      <c r="CU256">
        <f>IF(BD256&gt;0,IFERROR(VLOOKUP(BD256,abbreviation!$A:$B,2,FALSE),""),"")</f>
        <v/>
      </c>
      <c r="CV256">
        <f>IF(BF256&gt;0,IFERROR(VLOOKUP(BF256,abbreviation!$A:$B,2,FALSE),""),"")</f>
        <v/>
      </c>
      <c r="CW256">
        <f>IF(BJ256&gt;0,IFERROR(VLOOKUP(BJ256,abbreviation!$A:$B,2,FALSE),""),"")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:$B,2,FALSE),""),""),IF(OR(BP256&gt;0,BO256&gt;0),SeperatorSpecification,""),IF(BP256&gt;0,IFERROR(VLOOKUP(BP256,abbreviation!$A:$B,2,FALSE),""),IF(BO256&gt;0,IFERROR(VLOOKUP(BO256,abbreviation!$A:$B,2,FALSE),""),"")))</f>
        <v/>
      </c>
      <c r="CZ256">
        <f>CONCATENATE(IF(BR256&gt;0,IFERROR(VLOOKUP(BR256,abbreviation!$A:$B,2,FALSE),""),""),IF(OR(BT256&gt;0,BS256&gt;0),SeperatorSpecification,""),IF(BT256&gt;0,IFERROR(VLOOKUP(BT256,abbreviation!$A:$B,2,FALSE),""),IF(BS256&gt;0,IFERROR(VLOOKUP(BS256,abbreviation!$A:$B,2,FALSE),""),"")))</f>
        <v/>
      </c>
      <c r="DA256">
        <f>CONCATENATE(IF(BV256&gt;0,IFERROR(VLOOKUP(BV256,abbreviation!$A:$B,2,FALSE),""),""),IF(OR(BX256&gt;0,BW256&gt;0),SeperatorSpecification,""),IF(BX256&gt;0,IFERROR(VLOOKUP(BX256,abbreviation!$A:$B,2,FALSE),""),IF(BW256&gt;0,IFERROR(VLOOKUP(BW256,abbreviation!$A:$B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0">
        <f>DC256</f>
        <v/>
      </c>
    </row>
    <row r="257">
      <c r="F257" s="41" t="n"/>
      <c r="J257" s="41" t="n"/>
      <c r="N257" s="41" t="n"/>
      <c r="R257" s="41" t="n"/>
      <c r="V257" s="41" t="n"/>
      <c r="AA257" s="7" t="n"/>
      <c r="AB257" s="41" t="n"/>
      <c r="AD257" s="6" t="n"/>
      <c r="AE257" s="8" t="n"/>
      <c r="AF257" s="7" t="n"/>
      <c r="AG257" s="7" t="n"/>
      <c r="AH257" s="41" t="n"/>
      <c r="AJ257" s="6" t="n"/>
      <c r="AK257" s="8" t="n"/>
      <c r="AL257" s="7" t="n"/>
      <c r="AM257" s="7" t="n"/>
      <c r="AN257" s="41" t="n"/>
      <c r="AR257" s="7" t="n"/>
      <c r="AX257" s="42" t="n"/>
      <c r="BB257" s="7" t="n"/>
      <c r="BC257" s="8" t="n"/>
      <c r="BH257" s="42" t="n"/>
      <c r="BQ257" s="41" t="n"/>
      <c r="BU257" s="41" t="n"/>
      <c r="BY257" s="41" t="n"/>
      <c r="CA257">
        <f>CONCATENATE(IF(C257&gt;0,IFERROR(VLOOKUP(C257,abbreviation!$A:$B,2,FALSE),""),""),IF(OR(E257&gt;0,D257&gt;0),SeperatorSpecification,""),IF(E257&gt;0,IFERROR(VLOOKUP(E257,abbreviation!$A:$B,2,FALSE),""),IF(D257&gt;0,IFERROR(VLOOKUP(D257,abbreviation!$A:$B,2,FALSE),""),"")))</f>
        <v/>
      </c>
      <c r="CB257">
        <f>CONCATENATE(IF(G257&gt;0,IFERROR(VLOOKUP(G257,abbreviation!$A:$B,2,FALSE),""),""),IF(OR(I257&gt;0,H257&gt;0),SeperatorSpecification,""),IF(I257&gt;0,IFERROR(VLOOKUP(I257,abbreviation!$A:$B,2,FALSE),""),IF(H257&gt;0,IFERROR(VLOOKUP(H257,abbreviation!$A:$B,2,FALSE),""),"")))</f>
        <v/>
      </c>
      <c r="CC257">
        <f>CONCATENATE(IF(K257&gt;0,IFERROR(VLOOKUP(K257,abbreviation!$A:$B,2,FALSE),""),""),IF(OR(M257&gt;0,L257&gt;0),SeperatorSpecification,""),IF(M257&gt;0,IFERROR(VLOOKUP(M257,abbreviation!$A:$B,2,FALSE),""),IF(L257&gt;0,IFERROR(VLOOKUP(L257,abbreviation!$A:$B,2,FALSE),""),"")))</f>
        <v/>
      </c>
      <c r="CD257">
        <f>CONCATENATE(IF(O257&gt;0,IFERROR(VLOOKUP(O257,abbreviation!$A:$B,2,FALSE),""),""),IF(OR(Q257&gt;0,P257&gt;0),SeperatorSpecification,""),IF(Q257&gt;0,IFERROR(VLOOKUP(Q257,abbreviation!$A:$B,2,FALSE),""),IF(P257&gt;0,IFERROR(VLOOKUP(P257,abbreviation!$A:$B,2,FALSE),""),"")))</f>
        <v/>
      </c>
      <c r="CE257">
        <f>CONCATENATE(IF(S257&gt;0,IFERROR(VLOOKUP(S257,abbreviation!$A:$B,2,FALSE),""),""),IF(OR(U257&gt;0,T257&gt;0),SeperatorSpecification,""),IF(U257&gt;0,IFERROR(VLOOKUP(U257,abbreviation!$A:$B,2,FALSE),""),IF(T257&gt;0,IFERROR(VLOOKUP(T257,abbreviation!$A:$B,2,FALSE),""),"")))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IF(X257&gt;0,IFERROR(VLOOKUP(X257,abbreviation!$A:$B,2,FALSE),""),"")</f>
        <v/>
      </c>
      <c r="CH257">
        <f>IF(Z257&gt;0,IFERROR(VLOOKUP(Z257,abbreviation!$A:$B,2,FALSE),""),"")</f>
        <v/>
      </c>
      <c r="CI257">
        <f>IF(AD257&gt;0,IFERROR(VLOOKUP(AD257,abbreviation!$A:$B,2,FALSE),""),"")</f>
        <v/>
      </c>
      <c r="CJ257">
        <f>IF(AF257&gt;0,IFERROR(VLOOKUP(AF257,abbreviation!$A:$B,2,FALSE),""),"")</f>
        <v/>
      </c>
      <c r="CK257">
        <f>IF(AJ257&gt;0,IFERROR(VLOOKUP(AJ257,abbreviation!$A:$B,2,FALSE),""),"")</f>
        <v/>
      </c>
      <c r="CL257">
        <f>IF(AL257&gt;0,IFERROR(VLOOKUP(AL257,abbreviation!$A:$B,2,FALSE),""),"")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IF(AP257&gt;0,IFERROR(VLOOKUP(AP257,abbreviation!$A:$B,2,FALSE),""),"")</f>
        <v/>
      </c>
      <c r="CO257">
        <f>IF(AR257&gt;0,IFERROR(VLOOKUP(AR257,abbreviation!$A:$B,2,FALSE),""),"")</f>
        <v/>
      </c>
      <c r="CP257">
        <f>IF(AT257&gt;0,IFERROR(VLOOKUP(AT257,abbreviation!$A:$B,2,FALSE),""),"")</f>
        <v/>
      </c>
      <c r="CQ257">
        <f>IF(AV257&gt;0,IFERROR(VLOOKUP(AV257,abbreviation!$A:$B,2,FALSE),""),"")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IF(AZ257&gt;0,IFERROR(VLOOKUP(AZ257,abbreviation!$A:$B,2,FALSE),""),"")</f>
        <v/>
      </c>
      <c r="CT257">
        <f>IF(BB257&gt;0,IFERROR(VLOOKUP(BB257,abbreviation!$A:$B,2,FALSE),""),"")</f>
        <v/>
      </c>
      <c r="CU257">
        <f>IF(BD257&gt;0,IFERROR(VLOOKUP(BD257,abbreviation!$A:$B,2,FALSE),""),"")</f>
        <v/>
      </c>
      <c r="CV257">
        <f>IF(BF257&gt;0,IFERROR(VLOOKUP(BF257,abbreviation!$A:$B,2,FALSE),""),"")</f>
        <v/>
      </c>
      <c r="CW257">
        <f>IF(BJ257&gt;0,IFERROR(VLOOKUP(BJ257,abbreviation!$A:$B,2,FALSE),""),"")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:$B,2,FALSE),""),""),IF(OR(BP257&gt;0,BO257&gt;0),SeperatorSpecification,""),IF(BP257&gt;0,IFERROR(VLOOKUP(BP257,abbreviation!$A:$B,2,FALSE),""),IF(BO257&gt;0,IFERROR(VLOOKUP(BO257,abbreviation!$A:$B,2,FALSE),""),"")))</f>
        <v/>
      </c>
      <c r="CZ257">
        <f>CONCATENATE(IF(BR257&gt;0,IFERROR(VLOOKUP(BR257,abbreviation!$A:$B,2,FALSE),""),""),IF(OR(BT257&gt;0,BS257&gt;0),SeperatorSpecification,""),IF(BT257&gt;0,IFERROR(VLOOKUP(BT257,abbreviation!$A:$B,2,FALSE),""),IF(BS257&gt;0,IFERROR(VLOOKUP(BS257,abbreviation!$A:$B,2,FALSE),""),"")))</f>
        <v/>
      </c>
      <c r="DA257">
        <f>CONCATENATE(IF(BV257&gt;0,IFERROR(VLOOKUP(BV257,abbreviation!$A:$B,2,FALSE),""),""),IF(OR(BX257&gt;0,BW257&gt;0),SeperatorSpecification,""),IF(BX257&gt;0,IFERROR(VLOOKUP(BX257,abbreviation!$A:$B,2,FALSE),""),IF(BW257&gt;0,IFERROR(VLOOKUP(BW257,abbreviation!$A:$B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0">
        <f>DC257</f>
        <v/>
      </c>
    </row>
    <row r="258">
      <c r="F258" s="41" t="n"/>
      <c r="J258" s="41" t="n"/>
      <c r="N258" s="41" t="n"/>
      <c r="R258" s="41" t="n"/>
      <c r="V258" s="41" t="n"/>
      <c r="AA258" s="7" t="n"/>
      <c r="AB258" s="41" t="n"/>
      <c r="AD258" s="6" t="n"/>
      <c r="AE258" s="8" t="n"/>
      <c r="AF258" s="7" t="n"/>
      <c r="AG258" s="7" t="n"/>
      <c r="AH258" s="41" t="n"/>
      <c r="AJ258" s="6" t="n"/>
      <c r="AK258" s="8" t="n"/>
      <c r="AL258" s="7" t="n"/>
      <c r="AM258" s="7" t="n"/>
      <c r="AN258" s="41" t="n"/>
      <c r="AR258" s="7" t="n"/>
      <c r="AX258" s="42" t="n"/>
      <c r="BB258" s="7" t="n"/>
      <c r="BC258" s="8" t="n"/>
      <c r="BH258" s="42" t="n"/>
      <c r="BQ258" s="41" t="n"/>
      <c r="BU258" s="41" t="n"/>
      <c r="BY258" s="41" t="n"/>
      <c r="CA258">
        <f>CONCATENATE(IF(C258&gt;0,IFERROR(VLOOKUP(C258,abbreviation!$A:$B,2,FALSE),""),""),IF(OR(E258&gt;0,D258&gt;0),SeperatorSpecification,""),IF(E258&gt;0,IFERROR(VLOOKUP(E258,abbreviation!$A:$B,2,FALSE),""),IF(D258&gt;0,IFERROR(VLOOKUP(D258,abbreviation!$A:$B,2,FALSE),""),"")))</f>
        <v/>
      </c>
      <c r="CB258">
        <f>CONCATENATE(IF(G258&gt;0,IFERROR(VLOOKUP(G258,abbreviation!$A:$B,2,FALSE),""),""),IF(OR(I258&gt;0,H258&gt;0),SeperatorSpecification,""),IF(I258&gt;0,IFERROR(VLOOKUP(I258,abbreviation!$A:$B,2,FALSE),""),IF(H258&gt;0,IFERROR(VLOOKUP(H258,abbreviation!$A:$B,2,FALSE),""),"")))</f>
        <v/>
      </c>
      <c r="CC258">
        <f>CONCATENATE(IF(K258&gt;0,IFERROR(VLOOKUP(K258,abbreviation!$A:$B,2,FALSE),""),""),IF(OR(M258&gt;0,L258&gt;0),SeperatorSpecification,""),IF(M258&gt;0,IFERROR(VLOOKUP(M258,abbreviation!$A:$B,2,FALSE),""),IF(L258&gt;0,IFERROR(VLOOKUP(L258,abbreviation!$A:$B,2,FALSE),""),"")))</f>
        <v/>
      </c>
      <c r="CD258">
        <f>CONCATENATE(IF(O258&gt;0,IFERROR(VLOOKUP(O258,abbreviation!$A:$B,2,FALSE),""),""),IF(OR(Q258&gt;0,P258&gt;0),SeperatorSpecification,""),IF(Q258&gt;0,IFERROR(VLOOKUP(Q258,abbreviation!$A:$B,2,FALSE),""),IF(P258&gt;0,IFERROR(VLOOKUP(P258,abbreviation!$A:$B,2,FALSE),""),"")))</f>
        <v/>
      </c>
      <c r="CE258">
        <f>CONCATENATE(IF(S258&gt;0,IFERROR(VLOOKUP(S258,abbreviation!$A:$B,2,FALSE),""),""),IF(OR(U258&gt;0,T258&gt;0),SeperatorSpecification,""),IF(U258&gt;0,IFERROR(VLOOKUP(U258,abbreviation!$A:$B,2,FALSE),""),IF(T258&gt;0,IFERROR(VLOOKUP(T258,abbreviation!$A:$B,2,FALSE),""),"")))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IF(X258&gt;0,IFERROR(VLOOKUP(X258,abbreviation!$A:$B,2,FALSE),""),"")</f>
        <v/>
      </c>
      <c r="CH258">
        <f>IF(Z258&gt;0,IFERROR(VLOOKUP(Z258,abbreviation!$A:$B,2,FALSE),""),"")</f>
        <v/>
      </c>
      <c r="CI258">
        <f>IF(AD258&gt;0,IFERROR(VLOOKUP(AD258,abbreviation!$A:$B,2,FALSE),""),"")</f>
        <v/>
      </c>
      <c r="CJ258">
        <f>IF(AF258&gt;0,IFERROR(VLOOKUP(AF258,abbreviation!$A:$B,2,FALSE),""),"")</f>
        <v/>
      </c>
      <c r="CK258">
        <f>IF(AJ258&gt;0,IFERROR(VLOOKUP(AJ258,abbreviation!$A:$B,2,FALSE),""),"")</f>
        <v/>
      </c>
      <c r="CL258">
        <f>IF(AL258&gt;0,IFERROR(VLOOKUP(AL258,abbreviation!$A:$B,2,FALSE),""),"")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IF(AP258&gt;0,IFERROR(VLOOKUP(AP258,abbreviation!$A:$B,2,FALSE),""),"")</f>
        <v/>
      </c>
      <c r="CO258">
        <f>IF(AR258&gt;0,IFERROR(VLOOKUP(AR258,abbreviation!$A:$B,2,FALSE),""),"")</f>
        <v/>
      </c>
      <c r="CP258">
        <f>IF(AT258&gt;0,IFERROR(VLOOKUP(AT258,abbreviation!$A:$B,2,FALSE),""),"")</f>
        <v/>
      </c>
      <c r="CQ258">
        <f>IF(AV258&gt;0,IFERROR(VLOOKUP(AV258,abbreviation!$A:$B,2,FALSE),""),"")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IF(AZ258&gt;0,IFERROR(VLOOKUP(AZ258,abbreviation!$A:$B,2,FALSE),""),"")</f>
        <v/>
      </c>
      <c r="CT258">
        <f>IF(BB258&gt;0,IFERROR(VLOOKUP(BB258,abbreviation!$A:$B,2,FALSE),""),"")</f>
        <v/>
      </c>
      <c r="CU258">
        <f>IF(BD258&gt;0,IFERROR(VLOOKUP(BD258,abbreviation!$A:$B,2,FALSE),""),"")</f>
        <v/>
      </c>
      <c r="CV258">
        <f>IF(BF258&gt;0,IFERROR(VLOOKUP(BF258,abbreviation!$A:$B,2,FALSE),""),"")</f>
        <v/>
      </c>
      <c r="CW258">
        <f>IF(BJ258&gt;0,IFERROR(VLOOKUP(BJ258,abbreviation!$A:$B,2,FALSE),""),"")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:$B,2,FALSE),""),""),IF(OR(BP258&gt;0,BO258&gt;0),SeperatorSpecification,""),IF(BP258&gt;0,IFERROR(VLOOKUP(BP258,abbreviation!$A:$B,2,FALSE),""),IF(BO258&gt;0,IFERROR(VLOOKUP(BO258,abbreviation!$A:$B,2,FALSE),""),"")))</f>
        <v/>
      </c>
      <c r="CZ258">
        <f>CONCATENATE(IF(BR258&gt;0,IFERROR(VLOOKUP(BR258,abbreviation!$A:$B,2,FALSE),""),""),IF(OR(BT258&gt;0,BS258&gt;0),SeperatorSpecification,""),IF(BT258&gt;0,IFERROR(VLOOKUP(BT258,abbreviation!$A:$B,2,FALSE),""),IF(BS258&gt;0,IFERROR(VLOOKUP(BS258,abbreviation!$A:$B,2,FALSE),""),"")))</f>
        <v/>
      </c>
      <c r="DA258">
        <f>CONCATENATE(IF(BV258&gt;0,IFERROR(VLOOKUP(BV258,abbreviation!$A:$B,2,FALSE),""),""),IF(OR(BX258&gt;0,BW258&gt;0),SeperatorSpecification,""),IF(BX258&gt;0,IFERROR(VLOOKUP(BX258,abbreviation!$A:$B,2,FALSE),""),IF(BW258&gt;0,IFERROR(VLOOKUP(BW258,abbreviation!$A:$B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0">
        <f>DC258</f>
        <v/>
      </c>
    </row>
    <row r="259">
      <c r="F259" s="41" t="n"/>
      <c r="J259" s="41" t="n"/>
      <c r="N259" s="41" t="n"/>
      <c r="R259" s="41" t="n"/>
      <c r="V259" s="41" t="n"/>
      <c r="AA259" s="7" t="n"/>
      <c r="AB259" s="41" t="n"/>
      <c r="AD259" s="6" t="n"/>
      <c r="AE259" s="8" t="n"/>
      <c r="AF259" s="7" t="n"/>
      <c r="AG259" s="7" t="n"/>
      <c r="AH259" s="41" t="n"/>
      <c r="AJ259" s="6" t="n"/>
      <c r="AK259" s="8" t="n"/>
      <c r="AL259" s="7" t="n"/>
      <c r="AM259" s="7" t="n"/>
      <c r="AN259" s="41" t="n"/>
      <c r="AR259" s="7" t="n"/>
      <c r="AX259" s="42" t="n"/>
      <c r="BB259" s="7" t="n"/>
      <c r="BC259" s="8" t="n"/>
      <c r="BH259" s="42" t="n"/>
      <c r="BQ259" s="41" t="n"/>
      <c r="BU259" s="41" t="n"/>
      <c r="BY259" s="41" t="n"/>
      <c r="CA259">
        <f>CONCATENATE(IF(C259&gt;0,IFERROR(VLOOKUP(C259,abbreviation!$A:$B,2,FALSE),""),""),IF(OR(E259&gt;0,D259&gt;0),SeperatorSpecification,""),IF(E259&gt;0,IFERROR(VLOOKUP(E259,abbreviation!$A:$B,2,FALSE),""),IF(D259&gt;0,IFERROR(VLOOKUP(D259,abbreviation!$A:$B,2,FALSE),""),"")))</f>
        <v/>
      </c>
      <c r="CB259">
        <f>CONCATENATE(IF(G259&gt;0,IFERROR(VLOOKUP(G259,abbreviation!$A:$B,2,FALSE),""),""),IF(OR(I259&gt;0,H259&gt;0),SeperatorSpecification,""),IF(I259&gt;0,IFERROR(VLOOKUP(I259,abbreviation!$A:$B,2,FALSE),""),IF(H259&gt;0,IFERROR(VLOOKUP(H259,abbreviation!$A:$B,2,FALSE),""),"")))</f>
        <v/>
      </c>
      <c r="CC259">
        <f>CONCATENATE(IF(K259&gt;0,IFERROR(VLOOKUP(K259,abbreviation!$A:$B,2,FALSE),""),""),IF(OR(M259&gt;0,L259&gt;0),SeperatorSpecification,""),IF(M259&gt;0,IFERROR(VLOOKUP(M259,abbreviation!$A:$B,2,FALSE),""),IF(L259&gt;0,IFERROR(VLOOKUP(L259,abbreviation!$A:$B,2,FALSE),""),"")))</f>
        <v/>
      </c>
      <c r="CD259">
        <f>CONCATENATE(IF(O259&gt;0,IFERROR(VLOOKUP(O259,abbreviation!$A:$B,2,FALSE),""),""),IF(OR(Q259&gt;0,P259&gt;0),SeperatorSpecification,""),IF(Q259&gt;0,IFERROR(VLOOKUP(Q259,abbreviation!$A:$B,2,FALSE),""),IF(P259&gt;0,IFERROR(VLOOKUP(P259,abbreviation!$A:$B,2,FALSE),""),"")))</f>
        <v/>
      </c>
      <c r="CE259">
        <f>CONCATENATE(IF(S259&gt;0,IFERROR(VLOOKUP(S259,abbreviation!$A:$B,2,FALSE),""),""),IF(OR(U259&gt;0,T259&gt;0),SeperatorSpecification,""),IF(U259&gt;0,IFERROR(VLOOKUP(U259,abbreviation!$A:$B,2,FALSE),""),IF(T259&gt;0,IFERROR(VLOOKUP(T259,abbreviation!$A:$B,2,FALSE),""),"")))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IF(X259&gt;0,IFERROR(VLOOKUP(X259,abbreviation!$A:$B,2,FALSE),""),"")</f>
        <v/>
      </c>
      <c r="CH259">
        <f>IF(Z259&gt;0,IFERROR(VLOOKUP(Z259,abbreviation!$A:$B,2,FALSE),""),"")</f>
        <v/>
      </c>
      <c r="CI259">
        <f>IF(AD259&gt;0,IFERROR(VLOOKUP(AD259,abbreviation!$A:$B,2,FALSE),""),"")</f>
        <v/>
      </c>
      <c r="CJ259">
        <f>IF(AF259&gt;0,IFERROR(VLOOKUP(AF259,abbreviation!$A:$B,2,FALSE),""),"")</f>
        <v/>
      </c>
      <c r="CK259">
        <f>IF(AJ259&gt;0,IFERROR(VLOOKUP(AJ259,abbreviation!$A:$B,2,FALSE),""),"")</f>
        <v/>
      </c>
      <c r="CL259">
        <f>IF(AL259&gt;0,IFERROR(VLOOKUP(AL259,abbreviation!$A:$B,2,FALSE),""),"")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IF(AP259&gt;0,IFERROR(VLOOKUP(AP259,abbreviation!$A:$B,2,FALSE),""),"")</f>
        <v/>
      </c>
      <c r="CO259">
        <f>IF(AR259&gt;0,IFERROR(VLOOKUP(AR259,abbreviation!$A:$B,2,FALSE),""),"")</f>
        <v/>
      </c>
      <c r="CP259">
        <f>IF(AT259&gt;0,IFERROR(VLOOKUP(AT259,abbreviation!$A:$B,2,FALSE),""),"")</f>
        <v/>
      </c>
      <c r="CQ259">
        <f>IF(AV259&gt;0,IFERROR(VLOOKUP(AV259,abbreviation!$A:$B,2,FALSE),""),"")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IF(AZ259&gt;0,IFERROR(VLOOKUP(AZ259,abbreviation!$A:$B,2,FALSE),""),"")</f>
        <v/>
      </c>
      <c r="CT259">
        <f>IF(BB259&gt;0,IFERROR(VLOOKUP(BB259,abbreviation!$A:$B,2,FALSE),""),"")</f>
        <v/>
      </c>
      <c r="CU259">
        <f>IF(BD259&gt;0,IFERROR(VLOOKUP(BD259,abbreviation!$A:$B,2,FALSE),""),"")</f>
        <v/>
      </c>
      <c r="CV259">
        <f>IF(BF259&gt;0,IFERROR(VLOOKUP(BF259,abbreviation!$A:$B,2,FALSE),""),"")</f>
        <v/>
      </c>
      <c r="CW259">
        <f>IF(BJ259&gt;0,IFERROR(VLOOKUP(BJ259,abbreviation!$A:$B,2,FALSE),""),"")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:$B,2,FALSE),""),""),IF(OR(BP259&gt;0,BO259&gt;0),SeperatorSpecification,""),IF(BP259&gt;0,IFERROR(VLOOKUP(BP259,abbreviation!$A:$B,2,FALSE),""),IF(BO259&gt;0,IFERROR(VLOOKUP(BO259,abbreviation!$A:$B,2,FALSE),""),"")))</f>
        <v/>
      </c>
      <c r="CZ259">
        <f>CONCATENATE(IF(BR259&gt;0,IFERROR(VLOOKUP(BR259,abbreviation!$A:$B,2,FALSE),""),""),IF(OR(BT259&gt;0,BS259&gt;0),SeperatorSpecification,""),IF(BT259&gt;0,IFERROR(VLOOKUP(BT259,abbreviation!$A:$B,2,FALSE),""),IF(BS259&gt;0,IFERROR(VLOOKUP(BS259,abbreviation!$A:$B,2,FALSE),""),"")))</f>
        <v/>
      </c>
      <c r="DA259">
        <f>CONCATENATE(IF(BV259&gt;0,IFERROR(VLOOKUP(BV259,abbreviation!$A:$B,2,FALSE),""),""),IF(OR(BX259&gt;0,BW259&gt;0),SeperatorSpecification,""),IF(BX259&gt;0,IFERROR(VLOOKUP(BX259,abbreviation!$A:$B,2,FALSE),""),IF(BW259&gt;0,IFERROR(VLOOKUP(BW259,abbreviation!$A:$B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0">
        <f>DC259</f>
        <v/>
      </c>
    </row>
    <row r="260">
      <c r="F260" s="41" t="n"/>
      <c r="J260" s="41" t="n"/>
      <c r="N260" s="41" t="n"/>
      <c r="R260" s="41" t="n"/>
      <c r="V260" s="41" t="n"/>
      <c r="AA260" s="7" t="n"/>
      <c r="AB260" s="41" t="n"/>
      <c r="AD260" s="6" t="n"/>
      <c r="AE260" s="8" t="n"/>
      <c r="AF260" s="7" t="n"/>
      <c r="AG260" s="7" t="n"/>
      <c r="AH260" s="41" t="n"/>
      <c r="AJ260" s="6" t="n"/>
      <c r="AK260" s="8" t="n"/>
      <c r="AL260" s="7" t="n"/>
      <c r="AM260" s="7" t="n"/>
      <c r="AN260" s="41" t="n"/>
      <c r="AR260" s="7" t="n"/>
      <c r="AX260" s="42" t="n"/>
      <c r="BB260" s="7" t="n"/>
      <c r="BC260" s="8" t="n"/>
      <c r="BH260" s="42" t="n"/>
      <c r="BQ260" s="41" t="n"/>
      <c r="BU260" s="41" t="n"/>
      <c r="BY260" s="41" t="n"/>
      <c r="CA260">
        <f>CONCATENATE(IF(C260&gt;0,IFERROR(VLOOKUP(C260,abbreviation!$A:$B,2,FALSE),""),""),IF(OR(E260&gt;0,D260&gt;0),SeperatorSpecification,""),IF(E260&gt;0,IFERROR(VLOOKUP(E260,abbreviation!$A:$B,2,FALSE),""),IF(D260&gt;0,IFERROR(VLOOKUP(D260,abbreviation!$A:$B,2,FALSE),""),"")))</f>
        <v/>
      </c>
      <c r="CB260">
        <f>CONCATENATE(IF(G260&gt;0,IFERROR(VLOOKUP(G260,abbreviation!$A:$B,2,FALSE),""),""),IF(OR(I260&gt;0,H260&gt;0),SeperatorSpecification,""),IF(I260&gt;0,IFERROR(VLOOKUP(I260,abbreviation!$A:$B,2,FALSE),""),IF(H260&gt;0,IFERROR(VLOOKUP(H260,abbreviation!$A:$B,2,FALSE),""),"")))</f>
        <v/>
      </c>
      <c r="CC260">
        <f>CONCATENATE(IF(K260&gt;0,IFERROR(VLOOKUP(K260,abbreviation!$A:$B,2,FALSE),""),""),IF(OR(M260&gt;0,L260&gt;0),SeperatorSpecification,""),IF(M260&gt;0,IFERROR(VLOOKUP(M260,abbreviation!$A:$B,2,FALSE),""),IF(L260&gt;0,IFERROR(VLOOKUP(L260,abbreviation!$A:$B,2,FALSE),""),"")))</f>
        <v/>
      </c>
      <c r="CD260">
        <f>CONCATENATE(IF(O260&gt;0,IFERROR(VLOOKUP(O260,abbreviation!$A:$B,2,FALSE),""),""),IF(OR(Q260&gt;0,P260&gt;0),SeperatorSpecification,""),IF(Q260&gt;0,IFERROR(VLOOKUP(Q260,abbreviation!$A:$B,2,FALSE),""),IF(P260&gt;0,IFERROR(VLOOKUP(P260,abbreviation!$A:$B,2,FALSE),""),"")))</f>
        <v/>
      </c>
      <c r="CE260">
        <f>CONCATENATE(IF(S260&gt;0,IFERROR(VLOOKUP(S260,abbreviation!$A:$B,2,FALSE),""),""),IF(OR(U260&gt;0,T260&gt;0),SeperatorSpecification,""),IF(U260&gt;0,IFERROR(VLOOKUP(U260,abbreviation!$A:$B,2,FALSE),""),IF(T260&gt;0,IFERROR(VLOOKUP(T260,abbreviation!$A:$B,2,FALSE),""),"")))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IF(X260&gt;0,IFERROR(VLOOKUP(X260,abbreviation!$A:$B,2,FALSE),""),"")</f>
        <v/>
      </c>
      <c r="CH260">
        <f>IF(Z260&gt;0,IFERROR(VLOOKUP(Z260,abbreviation!$A:$B,2,FALSE),""),"")</f>
        <v/>
      </c>
      <c r="CI260">
        <f>IF(AD260&gt;0,IFERROR(VLOOKUP(AD260,abbreviation!$A:$B,2,FALSE),""),"")</f>
        <v/>
      </c>
      <c r="CJ260">
        <f>IF(AF260&gt;0,IFERROR(VLOOKUP(AF260,abbreviation!$A:$B,2,FALSE),""),"")</f>
        <v/>
      </c>
      <c r="CK260">
        <f>IF(AJ260&gt;0,IFERROR(VLOOKUP(AJ260,abbreviation!$A:$B,2,FALSE),""),"")</f>
        <v/>
      </c>
      <c r="CL260">
        <f>IF(AL260&gt;0,IFERROR(VLOOKUP(AL260,abbreviation!$A:$B,2,FALSE),""),"")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IF(AP260&gt;0,IFERROR(VLOOKUP(AP260,abbreviation!$A:$B,2,FALSE),""),"")</f>
        <v/>
      </c>
      <c r="CO260">
        <f>IF(AR260&gt;0,IFERROR(VLOOKUP(AR260,abbreviation!$A:$B,2,FALSE),""),"")</f>
        <v/>
      </c>
      <c r="CP260">
        <f>IF(AT260&gt;0,IFERROR(VLOOKUP(AT260,abbreviation!$A:$B,2,FALSE),""),"")</f>
        <v/>
      </c>
      <c r="CQ260">
        <f>IF(AV260&gt;0,IFERROR(VLOOKUP(AV260,abbreviation!$A:$B,2,FALSE),""),"")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IF(AZ260&gt;0,IFERROR(VLOOKUP(AZ260,abbreviation!$A:$B,2,FALSE),""),"")</f>
        <v/>
      </c>
      <c r="CT260">
        <f>IF(BB260&gt;0,IFERROR(VLOOKUP(BB260,abbreviation!$A:$B,2,FALSE),""),"")</f>
        <v/>
      </c>
      <c r="CU260">
        <f>IF(BD260&gt;0,IFERROR(VLOOKUP(BD260,abbreviation!$A:$B,2,FALSE),""),"")</f>
        <v/>
      </c>
      <c r="CV260">
        <f>IF(BF260&gt;0,IFERROR(VLOOKUP(BF260,abbreviation!$A:$B,2,FALSE),""),"")</f>
        <v/>
      </c>
      <c r="CW260">
        <f>IF(BJ260&gt;0,IFERROR(VLOOKUP(BJ260,abbreviation!$A:$B,2,FALSE),""),"")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:$B,2,FALSE),""),""),IF(OR(BP260&gt;0,BO260&gt;0),SeperatorSpecification,""),IF(BP260&gt;0,IFERROR(VLOOKUP(BP260,abbreviation!$A:$B,2,FALSE),""),IF(BO260&gt;0,IFERROR(VLOOKUP(BO260,abbreviation!$A:$B,2,FALSE),""),"")))</f>
        <v/>
      </c>
      <c r="CZ260">
        <f>CONCATENATE(IF(BR260&gt;0,IFERROR(VLOOKUP(BR260,abbreviation!$A:$B,2,FALSE),""),""),IF(OR(BT260&gt;0,BS260&gt;0),SeperatorSpecification,""),IF(BT260&gt;0,IFERROR(VLOOKUP(BT260,abbreviation!$A:$B,2,FALSE),""),IF(BS260&gt;0,IFERROR(VLOOKUP(BS260,abbreviation!$A:$B,2,FALSE),""),"")))</f>
        <v/>
      </c>
      <c r="DA260">
        <f>CONCATENATE(IF(BV260&gt;0,IFERROR(VLOOKUP(BV260,abbreviation!$A:$B,2,FALSE),""),""),IF(OR(BX260&gt;0,BW260&gt;0),SeperatorSpecification,""),IF(BX260&gt;0,IFERROR(VLOOKUP(BX260,abbreviation!$A:$B,2,FALSE),""),IF(BW260&gt;0,IFERROR(VLOOKUP(BW260,abbreviation!$A:$B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0">
        <f>DC260</f>
        <v/>
      </c>
    </row>
    <row r="261">
      <c r="F261" s="41" t="n"/>
      <c r="J261" s="41" t="n"/>
      <c r="N261" s="41" t="n"/>
      <c r="R261" s="41" t="n"/>
      <c r="V261" s="41" t="n"/>
      <c r="AA261" s="7" t="n"/>
      <c r="AB261" s="41" t="n"/>
      <c r="AD261" s="6" t="n"/>
      <c r="AE261" s="8" t="n"/>
      <c r="AF261" s="7" t="n"/>
      <c r="AG261" s="7" t="n"/>
      <c r="AH261" s="41" t="n"/>
      <c r="AJ261" s="6" t="n"/>
      <c r="AK261" s="8" t="n"/>
      <c r="AL261" s="7" t="n"/>
      <c r="AM261" s="7" t="n"/>
      <c r="AN261" s="41" t="n"/>
      <c r="AR261" s="7" t="n"/>
      <c r="AX261" s="42" t="n"/>
      <c r="BB261" s="7" t="n"/>
      <c r="BC261" s="8" t="n"/>
      <c r="BH261" s="42" t="n"/>
      <c r="BQ261" s="41" t="n"/>
      <c r="BU261" s="41" t="n"/>
      <c r="BY261" s="41" t="n"/>
      <c r="CA261">
        <f>CONCATENATE(IF(C261&gt;0,IFERROR(VLOOKUP(C261,abbreviation!$A:$B,2,FALSE),""),""),IF(OR(E261&gt;0,D261&gt;0),SeperatorSpecification,""),IF(E261&gt;0,IFERROR(VLOOKUP(E261,abbreviation!$A:$B,2,FALSE),""),IF(D261&gt;0,IFERROR(VLOOKUP(D261,abbreviation!$A:$B,2,FALSE),""),"")))</f>
        <v/>
      </c>
      <c r="CB261">
        <f>CONCATENATE(IF(G261&gt;0,IFERROR(VLOOKUP(G261,abbreviation!$A:$B,2,FALSE),""),""),IF(OR(I261&gt;0,H261&gt;0),SeperatorSpecification,""),IF(I261&gt;0,IFERROR(VLOOKUP(I261,abbreviation!$A:$B,2,FALSE),""),IF(H261&gt;0,IFERROR(VLOOKUP(H261,abbreviation!$A:$B,2,FALSE),""),"")))</f>
        <v/>
      </c>
      <c r="CC261">
        <f>CONCATENATE(IF(K261&gt;0,IFERROR(VLOOKUP(K261,abbreviation!$A:$B,2,FALSE),""),""),IF(OR(M261&gt;0,L261&gt;0),SeperatorSpecification,""),IF(M261&gt;0,IFERROR(VLOOKUP(M261,abbreviation!$A:$B,2,FALSE),""),IF(L261&gt;0,IFERROR(VLOOKUP(L261,abbreviation!$A:$B,2,FALSE),""),"")))</f>
        <v/>
      </c>
      <c r="CD261">
        <f>CONCATENATE(IF(O261&gt;0,IFERROR(VLOOKUP(O261,abbreviation!$A:$B,2,FALSE),""),""),IF(OR(Q261&gt;0,P261&gt;0),SeperatorSpecification,""),IF(Q261&gt;0,IFERROR(VLOOKUP(Q261,abbreviation!$A:$B,2,FALSE),""),IF(P261&gt;0,IFERROR(VLOOKUP(P261,abbreviation!$A:$B,2,FALSE),""),"")))</f>
        <v/>
      </c>
      <c r="CE261">
        <f>CONCATENATE(IF(S261&gt;0,IFERROR(VLOOKUP(S261,abbreviation!$A:$B,2,FALSE),""),""),IF(OR(U261&gt;0,T261&gt;0),SeperatorSpecification,""),IF(U261&gt;0,IFERROR(VLOOKUP(U261,abbreviation!$A:$B,2,FALSE),""),IF(T261&gt;0,IFERROR(VLOOKUP(T261,abbreviation!$A:$B,2,FALSE),""),"")))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IF(X261&gt;0,IFERROR(VLOOKUP(X261,abbreviation!$A:$B,2,FALSE),""),"")</f>
        <v/>
      </c>
      <c r="CH261">
        <f>IF(Z261&gt;0,IFERROR(VLOOKUP(Z261,abbreviation!$A:$B,2,FALSE),""),"")</f>
        <v/>
      </c>
      <c r="CI261">
        <f>IF(AD261&gt;0,IFERROR(VLOOKUP(AD261,abbreviation!$A:$B,2,FALSE),""),"")</f>
        <v/>
      </c>
      <c r="CJ261">
        <f>IF(AF261&gt;0,IFERROR(VLOOKUP(AF261,abbreviation!$A:$B,2,FALSE),""),"")</f>
        <v/>
      </c>
      <c r="CK261">
        <f>IF(AJ261&gt;0,IFERROR(VLOOKUP(AJ261,abbreviation!$A:$B,2,FALSE),""),"")</f>
        <v/>
      </c>
      <c r="CL261">
        <f>IF(AL261&gt;0,IFERROR(VLOOKUP(AL261,abbreviation!$A:$B,2,FALSE),""),"")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IF(AP261&gt;0,IFERROR(VLOOKUP(AP261,abbreviation!$A:$B,2,FALSE),""),"")</f>
        <v/>
      </c>
      <c r="CO261">
        <f>IF(AR261&gt;0,IFERROR(VLOOKUP(AR261,abbreviation!$A:$B,2,FALSE),""),"")</f>
        <v/>
      </c>
      <c r="CP261">
        <f>IF(AT261&gt;0,IFERROR(VLOOKUP(AT261,abbreviation!$A:$B,2,FALSE),""),"")</f>
        <v/>
      </c>
      <c r="CQ261">
        <f>IF(AV261&gt;0,IFERROR(VLOOKUP(AV261,abbreviation!$A:$B,2,FALSE),""),"")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IF(AZ261&gt;0,IFERROR(VLOOKUP(AZ261,abbreviation!$A:$B,2,FALSE),""),"")</f>
        <v/>
      </c>
      <c r="CT261">
        <f>IF(BB261&gt;0,IFERROR(VLOOKUP(BB261,abbreviation!$A:$B,2,FALSE),""),"")</f>
        <v/>
      </c>
      <c r="CU261">
        <f>IF(BD261&gt;0,IFERROR(VLOOKUP(BD261,abbreviation!$A:$B,2,FALSE),""),"")</f>
        <v/>
      </c>
      <c r="CV261">
        <f>IF(BF261&gt;0,IFERROR(VLOOKUP(BF261,abbreviation!$A:$B,2,FALSE),""),"")</f>
        <v/>
      </c>
      <c r="CW261">
        <f>IF(BJ261&gt;0,IFERROR(VLOOKUP(BJ261,abbreviation!$A:$B,2,FALSE),""),"")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:$B,2,FALSE),""),""),IF(OR(BP261&gt;0,BO261&gt;0),SeperatorSpecification,""),IF(BP261&gt;0,IFERROR(VLOOKUP(BP261,abbreviation!$A:$B,2,FALSE),""),IF(BO261&gt;0,IFERROR(VLOOKUP(BO261,abbreviation!$A:$B,2,FALSE),""),"")))</f>
        <v/>
      </c>
      <c r="CZ261">
        <f>CONCATENATE(IF(BR261&gt;0,IFERROR(VLOOKUP(BR261,abbreviation!$A:$B,2,FALSE),""),""),IF(OR(BT261&gt;0,BS261&gt;0),SeperatorSpecification,""),IF(BT261&gt;0,IFERROR(VLOOKUP(BT261,abbreviation!$A:$B,2,FALSE),""),IF(BS261&gt;0,IFERROR(VLOOKUP(BS261,abbreviation!$A:$B,2,FALSE),""),"")))</f>
        <v/>
      </c>
      <c r="DA261">
        <f>CONCATENATE(IF(BV261&gt;0,IFERROR(VLOOKUP(BV261,abbreviation!$A:$B,2,FALSE),""),""),IF(OR(BX261&gt;0,BW261&gt;0),SeperatorSpecification,""),IF(BX261&gt;0,IFERROR(VLOOKUP(BX261,abbreviation!$A:$B,2,FALSE),""),IF(BW261&gt;0,IFERROR(VLOOKUP(BW261,abbreviation!$A:$B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0">
        <f>DC261</f>
        <v/>
      </c>
    </row>
    <row r="262">
      <c r="F262" s="41" t="n"/>
      <c r="J262" s="41" t="n"/>
      <c r="N262" s="41" t="n"/>
      <c r="R262" s="41" t="n"/>
      <c r="V262" s="41" t="n"/>
      <c r="AA262" s="7" t="n"/>
      <c r="AB262" s="41" t="n"/>
      <c r="AD262" s="6" t="n"/>
      <c r="AE262" s="8" t="n"/>
      <c r="AF262" s="7" t="n"/>
      <c r="AG262" s="7" t="n"/>
      <c r="AH262" s="41" t="n"/>
      <c r="AJ262" s="6" t="n"/>
      <c r="AK262" s="8" t="n"/>
      <c r="AL262" s="7" t="n"/>
      <c r="AM262" s="7" t="n"/>
      <c r="AN262" s="41" t="n"/>
      <c r="AR262" s="7" t="n"/>
      <c r="AX262" s="42" t="n"/>
      <c r="BB262" s="7" t="n"/>
      <c r="BC262" s="8" t="n"/>
      <c r="BH262" s="42" t="n"/>
      <c r="BQ262" s="41" t="n"/>
      <c r="BU262" s="41" t="n"/>
      <c r="BY262" s="41" t="n"/>
      <c r="CA262">
        <f>CONCATENATE(IF(C262&gt;0,IFERROR(VLOOKUP(C262,abbreviation!$A:$B,2,FALSE),""),""),IF(OR(E262&gt;0,D262&gt;0),SeperatorSpecification,""),IF(E262&gt;0,IFERROR(VLOOKUP(E262,abbreviation!$A:$B,2,FALSE),""),IF(D262&gt;0,IFERROR(VLOOKUP(D262,abbreviation!$A:$B,2,FALSE),""),"")))</f>
        <v/>
      </c>
      <c r="CB262">
        <f>CONCATENATE(IF(G262&gt;0,IFERROR(VLOOKUP(G262,abbreviation!$A:$B,2,FALSE),""),""),IF(OR(I262&gt;0,H262&gt;0),SeperatorSpecification,""),IF(I262&gt;0,IFERROR(VLOOKUP(I262,abbreviation!$A:$B,2,FALSE),""),IF(H262&gt;0,IFERROR(VLOOKUP(H262,abbreviation!$A:$B,2,FALSE),""),"")))</f>
        <v/>
      </c>
      <c r="CC262">
        <f>CONCATENATE(IF(K262&gt;0,IFERROR(VLOOKUP(K262,abbreviation!$A:$B,2,FALSE),""),""),IF(OR(M262&gt;0,L262&gt;0),SeperatorSpecification,""),IF(M262&gt;0,IFERROR(VLOOKUP(M262,abbreviation!$A:$B,2,FALSE),""),IF(L262&gt;0,IFERROR(VLOOKUP(L262,abbreviation!$A:$B,2,FALSE),""),"")))</f>
        <v/>
      </c>
      <c r="CD262">
        <f>CONCATENATE(IF(O262&gt;0,IFERROR(VLOOKUP(O262,abbreviation!$A:$B,2,FALSE),""),""),IF(OR(Q262&gt;0,P262&gt;0),SeperatorSpecification,""),IF(Q262&gt;0,IFERROR(VLOOKUP(Q262,abbreviation!$A:$B,2,FALSE),""),IF(P262&gt;0,IFERROR(VLOOKUP(P262,abbreviation!$A:$B,2,FALSE),""),"")))</f>
        <v/>
      </c>
      <c r="CE262">
        <f>CONCATENATE(IF(S262&gt;0,IFERROR(VLOOKUP(S262,abbreviation!$A:$B,2,FALSE),""),""),IF(OR(U262&gt;0,T262&gt;0),SeperatorSpecification,""),IF(U262&gt;0,IFERROR(VLOOKUP(U262,abbreviation!$A:$B,2,FALSE),""),IF(T262&gt;0,IFERROR(VLOOKUP(T262,abbreviation!$A:$B,2,FALSE),""),"")))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IF(X262&gt;0,IFERROR(VLOOKUP(X262,abbreviation!$A:$B,2,FALSE),""),"")</f>
        <v/>
      </c>
      <c r="CH262">
        <f>IF(Z262&gt;0,IFERROR(VLOOKUP(Z262,abbreviation!$A:$B,2,FALSE),""),"")</f>
        <v/>
      </c>
      <c r="CI262">
        <f>IF(AD262&gt;0,IFERROR(VLOOKUP(AD262,abbreviation!$A:$B,2,FALSE),""),"")</f>
        <v/>
      </c>
      <c r="CJ262">
        <f>IF(AF262&gt;0,IFERROR(VLOOKUP(AF262,abbreviation!$A:$B,2,FALSE),""),"")</f>
        <v/>
      </c>
      <c r="CK262">
        <f>IF(AJ262&gt;0,IFERROR(VLOOKUP(AJ262,abbreviation!$A:$B,2,FALSE),""),"")</f>
        <v/>
      </c>
      <c r="CL262">
        <f>IF(AL262&gt;0,IFERROR(VLOOKUP(AL262,abbreviation!$A:$B,2,FALSE),""),"")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IF(AP262&gt;0,IFERROR(VLOOKUP(AP262,abbreviation!$A:$B,2,FALSE),""),"")</f>
        <v/>
      </c>
      <c r="CO262">
        <f>IF(AR262&gt;0,IFERROR(VLOOKUP(AR262,abbreviation!$A:$B,2,FALSE),""),"")</f>
        <v/>
      </c>
      <c r="CP262">
        <f>IF(AT262&gt;0,IFERROR(VLOOKUP(AT262,abbreviation!$A:$B,2,FALSE),""),"")</f>
        <v/>
      </c>
      <c r="CQ262">
        <f>IF(AV262&gt;0,IFERROR(VLOOKUP(AV262,abbreviation!$A:$B,2,FALSE),""),"")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IF(AZ262&gt;0,IFERROR(VLOOKUP(AZ262,abbreviation!$A:$B,2,FALSE),""),"")</f>
        <v/>
      </c>
      <c r="CT262">
        <f>IF(BB262&gt;0,IFERROR(VLOOKUP(BB262,abbreviation!$A:$B,2,FALSE),""),"")</f>
        <v/>
      </c>
      <c r="CU262">
        <f>IF(BD262&gt;0,IFERROR(VLOOKUP(BD262,abbreviation!$A:$B,2,FALSE),""),"")</f>
        <v/>
      </c>
      <c r="CV262">
        <f>IF(BF262&gt;0,IFERROR(VLOOKUP(BF262,abbreviation!$A:$B,2,FALSE),""),"")</f>
        <v/>
      </c>
      <c r="CW262">
        <f>IF(BJ262&gt;0,IFERROR(VLOOKUP(BJ262,abbreviation!$A:$B,2,FALSE),""),"")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:$B,2,FALSE),""),""),IF(OR(BP262&gt;0,BO262&gt;0),SeperatorSpecification,""),IF(BP262&gt;0,IFERROR(VLOOKUP(BP262,abbreviation!$A:$B,2,FALSE),""),IF(BO262&gt;0,IFERROR(VLOOKUP(BO262,abbreviation!$A:$B,2,FALSE),""),"")))</f>
        <v/>
      </c>
      <c r="CZ262">
        <f>CONCATENATE(IF(BR262&gt;0,IFERROR(VLOOKUP(BR262,abbreviation!$A:$B,2,FALSE),""),""),IF(OR(BT262&gt;0,BS262&gt;0),SeperatorSpecification,""),IF(BT262&gt;0,IFERROR(VLOOKUP(BT262,abbreviation!$A:$B,2,FALSE),""),IF(BS262&gt;0,IFERROR(VLOOKUP(BS262,abbreviation!$A:$B,2,FALSE),""),"")))</f>
        <v/>
      </c>
      <c r="DA262">
        <f>CONCATENATE(IF(BV262&gt;0,IFERROR(VLOOKUP(BV262,abbreviation!$A:$B,2,FALSE),""),""),IF(OR(BX262&gt;0,BW262&gt;0),SeperatorSpecification,""),IF(BX262&gt;0,IFERROR(VLOOKUP(BX262,abbreviation!$A:$B,2,FALSE),""),IF(BW262&gt;0,IFERROR(VLOOKUP(BW262,abbreviation!$A:$B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0">
        <f>DC262</f>
        <v/>
      </c>
    </row>
    <row r="263">
      <c r="F263" s="41" t="n"/>
      <c r="J263" s="41" t="n"/>
      <c r="N263" s="41" t="n"/>
      <c r="R263" s="41" t="n"/>
      <c r="V263" s="41" t="n"/>
      <c r="AA263" s="7" t="n"/>
      <c r="AB263" s="41" t="n"/>
      <c r="AD263" s="6" t="n"/>
      <c r="AE263" s="8" t="n"/>
      <c r="AF263" s="7" t="n"/>
      <c r="AG263" s="7" t="n"/>
      <c r="AH263" s="41" t="n"/>
      <c r="AJ263" s="6" t="n"/>
      <c r="AK263" s="8" t="n"/>
      <c r="AL263" s="7" t="n"/>
      <c r="AM263" s="7" t="n"/>
      <c r="AN263" s="41" t="n"/>
      <c r="AR263" s="7" t="n"/>
      <c r="AX263" s="42" t="n"/>
      <c r="BB263" s="7" t="n"/>
      <c r="BC263" s="8" t="n"/>
      <c r="BH263" s="42" t="n"/>
      <c r="BQ263" s="41" t="n"/>
      <c r="BU263" s="41" t="n"/>
      <c r="BY263" s="41" t="n"/>
      <c r="CA263">
        <f>CONCATENATE(IF(C263&gt;0,IFERROR(VLOOKUP(C263,abbreviation!$A:$B,2,FALSE),""),""),IF(OR(E263&gt;0,D263&gt;0),SeperatorSpecification,""),IF(E263&gt;0,IFERROR(VLOOKUP(E263,abbreviation!$A:$B,2,FALSE),""),IF(D263&gt;0,IFERROR(VLOOKUP(D263,abbreviation!$A:$B,2,FALSE),""),"")))</f>
        <v/>
      </c>
      <c r="CB263">
        <f>CONCATENATE(IF(G263&gt;0,IFERROR(VLOOKUP(G263,abbreviation!$A:$B,2,FALSE),""),""),IF(OR(I263&gt;0,H263&gt;0),SeperatorSpecification,""),IF(I263&gt;0,IFERROR(VLOOKUP(I263,abbreviation!$A:$B,2,FALSE),""),IF(H263&gt;0,IFERROR(VLOOKUP(H263,abbreviation!$A:$B,2,FALSE),""),"")))</f>
        <v/>
      </c>
      <c r="CC263">
        <f>CONCATENATE(IF(K263&gt;0,IFERROR(VLOOKUP(K263,abbreviation!$A:$B,2,FALSE),""),""),IF(OR(M263&gt;0,L263&gt;0),SeperatorSpecification,""),IF(M263&gt;0,IFERROR(VLOOKUP(M263,abbreviation!$A:$B,2,FALSE),""),IF(L263&gt;0,IFERROR(VLOOKUP(L263,abbreviation!$A:$B,2,FALSE),""),"")))</f>
        <v/>
      </c>
      <c r="CD263">
        <f>CONCATENATE(IF(O263&gt;0,IFERROR(VLOOKUP(O263,abbreviation!$A:$B,2,FALSE),""),""),IF(OR(Q263&gt;0,P263&gt;0),SeperatorSpecification,""),IF(Q263&gt;0,IFERROR(VLOOKUP(Q263,abbreviation!$A:$B,2,FALSE),""),IF(P263&gt;0,IFERROR(VLOOKUP(P263,abbreviation!$A:$B,2,FALSE),""),"")))</f>
        <v/>
      </c>
      <c r="CE263">
        <f>CONCATENATE(IF(S263&gt;0,IFERROR(VLOOKUP(S263,abbreviation!$A:$B,2,FALSE),""),""),IF(OR(U263&gt;0,T263&gt;0),SeperatorSpecification,""),IF(U263&gt;0,IFERROR(VLOOKUP(U263,abbreviation!$A:$B,2,FALSE),""),IF(T263&gt;0,IFERROR(VLOOKUP(T263,abbreviation!$A:$B,2,FALSE),""),"")))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IF(X263&gt;0,IFERROR(VLOOKUP(X263,abbreviation!$A:$B,2,FALSE),""),"")</f>
        <v/>
      </c>
      <c r="CH263">
        <f>IF(Z263&gt;0,IFERROR(VLOOKUP(Z263,abbreviation!$A:$B,2,FALSE),""),"")</f>
        <v/>
      </c>
      <c r="CI263">
        <f>IF(AD263&gt;0,IFERROR(VLOOKUP(AD263,abbreviation!$A:$B,2,FALSE),""),"")</f>
        <v/>
      </c>
      <c r="CJ263">
        <f>IF(AF263&gt;0,IFERROR(VLOOKUP(AF263,abbreviation!$A:$B,2,FALSE),""),"")</f>
        <v/>
      </c>
      <c r="CK263">
        <f>IF(AJ263&gt;0,IFERROR(VLOOKUP(AJ263,abbreviation!$A:$B,2,FALSE),""),"")</f>
        <v/>
      </c>
      <c r="CL263">
        <f>IF(AL263&gt;0,IFERROR(VLOOKUP(AL263,abbreviation!$A:$B,2,FALSE),""),"")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IF(AP263&gt;0,IFERROR(VLOOKUP(AP263,abbreviation!$A:$B,2,FALSE),""),"")</f>
        <v/>
      </c>
      <c r="CO263">
        <f>IF(AR263&gt;0,IFERROR(VLOOKUP(AR263,abbreviation!$A:$B,2,FALSE),""),"")</f>
        <v/>
      </c>
      <c r="CP263">
        <f>IF(AT263&gt;0,IFERROR(VLOOKUP(AT263,abbreviation!$A:$B,2,FALSE),""),"")</f>
        <v/>
      </c>
      <c r="CQ263">
        <f>IF(AV263&gt;0,IFERROR(VLOOKUP(AV263,abbreviation!$A:$B,2,FALSE),""),"")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IF(AZ263&gt;0,IFERROR(VLOOKUP(AZ263,abbreviation!$A:$B,2,FALSE),""),"")</f>
        <v/>
      </c>
      <c r="CT263">
        <f>IF(BB263&gt;0,IFERROR(VLOOKUP(BB263,abbreviation!$A:$B,2,FALSE),""),"")</f>
        <v/>
      </c>
      <c r="CU263">
        <f>IF(BD263&gt;0,IFERROR(VLOOKUP(BD263,abbreviation!$A:$B,2,FALSE),""),"")</f>
        <v/>
      </c>
      <c r="CV263">
        <f>IF(BF263&gt;0,IFERROR(VLOOKUP(BF263,abbreviation!$A:$B,2,FALSE),""),"")</f>
        <v/>
      </c>
      <c r="CW263">
        <f>IF(BJ263&gt;0,IFERROR(VLOOKUP(BJ263,abbreviation!$A:$B,2,FALSE),""),"")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:$B,2,FALSE),""),""),IF(OR(BP263&gt;0,BO263&gt;0),SeperatorSpecification,""),IF(BP263&gt;0,IFERROR(VLOOKUP(BP263,abbreviation!$A:$B,2,FALSE),""),IF(BO263&gt;0,IFERROR(VLOOKUP(BO263,abbreviation!$A:$B,2,FALSE),""),"")))</f>
        <v/>
      </c>
      <c r="CZ263">
        <f>CONCATENATE(IF(BR263&gt;0,IFERROR(VLOOKUP(BR263,abbreviation!$A:$B,2,FALSE),""),""),IF(OR(BT263&gt;0,BS263&gt;0),SeperatorSpecification,""),IF(BT263&gt;0,IFERROR(VLOOKUP(BT263,abbreviation!$A:$B,2,FALSE),""),IF(BS263&gt;0,IFERROR(VLOOKUP(BS263,abbreviation!$A:$B,2,FALSE),""),"")))</f>
        <v/>
      </c>
      <c r="DA263">
        <f>CONCATENATE(IF(BV263&gt;0,IFERROR(VLOOKUP(BV263,abbreviation!$A:$B,2,FALSE),""),""),IF(OR(BX263&gt;0,BW263&gt;0),SeperatorSpecification,""),IF(BX263&gt;0,IFERROR(VLOOKUP(BX263,abbreviation!$A:$B,2,FALSE),""),IF(BW263&gt;0,IFERROR(VLOOKUP(BW263,abbreviation!$A:$B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0">
        <f>DC263</f>
        <v/>
      </c>
    </row>
    <row r="264">
      <c r="F264" s="41" t="n"/>
      <c r="J264" s="41" t="n"/>
      <c r="N264" s="41" t="n"/>
      <c r="R264" s="41" t="n"/>
      <c r="V264" s="41" t="n"/>
      <c r="AA264" s="7" t="n"/>
      <c r="AB264" s="41" t="n"/>
      <c r="AD264" s="6" t="n"/>
      <c r="AE264" s="8" t="n"/>
      <c r="AF264" s="7" t="n"/>
      <c r="AG264" s="7" t="n"/>
      <c r="AH264" s="41" t="n"/>
      <c r="AJ264" s="6" t="n"/>
      <c r="AK264" s="8" t="n"/>
      <c r="AL264" s="7" t="n"/>
      <c r="AM264" s="7" t="n"/>
      <c r="AN264" s="41" t="n"/>
      <c r="AR264" s="7" t="n"/>
      <c r="AX264" s="42" t="n"/>
      <c r="BB264" s="7" t="n"/>
      <c r="BC264" s="8" t="n"/>
      <c r="BH264" s="42" t="n"/>
      <c r="BQ264" s="41" t="n"/>
      <c r="BU264" s="41" t="n"/>
      <c r="BY264" s="41" t="n"/>
      <c r="CA264">
        <f>CONCATENATE(IF(C264&gt;0,IFERROR(VLOOKUP(C264,abbreviation!$A:$B,2,FALSE),""),""),IF(OR(E264&gt;0,D264&gt;0),SeperatorSpecification,""),IF(E264&gt;0,IFERROR(VLOOKUP(E264,abbreviation!$A:$B,2,FALSE),""),IF(D264&gt;0,IFERROR(VLOOKUP(D264,abbreviation!$A:$B,2,FALSE),""),"")))</f>
        <v/>
      </c>
      <c r="CB264">
        <f>CONCATENATE(IF(G264&gt;0,IFERROR(VLOOKUP(G264,abbreviation!$A:$B,2,FALSE),""),""),IF(OR(I264&gt;0,H264&gt;0),SeperatorSpecification,""),IF(I264&gt;0,IFERROR(VLOOKUP(I264,abbreviation!$A:$B,2,FALSE),""),IF(H264&gt;0,IFERROR(VLOOKUP(H264,abbreviation!$A:$B,2,FALSE),""),"")))</f>
        <v/>
      </c>
      <c r="CC264">
        <f>CONCATENATE(IF(K264&gt;0,IFERROR(VLOOKUP(K264,abbreviation!$A:$B,2,FALSE),""),""),IF(OR(M264&gt;0,L264&gt;0),SeperatorSpecification,""),IF(M264&gt;0,IFERROR(VLOOKUP(M264,abbreviation!$A:$B,2,FALSE),""),IF(L264&gt;0,IFERROR(VLOOKUP(L264,abbreviation!$A:$B,2,FALSE),""),"")))</f>
        <v/>
      </c>
      <c r="CD264">
        <f>CONCATENATE(IF(O264&gt;0,IFERROR(VLOOKUP(O264,abbreviation!$A:$B,2,FALSE),""),""),IF(OR(Q264&gt;0,P264&gt;0),SeperatorSpecification,""),IF(Q264&gt;0,IFERROR(VLOOKUP(Q264,abbreviation!$A:$B,2,FALSE),""),IF(P264&gt;0,IFERROR(VLOOKUP(P264,abbreviation!$A:$B,2,FALSE),""),"")))</f>
        <v/>
      </c>
      <c r="CE264">
        <f>CONCATENATE(IF(S264&gt;0,IFERROR(VLOOKUP(S264,abbreviation!$A:$B,2,FALSE),""),""),IF(OR(U264&gt;0,T264&gt;0),SeperatorSpecification,""),IF(U264&gt;0,IFERROR(VLOOKUP(U264,abbreviation!$A:$B,2,FALSE),""),IF(T264&gt;0,IFERROR(VLOOKUP(T264,abbreviation!$A:$B,2,FALSE),""),"")))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IF(X264&gt;0,IFERROR(VLOOKUP(X264,abbreviation!$A:$B,2,FALSE),""),"")</f>
        <v/>
      </c>
      <c r="CH264">
        <f>IF(Z264&gt;0,IFERROR(VLOOKUP(Z264,abbreviation!$A:$B,2,FALSE),""),"")</f>
        <v/>
      </c>
      <c r="CI264">
        <f>IF(AD264&gt;0,IFERROR(VLOOKUP(AD264,abbreviation!$A:$B,2,FALSE),""),"")</f>
        <v/>
      </c>
      <c r="CJ264">
        <f>IF(AF264&gt;0,IFERROR(VLOOKUP(AF264,abbreviation!$A:$B,2,FALSE),""),"")</f>
        <v/>
      </c>
      <c r="CK264">
        <f>IF(AJ264&gt;0,IFERROR(VLOOKUP(AJ264,abbreviation!$A:$B,2,FALSE),""),"")</f>
        <v/>
      </c>
      <c r="CL264">
        <f>IF(AL264&gt;0,IFERROR(VLOOKUP(AL264,abbreviation!$A:$B,2,FALSE),""),"")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IF(AP264&gt;0,IFERROR(VLOOKUP(AP264,abbreviation!$A:$B,2,FALSE),""),"")</f>
        <v/>
      </c>
      <c r="CO264">
        <f>IF(AR264&gt;0,IFERROR(VLOOKUP(AR264,abbreviation!$A:$B,2,FALSE),""),"")</f>
        <v/>
      </c>
      <c r="CP264">
        <f>IF(AT264&gt;0,IFERROR(VLOOKUP(AT264,abbreviation!$A:$B,2,FALSE),""),"")</f>
        <v/>
      </c>
      <c r="CQ264">
        <f>IF(AV264&gt;0,IFERROR(VLOOKUP(AV264,abbreviation!$A:$B,2,FALSE),""),"")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IF(AZ264&gt;0,IFERROR(VLOOKUP(AZ264,abbreviation!$A:$B,2,FALSE),""),"")</f>
        <v/>
      </c>
      <c r="CT264">
        <f>IF(BB264&gt;0,IFERROR(VLOOKUP(BB264,abbreviation!$A:$B,2,FALSE),""),"")</f>
        <v/>
      </c>
      <c r="CU264">
        <f>IF(BD264&gt;0,IFERROR(VLOOKUP(BD264,abbreviation!$A:$B,2,FALSE),""),"")</f>
        <v/>
      </c>
      <c r="CV264">
        <f>IF(BF264&gt;0,IFERROR(VLOOKUP(BF264,abbreviation!$A:$B,2,FALSE),""),"")</f>
        <v/>
      </c>
      <c r="CW264">
        <f>IF(BJ264&gt;0,IFERROR(VLOOKUP(BJ264,abbreviation!$A:$B,2,FALSE),""),"")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:$B,2,FALSE),""),""),IF(OR(BP264&gt;0,BO264&gt;0),SeperatorSpecification,""),IF(BP264&gt;0,IFERROR(VLOOKUP(BP264,abbreviation!$A:$B,2,FALSE),""),IF(BO264&gt;0,IFERROR(VLOOKUP(BO264,abbreviation!$A:$B,2,FALSE),""),"")))</f>
        <v/>
      </c>
      <c r="CZ264">
        <f>CONCATENATE(IF(BR264&gt;0,IFERROR(VLOOKUP(BR264,abbreviation!$A:$B,2,FALSE),""),""),IF(OR(BT264&gt;0,BS264&gt;0),SeperatorSpecification,""),IF(BT264&gt;0,IFERROR(VLOOKUP(BT264,abbreviation!$A:$B,2,FALSE),""),IF(BS264&gt;0,IFERROR(VLOOKUP(BS264,abbreviation!$A:$B,2,FALSE),""),"")))</f>
        <v/>
      </c>
      <c r="DA264">
        <f>CONCATENATE(IF(BV264&gt;0,IFERROR(VLOOKUP(BV264,abbreviation!$A:$B,2,FALSE),""),""),IF(OR(BX264&gt;0,BW264&gt;0),SeperatorSpecification,""),IF(BX264&gt;0,IFERROR(VLOOKUP(BX264,abbreviation!$A:$B,2,FALSE),""),IF(BW264&gt;0,IFERROR(VLOOKUP(BW264,abbreviation!$A:$B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0">
        <f>DC264</f>
        <v/>
      </c>
    </row>
    <row r="265">
      <c r="F265" s="41" t="n"/>
      <c r="J265" s="41" t="n"/>
      <c r="N265" s="41" t="n"/>
      <c r="R265" s="41" t="n"/>
      <c r="V265" s="41" t="n"/>
      <c r="AA265" s="7" t="n"/>
      <c r="AB265" s="41" t="n"/>
      <c r="AD265" s="6" t="n"/>
      <c r="AE265" s="8" t="n"/>
      <c r="AF265" s="7" t="n"/>
      <c r="AG265" s="7" t="n"/>
      <c r="AH265" s="41" t="n"/>
      <c r="AJ265" s="6" t="n"/>
      <c r="AK265" s="8" t="n"/>
      <c r="AL265" s="7" t="n"/>
      <c r="AM265" s="7" t="n"/>
      <c r="AN265" s="41" t="n"/>
      <c r="AR265" s="7" t="n"/>
      <c r="AX265" s="42" t="n"/>
      <c r="BB265" s="7" t="n"/>
      <c r="BC265" s="8" t="n"/>
      <c r="BH265" s="42" t="n"/>
      <c r="BQ265" s="41" t="n"/>
      <c r="BU265" s="41" t="n"/>
      <c r="BY265" s="41" t="n"/>
      <c r="CA265">
        <f>CONCATENATE(IF(C265&gt;0,IFERROR(VLOOKUP(C265,abbreviation!$A:$B,2,FALSE),""),""),IF(OR(E265&gt;0,D265&gt;0),SeperatorSpecification,""),IF(E265&gt;0,IFERROR(VLOOKUP(E265,abbreviation!$A:$B,2,FALSE),""),IF(D265&gt;0,IFERROR(VLOOKUP(D265,abbreviation!$A:$B,2,FALSE),""),"")))</f>
        <v/>
      </c>
      <c r="CB265">
        <f>CONCATENATE(IF(G265&gt;0,IFERROR(VLOOKUP(G265,abbreviation!$A:$B,2,FALSE),""),""),IF(OR(I265&gt;0,H265&gt;0),SeperatorSpecification,""),IF(I265&gt;0,IFERROR(VLOOKUP(I265,abbreviation!$A:$B,2,FALSE),""),IF(H265&gt;0,IFERROR(VLOOKUP(H265,abbreviation!$A:$B,2,FALSE),""),"")))</f>
        <v/>
      </c>
      <c r="CC265">
        <f>CONCATENATE(IF(K265&gt;0,IFERROR(VLOOKUP(K265,abbreviation!$A:$B,2,FALSE),""),""),IF(OR(M265&gt;0,L265&gt;0),SeperatorSpecification,""),IF(M265&gt;0,IFERROR(VLOOKUP(M265,abbreviation!$A:$B,2,FALSE),""),IF(L265&gt;0,IFERROR(VLOOKUP(L265,abbreviation!$A:$B,2,FALSE),""),"")))</f>
        <v/>
      </c>
      <c r="CD265">
        <f>CONCATENATE(IF(O265&gt;0,IFERROR(VLOOKUP(O265,abbreviation!$A:$B,2,FALSE),""),""),IF(OR(Q265&gt;0,P265&gt;0),SeperatorSpecification,""),IF(Q265&gt;0,IFERROR(VLOOKUP(Q265,abbreviation!$A:$B,2,FALSE),""),IF(P265&gt;0,IFERROR(VLOOKUP(P265,abbreviation!$A:$B,2,FALSE),""),"")))</f>
        <v/>
      </c>
      <c r="CE265">
        <f>CONCATENATE(IF(S265&gt;0,IFERROR(VLOOKUP(S265,abbreviation!$A:$B,2,FALSE),""),""),IF(OR(U265&gt;0,T265&gt;0),SeperatorSpecification,""),IF(U265&gt;0,IFERROR(VLOOKUP(U265,abbreviation!$A:$B,2,FALSE),""),IF(T265&gt;0,IFERROR(VLOOKUP(T265,abbreviation!$A:$B,2,FALSE),""),"")))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IF(X265&gt;0,IFERROR(VLOOKUP(X265,abbreviation!$A:$B,2,FALSE),""),"")</f>
        <v/>
      </c>
      <c r="CH265">
        <f>IF(Z265&gt;0,IFERROR(VLOOKUP(Z265,abbreviation!$A:$B,2,FALSE),""),"")</f>
        <v/>
      </c>
      <c r="CI265">
        <f>IF(AD265&gt;0,IFERROR(VLOOKUP(AD265,abbreviation!$A:$B,2,FALSE),""),"")</f>
        <v/>
      </c>
      <c r="CJ265">
        <f>IF(AF265&gt;0,IFERROR(VLOOKUP(AF265,abbreviation!$A:$B,2,FALSE),""),"")</f>
        <v/>
      </c>
      <c r="CK265">
        <f>IF(AJ265&gt;0,IFERROR(VLOOKUP(AJ265,abbreviation!$A:$B,2,FALSE),""),"")</f>
        <v/>
      </c>
      <c r="CL265">
        <f>IF(AL265&gt;0,IFERROR(VLOOKUP(AL265,abbreviation!$A:$B,2,FALSE),""),"")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IF(AP265&gt;0,IFERROR(VLOOKUP(AP265,abbreviation!$A:$B,2,FALSE),""),"")</f>
        <v/>
      </c>
      <c r="CO265">
        <f>IF(AR265&gt;0,IFERROR(VLOOKUP(AR265,abbreviation!$A:$B,2,FALSE),""),"")</f>
        <v/>
      </c>
      <c r="CP265">
        <f>IF(AT265&gt;0,IFERROR(VLOOKUP(AT265,abbreviation!$A:$B,2,FALSE),""),"")</f>
        <v/>
      </c>
      <c r="CQ265">
        <f>IF(AV265&gt;0,IFERROR(VLOOKUP(AV265,abbreviation!$A:$B,2,FALSE),""),"")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IF(AZ265&gt;0,IFERROR(VLOOKUP(AZ265,abbreviation!$A:$B,2,FALSE),""),"")</f>
        <v/>
      </c>
      <c r="CT265">
        <f>IF(BB265&gt;0,IFERROR(VLOOKUP(BB265,abbreviation!$A:$B,2,FALSE),""),"")</f>
        <v/>
      </c>
      <c r="CU265">
        <f>IF(BD265&gt;0,IFERROR(VLOOKUP(BD265,abbreviation!$A:$B,2,FALSE),""),"")</f>
        <v/>
      </c>
      <c r="CV265">
        <f>IF(BF265&gt;0,IFERROR(VLOOKUP(BF265,abbreviation!$A:$B,2,FALSE),""),"")</f>
        <v/>
      </c>
      <c r="CW265">
        <f>IF(BJ265&gt;0,IFERROR(VLOOKUP(BJ265,abbreviation!$A:$B,2,FALSE),""),"")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:$B,2,FALSE),""),""),IF(OR(BP265&gt;0,BO265&gt;0),SeperatorSpecification,""),IF(BP265&gt;0,IFERROR(VLOOKUP(BP265,abbreviation!$A:$B,2,FALSE),""),IF(BO265&gt;0,IFERROR(VLOOKUP(BO265,abbreviation!$A:$B,2,FALSE),""),"")))</f>
        <v/>
      </c>
      <c r="CZ265">
        <f>CONCATENATE(IF(BR265&gt;0,IFERROR(VLOOKUP(BR265,abbreviation!$A:$B,2,FALSE),""),""),IF(OR(BT265&gt;0,BS265&gt;0),SeperatorSpecification,""),IF(BT265&gt;0,IFERROR(VLOOKUP(BT265,abbreviation!$A:$B,2,FALSE),""),IF(BS265&gt;0,IFERROR(VLOOKUP(BS265,abbreviation!$A:$B,2,FALSE),""),"")))</f>
        <v/>
      </c>
      <c r="DA265">
        <f>CONCATENATE(IF(BV265&gt;0,IFERROR(VLOOKUP(BV265,abbreviation!$A:$B,2,FALSE),""),""),IF(OR(BX265&gt;0,BW265&gt;0),SeperatorSpecification,""),IF(BX265&gt;0,IFERROR(VLOOKUP(BX265,abbreviation!$A:$B,2,FALSE),""),IF(BW265&gt;0,IFERROR(VLOOKUP(BW265,abbreviation!$A:$B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0">
        <f>DC265</f>
        <v/>
      </c>
    </row>
    <row r="266">
      <c r="F266" s="41" t="n"/>
      <c r="J266" s="41" t="n"/>
      <c r="N266" s="41" t="n"/>
      <c r="R266" s="41" t="n"/>
      <c r="V266" s="41" t="n"/>
      <c r="AA266" s="7" t="n"/>
      <c r="AB266" s="41" t="n"/>
      <c r="AD266" s="6" t="n"/>
      <c r="AE266" s="8" t="n"/>
      <c r="AF266" s="7" t="n"/>
      <c r="AG266" s="7" t="n"/>
      <c r="AH266" s="41" t="n"/>
      <c r="AJ266" s="6" t="n"/>
      <c r="AK266" s="8" t="n"/>
      <c r="AL266" s="7" t="n"/>
      <c r="AM266" s="7" t="n"/>
      <c r="AN266" s="41" t="n"/>
      <c r="AR266" s="7" t="n"/>
      <c r="AX266" s="42" t="n"/>
      <c r="BB266" s="7" t="n"/>
      <c r="BC266" s="8" t="n"/>
      <c r="BH266" s="42" t="n"/>
      <c r="BQ266" s="41" t="n"/>
      <c r="BU266" s="41" t="n"/>
      <c r="BY266" s="41" t="n"/>
      <c r="CA266">
        <f>CONCATENATE(IF(C266&gt;0,IFERROR(VLOOKUP(C266,abbreviation!$A:$B,2,FALSE),""),""),IF(OR(E266&gt;0,D266&gt;0),SeperatorSpecification,""),IF(E266&gt;0,IFERROR(VLOOKUP(E266,abbreviation!$A:$B,2,FALSE),""),IF(D266&gt;0,IFERROR(VLOOKUP(D266,abbreviation!$A:$B,2,FALSE),""),"")))</f>
        <v/>
      </c>
      <c r="CB266">
        <f>CONCATENATE(IF(G266&gt;0,IFERROR(VLOOKUP(G266,abbreviation!$A:$B,2,FALSE),""),""),IF(OR(I266&gt;0,H266&gt;0),SeperatorSpecification,""),IF(I266&gt;0,IFERROR(VLOOKUP(I266,abbreviation!$A:$B,2,FALSE),""),IF(H266&gt;0,IFERROR(VLOOKUP(H266,abbreviation!$A:$B,2,FALSE),""),"")))</f>
        <v/>
      </c>
      <c r="CC266">
        <f>CONCATENATE(IF(K266&gt;0,IFERROR(VLOOKUP(K266,abbreviation!$A:$B,2,FALSE),""),""),IF(OR(M266&gt;0,L266&gt;0),SeperatorSpecification,""),IF(M266&gt;0,IFERROR(VLOOKUP(M266,abbreviation!$A:$B,2,FALSE),""),IF(L266&gt;0,IFERROR(VLOOKUP(L266,abbreviation!$A:$B,2,FALSE),""),"")))</f>
        <v/>
      </c>
      <c r="CD266">
        <f>CONCATENATE(IF(O266&gt;0,IFERROR(VLOOKUP(O266,abbreviation!$A:$B,2,FALSE),""),""),IF(OR(Q266&gt;0,P266&gt;0),SeperatorSpecification,""),IF(Q266&gt;0,IFERROR(VLOOKUP(Q266,abbreviation!$A:$B,2,FALSE),""),IF(P266&gt;0,IFERROR(VLOOKUP(P266,abbreviation!$A:$B,2,FALSE),""),"")))</f>
        <v/>
      </c>
      <c r="CE266">
        <f>CONCATENATE(IF(S266&gt;0,IFERROR(VLOOKUP(S266,abbreviation!$A:$B,2,FALSE),""),""),IF(OR(U266&gt;0,T266&gt;0),SeperatorSpecification,""),IF(U266&gt;0,IFERROR(VLOOKUP(U266,abbreviation!$A:$B,2,FALSE),""),IF(T266&gt;0,IFERROR(VLOOKUP(T266,abbreviation!$A:$B,2,FALSE),""),"")))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IF(X266&gt;0,IFERROR(VLOOKUP(X266,abbreviation!$A:$B,2,FALSE),""),"")</f>
        <v/>
      </c>
      <c r="CH266">
        <f>IF(Z266&gt;0,IFERROR(VLOOKUP(Z266,abbreviation!$A:$B,2,FALSE),""),"")</f>
        <v/>
      </c>
      <c r="CI266">
        <f>IF(AD266&gt;0,IFERROR(VLOOKUP(AD266,abbreviation!$A:$B,2,FALSE),""),"")</f>
        <v/>
      </c>
      <c r="CJ266">
        <f>IF(AF266&gt;0,IFERROR(VLOOKUP(AF266,abbreviation!$A:$B,2,FALSE),""),"")</f>
        <v/>
      </c>
      <c r="CK266">
        <f>IF(AJ266&gt;0,IFERROR(VLOOKUP(AJ266,abbreviation!$A:$B,2,FALSE),""),"")</f>
        <v/>
      </c>
      <c r="CL266">
        <f>IF(AL266&gt;0,IFERROR(VLOOKUP(AL266,abbreviation!$A:$B,2,FALSE),""),"")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IF(AP266&gt;0,IFERROR(VLOOKUP(AP266,abbreviation!$A:$B,2,FALSE),""),"")</f>
        <v/>
      </c>
      <c r="CO266">
        <f>IF(AR266&gt;0,IFERROR(VLOOKUP(AR266,abbreviation!$A:$B,2,FALSE),""),"")</f>
        <v/>
      </c>
      <c r="CP266">
        <f>IF(AT266&gt;0,IFERROR(VLOOKUP(AT266,abbreviation!$A:$B,2,FALSE),""),"")</f>
        <v/>
      </c>
      <c r="CQ266">
        <f>IF(AV266&gt;0,IFERROR(VLOOKUP(AV266,abbreviation!$A:$B,2,FALSE),""),"")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IF(AZ266&gt;0,IFERROR(VLOOKUP(AZ266,abbreviation!$A:$B,2,FALSE),""),"")</f>
        <v/>
      </c>
      <c r="CT266">
        <f>IF(BB266&gt;0,IFERROR(VLOOKUP(BB266,abbreviation!$A:$B,2,FALSE),""),"")</f>
        <v/>
      </c>
      <c r="CU266">
        <f>IF(BD266&gt;0,IFERROR(VLOOKUP(BD266,abbreviation!$A:$B,2,FALSE),""),"")</f>
        <v/>
      </c>
      <c r="CV266">
        <f>IF(BF266&gt;0,IFERROR(VLOOKUP(BF266,abbreviation!$A:$B,2,FALSE),""),"")</f>
        <v/>
      </c>
      <c r="CW266">
        <f>IF(BJ266&gt;0,IFERROR(VLOOKUP(BJ266,abbreviation!$A:$B,2,FALSE),""),"")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:$B,2,FALSE),""),""),IF(OR(BP266&gt;0,BO266&gt;0),SeperatorSpecification,""),IF(BP266&gt;0,IFERROR(VLOOKUP(BP266,abbreviation!$A:$B,2,FALSE),""),IF(BO266&gt;0,IFERROR(VLOOKUP(BO266,abbreviation!$A:$B,2,FALSE),""),"")))</f>
        <v/>
      </c>
      <c r="CZ266">
        <f>CONCATENATE(IF(BR266&gt;0,IFERROR(VLOOKUP(BR266,abbreviation!$A:$B,2,FALSE),""),""),IF(OR(BT266&gt;0,BS266&gt;0),SeperatorSpecification,""),IF(BT266&gt;0,IFERROR(VLOOKUP(BT266,abbreviation!$A:$B,2,FALSE),""),IF(BS266&gt;0,IFERROR(VLOOKUP(BS266,abbreviation!$A:$B,2,FALSE),""),"")))</f>
        <v/>
      </c>
      <c r="DA266">
        <f>CONCATENATE(IF(BV266&gt;0,IFERROR(VLOOKUP(BV266,abbreviation!$A:$B,2,FALSE),""),""),IF(OR(BX266&gt;0,BW266&gt;0),SeperatorSpecification,""),IF(BX266&gt;0,IFERROR(VLOOKUP(BX266,abbreviation!$A:$B,2,FALSE),""),IF(BW266&gt;0,IFERROR(VLOOKUP(BW266,abbreviation!$A:$B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0">
        <f>DC266</f>
        <v/>
      </c>
    </row>
    <row r="267">
      <c r="F267" s="41" t="n"/>
      <c r="J267" s="41" t="n"/>
      <c r="N267" s="41" t="n"/>
      <c r="R267" s="41" t="n"/>
      <c r="V267" s="41" t="n"/>
      <c r="AA267" s="7" t="n"/>
      <c r="AB267" s="41" t="n"/>
      <c r="AD267" s="6" t="n"/>
      <c r="AE267" s="8" t="n"/>
      <c r="AF267" s="7" t="n"/>
      <c r="AG267" s="7" t="n"/>
      <c r="AH267" s="41" t="n"/>
      <c r="AJ267" s="6" t="n"/>
      <c r="AK267" s="8" t="n"/>
      <c r="AL267" s="7" t="n"/>
      <c r="AM267" s="7" t="n"/>
      <c r="AN267" s="41" t="n"/>
      <c r="AR267" s="7" t="n"/>
      <c r="AX267" s="42" t="n"/>
      <c r="BB267" s="7" t="n"/>
      <c r="BC267" s="8" t="n"/>
      <c r="BH267" s="42" t="n"/>
      <c r="BQ267" s="41" t="n"/>
      <c r="BU267" s="41" t="n"/>
      <c r="BY267" s="41" t="n"/>
      <c r="CA267">
        <f>CONCATENATE(IF(C267&gt;0,IFERROR(VLOOKUP(C267,abbreviation!$A:$B,2,FALSE),""),""),IF(OR(E267&gt;0,D267&gt;0),SeperatorSpecification,""),IF(E267&gt;0,IFERROR(VLOOKUP(E267,abbreviation!$A:$B,2,FALSE),""),IF(D267&gt;0,IFERROR(VLOOKUP(D267,abbreviation!$A:$B,2,FALSE),""),"")))</f>
        <v/>
      </c>
      <c r="CB267">
        <f>CONCATENATE(IF(G267&gt;0,IFERROR(VLOOKUP(G267,abbreviation!$A:$B,2,FALSE),""),""),IF(OR(I267&gt;0,H267&gt;0),SeperatorSpecification,""),IF(I267&gt;0,IFERROR(VLOOKUP(I267,abbreviation!$A:$B,2,FALSE),""),IF(H267&gt;0,IFERROR(VLOOKUP(H267,abbreviation!$A:$B,2,FALSE),""),"")))</f>
        <v/>
      </c>
      <c r="CC267">
        <f>CONCATENATE(IF(K267&gt;0,IFERROR(VLOOKUP(K267,abbreviation!$A:$B,2,FALSE),""),""),IF(OR(M267&gt;0,L267&gt;0),SeperatorSpecification,""),IF(M267&gt;0,IFERROR(VLOOKUP(M267,abbreviation!$A:$B,2,FALSE),""),IF(L267&gt;0,IFERROR(VLOOKUP(L267,abbreviation!$A:$B,2,FALSE),""),"")))</f>
        <v/>
      </c>
      <c r="CD267">
        <f>CONCATENATE(IF(O267&gt;0,IFERROR(VLOOKUP(O267,abbreviation!$A:$B,2,FALSE),""),""),IF(OR(Q267&gt;0,P267&gt;0),SeperatorSpecification,""),IF(Q267&gt;0,IFERROR(VLOOKUP(Q267,abbreviation!$A:$B,2,FALSE),""),IF(P267&gt;0,IFERROR(VLOOKUP(P267,abbreviation!$A:$B,2,FALSE),""),"")))</f>
        <v/>
      </c>
      <c r="CE267">
        <f>CONCATENATE(IF(S267&gt;0,IFERROR(VLOOKUP(S267,abbreviation!$A:$B,2,FALSE),""),""),IF(OR(U267&gt;0,T267&gt;0),SeperatorSpecification,""),IF(U267&gt;0,IFERROR(VLOOKUP(U267,abbreviation!$A:$B,2,FALSE),""),IF(T267&gt;0,IFERROR(VLOOKUP(T267,abbreviation!$A:$B,2,FALSE),""),"")))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IF(X267&gt;0,IFERROR(VLOOKUP(X267,abbreviation!$A:$B,2,FALSE),""),"")</f>
        <v/>
      </c>
      <c r="CH267">
        <f>IF(Z267&gt;0,IFERROR(VLOOKUP(Z267,abbreviation!$A:$B,2,FALSE),""),"")</f>
        <v/>
      </c>
      <c r="CI267">
        <f>IF(AD267&gt;0,IFERROR(VLOOKUP(AD267,abbreviation!$A:$B,2,FALSE),""),"")</f>
        <v/>
      </c>
      <c r="CJ267">
        <f>IF(AF267&gt;0,IFERROR(VLOOKUP(AF267,abbreviation!$A:$B,2,FALSE),""),"")</f>
        <v/>
      </c>
      <c r="CK267">
        <f>IF(AJ267&gt;0,IFERROR(VLOOKUP(AJ267,abbreviation!$A:$B,2,FALSE),""),"")</f>
        <v/>
      </c>
      <c r="CL267">
        <f>IF(AL267&gt;0,IFERROR(VLOOKUP(AL267,abbreviation!$A:$B,2,FALSE),""),"")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IF(AP267&gt;0,IFERROR(VLOOKUP(AP267,abbreviation!$A:$B,2,FALSE),""),"")</f>
        <v/>
      </c>
      <c r="CO267">
        <f>IF(AR267&gt;0,IFERROR(VLOOKUP(AR267,abbreviation!$A:$B,2,FALSE),""),"")</f>
        <v/>
      </c>
      <c r="CP267">
        <f>IF(AT267&gt;0,IFERROR(VLOOKUP(AT267,abbreviation!$A:$B,2,FALSE),""),"")</f>
        <v/>
      </c>
      <c r="CQ267">
        <f>IF(AV267&gt;0,IFERROR(VLOOKUP(AV267,abbreviation!$A:$B,2,FALSE),""),"")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IF(AZ267&gt;0,IFERROR(VLOOKUP(AZ267,abbreviation!$A:$B,2,FALSE),""),"")</f>
        <v/>
      </c>
      <c r="CT267">
        <f>IF(BB267&gt;0,IFERROR(VLOOKUP(BB267,abbreviation!$A:$B,2,FALSE),""),"")</f>
        <v/>
      </c>
      <c r="CU267">
        <f>IF(BD267&gt;0,IFERROR(VLOOKUP(BD267,abbreviation!$A:$B,2,FALSE),""),"")</f>
        <v/>
      </c>
      <c r="CV267">
        <f>IF(BF267&gt;0,IFERROR(VLOOKUP(BF267,abbreviation!$A:$B,2,FALSE),""),"")</f>
        <v/>
      </c>
      <c r="CW267">
        <f>IF(BJ267&gt;0,IFERROR(VLOOKUP(BJ267,abbreviation!$A:$B,2,FALSE),""),"")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:$B,2,FALSE),""),""),IF(OR(BP267&gt;0,BO267&gt;0),SeperatorSpecification,""),IF(BP267&gt;0,IFERROR(VLOOKUP(BP267,abbreviation!$A:$B,2,FALSE),""),IF(BO267&gt;0,IFERROR(VLOOKUP(BO267,abbreviation!$A:$B,2,FALSE),""),"")))</f>
        <v/>
      </c>
      <c r="CZ267">
        <f>CONCATENATE(IF(BR267&gt;0,IFERROR(VLOOKUP(BR267,abbreviation!$A:$B,2,FALSE),""),""),IF(OR(BT267&gt;0,BS267&gt;0),SeperatorSpecification,""),IF(BT267&gt;0,IFERROR(VLOOKUP(BT267,abbreviation!$A:$B,2,FALSE),""),IF(BS267&gt;0,IFERROR(VLOOKUP(BS267,abbreviation!$A:$B,2,FALSE),""),"")))</f>
        <v/>
      </c>
      <c r="DA267">
        <f>CONCATENATE(IF(BV267&gt;0,IFERROR(VLOOKUP(BV267,abbreviation!$A:$B,2,FALSE),""),""),IF(OR(BX267&gt;0,BW267&gt;0),SeperatorSpecification,""),IF(BX267&gt;0,IFERROR(VLOOKUP(BX267,abbreviation!$A:$B,2,FALSE),""),IF(BW267&gt;0,IFERROR(VLOOKUP(BW267,abbreviation!$A:$B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0">
        <f>DC267</f>
        <v/>
      </c>
    </row>
    <row r="268">
      <c r="F268" s="41" t="n"/>
      <c r="J268" s="41" t="n"/>
      <c r="N268" s="41" t="n"/>
      <c r="R268" s="41" t="n"/>
      <c r="V268" s="41" t="n"/>
      <c r="AA268" s="7" t="n"/>
      <c r="AB268" s="41" t="n"/>
      <c r="AD268" s="6" t="n"/>
      <c r="AE268" s="8" t="n"/>
      <c r="AF268" s="7" t="n"/>
      <c r="AG268" s="7" t="n"/>
      <c r="AH268" s="41" t="n"/>
      <c r="AJ268" s="6" t="n"/>
      <c r="AK268" s="8" t="n"/>
      <c r="AL268" s="7" t="n"/>
      <c r="AM268" s="7" t="n"/>
      <c r="AN268" s="41" t="n"/>
      <c r="AR268" s="7" t="n"/>
      <c r="AX268" s="42" t="n"/>
      <c r="BB268" s="7" t="n"/>
      <c r="BC268" s="8" t="n"/>
      <c r="BH268" s="42" t="n"/>
      <c r="BQ268" s="41" t="n"/>
      <c r="BU268" s="41" t="n"/>
      <c r="BY268" s="41" t="n"/>
      <c r="CA268">
        <f>CONCATENATE(IF(C268&gt;0,IFERROR(VLOOKUP(C268,abbreviation!$A:$B,2,FALSE),""),""),IF(OR(E268&gt;0,D268&gt;0),SeperatorSpecification,""),IF(E268&gt;0,IFERROR(VLOOKUP(E268,abbreviation!$A:$B,2,FALSE),""),IF(D268&gt;0,IFERROR(VLOOKUP(D268,abbreviation!$A:$B,2,FALSE),""),"")))</f>
        <v/>
      </c>
      <c r="CB268">
        <f>CONCATENATE(IF(G268&gt;0,IFERROR(VLOOKUP(G268,abbreviation!$A:$B,2,FALSE),""),""),IF(OR(I268&gt;0,H268&gt;0),SeperatorSpecification,""),IF(I268&gt;0,IFERROR(VLOOKUP(I268,abbreviation!$A:$B,2,FALSE),""),IF(H268&gt;0,IFERROR(VLOOKUP(H268,abbreviation!$A:$B,2,FALSE),""),"")))</f>
        <v/>
      </c>
      <c r="CC268">
        <f>CONCATENATE(IF(K268&gt;0,IFERROR(VLOOKUP(K268,abbreviation!$A:$B,2,FALSE),""),""),IF(OR(M268&gt;0,L268&gt;0),SeperatorSpecification,""),IF(M268&gt;0,IFERROR(VLOOKUP(M268,abbreviation!$A:$B,2,FALSE),""),IF(L268&gt;0,IFERROR(VLOOKUP(L268,abbreviation!$A:$B,2,FALSE),""),"")))</f>
        <v/>
      </c>
      <c r="CD268">
        <f>CONCATENATE(IF(O268&gt;0,IFERROR(VLOOKUP(O268,abbreviation!$A:$B,2,FALSE),""),""),IF(OR(Q268&gt;0,P268&gt;0),SeperatorSpecification,""),IF(Q268&gt;0,IFERROR(VLOOKUP(Q268,abbreviation!$A:$B,2,FALSE),""),IF(P268&gt;0,IFERROR(VLOOKUP(P268,abbreviation!$A:$B,2,FALSE),""),"")))</f>
        <v/>
      </c>
      <c r="CE268">
        <f>CONCATENATE(IF(S268&gt;0,IFERROR(VLOOKUP(S268,abbreviation!$A:$B,2,FALSE),""),""),IF(OR(U268&gt;0,T268&gt;0),SeperatorSpecification,""),IF(U268&gt;0,IFERROR(VLOOKUP(U268,abbreviation!$A:$B,2,FALSE),""),IF(T268&gt;0,IFERROR(VLOOKUP(T268,abbreviation!$A:$B,2,FALSE),""),"")))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IF(X268&gt;0,IFERROR(VLOOKUP(X268,abbreviation!$A:$B,2,FALSE),""),"")</f>
        <v/>
      </c>
      <c r="CH268">
        <f>IF(Z268&gt;0,IFERROR(VLOOKUP(Z268,abbreviation!$A:$B,2,FALSE),""),"")</f>
        <v/>
      </c>
      <c r="CI268">
        <f>IF(AD268&gt;0,IFERROR(VLOOKUP(AD268,abbreviation!$A:$B,2,FALSE),""),"")</f>
        <v/>
      </c>
      <c r="CJ268">
        <f>IF(AF268&gt;0,IFERROR(VLOOKUP(AF268,abbreviation!$A:$B,2,FALSE),""),"")</f>
        <v/>
      </c>
      <c r="CK268">
        <f>IF(AJ268&gt;0,IFERROR(VLOOKUP(AJ268,abbreviation!$A:$B,2,FALSE),""),"")</f>
        <v/>
      </c>
      <c r="CL268">
        <f>IF(AL268&gt;0,IFERROR(VLOOKUP(AL268,abbreviation!$A:$B,2,FALSE),""),"")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IF(AP268&gt;0,IFERROR(VLOOKUP(AP268,abbreviation!$A:$B,2,FALSE),""),"")</f>
        <v/>
      </c>
      <c r="CO268">
        <f>IF(AR268&gt;0,IFERROR(VLOOKUP(AR268,abbreviation!$A:$B,2,FALSE),""),"")</f>
        <v/>
      </c>
      <c r="CP268">
        <f>IF(AT268&gt;0,IFERROR(VLOOKUP(AT268,abbreviation!$A:$B,2,FALSE),""),"")</f>
        <v/>
      </c>
      <c r="CQ268">
        <f>IF(AV268&gt;0,IFERROR(VLOOKUP(AV268,abbreviation!$A:$B,2,FALSE),""),"")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IF(AZ268&gt;0,IFERROR(VLOOKUP(AZ268,abbreviation!$A:$B,2,FALSE),""),"")</f>
        <v/>
      </c>
      <c r="CT268">
        <f>IF(BB268&gt;0,IFERROR(VLOOKUP(BB268,abbreviation!$A:$B,2,FALSE),""),"")</f>
        <v/>
      </c>
      <c r="CU268">
        <f>IF(BD268&gt;0,IFERROR(VLOOKUP(BD268,abbreviation!$A:$B,2,FALSE),""),"")</f>
        <v/>
      </c>
      <c r="CV268">
        <f>IF(BF268&gt;0,IFERROR(VLOOKUP(BF268,abbreviation!$A:$B,2,FALSE),""),"")</f>
        <v/>
      </c>
      <c r="CW268">
        <f>IF(BJ268&gt;0,IFERROR(VLOOKUP(BJ268,abbreviation!$A:$B,2,FALSE),""),"")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:$B,2,FALSE),""),""),IF(OR(BP268&gt;0,BO268&gt;0),SeperatorSpecification,""),IF(BP268&gt;0,IFERROR(VLOOKUP(BP268,abbreviation!$A:$B,2,FALSE),""),IF(BO268&gt;0,IFERROR(VLOOKUP(BO268,abbreviation!$A:$B,2,FALSE),""),"")))</f>
        <v/>
      </c>
      <c r="CZ268">
        <f>CONCATENATE(IF(BR268&gt;0,IFERROR(VLOOKUP(BR268,abbreviation!$A:$B,2,FALSE),""),""),IF(OR(BT268&gt;0,BS268&gt;0),SeperatorSpecification,""),IF(BT268&gt;0,IFERROR(VLOOKUP(BT268,abbreviation!$A:$B,2,FALSE),""),IF(BS268&gt;0,IFERROR(VLOOKUP(BS268,abbreviation!$A:$B,2,FALSE),""),"")))</f>
        <v/>
      </c>
      <c r="DA268">
        <f>CONCATENATE(IF(BV268&gt;0,IFERROR(VLOOKUP(BV268,abbreviation!$A:$B,2,FALSE),""),""),IF(OR(BX268&gt;0,BW268&gt;0),SeperatorSpecification,""),IF(BX268&gt;0,IFERROR(VLOOKUP(BX268,abbreviation!$A:$B,2,FALSE),""),IF(BW268&gt;0,IFERROR(VLOOKUP(BW268,abbreviation!$A:$B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0">
        <f>DC268</f>
        <v/>
      </c>
    </row>
    <row r="269">
      <c r="F269" s="41" t="n"/>
      <c r="J269" s="41" t="n"/>
      <c r="N269" s="41" t="n"/>
      <c r="R269" s="41" t="n"/>
      <c r="V269" s="41" t="n"/>
      <c r="AA269" s="7" t="n"/>
      <c r="AB269" s="41" t="n"/>
      <c r="AD269" s="6" t="n"/>
      <c r="AE269" s="8" t="n"/>
      <c r="AF269" s="7" t="n"/>
      <c r="AG269" s="7" t="n"/>
      <c r="AH269" s="41" t="n"/>
      <c r="AJ269" s="6" t="n"/>
      <c r="AK269" s="8" t="n"/>
      <c r="AL269" s="7" t="n"/>
      <c r="AM269" s="7" t="n"/>
      <c r="AN269" s="41" t="n"/>
      <c r="AR269" s="7" t="n"/>
      <c r="AX269" s="42" t="n"/>
      <c r="BB269" s="7" t="n"/>
      <c r="BC269" s="8" t="n"/>
      <c r="BH269" s="42" t="n"/>
      <c r="BQ269" s="41" t="n"/>
      <c r="BU269" s="41" t="n"/>
      <c r="BY269" s="41" t="n"/>
      <c r="CA269">
        <f>CONCATENATE(IF(C269&gt;0,IFERROR(VLOOKUP(C269,abbreviation!$A:$B,2,FALSE),""),""),IF(OR(E269&gt;0,D269&gt;0),SeperatorSpecification,""),IF(E269&gt;0,IFERROR(VLOOKUP(E269,abbreviation!$A:$B,2,FALSE),""),IF(D269&gt;0,IFERROR(VLOOKUP(D269,abbreviation!$A:$B,2,FALSE),""),"")))</f>
        <v/>
      </c>
      <c r="CB269">
        <f>CONCATENATE(IF(G269&gt;0,IFERROR(VLOOKUP(G269,abbreviation!$A:$B,2,FALSE),""),""),IF(OR(I269&gt;0,H269&gt;0),SeperatorSpecification,""),IF(I269&gt;0,IFERROR(VLOOKUP(I269,abbreviation!$A:$B,2,FALSE),""),IF(H269&gt;0,IFERROR(VLOOKUP(H269,abbreviation!$A:$B,2,FALSE),""),"")))</f>
        <v/>
      </c>
      <c r="CC269">
        <f>CONCATENATE(IF(K269&gt;0,IFERROR(VLOOKUP(K269,abbreviation!$A:$B,2,FALSE),""),""),IF(OR(M269&gt;0,L269&gt;0),SeperatorSpecification,""),IF(M269&gt;0,IFERROR(VLOOKUP(M269,abbreviation!$A:$B,2,FALSE),""),IF(L269&gt;0,IFERROR(VLOOKUP(L269,abbreviation!$A:$B,2,FALSE),""),"")))</f>
        <v/>
      </c>
      <c r="CD269">
        <f>CONCATENATE(IF(O269&gt;0,IFERROR(VLOOKUP(O269,abbreviation!$A:$B,2,FALSE),""),""),IF(OR(Q269&gt;0,P269&gt;0),SeperatorSpecification,""),IF(Q269&gt;0,IFERROR(VLOOKUP(Q269,abbreviation!$A:$B,2,FALSE),""),IF(P269&gt;0,IFERROR(VLOOKUP(P269,abbreviation!$A:$B,2,FALSE),""),"")))</f>
        <v/>
      </c>
      <c r="CE269">
        <f>CONCATENATE(IF(S269&gt;0,IFERROR(VLOOKUP(S269,abbreviation!$A:$B,2,FALSE),""),""),IF(OR(U269&gt;0,T269&gt;0),SeperatorSpecification,""),IF(U269&gt;0,IFERROR(VLOOKUP(U269,abbreviation!$A:$B,2,FALSE),""),IF(T269&gt;0,IFERROR(VLOOKUP(T269,abbreviation!$A:$B,2,FALSE),""),"")))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IF(X269&gt;0,IFERROR(VLOOKUP(X269,abbreviation!$A:$B,2,FALSE),""),"")</f>
        <v/>
      </c>
      <c r="CH269">
        <f>IF(Z269&gt;0,IFERROR(VLOOKUP(Z269,abbreviation!$A:$B,2,FALSE),""),"")</f>
        <v/>
      </c>
      <c r="CI269">
        <f>IF(AD269&gt;0,IFERROR(VLOOKUP(AD269,abbreviation!$A:$B,2,FALSE),""),"")</f>
        <v/>
      </c>
      <c r="CJ269">
        <f>IF(AF269&gt;0,IFERROR(VLOOKUP(AF269,abbreviation!$A:$B,2,FALSE),""),"")</f>
        <v/>
      </c>
      <c r="CK269">
        <f>IF(AJ269&gt;0,IFERROR(VLOOKUP(AJ269,abbreviation!$A:$B,2,FALSE),""),"")</f>
        <v/>
      </c>
      <c r="CL269">
        <f>IF(AL269&gt;0,IFERROR(VLOOKUP(AL269,abbreviation!$A:$B,2,FALSE),""),"")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IF(AP269&gt;0,IFERROR(VLOOKUP(AP269,abbreviation!$A:$B,2,FALSE),""),"")</f>
        <v/>
      </c>
      <c r="CO269">
        <f>IF(AR269&gt;0,IFERROR(VLOOKUP(AR269,abbreviation!$A:$B,2,FALSE),""),"")</f>
        <v/>
      </c>
      <c r="CP269">
        <f>IF(AT269&gt;0,IFERROR(VLOOKUP(AT269,abbreviation!$A:$B,2,FALSE),""),"")</f>
        <v/>
      </c>
      <c r="CQ269">
        <f>IF(AV269&gt;0,IFERROR(VLOOKUP(AV269,abbreviation!$A:$B,2,FALSE),""),"")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IF(AZ269&gt;0,IFERROR(VLOOKUP(AZ269,abbreviation!$A:$B,2,FALSE),""),"")</f>
        <v/>
      </c>
      <c r="CT269">
        <f>IF(BB269&gt;0,IFERROR(VLOOKUP(BB269,abbreviation!$A:$B,2,FALSE),""),"")</f>
        <v/>
      </c>
      <c r="CU269">
        <f>IF(BD269&gt;0,IFERROR(VLOOKUP(BD269,abbreviation!$A:$B,2,FALSE),""),"")</f>
        <v/>
      </c>
      <c r="CV269">
        <f>IF(BF269&gt;0,IFERROR(VLOOKUP(BF269,abbreviation!$A:$B,2,FALSE),""),"")</f>
        <v/>
      </c>
      <c r="CW269">
        <f>IF(BJ269&gt;0,IFERROR(VLOOKUP(BJ269,abbreviation!$A:$B,2,FALSE),""),"")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:$B,2,FALSE),""),""),IF(OR(BP269&gt;0,BO269&gt;0),SeperatorSpecification,""),IF(BP269&gt;0,IFERROR(VLOOKUP(BP269,abbreviation!$A:$B,2,FALSE),""),IF(BO269&gt;0,IFERROR(VLOOKUP(BO269,abbreviation!$A:$B,2,FALSE),""),"")))</f>
        <v/>
      </c>
      <c r="CZ269">
        <f>CONCATENATE(IF(BR269&gt;0,IFERROR(VLOOKUP(BR269,abbreviation!$A:$B,2,FALSE),""),""),IF(OR(BT269&gt;0,BS269&gt;0),SeperatorSpecification,""),IF(BT269&gt;0,IFERROR(VLOOKUP(BT269,abbreviation!$A:$B,2,FALSE),""),IF(BS269&gt;0,IFERROR(VLOOKUP(BS269,abbreviation!$A:$B,2,FALSE),""),"")))</f>
        <v/>
      </c>
      <c r="DA269">
        <f>CONCATENATE(IF(BV269&gt;0,IFERROR(VLOOKUP(BV269,abbreviation!$A:$B,2,FALSE),""),""),IF(OR(BX269&gt;0,BW269&gt;0),SeperatorSpecification,""),IF(BX269&gt;0,IFERROR(VLOOKUP(BX269,abbreviation!$A:$B,2,FALSE),""),IF(BW269&gt;0,IFERROR(VLOOKUP(BW269,abbreviation!$A:$B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0">
        <f>DC269</f>
        <v/>
      </c>
    </row>
    <row r="270">
      <c r="F270" s="41" t="n"/>
      <c r="J270" s="41" t="n"/>
      <c r="N270" s="41" t="n"/>
      <c r="R270" s="41" t="n"/>
      <c r="V270" s="41" t="n"/>
      <c r="AA270" s="7" t="n"/>
      <c r="AB270" s="41" t="n"/>
      <c r="AD270" s="6" t="n"/>
      <c r="AE270" s="8" t="n"/>
      <c r="AF270" s="7" t="n"/>
      <c r="AG270" s="7" t="n"/>
      <c r="AH270" s="41" t="n"/>
      <c r="AJ270" s="6" t="n"/>
      <c r="AK270" s="8" t="n"/>
      <c r="AL270" s="7" t="n"/>
      <c r="AM270" s="7" t="n"/>
      <c r="AN270" s="41" t="n"/>
      <c r="AR270" s="7" t="n"/>
      <c r="AX270" s="42" t="n"/>
      <c r="BB270" s="7" t="n"/>
      <c r="BC270" s="8" t="n"/>
      <c r="BH270" s="42" t="n"/>
      <c r="BQ270" s="41" t="n"/>
      <c r="BU270" s="41" t="n"/>
      <c r="BY270" s="41" t="n"/>
      <c r="CA270">
        <f>CONCATENATE(IF(C270&gt;0,IFERROR(VLOOKUP(C270,abbreviation!$A:$B,2,FALSE),""),""),IF(OR(E270&gt;0,D270&gt;0),SeperatorSpecification,""),IF(E270&gt;0,IFERROR(VLOOKUP(E270,abbreviation!$A:$B,2,FALSE),""),IF(D270&gt;0,IFERROR(VLOOKUP(D270,abbreviation!$A:$B,2,FALSE),""),"")))</f>
        <v/>
      </c>
      <c r="CB270">
        <f>CONCATENATE(IF(G270&gt;0,IFERROR(VLOOKUP(G270,abbreviation!$A:$B,2,FALSE),""),""),IF(OR(I270&gt;0,H270&gt;0),SeperatorSpecification,""),IF(I270&gt;0,IFERROR(VLOOKUP(I270,abbreviation!$A:$B,2,FALSE),""),IF(H270&gt;0,IFERROR(VLOOKUP(H270,abbreviation!$A:$B,2,FALSE),""),"")))</f>
        <v/>
      </c>
      <c r="CC270">
        <f>CONCATENATE(IF(K270&gt;0,IFERROR(VLOOKUP(K270,abbreviation!$A:$B,2,FALSE),""),""),IF(OR(M270&gt;0,L270&gt;0),SeperatorSpecification,""),IF(M270&gt;0,IFERROR(VLOOKUP(M270,abbreviation!$A:$B,2,FALSE),""),IF(L270&gt;0,IFERROR(VLOOKUP(L270,abbreviation!$A:$B,2,FALSE),""),"")))</f>
        <v/>
      </c>
      <c r="CD270">
        <f>CONCATENATE(IF(O270&gt;0,IFERROR(VLOOKUP(O270,abbreviation!$A:$B,2,FALSE),""),""),IF(OR(Q270&gt;0,P270&gt;0),SeperatorSpecification,""),IF(Q270&gt;0,IFERROR(VLOOKUP(Q270,abbreviation!$A:$B,2,FALSE),""),IF(P270&gt;0,IFERROR(VLOOKUP(P270,abbreviation!$A:$B,2,FALSE),""),"")))</f>
        <v/>
      </c>
      <c r="CE270">
        <f>CONCATENATE(IF(S270&gt;0,IFERROR(VLOOKUP(S270,abbreviation!$A:$B,2,FALSE),""),""),IF(OR(U270&gt;0,T270&gt;0),SeperatorSpecification,""),IF(U270&gt;0,IFERROR(VLOOKUP(U270,abbreviation!$A:$B,2,FALSE),""),IF(T270&gt;0,IFERROR(VLOOKUP(T270,abbreviation!$A:$B,2,FALSE),""),"")))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IF(X270&gt;0,IFERROR(VLOOKUP(X270,abbreviation!$A:$B,2,FALSE),""),"")</f>
        <v/>
      </c>
      <c r="CH270">
        <f>IF(Z270&gt;0,IFERROR(VLOOKUP(Z270,abbreviation!$A:$B,2,FALSE),""),"")</f>
        <v/>
      </c>
      <c r="CI270">
        <f>IF(AD270&gt;0,IFERROR(VLOOKUP(AD270,abbreviation!$A:$B,2,FALSE),""),"")</f>
        <v/>
      </c>
      <c r="CJ270">
        <f>IF(AF270&gt;0,IFERROR(VLOOKUP(AF270,abbreviation!$A:$B,2,FALSE),""),"")</f>
        <v/>
      </c>
      <c r="CK270">
        <f>IF(AJ270&gt;0,IFERROR(VLOOKUP(AJ270,abbreviation!$A:$B,2,FALSE),""),"")</f>
        <v/>
      </c>
      <c r="CL270">
        <f>IF(AL270&gt;0,IFERROR(VLOOKUP(AL270,abbreviation!$A:$B,2,FALSE),""),"")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IF(AP270&gt;0,IFERROR(VLOOKUP(AP270,abbreviation!$A:$B,2,FALSE),""),"")</f>
        <v/>
      </c>
      <c r="CO270">
        <f>IF(AR270&gt;0,IFERROR(VLOOKUP(AR270,abbreviation!$A:$B,2,FALSE),""),"")</f>
        <v/>
      </c>
      <c r="CP270">
        <f>IF(AT270&gt;0,IFERROR(VLOOKUP(AT270,abbreviation!$A:$B,2,FALSE),""),"")</f>
        <v/>
      </c>
      <c r="CQ270">
        <f>IF(AV270&gt;0,IFERROR(VLOOKUP(AV270,abbreviation!$A:$B,2,FALSE),""),"")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IF(AZ270&gt;0,IFERROR(VLOOKUP(AZ270,abbreviation!$A:$B,2,FALSE),""),"")</f>
        <v/>
      </c>
      <c r="CT270">
        <f>IF(BB270&gt;0,IFERROR(VLOOKUP(BB270,abbreviation!$A:$B,2,FALSE),""),"")</f>
        <v/>
      </c>
      <c r="CU270">
        <f>IF(BD270&gt;0,IFERROR(VLOOKUP(BD270,abbreviation!$A:$B,2,FALSE),""),"")</f>
        <v/>
      </c>
      <c r="CV270">
        <f>IF(BF270&gt;0,IFERROR(VLOOKUP(BF270,abbreviation!$A:$B,2,FALSE),""),"")</f>
        <v/>
      </c>
      <c r="CW270">
        <f>IF(BJ270&gt;0,IFERROR(VLOOKUP(BJ270,abbreviation!$A:$B,2,FALSE),""),"")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:$B,2,FALSE),""),""),IF(OR(BP270&gt;0,BO270&gt;0),SeperatorSpecification,""),IF(BP270&gt;0,IFERROR(VLOOKUP(BP270,abbreviation!$A:$B,2,FALSE),""),IF(BO270&gt;0,IFERROR(VLOOKUP(BO270,abbreviation!$A:$B,2,FALSE),""),"")))</f>
        <v/>
      </c>
      <c r="CZ270">
        <f>CONCATENATE(IF(BR270&gt;0,IFERROR(VLOOKUP(BR270,abbreviation!$A:$B,2,FALSE),""),""),IF(OR(BT270&gt;0,BS270&gt;0),SeperatorSpecification,""),IF(BT270&gt;0,IFERROR(VLOOKUP(BT270,abbreviation!$A:$B,2,FALSE),""),IF(BS270&gt;0,IFERROR(VLOOKUP(BS270,abbreviation!$A:$B,2,FALSE),""),"")))</f>
        <v/>
      </c>
      <c r="DA270">
        <f>CONCATENATE(IF(BV270&gt;0,IFERROR(VLOOKUP(BV270,abbreviation!$A:$B,2,FALSE),""),""),IF(OR(BX270&gt;0,BW270&gt;0),SeperatorSpecification,""),IF(BX270&gt;0,IFERROR(VLOOKUP(BX270,abbreviation!$A:$B,2,FALSE),""),IF(BW270&gt;0,IFERROR(VLOOKUP(BW270,abbreviation!$A:$B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0">
        <f>DC270</f>
        <v/>
      </c>
    </row>
    <row r="271">
      <c r="F271" s="41" t="n"/>
      <c r="J271" s="41" t="n"/>
      <c r="N271" s="41" t="n"/>
      <c r="R271" s="41" t="n"/>
      <c r="V271" s="41" t="n"/>
      <c r="AA271" s="7" t="n"/>
      <c r="AB271" s="41" t="n"/>
      <c r="AD271" s="6" t="n"/>
      <c r="AE271" s="8" t="n"/>
      <c r="AF271" s="7" t="n"/>
      <c r="AG271" s="7" t="n"/>
      <c r="AH271" s="41" t="n"/>
      <c r="AJ271" s="6" t="n"/>
      <c r="AK271" s="8" t="n"/>
      <c r="AL271" s="7" t="n"/>
      <c r="AM271" s="7" t="n"/>
      <c r="AN271" s="41" t="n"/>
      <c r="AR271" s="7" t="n"/>
      <c r="AX271" s="42" t="n"/>
      <c r="BB271" s="7" t="n"/>
      <c r="BC271" s="8" t="n"/>
      <c r="BH271" s="42" t="n"/>
      <c r="BQ271" s="41" t="n"/>
      <c r="BU271" s="41" t="n"/>
      <c r="BY271" s="41" t="n"/>
      <c r="CA271">
        <f>CONCATENATE(IF(C271&gt;0,IFERROR(VLOOKUP(C271,abbreviation!$A:$B,2,FALSE),""),""),IF(OR(E271&gt;0,D271&gt;0),SeperatorSpecification,""),IF(E271&gt;0,IFERROR(VLOOKUP(E271,abbreviation!$A:$B,2,FALSE),""),IF(D271&gt;0,IFERROR(VLOOKUP(D271,abbreviation!$A:$B,2,FALSE),""),"")))</f>
        <v/>
      </c>
      <c r="CB271">
        <f>CONCATENATE(IF(G271&gt;0,IFERROR(VLOOKUP(G271,abbreviation!$A:$B,2,FALSE),""),""),IF(OR(I271&gt;0,H271&gt;0),SeperatorSpecification,""),IF(I271&gt;0,IFERROR(VLOOKUP(I271,abbreviation!$A:$B,2,FALSE),""),IF(H271&gt;0,IFERROR(VLOOKUP(H271,abbreviation!$A:$B,2,FALSE),""),"")))</f>
        <v/>
      </c>
      <c r="CC271">
        <f>CONCATENATE(IF(K271&gt;0,IFERROR(VLOOKUP(K271,abbreviation!$A:$B,2,FALSE),""),""),IF(OR(M271&gt;0,L271&gt;0),SeperatorSpecification,""),IF(M271&gt;0,IFERROR(VLOOKUP(M271,abbreviation!$A:$B,2,FALSE),""),IF(L271&gt;0,IFERROR(VLOOKUP(L271,abbreviation!$A:$B,2,FALSE),""),"")))</f>
        <v/>
      </c>
      <c r="CD271">
        <f>CONCATENATE(IF(O271&gt;0,IFERROR(VLOOKUP(O271,abbreviation!$A:$B,2,FALSE),""),""),IF(OR(Q271&gt;0,P271&gt;0),SeperatorSpecification,""),IF(Q271&gt;0,IFERROR(VLOOKUP(Q271,abbreviation!$A:$B,2,FALSE),""),IF(P271&gt;0,IFERROR(VLOOKUP(P271,abbreviation!$A:$B,2,FALSE),""),"")))</f>
        <v/>
      </c>
      <c r="CE271">
        <f>CONCATENATE(IF(S271&gt;0,IFERROR(VLOOKUP(S271,abbreviation!$A:$B,2,FALSE),""),""),IF(OR(U271&gt;0,T271&gt;0),SeperatorSpecification,""),IF(U271&gt;0,IFERROR(VLOOKUP(U271,abbreviation!$A:$B,2,FALSE),""),IF(T271&gt;0,IFERROR(VLOOKUP(T271,abbreviation!$A:$B,2,FALSE),""),"")))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IF(X271&gt;0,IFERROR(VLOOKUP(X271,abbreviation!$A:$B,2,FALSE),""),"")</f>
        <v/>
      </c>
      <c r="CH271">
        <f>IF(Z271&gt;0,IFERROR(VLOOKUP(Z271,abbreviation!$A:$B,2,FALSE),""),"")</f>
        <v/>
      </c>
      <c r="CI271">
        <f>IF(AD271&gt;0,IFERROR(VLOOKUP(AD271,abbreviation!$A:$B,2,FALSE),""),"")</f>
        <v/>
      </c>
      <c r="CJ271">
        <f>IF(AF271&gt;0,IFERROR(VLOOKUP(AF271,abbreviation!$A:$B,2,FALSE),""),"")</f>
        <v/>
      </c>
      <c r="CK271">
        <f>IF(AJ271&gt;0,IFERROR(VLOOKUP(AJ271,abbreviation!$A:$B,2,FALSE),""),"")</f>
        <v/>
      </c>
      <c r="CL271">
        <f>IF(AL271&gt;0,IFERROR(VLOOKUP(AL271,abbreviation!$A:$B,2,FALSE),""),"")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IF(AP271&gt;0,IFERROR(VLOOKUP(AP271,abbreviation!$A:$B,2,FALSE),""),"")</f>
        <v/>
      </c>
      <c r="CO271">
        <f>IF(AR271&gt;0,IFERROR(VLOOKUP(AR271,abbreviation!$A:$B,2,FALSE),""),"")</f>
        <v/>
      </c>
      <c r="CP271">
        <f>IF(AT271&gt;0,IFERROR(VLOOKUP(AT271,abbreviation!$A:$B,2,FALSE),""),"")</f>
        <v/>
      </c>
      <c r="CQ271">
        <f>IF(AV271&gt;0,IFERROR(VLOOKUP(AV271,abbreviation!$A:$B,2,FALSE),""),"")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IF(AZ271&gt;0,IFERROR(VLOOKUP(AZ271,abbreviation!$A:$B,2,FALSE),""),"")</f>
        <v/>
      </c>
      <c r="CT271">
        <f>IF(BB271&gt;0,IFERROR(VLOOKUP(BB271,abbreviation!$A:$B,2,FALSE),""),"")</f>
        <v/>
      </c>
      <c r="CU271">
        <f>IF(BD271&gt;0,IFERROR(VLOOKUP(BD271,abbreviation!$A:$B,2,FALSE),""),"")</f>
        <v/>
      </c>
      <c r="CV271">
        <f>IF(BF271&gt;0,IFERROR(VLOOKUP(BF271,abbreviation!$A:$B,2,FALSE),""),"")</f>
        <v/>
      </c>
      <c r="CW271">
        <f>IF(BJ271&gt;0,IFERROR(VLOOKUP(BJ271,abbreviation!$A:$B,2,FALSE),""),"")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:$B,2,FALSE),""),""),IF(OR(BP271&gt;0,BO271&gt;0),SeperatorSpecification,""),IF(BP271&gt;0,IFERROR(VLOOKUP(BP271,abbreviation!$A:$B,2,FALSE),""),IF(BO271&gt;0,IFERROR(VLOOKUP(BO271,abbreviation!$A:$B,2,FALSE),""),"")))</f>
        <v/>
      </c>
      <c r="CZ271">
        <f>CONCATENATE(IF(BR271&gt;0,IFERROR(VLOOKUP(BR271,abbreviation!$A:$B,2,FALSE),""),""),IF(OR(BT271&gt;0,BS271&gt;0),SeperatorSpecification,""),IF(BT271&gt;0,IFERROR(VLOOKUP(BT271,abbreviation!$A:$B,2,FALSE),""),IF(BS271&gt;0,IFERROR(VLOOKUP(BS271,abbreviation!$A:$B,2,FALSE),""),"")))</f>
        <v/>
      </c>
      <c r="DA271">
        <f>CONCATENATE(IF(BV271&gt;0,IFERROR(VLOOKUP(BV271,abbreviation!$A:$B,2,FALSE),""),""),IF(OR(BX271&gt;0,BW271&gt;0),SeperatorSpecification,""),IF(BX271&gt;0,IFERROR(VLOOKUP(BX271,abbreviation!$A:$B,2,FALSE),""),IF(BW271&gt;0,IFERROR(VLOOKUP(BW271,abbreviation!$A:$B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0">
        <f>DC271</f>
        <v/>
      </c>
    </row>
    <row r="272">
      <c r="F272" s="41" t="n"/>
      <c r="J272" s="41" t="n"/>
      <c r="N272" s="41" t="n"/>
      <c r="R272" s="41" t="n"/>
      <c r="V272" s="41" t="n"/>
      <c r="AA272" s="7" t="n"/>
      <c r="AB272" s="41" t="n"/>
      <c r="AD272" s="6" t="n"/>
      <c r="AE272" s="8" t="n"/>
      <c r="AF272" s="7" t="n"/>
      <c r="AG272" s="7" t="n"/>
      <c r="AH272" s="41" t="n"/>
      <c r="AJ272" s="6" t="n"/>
      <c r="AK272" s="8" t="n"/>
      <c r="AL272" s="7" t="n"/>
      <c r="AM272" s="7" t="n"/>
      <c r="AN272" s="41" t="n"/>
      <c r="AR272" s="7" t="n"/>
      <c r="AX272" s="42" t="n"/>
      <c r="BB272" s="7" t="n"/>
      <c r="BC272" s="8" t="n"/>
      <c r="BH272" s="42" t="n"/>
      <c r="BQ272" s="41" t="n"/>
      <c r="BU272" s="41" t="n"/>
      <c r="BY272" s="41" t="n"/>
      <c r="CA272">
        <f>CONCATENATE(IF(C272&gt;0,IFERROR(VLOOKUP(C272,abbreviation!$A:$B,2,FALSE),""),""),IF(OR(E272&gt;0,D272&gt;0),SeperatorSpecification,""),IF(E272&gt;0,IFERROR(VLOOKUP(E272,abbreviation!$A:$B,2,FALSE),""),IF(D272&gt;0,IFERROR(VLOOKUP(D272,abbreviation!$A:$B,2,FALSE),""),"")))</f>
        <v/>
      </c>
      <c r="CB272">
        <f>CONCATENATE(IF(G272&gt;0,IFERROR(VLOOKUP(G272,abbreviation!$A:$B,2,FALSE),""),""),IF(OR(I272&gt;0,H272&gt;0),SeperatorSpecification,""),IF(I272&gt;0,IFERROR(VLOOKUP(I272,abbreviation!$A:$B,2,FALSE),""),IF(H272&gt;0,IFERROR(VLOOKUP(H272,abbreviation!$A:$B,2,FALSE),""),"")))</f>
        <v/>
      </c>
      <c r="CC272">
        <f>CONCATENATE(IF(K272&gt;0,IFERROR(VLOOKUP(K272,abbreviation!$A:$B,2,FALSE),""),""),IF(OR(M272&gt;0,L272&gt;0),SeperatorSpecification,""),IF(M272&gt;0,IFERROR(VLOOKUP(M272,abbreviation!$A:$B,2,FALSE),""),IF(L272&gt;0,IFERROR(VLOOKUP(L272,abbreviation!$A:$B,2,FALSE),""),"")))</f>
        <v/>
      </c>
      <c r="CD272">
        <f>CONCATENATE(IF(O272&gt;0,IFERROR(VLOOKUP(O272,abbreviation!$A:$B,2,FALSE),""),""),IF(OR(Q272&gt;0,P272&gt;0),SeperatorSpecification,""),IF(Q272&gt;0,IFERROR(VLOOKUP(Q272,abbreviation!$A:$B,2,FALSE),""),IF(P272&gt;0,IFERROR(VLOOKUP(P272,abbreviation!$A:$B,2,FALSE),""),"")))</f>
        <v/>
      </c>
      <c r="CE272">
        <f>CONCATENATE(IF(S272&gt;0,IFERROR(VLOOKUP(S272,abbreviation!$A:$B,2,FALSE),""),""),IF(OR(U272&gt;0,T272&gt;0),SeperatorSpecification,""),IF(U272&gt;0,IFERROR(VLOOKUP(U272,abbreviation!$A:$B,2,FALSE),""),IF(T272&gt;0,IFERROR(VLOOKUP(T272,abbreviation!$A:$B,2,FALSE),""),"")))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IF(X272&gt;0,IFERROR(VLOOKUP(X272,abbreviation!$A:$B,2,FALSE),""),"")</f>
        <v/>
      </c>
      <c r="CH272">
        <f>IF(Z272&gt;0,IFERROR(VLOOKUP(Z272,abbreviation!$A:$B,2,FALSE),""),"")</f>
        <v/>
      </c>
      <c r="CI272">
        <f>IF(AD272&gt;0,IFERROR(VLOOKUP(AD272,abbreviation!$A:$B,2,FALSE),""),"")</f>
        <v/>
      </c>
      <c r="CJ272">
        <f>IF(AF272&gt;0,IFERROR(VLOOKUP(AF272,abbreviation!$A:$B,2,FALSE),""),"")</f>
        <v/>
      </c>
      <c r="CK272">
        <f>IF(AJ272&gt;0,IFERROR(VLOOKUP(AJ272,abbreviation!$A:$B,2,FALSE),""),"")</f>
        <v/>
      </c>
      <c r="CL272">
        <f>IF(AL272&gt;0,IFERROR(VLOOKUP(AL272,abbreviation!$A:$B,2,FALSE),""),"")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IF(AP272&gt;0,IFERROR(VLOOKUP(AP272,abbreviation!$A:$B,2,FALSE),""),"")</f>
        <v/>
      </c>
      <c r="CO272">
        <f>IF(AR272&gt;0,IFERROR(VLOOKUP(AR272,abbreviation!$A:$B,2,FALSE),""),"")</f>
        <v/>
      </c>
      <c r="CP272">
        <f>IF(AT272&gt;0,IFERROR(VLOOKUP(AT272,abbreviation!$A:$B,2,FALSE),""),"")</f>
        <v/>
      </c>
      <c r="CQ272">
        <f>IF(AV272&gt;0,IFERROR(VLOOKUP(AV272,abbreviation!$A:$B,2,FALSE),""),"")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IF(AZ272&gt;0,IFERROR(VLOOKUP(AZ272,abbreviation!$A:$B,2,FALSE),""),"")</f>
        <v/>
      </c>
      <c r="CT272">
        <f>IF(BB272&gt;0,IFERROR(VLOOKUP(BB272,abbreviation!$A:$B,2,FALSE),""),"")</f>
        <v/>
      </c>
      <c r="CU272">
        <f>IF(BD272&gt;0,IFERROR(VLOOKUP(BD272,abbreviation!$A:$B,2,FALSE),""),"")</f>
        <v/>
      </c>
      <c r="CV272">
        <f>IF(BF272&gt;0,IFERROR(VLOOKUP(BF272,abbreviation!$A:$B,2,FALSE),""),"")</f>
        <v/>
      </c>
      <c r="CW272">
        <f>IF(BJ272&gt;0,IFERROR(VLOOKUP(BJ272,abbreviation!$A:$B,2,FALSE),""),"")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:$B,2,FALSE),""),""),IF(OR(BP272&gt;0,BO272&gt;0),SeperatorSpecification,""),IF(BP272&gt;0,IFERROR(VLOOKUP(BP272,abbreviation!$A:$B,2,FALSE),""),IF(BO272&gt;0,IFERROR(VLOOKUP(BO272,abbreviation!$A:$B,2,FALSE),""),"")))</f>
        <v/>
      </c>
      <c r="CZ272">
        <f>CONCATENATE(IF(BR272&gt;0,IFERROR(VLOOKUP(BR272,abbreviation!$A:$B,2,FALSE),""),""),IF(OR(BT272&gt;0,BS272&gt;0),SeperatorSpecification,""),IF(BT272&gt;0,IFERROR(VLOOKUP(BT272,abbreviation!$A:$B,2,FALSE),""),IF(BS272&gt;0,IFERROR(VLOOKUP(BS272,abbreviation!$A:$B,2,FALSE),""),"")))</f>
        <v/>
      </c>
      <c r="DA272">
        <f>CONCATENATE(IF(BV272&gt;0,IFERROR(VLOOKUP(BV272,abbreviation!$A:$B,2,FALSE),""),""),IF(OR(BX272&gt;0,BW272&gt;0),SeperatorSpecification,""),IF(BX272&gt;0,IFERROR(VLOOKUP(BX272,abbreviation!$A:$B,2,FALSE),""),IF(BW272&gt;0,IFERROR(VLOOKUP(BW272,abbreviation!$A:$B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0">
        <f>DC272</f>
        <v/>
      </c>
    </row>
    <row r="273">
      <c r="F273" s="41" t="n"/>
      <c r="J273" s="41" t="n"/>
      <c r="N273" s="41" t="n"/>
      <c r="R273" s="41" t="n"/>
      <c r="V273" s="41" t="n"/>
      <c r="AA273" s="7" t="n"/>
      <c r="AB273" s="41" t="n"/>
      <c r="AD273" s="6" t="n"/>
      <c r="AE273" s="8" t="n"/>
      <c r="AF273" s="7" t="n"/>
      <c r="AG273" s="7" t="n"/>
      <c r="AH273" s="41" t="n"/>
      <c r="AJ273" s="6" t="n"/>
      <c r="AK273" s="8" t="n"/>
      <c r="AL273" s="7" t="n"/>
      <c r="AM273" s="7" t="n"/>
      <c r="AN273" s="41" t="n"/>
      <c r="AR273" s="7" t="n"/>
      <c r="AX273" s="42" t="n"/>
      <c r="BB273" s="7" t="n"/>
      <c r="BC273" s="8" t="n"/>
      <c r="BH273" s="42" t="n"/>
      <c r="BQ273" s="41" t="n"/>
      <c r="BU273" s="41" t="n"/>
      <c r="BY273" s="41" t="n"/>
      <c r="CA273">
        <f>CONCATENATE(IF(C273&gt;0,IFERROR(VLOOKUP(C273,abbreviation!$A:$B,2,FALSE),""),""),IF(OR(E273&gt;0,D273&gt;0),SeperatorSpecification,""),IF(E273&gt;0,IFERROR(VLOOKUP(E273,abbreviation!$A:$B,2,FALSE),""),IF(D273&gt;0,IFERROR(VLOOKUP(D273,abbreviation!$A:$B,2,FALSE),""),"")))</f>
        <v/>
      </c>
      <c r="CB273">
        <f>CONCATENATE(IF(G273&gt;0,IFERROR(VLOOKUP(G273,abbreviation!$A:$B,2,FALSE),""),""),IF(OR(I273&gt;0,H273&gt;0),SeperatorSpecification,""),IF(I273&gt;0,IFERROR(VLOOKUP(I273,abbreviation!$A:$B,2,FALSE),""),IF(H273&gt;0,IFERROR(VLOOKUP(H273,abbreviation!$A:$B,2,FALSE),""),"")))</f>
        <v/>
      </c>
      <c r="CC273">
        <f>CONCATENATE(IF(K273&gt;0,IFERROR(VLOOKUP(K273,abbreviation!$A:$B,2,FALSE),""),""),IF(OR(M273&gt;0,L273&gt;0),SeperatorSpecification,""),IF(M273&gt;0,IFERROR(VLOOKUP(M273,abbreviation!$A:$B,2,FALSE),""),IF(L273&gt;0,IFERROR(VLOOKUP(L273,abbreviation!$A:$B,2,FALSE),""),"")))</f>
        <v/>
      </c>
      <c r="CD273">
        <f>CONCATENATE(IF(O273&gt;0,IFERROR(VLOOKUP(O273,abbreviation!$A:$B,2,FALSE),""),""),IF(OR(Q273&gt;0,P273&gt;0),SeperatorSpecification,""),IF(Q273&gt;0,IFERROR(VLOOKUP(Q273,abbreviation!$A:$B,2,FALSE),""),IF(P273&gt;0,IFERROR(VLOOKUP(P273,abbreviation!$A:$B,2,FALSE),""),"")))</f>
        <v/>
      </c>
      <c r="CE273">
        <f>CONCATENATE(IF(S273&gt;0,IFERROR(VLOOKUP(S273,abbreviation!$A:$B,2,FALSE),""),""),IF(OR(U273&gt;0,T273&gt;0),SeperatorSpecification,""),IF(U273&gt;0,IFERROR(VLOOKUP(U273,abbreviation!$A:$B,2,FALSE),""),IF(T273&gt;0,IFERROR(VLOOKUP(T273,abbreviation!$A:$B,2,FALSE),""),"")))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IF(X273&gt;0,IFERROR(VLOOKUP(X273,abbreviation!$A:$B,2,FALSE),""),"")</f>
        <v/>
      </c>
      <c r="CH273">
        <f>IF(Z273&gt;0,IFERROR(VLOOKUP(Z273,abbreviation!$A:$B,2,FALSE),""),"")</f>
        <v/>
      </c>
      <c r="CI273">
        <f>IF(AD273&gt;0,IFERROR(VLOOKUP(AD273,abbreviation!$A:$B,2,FALSE),""),"")</f>
        <v/>
      </c>
      <c r="CJ273">
        <f>IF(AF273&gt;0,IFERROR(VLOOKUP(AF273,abbreviation!$A:$B,2,FALSE),""),"")</f>
        <v/>
      </c>
      <c r="CK273">
        <f>IF(AJ273&gt;0,IFERROR(VLOOKUP(AJ273,abbreviation!$A:$B,2,FALSE),""),"")</f>
        <v/>
      </c>
      <c r="CL273">
        <f>IF(AL273&gt;0,IFERROR(VLOOKUP(AL273,abbreviation!$A:$B,2,FALSE),""),"")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IF(AP273&gt;0,IFERROR(VLOOKUP(AP273,abbreviation!$A:$B,2,FALSE),""),"")</f>
        <v/>
      </c>
      <c r="CO273">
        <f>IF(AR273&gt;0,IFERROR(VLOOKUP(AR273,abbreviation!$A:$B,2,FALSE),""),"")</f>
        <v/>
      </c>
      <c r="CP273">
        <f>IF(AT273&gt;0,IFERROR(VLOOKUP(AT273,abbreviation!$A:$B,2,FALSE),""),"")</f>
        <v/>
      </c>
      <c r="CQ273">
        <f>IF(AV273&gt;0,IFERROR(VLOOKUP(AV273,abbreviation!$A:$B,2,FALSE),""),"")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IF(AZ273&gt;0,IFERROR(VLOOKUP(AZ273,abbreviation!$A:$B,2,FALSE),""),"")</f>
        <v/>
      </c>
      <c r="CT273">
        <f>IF(BB273&gt;0,IFERROR(VLOOKUP(BB273,abbreviation!$A:$B,2,FALSE),""),"")</f>
        <v/>
      </c>
      <c r="CU273">
        <f>IF(BD273&gt;0,IFERROR(VLOOKUP(BD273,abbreviation!$A:$B,2,FALSE),""),"")</f>
        <v/>
      </c>
      <c r="CV273">
        <f>IF(BF273&gt;0,IFERROR(VLOOKUP(BF273,abbreviation!$A:$B,2,FALSE),""),"")</f>
        <v/>
      </c>
      <c r="CW273">
        <f>IF(BJ273&gt;0,IFERROR(VLOOKUP(BJ273,abbreviation!$A:$B,2,FALSE),""),"")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:$B,2,FALSE),""),""),IF(OR(BP273&gt;0,BO273&gt;0),SeperatorSpecification,""),IF(BP273&gt;0,IFERROR(VLOOKUP(BP273,abbreviation!$A:$B,2,FALSE),""),IF(BO273&gt;0,IFERROR(VLOOKUP(BO273,abbreviation!$A:$B,2,FALSE),""),"")))</f>
        <v/>
      </c>
      <c r="CZ273">
        <f>CONCATENATE(IF(BR273&gt;0,IFERROR(VLOOKUP(BR273,abbreviation!$A:$B,2,FALSE),""),""),IF(OR(BT273&gt;0,BS273&gt;0),SeperatorSpecification,""),IF(BT273&gt;0,IFERROR(VLOOKUP(BT273,abbreviation!$A:$B,2,FALSE),""),IF(BS273&gt;0,IFERROR(VLOOKUP(BS273,abbreviation!$A:$B,2,FALSE),""),"")))</f>
        <v/>
      </c>
      <c r="DA273">
        <f>CONCATENATE(IF(BV273&gt;0,IFERROR(VLOOKUP(BV273,abbreviation!$A:$B,2,FALSE),""),""),IF(OR(BX273&gt;0,BW273&gt;0),SeperatorSpecification,""),IF(BX273&gt;0,IFERROR(VLOOKUP(BX273,abbreviation!$A:$B,2,FALSE),""),IF(BW273&gt;0,IFERROR(VLOOKUP(BW273,abbreviation!$A:$B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0">
        <f>DC273</f>
        <v/>
      </c>
    </row>
    <row r="274">
      <c r="F274" s="41" t="n"/>
      <c r="J274" s="41" t="n"/>
      <c r="N274" s="41" t="n"/>
      <c r="R274" s="41" t="n"/>
      <c r="V274" s="41" t="n"/>
      <c r="AA274" s="7" t="n"/>
      <c r="AB274" s="41" t="n"/>
      <c r="AD274" s="6" t="n"/>
      <c r="AE274" s="8" t="n"/>
      <c r="AF274" s="7" t="n"/>
      <c r="AG274" s="7" t="n"/>
      <c r="AH274" s="41" t="n"/>
      <c r="AJ274" s="6" t="n"/>
      <c r="AK274" s="8" t="n"/>
      <c r="AL274" s="7" t="n"/>
      <c r="AM274" s="7" t="n"/>
      <c r="AN274" s="41" t="n"/>
      <c r="AR274" s="7" t="n"/>
      <c r="AX274" s="42" t="n"/>
      <c r="BB274" s="7" t="n"/>
      <c r="BC274" s="8" t="n"/>
      <c r="BH274" s="42" t="n"/>
      <c r="BQ274" s="41" t="n"/>
      <c r="BU274" s="41" t="n"/>
      <c r="BY274" s="41" t="n"/>
      <c r="CA274">
        <f>CONCATENATE(IF(C274&gt;0,IFERROR(VLOOKUP(C274,abbreviation!$A:$B,2,FALSE),""),""),IF(OR(E274&gt;0,D274&gt;0),SeperatorSpecification,""),IF(E274&gt;0,IFERROR(VLOOKUP(E274,abbreviation!$A:$B,2,FALSE),""),IF(D274&gt;0,IFERROR(VLOOKUP(D274,abbreviation!$A:$B,2,FALSE),""),"")))</f>
        <v/>
      </c>
      <c r="CB274">
        <f>CONCATENATE(IF(G274&gt;0,IFERROR(VLOOKUP(G274,abbreviation!$A:$B,2,FALSE),""),""),IF(OR(I274&gt;0,H274&gt;0),SeperatorSpecification,""),IF(I274&gt;0,IFERROR(VLOOKUP(I274,abbreviation!$A:$B,2,FALSE),""),IF(H274&gt;0,IFERROR(VLOOKUP(H274,abbreviation!$A:$B,2,FALSE),""),"")))</f>
        <v/>
      </c>
      <c r="CC274">
        <f>CONCATENATE(IF(K274&gt;0,IFERROR(VLOOKUP(K274,abbreviation!$A:$B,2,FALSE),""),""),IF(OR(M274&gt;0,L274&gt;0),SeperatorSpecification,""),IF(M274&gt;0,IFERROR(VLOOKUP(M274,abbreviation!$A:$B,2,FALSE),""),IF(L274&gt;0,IFERROR(VLOOKUP(L274,abbreviation!$A:$B,2,FALSE),""),"")))</f>
        <v/>
      </c>
      <c r="CD274">
        <f>CONCATENATE(IF(O274&gt;0,IFERROR(VLOOKUP(O274,abbreviation!$A:$B,2,FALSE),""),""),IF(OR(Q274&gt;0,P274&gt;0),SeperatorSpecification,""),IF(Q274&gt;0,IFERROR(VLOOKUP(Q274,abbreviation!$A:$B,2,FALSE),""),IF(P274&gt;0,IFERROR(VLOOKUP(P274,abbreviation!$A:$B,2,FALSE),""),"")))</f>
        <v/>
      </c>
      <c r="CE274">
        <f>CONCATENATE(IF(S274&gt;0,IFERROR(VLOOKUP(S274,abbreviation!$A:$B,2,FALSE),""),""),IF(OR(U274&gt;0,T274&gt;0),SeperatorSpecification,""),IF(U274&gt;0,IFERROR(VLOOKUP(U274,abbreviation!$A:$B,2,FALSE),""),IF(T274&gt;0,IFERROR(VLOOKUP(T274,abbreviation!$A:$B,2,FALSE),""),"")))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IF(X274&gt;0,IFERROR(VLOOKUP(X274,abbreviation!$A:$B,2,FALSE),""),"")</f>
        <v/>
      </c>
      <c r="CH274">
        <f>IF(Z274&gt;0,IFERROR(VLOOKUP(Z274,abbreviation!$A:$B,2,FALSE),""),"")</f>
        <v/>
      </c>
      <c r="CI274">
        <f>IF(AD274&gt;0,IFERROR(VLOOKUP(AD274,abbreviation!$A:$B,2,FALSE),""),"")</f>
        <v/>
      </c>
      <c r="CJ274">
        <f>IF(AF274&gt;0,IFERROR(VLOOKUP(AF274,abbreviation!$A:$B,2,FALSE),""),"")</f>
        <v/>
      </c>
      <c r="CK274">
        <f>IF(AJ274&gt;0,IFERROR(VLOOKUP(AJ274,abbreviation!$A:$B,2,FALSE),""),"")</f>
        <v/>
      </c>
      <c r="CL274">
        <f>IF(AL274&gt;0,IFERROR(VLOOKUP(AL274,abbreviation!$A:$B,2,FALSE),""),"")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IF(AP274&gt;0,IFERROR(VLOOKUP(AP274,abbreviation!$A:$B,2,FALSE),""),"")</f>
        <v/>
      </c>
      <c r="CO274">
        <f>IF(AR274&gt;0,IFERROR(VLOOKUP(AR274,abbreviation!$A:$B,2,FALSE),""),"")</f>
        <v/>
      </c>
      <c r="CP274">
        <f>IF(AT274&gt;0,IFERROR(VLOOKUP(AT274,abbreviation!$A:$B,2,FALSE),""),"")</f>
        <v/>
      </c>
      <c r="CQ274">
        <f>IF(AV274&gt;0,IFERROR(VLOOKUP(AV274,abbreviation!$A:$B,2,FALSE),""),"")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IF(AZ274&gt;0,IFERROR(VLOOKUP(AZ274,abbreviation!$A:$B,2,FALSE),""),"")</f>
        <v/>
      </c>
      <c r="CT274">
        <f>IF(BB274&gt;0,IFERROR(VLOOKUP(BB274,abbreviation!$A:$B,2,FALSE),""),"")</f>
        <v/>
      </c>
      <c r="CU274">
        <f>IF(BD274&gt;0,IFERROR(VLOOKUP(BD274,abbreviation!$A:$B,2,FALSE),""),"")</f>
        <v/>
      </c>
      <c r="CV274">
        <f>IF(BF274&gt;0,IFERROR(VLOOKUP(BF274,abbreviation!$A:$B,2,FALSE),""),"")</f>
        <v/>
      </c>
      <c r="CW274">
        <f>IF(BJ274&gt;0,IFERROR(VLOOKUP(BJ274,abbreviation!$A:$B,2,FALSE),""),"")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:$B,2,FALSE),""),""),IF(OR(BP274&gt;0,BO274&gt;0),SeperatorSpecification,""),IF(BP274&gt;0,IFERROR(VLOOKUP(BP274,abbreviation!$A:$B,2,FALSE),""),IF(BO274&gt;0,IFERROR(VLOOKUP(BO274,abbreviation!$A:$B,2,FALSE),""),"")))</f>
        <v/>
      </c>
      <c r="CZ274">
        <f>CONCATENATE(IF(BR274&gt;0,IFERROR(VLOOKUP(BR274,abbreviation!$A:$B,2,FALSE),""),""),IF(OR(BT274&gt;0,BS274&gt;0),SeperatorSpecification,""),IF(BT274&gt;0,IFERROR(VLOOKUP(BT274,abbreviation!$A:$B,2,FALSE),""),IF(BS274&gt;0,IFERROR(VLOOKUP(BS274,abbreviation!$A:$B,2,FALSE),""),"")))</f>
        <v/>
      </c>
      <c r="DA274">
        <f>CONCATENATE(IF(BV274&gt;0,IFERROR(VLOOKUP(BV274,abbreviation!$A:$B,2,FALSE),""),""),IF(OR(BX274&gt;0,BW274&gt;0),SeperatorSpecification,""),IF(BX274&gt;0,IFERROR(VLOOKUP(BX274,abbreviation!$A:$B,2,FALSE),""),IF(BW274&gt;0,IFERROR(VLOOKUP(BW274,abbreviation!$A:$B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0">
        <f>DC274</f>
        <v/>
      </c>
    </row>
    <row r="275">
      <c r="F275" s="41" t="n"/>
      <c r="J275" s="41" t="n"/>
      <c r="N275" s="41" t="n"/>
      <c r="R275" s="41" t="n"/>
      <c r="V275" s="41" t="n"/>
      <c r="AA275" s="7" t="n"/>
      <c r="AB275" s="41" t="n"/>
      <c r="AD275" s="6" t="n"/>
      <c r="AE275" s="8" t="n"/>
      <c r="AF275" s="7" t="n"/>
      <c r="AG275" s="7" t="n"/>
      <c r="AH275" s="41" t="n"/>
      <c r="AJ275" s="6" t="n"/>
      <c r="AK275" s="8" t="n"/>
      <c r="AL275" s="7" t="n"/>
      <c r="AM275" s="7" t="n"/>
      <c r="AN275" s="41" t="n"/>
      <c r="AR275" s="7" t="n"/>
      <c r="AX275" s="42" t="n"/>
      <c r="BB275" s="7" t="n"/>
      <c r="BC275" s="8" t="n"/>
      <c r="BH275" s="42" t="n"/>
      <c r="BQ275" s="41" t="n"/>
      <c r="BU275" s="41" t="n"/>
      <c r="BY275" s="41" t="n"/>
      <c r="CA275">
        <f>CONCATENATE(IF(C275&gt;0,IFERROR(VLOOKUP(C275,abbreviation!$A:$B,2,FALSE),""),""),IF(OR(E275&gt;0,D275&gt;0),SeperatorSpecification,""),IF(E275&gt;0,IFERROR(VLOOKUP(E275,abbreviation!$A:$B,2,FALSE),""),IF(D275&gt;0,IFERROR(VLOOKUP(D275,abbreviation!$A:$B,2,FALSE),""),"")))</f>
        <v/>
      </c>
      <c r="CB275">
        <f>CONCATENATE(IF(G275&gt;0,IFERROR(VLOOKUP(G275,abbreviation!$A:$B,2,FALSE),""),""),IF(OR(I275&gt;0,H275&gt;0),SeperatorSpecification,""),IF(I275&gt;0,IFERROR(VLOOKUP(I275,abbreviation!$A:$B,2,FALSE),""),IF(H275&gt;0,IFERROR(VLOOKUP(H275,abbreviation!$A:$B,2,FALSE),""),"")))</f>
        <v/>
      </c>
      <c r="CC275">
        <f>CONCATENATE(IF(K275&gt;0,IFERROR(VLOOKUP(K275,abbreviation!$A:$B,2,FALSE),""),""),IF(OR(M275&gt;0,L275&gt;0),SeperatorSpecification,""),IF(M275&gt;0,IFERROR(VLOOKUP(M275,abbreviation!$A:$B,2,FALSE),""),IF(L275&gt;0,IFERROR(VLOOKUP(L275,abbreviation!$A:$B,2,FALSE),""),"")))</f>
        <v/>
      </c>
      <c r="CD275">
        <f>CONCATENATE(IF(O275&gt;0,IFERROR(VLOOKUP(O275,abbreviation!$A:$B,2,FALSE),""),""),IF(OR(Q275&gt;0,P275&gt;0),SeperatorSpecification,""),IF(Q275&gt;0,IFERROR(VLOOKUP(Q275,abbreviation!$A:$B,2,FALSE),""),IF(P275&gt;0,IFERROR(VLOOKUP(P275,abbreviation!$A:$B,2,FALSE),""),"")))</f>
        <v/>
      </c>
      <c r="CE275">
        <f>CONCATENATE(IF(S275&gt;0,IFERROR(VLOOKUP(S275,abbreviation!$A:$B,2,FALSE),""),""),IF(OR(U275&gt;0,T275&gt;0),SeperatorSpecification,""),IF(U275&gt;0,IFERROR(VLOOKUP(U275,abbreviation!$A:$B,2,FALSE),""),IF(T275&gt;0,IFERROR(VLOOKUP(T275,abbreviation!$A:$B,2,FALSE),""),"")))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IF(X275&gt;0,IFERROR(VLOOKUP(X275,abbreviation!$A:$B,2,FALSE),""),"")</f>
        <v/>
      </c>
      <c r="CH275">
        <f>IF(Z275&gt;0,IFERROR(VLOOKUP(Z275,abbreviation!$A:$B,2,FALSE),""),"")</f>
        <v/>
      </c>
      <c r="CI275">
        <f>IF(AD275&gt;0,IFERROR(VLOOKUP(AD275,abbreviation!$A:$B,2,FALSE),""),"")</f>
        <v/>
      </c>
      <c r="CJ275">
        <f>IF(AF275&gt;0,IFERROR(VLOOKUP(AF275,abbreviation!$A:$B,2,FALSE),""),"")</f>
        <v/>
      </c>
      <c r="CK275">
        <f>IF(AJ275&gt;0,IFERROR(VLOOKUP(AJ275,abbreviation!$A:$B,2,FALSE),""),"")</f>
        <v/>
      </c>
      <c r="CL275">
        <f>IF(AL275&gt;0,IFERROR(VLOOKUP(AL275,abbreviation!$A:$B,2,FALSE),""),"")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IF(AP275&gt;0,IFERROR(VLOOKUP(AP275,abbreviation!$A:$B,2,FALSE),""),"")</f>
        <v/>
      </c>
      <c r="CO275">
        <f>IF(AR275&gt;0,IFERROR(VLOOKUP(AR275,abbreviation!$A:$B,2,FALSE),""),"")</f>
        <v/>
      </c>
      <c r="CP275">
        <f>IF(AT275&gt;0,IFERROR(VLOOKUP(AT275,abbreviation!$A:$B,2,FALSE),""),"")</f>
        <v/>
      </c>
      <c r="CQ275">
        <f>IF(AV275&gt;0,IFERROR(VLOOKUP(AV275,abbreviation!$A:$B,2,FALSE),""),"")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IF(AZ275&gt;0,IFERROR(VLOOKUP(AZ275,abbreviation!$A:$B,2,FALSE),""),"")</f>
        <v/>
      </c>
      <c r="CT275">
        <f>IF(BB275&gt;0,IFERROR(VLOOKUP(BB275,abbreviation!$A:$B,2,FALSE),""),"")</f>
        <v/>
      </c>
      <c r="CU275">
        <f>IF(BD275&gt;0,IFERROR(VLOOKUP(BD275,abbreviation!$A:$B,2,FALSE),""),"")</f>
        <v/>
      </c>
      <c r="CV275">
        <f>IF(BF275&gt;0,IFERROR(VLOOKUP(BF275,abbreviation!$A:$B,2,FALSE),""),"")</f>
        <v/>
      </c>
      <c r="CW275">
        <f>IF(BJ275&gt;0,IFERROR(VLOOKUP(BJ275,abbreviation!$A:$B,2,FALSE),""),"")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:$B,2,FALSE),""),""),IF(OR(BP275&gt;0,BO275&gt;0),SeperatorSpecification,""),IF(BP275&gt;0,IFERROR(VLOOKUP(BP275,abbreviation!$A:$B,2,FALSE),""),IF(BO275&gt;0,IFERROR(VLOOKUP(BO275,abbreviation!$A:$B,2,FALSE),""),"")))</f>
        <v/>
      </c>
      <c r="CZ275">
        <f>CONCATENATE(IF(BR275&gt;0,IFERROR(VLOOKUP(BR275,abbreviation!$A:$B,2,FALSE),""),""),IF(OR(BT275&gt;0,BS275&gt;0),SeperatorSpecification,""),IF(BT275&gt;0,IFERROR(VLOOKUP(BT275,abbreviation!$A:$B,2,FALSE),""),IF(BS275&gt;0,IFERROR(VLOOKUP(BS275,abbreviation!$A:$B,2,FALSE),""),"")))</f>
        <v/>
      </c>
      <c r="DA275">
        <f>CONCATENATE(IF(BV275&gt;0,IFERROR(VLOOKUP(BV275,abbreviation!$A:$B,2,FALSE),""),""),IF(OR(BX275&gt;0,BW275&gt;0),SeperatorSpecification,""),IF(BX275&gt;0,IFERROR(VLOOKUP(BX275,abbreviation!$A:$B,2,FALSE),""),IF(BW275&gt;0,IFERROR(VLOOKUP(BW275,abbreviation!$A:$B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0">
        <f>DC275</f>
        <v/>
      </c>
    </row>
    <row r="276">
      <c r="F276" s="41" t="n"/>
      <c r="J276" s="41" t="n"/>
      <c r="N276" s="41" t="n"/>
      <c r="R276" s="41" t="n"/>
      <c r="V276" s="41" t="n"/>
      <c r="AA276" s="7" t="n"/>
      <c r="AB276" s="41" t="n"/>
      <c r="AD276" s="6" t="n"/>
      <c r="AE276" s="8" t="n"/>
      <c r="AF276" s="7" t="n"/>
      <c r="AG276" s="7" t="n"/>
      <c r="AH276" s="41" t="n"/>
      <c r="AJ276" s="6" t="n"/>
      <c r="AK276" s="8" t="n"/>
      <c r="AL276" s="7" t="n"/>
      <c r="AM276" s="7" t="n"/>
      <c r="AN276" s="41" t="n"/>
      <c r="AR276" s="7" t="n"/>
      <c r="AX276" s="42" t="n"/>
      <c r="BB276" s="7" t="n"/>
      <c r="BC276" s="8" t="n"/>
      <c r="BH276" s="42" t="n"/>
      <c r="BQ276" s="41" t="n"/>
      <c r="BU276" s="41" t="n"/>
      <c r="BY276" s="41" t="n"/>
      <c r="CA276">
        <f>CONCATENATE(IF(C276&gt;0,IFERROR(VLOOKUP(C276,abbreviation!$A:$B,2,FALSE),""),""),IF(OR(E276&gt;0,D276&gt;0),SeperatorSpecification,""),IF(E276&gt;0,IFERROR(VLOOKUP(E276,abbreviation!$A:$B,2,FALSE),""),IF(D276&gt;0,IFERROR(VLOOKUP(D276,abbreviation!$A:$B,2,FALSE),""),"")))</f>
        <v/>
      </c>
      <c r="CB276">
        <f>CONCATENATE(IF(G276&gt;0,IFERROR(VLOOKUP(G276,abbreviation!$A:$B,2,FALSE),""),""),IF(OR(I276&gt;0,H276&gt;0),SeperatorSpecification,""),IF(I276&gt;0,IFERROR(VLOOKUP(I276,abbreviation!$A:$B,2,FALSE),""),IF(H276&gt;0,IFERROR(VLOOKUP(H276,abbreviation!$A:$B,2,FALSE),""),"")))</f>
        <v/>
      </c>
      <c r="CC276">
        <f>CONCATENATE(IF(K276&gt;0,IFERROR(VLOOKUP(K276,abbreviation!$A:$B,2,FALSE),""),""),IF(OR(M276&gt;0,L276&gt;0),SeperatorSpecification,""),IF(M276&gt;0,IFERROR(VLOOKUP(M276,abbreviation!$A:$B,2,FALSE),""),IF(L276&gt;0,IFERROR(VLOOKUP(L276,abbreviation!$A:$B,2,FALSE),""),"")))</f>
        <v/>
      </c>
      <c r="CD276">
        <f>CONCATENATE(IF(O276&gt;0,IFERROR(VLOOKUP(O276,abbreviation!$A:$B,2,FALSE),""),""),IF(OR(Q276&gt;0,P276&gt;0),SeperatorSpecification,""),IF(Q276&gt;0,IFERROR(VLOOKUP(Q276,abbreviation!$A:$B,2,FALSE),""),IF(P276&gt;0,IFERROR(VLOOKUP(P276,abbreviation!$A:$B,2,FALSE),""),"")))</f>
        <v/>
      </c>
      <c r="CE276">
        <f>CONCATENATE(IF(S276&gt;0,IFERROR(VLOOKUP(S276,abbreviation!$A:$B,2,FALSE),""),""),IF(OR(U276&gt;0,T276&gt;0),SeperatorSpecification,""),IF(U276&gt;0,IFERROR(VLOOKUP(U276,abbreviation!$A:$B,2,FALSE),""),IF(T276&gt;0,IFERROR(VLOOKUP(T276,abbreviation!$A:$B,2,FALSE),""),"")))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IF(X276&gt;0,IFERROR(VLOOKUP(X276,abbreviation!$A:$B,2,FALSE),""),"")</f>
        <v/>
      </c>
      <c r="CH276">
        <f>IF(Z276&gt;0,IFERROR(VLOOKUP(Z276,abbreviation!$A:$B,2,FALSE),""),"")</f>
        <v/>
      </c>
      <c r="CI276">
        <f>IF(AD276&gt;0,IFERROR(VLOOKUP(AD276,abbreviation!$A:$B,2,FALSE),""),"")</f>
        <v/>
      </c>
      <c r="CJ276">
        <f>IF(AF276&gt;0,IFERROR(VLOOKUP(AF276,abbreviation!$A:$B,2,FALSE),""),"")</f>
        <v/>
      </c>
      <c r="CK276">
        <f>IF(AJ276&gt;0,IFERROR(VLOOKUP(AJ276,abbreviation!$A:$B,2,FALSE),""),"")</f>
        <v/>
      </c>
      <c r="CL276">
        <f>IF(AL276&gt;0,IFERROR(VLOOKUP(AL276,abbreviation!$A:$B,2,FALSE),""),"")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IF(AP276&gt;0,IFERROR(VLOOKUP(AP276,abbreviation!$A:$B,2,FALSE),""),"")</f>
        <v/>
      </c>
      <c r="CO276">
        <f>IF(AR276&gt;0,IFERROR(VLOOKUP(AR276,abbreviation!$A:$B,2,FALSE),""),"")</f>
        <v/>
      </c>
      <c r="CP276">
        <f>IF(AT276&gt;0,IFERROR(VLOOKUP(AT276,abbreviation!$A:$B,2,FALSE),""),"")</f>
        <v/>
      </c>
      <c r="CQ276">
        <f>IF(AV276&gt;0,IFERROR(VLOOKUP(AV276,abbreviation!$A:$B,2,FALSE),""),"")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IF(AZ276&gt;0,IFERROR(VLOOKUP(AZ276,abbreviation!$A:$B,2,FALSE),""),"")</f>
        <v/>
      </c>
      <c r="CT276">
        <f>IF(BB276&gt;0,IFERROR(VLOOKUP(BB276,abbreviation!$A:$B,2,FALSE),""),"")</f>
        <v/>
      </c>
      <c r="CU276">
        <f>IF(BD276&gt;0,IFERROR(VLOOKUP(BD276,abbreviation!$A:$B,2,FALSE),""),"")</f>
        <v/>
      </c>
      <c r="CV276">
        <f>IF(BF276&gt;0,IFERROR(VLOOKUP(BF276,abbreviation!$A:$B,2,FALSE),""),"")</f>
        <v/>
      </c>
      <c r="CW276">
        <f>IF(BJ276&gt;0,IFERROR(VLOOKUP(BJ276,abbreviation!$A:$B,2,FALSE),""),"")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:$B,2,FALSE),""),""),IF(OR(BP276&gt;0,BO276&gt;0),SeperatorSpecification,""),IF(BP276&gt;0,IFERROR(VLOOKUP(BP276,abbreviation!$A:$B,2,FALSE),""),IF(BO276&gt;0,IFERROR(VLOOKUP(BO276,abbreviation!$A:$B,2,FALSE),""),"")))</f>
        <v/>
      </c>
      <c r="CZ276">
        <f>CONCATENATE(IF(BR276&gt;0,IFERROR(VLOOKUP(BR276,abbreviation!$A:$B,2,FALSE),""),""),IF(OR(BT276&gt;0,BS276&gt;0),SeperatorSpecification,""),IF(BT276&gt;0,IFERROR(VLOOKUP(BT276,abbreviation!$A:$B,2,FALSE),""),IF(BS276&gt;0,IFERROR(VLOOKUP(BS276,abbreviation!$A:$B,2,FALSE),""),"")))</f>
        <v/>
      </c>
      <c r="DA276">
        <f>CONCATENATE(IF(BV276&gt;0,IFERROR(VLOOKUP(BV276,abbreviation!$A:$B,2,FALSE),""),""),IF(OR(BX276&gt;0,BW276&gt;0),SeperatorSpecification,""),IF(BX276&gt;0,IFERROR(VLOOKUP(BX276,abbreviation!$A:$B,2,FALSE),""),IF(BW276&gt;0,IFERROR(VLOOKUP(BW276,abbreviation!$A:$B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0">
        <f>DC276</f>
        <v/>
      </c>
    </row>
    <row r="277">
      <c r="F277" s="41" t="n"/>
      <c r="J277" s="41" t="n"/>
      <c r="N277" s="41" t="n"/>
      <c r="R277" s="41" t="n"/>
      <c r="V277" s="41" t="n"/>
      <c r="AA277" s="7" t="n"/>
      <c r="AB277" s="41" t="n"/>
      <c r="AD277" s="6" t="n"/>
      <c r="AE277" s="8" t="n"/>
      <c r="AF277" s="7" t="n"/>
      <c r="AG277" s="7" t="n"/>
      <c r="AH277" s="41" t="n"/>
      <c r="AJ277" s="6" t="n"/>
      <c r="AK277" s="8" t="n"/>
      <c r="AL277" s="7" t="n"/>
      <c r="AM277" s="7" t="n"/>
      <c r="AN277" s="41" t="n"/>
      <c r="AR277" s="7" t="n"/>
      <c r="AX277" s="42" t="n"/>
      <c r="BB277" s="7" t="n"/>
      <c r="BC277" s="8" t="n"/>
      <c r="BH277" s="42" t="n"/>
      <c r="BQ277" s="41" t="n"/>
      <c r="BU277" s="41" t="n"/>
      <c r="BY277" s="41" t="n"/>
      <c r="CA277">
        <f>CONCATENATE(IF(C277&gt;0,IFERROR(VLOOKUP(C277,abbreviation!$A:$B,2,FALSE),""),""),IF(OR(E277&gt;0,D277&gt;0),SeperatorSpecification,""),IF(E277&gt;0,IFERROR(VLOOKUP(E277,abbreviation!$A:$B,2,FALSE),""),IF(D277&gt;0,IFERROR(VLOOKUP(D277,abbreviation!$A:$B,2,FALSE),""),"")))</f>
        <v/>
      </c>
      <c r="CB277">
        <f>CONCATENATE(IF(G277&gt;0,IFERROR(VLOOKUP(G277,abbreviation!$A:$B,2,FALSE),""),""),IF(OR(I277&gt;0,H277&gt;0),SeperatorSpecification,""),IF(I277&gt;0,IFERROR(VLOOKUP(I277,abbreviation!$A:$B,2,FALSE),""),IF(H277&gt;0,IFERROR(VLOOKUP(H277,abbreviation!$A:$B,2,FALSE),""),"")))</f>
        <v/>
      </c>
      <c r="CC277">
        <f>CONCATENATE(IF(K277&gt;0,IFERROR(VLOOKUP(K277,abbreviation!$A:$B,2,FALSE),""),""),IF(OR(M277&gt;0,L277&gt;0),SeperatorSpecification,""),IF(M277&gt;0,IFERROR(VLOOKUP(M277,abbreviation!$A:$B,2,FALSE),""),IF(L277&gt;0,IFERROR(VLOOKUP(L277,abbreviation!$A:$B,2,FALSE),""),"")))</f>
        <v/>
      </c>
      <c r="CD277">
        <f>CONCATENATE(IF(O277&gt;0,IFERROR(VLOOKUP(O277,abbreviation!$A:$B,2,FALSE),""),""),IF(OR(Q277&gt;0,P277&gt;0),SeperatorSpecification,""),IF(Q277&gt;0,IFERROR(VLOOKUP(Q277,abbreviation!$A:$B,2,FALSE),""),IF(P277&gt;0,IFERROR(VLOOKUP(P277,abbreviation!$A:$B,2,FALSE),""),"")))</f>
        <v/>
      </c>
      <c r="CE277">
        <f>CONCATENATE(IF(S277&gt;0,IFERROR(VLOOKUP(S277,abbreviation!$A:$B,2,FALSE),""),""),IF(OR(U277&gt;0,T277&gt;0),SeperatorSpecification,""),IF(U277&gt;0,IFERROR(VLOOKUP(U277,abbreviation!$A:$B,2,FALSE),""),IF(T277&gt;0,IFERROR(VLOOKUP(T277,abbreviation!$A:$B,2,FALSE),""),"")))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IF(X277&gt;0,IFERROR(VLOOKUP(X277,abbreviation!$A:$B,2,FALSE),""),"")</f>
        <v/>
      </c>
      <c r="CH277">
        <f>IF(Z277&gt;0,IFERROR(VLOOKUP(Z277,abbreviation!$A:$B,2,FALSE),""),"")</f>
        <v/>
      </c>
      <c r="CI277">
        <f>IF(AD277&gt;0,IFERROR(VLOOKUP(AD277,abbreviation!$A:$B,2,FALSE),""),"")</f>
        <v/>
      </c>
      <c r="CJ277">
        <f>IF(AF277&gt;0,IFERROR(VLOOKUP(AF277,abbreviation!$A:$B,2,FALSE),""),"")</f>
        <v/>
      </c>
      <c r="CK277">
        <f>IF(AJ277&gt;0,IFERROR(VLOOKUP(AJ277,abbreviation!$A:$B,2,FALSE),""),"")</f>
        <v/>
      </c>
      <c r="CL277">
        <f>IF(AL277&gt;0,IFERROR(VLOOKUP(AL277,abbreviation!$A:$B,2,FALSE),""),"")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IF(AP277&gt;0,IFERROR(VLOOKUP(AP277,abbreviation!$A:$B,2,FALSE),""),"")</f>
        <v/>
      </c>
      <c r="CO277">
        <f>IF(AR277&gt;0,IFERROR(VLOOKUP(AR277,abbreviation!$A:$B,2,FALSE),""),"")</f>
        <v/>
      </c>
      <c r="CP277">
        <f>IF(AT277&gt;0,IFERROR(VLOOKUP(AT277,abbreviation!$A:$B,2,FALSE),""),"")</f>
        <v/>
      </c>
      <c r="CQ277">
        <f>IF(AV277&gt;0,IFERROR(VLOOKUP(AV277,abbreviation!$A:$B,2,FALSE),""),"")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IF(AZ277&gt;0,IFERROR(VLOOKUP(AZ277,abbreviation!$A:$B,2,FALSE),""),"")</f>
        <v/>
      </c>
      <c r="CT277">
        <f>IF(BB277&gt;0,IFERROR(VLOOKUP(BB277,abbreviation!$A:$B,2,FALSE),""),"")</f>
        <v/>
      </c>
      <c r="CU277">
        <f>IF(BD277&gt;0,IFERROR(VLOOKUP(BD277,abbreviation!$A:$B,2,FALSE),""),"")</f>
        <v/>
      </c>
      <c r="CV277">
        <f>IF(BF277&gt;0,IFERROR(VLOOKUP(BF277,abbreviation!$A:$B,2,FALSE),""),"")</f>
        <v/>
      </c>
      <c r="CW277">
        <f>IF(BJ277&gt;0,IFERROR(VLOOKUP(BJ277,abbreviation!$A:$B,2,FALSE),""),"")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:$B,2,FALSE),""),""),IF(OR(BP277&gt;0,BO277&gt;0),SeperatorSpecification,""),IF(BP277&gt;0,IFERROR(VLOOKUP(BP277,abbreviation!$A:$B,2,FALSE),""),IF(BO277&gt;0,IFERROR(VLOOKUP(BO277,abbreviation!$A:$B,2,FALSE),""),"")))</f>
        <v/>
      </c>
      <c r="CZ277">
        <f>CONCATENATE(IF(BR277&gt;0,IFERROR(VLOOKUP(BR277,abbreviation!$A:$B,2,FALSE),""),""),IF(OR(BT277&gt;0,BS277&gt;0),SeperatorSpecification,""),IF(BT277&gt;0,IFERROR(VLOOKUP(BT277,abbreviation!$A:$B,2,FALSE),""),IF(BS277&gt;0,IFERROR(VLOOKUP(BS277,abbreviation!$A:$B,2,FALSE),""),"")))</f>
        <v/>
      </c>
      <c r="DA277">
        <f>CONCATENATE(IF(BV277&gt;0,IFERROR(VLOOKUP(BV277,abbreviation!$A:$B,2,FALSE),""),""),IF(OR(BX277&gt;0,BW277&gt;0),SeperatorSpecification,""),IF(BX277&gt;0,IFERROR(VLOOKUP(BX277,abbreviation!$A:$B,2,FALSE),""),IF(BW277&gt;0,IFERROR(VLOOKUP(BW277,abbreviation!$A:$B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0">
        <f>DC277</f>
        <v/>
      </c>
    </row>
    <row r="278">
      <c r="F278" s="41" t="n"/>
      <c r="J278" s="41" t="n"/>
      <c r="N278" s="41" t="n"/>
      <c r="R278" s="41" t="n"/>
      <c r="V278" s="41" t="n"/>
      <c r="AA278" s="7" t="n"/>
      <c r="AB278" s="41" t="n"/>
      <c r="AD278" s="6" t="n"/>
      <c r="AE278" s="8" t="n"/>
      <c r="AF278" s="7" t="n"/>
      <c r="AG278" s="7" t="n"/>
      <c r="AH278" s="41" t="n"/>
      <c r="AJ278" s="6" t="n"/>
      <c r="AK278" s="8" t="n"/>
      <c r="AL278" s="7" t="n"/>
      <c r="AM278" s="7" t="n"/>
      <c r="AN278" s="41" t="n"/>
      <c r="AR278" s="7" t="n"/>
      <c r="AX278" s="42" t="n"/>
      <c r="BB278" s="7" t="n"/>
      <c r="BC278" s="8" t="n"/>
      <c r="BH278" s="42" t="n"/>
      <c r="BQ278" s="41" t="n"/>
      <c r="BU278" s="41" t="n"/>
      <c r="BY278" s="41" t="n"/>
      <c r="CA278">
        <f>CONCATENATE(IF(C278&gt;0,IFERROR(VLOOKUP(C278,abbreviation!$A:$B,2,FALSE),""),""),IF(OR(E278&gt;0,D278&gt;0),SeperatorSpecification,""),IF(E278&gt;0,IFERROR(VLOOKUP(E278,abbreviation!$A:$B,2,FALSE),""),IF(D278&gt;0,IFERROR(VLOOKUP(D278,abbreviation!$A:$B,2,FALSE),""),"")))</f>
        <v/>
      </c>
      <c r="CB278">
        <f>CONCATENATE(IF(G278&gt;0,IFERROR(VLOOKUP(G278,abbreviation!$A:$B,2,FALSE),""),""),IF(OR(I278&gt;0,H278&gt;0),SeperatorSpecification,""),IF(I278&gt;0,IFERROR(VLOOKUP(I278,abbreviation!$A:$B,2,FALSE),""),IF(H278&gt;0,IFERROR(VLOOKUP(H278,abbreviation!$A:$B,2,FALSE),""),"")))</f>
        <v/>
      </c>
      <c r="CC278">
        <f>CONCATENATE(IF(K278&gt;0,IFERROR(VLOOKUP(K278,abbreviation!$A:$B,2,FALSE),""),""),IF(OR(M278&gt;0,L278&gt;0),SeperatorSpecification,""),IF(M278&gt;0,IFERROR(VLOOKUP(M278,abbreviation!$A:$B,2,FALSE),""),IF(L278&gt;0,IFERROR(VLOOKUP(L278,abbreviation!$A:$B,2,FALSE),""),"")))</f>
        <v/>
      </c>
      <c r="CD278">
        <f>CONCATENATE(IF(O278&gt;0,IFERROR(VLOOKUP(O278,abbreviation!$A:$B,2,FALSE),""),""),IF(OR(Q278&gt;0,P278&gt;0),SeperatorSpecification,""),IF(Q278&gt;0,IFERROR(VLOOKUP(Q278,abbreviation!$A:$B,2,FALSE),""),IF(P278&gt;0,IFERROR(VLOOKUP(P278,abbreviation!$A:$B,2,FALSE),""),"")))</f>
        <v/>
      </c>
      <c r="CE278">
        <f>CONCATENATE(IF(S278&gt;0,IFERROR(VLOOKUP(S278,abbreviation!$A:$B,2,FALSE),""),""),IF(OR(U278&gt;0,T278&gt;0),SeperatorSpecification,""),IF(U278&gt;0,IFERROR(VLOOKUP(U278,abbreviation!$A:$B,2,FALSE),""),IF(T278&gt;0,IFERROR(VLOOKUP(T278,abbreviation!$A:$B,2,FALSE),""),"")))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IF(X278&gt;0,IFERROR(VLOOKUP(X278,abbreviation!$A:$B,2,FALSE),""),"")</f>
        <v/>
      </c>
      <c r="CH278">
        <f>IF(Z278&gt;0,IFERROR(VLOOKUP(Z278,abbreviation!$A:$B,2,FALSE),""),"")</f>
        <v/>
      </c>
      <c r="CI278">
        <f>IF(AD278&gt;0,IFERROR(VLOOKUP(AD278,abbreviation!$A:$B,2,FALSE),""),"")</f>
        <v/>
      </c>
      <c r="CJ278">
        <f>IF(AF278&gt;0,IFERROR(VLOOKUP(AF278,abbreviation!$A:$B,2,FALSE),""),"")</f>
        <v/>
      </c>
      <c r="CK278">
        <f>IF(AJ278&gt;0,IFERROR(VLOOKUP(AJ278,abbreviation!$A:$B,2,FALSE),""),"")</f>
        <v/>
      </c>
      <c r="CL278">
        <f>IF(AL278&gt;0,IFERROR(VLOOKUP(AL278,abbreviation!$A:$B,2,FALSE),""),"")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IF(AP278&gt;0,IFERROR(VLOOKUP(AP278,abbreviation!$A:$B,2,FALSE),""),"")</f>
        <v/>
      </c>
      <c r="CO278">
        <f>IF(AR278&gt;0,IFERROR(VLOOKUP(AR278,abbreviation!$A:$B,2,FALSE),""),"")</f>
        <v/>
      </c>
      <c r="CP278">
        <f>IF(AT278&gt;0,IFERROR(VLOOKUP(AT278,abbreviation!$A:$B,2,FALSE),""),"")</f>
        <v/>
      </c>
      <c r="CQ278">
        <f>IF(AV278&gt;0,IFERROR(VLOOKUP(AV278,abbreviation!$A:$B,2,FALSE),""),"")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IF(AZ278&gt;0,IFERROR(VLOOKUP(AZ278,abbreviation!$A:$B,2,FALSE),""),"")</f>
        <v/>
      </c>
      <c r="CT278">
        <f>IF(BB278&gt;0,IFERROR(VLOOKUP(BB278,abbreviation!$A:$B,2,FALSE),""),"")</f>
        <v/>
      </c>
      <c r="CU278">
        <f>IF(BD278&gt;0,IFERROR(VLOOKUP(BD278,abbreviation!$A:$B,2,FALSE),""),"")</f>
        <v/>
      </c>
      <c r="CV278">
        <f>IF(BF278&gt;0,IFERROR(VLOOKUP(BF278,abbreviation!$A:$B,2,FALSE),""),"")</f>
        <v/>
      </c>
      <c r="CW278">
        <f>IF(BJ278&gt;0,IFERROR(VLOOKUP(BJ278,abbreviation!$A:$B,2,FALSE),""),"")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:$B,2,FALSE),""),""),IF(OR(BP278&gt;0,BO278&gt;0),SeperatorSpecification,""),IF(BP278&gt;0,IFERROR(VLOOKUP(BP278,abbreviation!$A:$B,2,FALSE),""),IF(BO278&gt;0,IFERROR(VLOOKUP(BO278,abbreviation!$A:$B,2,FALSE),""),"")))</f>
        <v/>
      </c>
      <c r="CZ278">
        <f>CONCATENATE(IF(BR278&gt;0,IFERROR(VLOOKUP(BR278,abbreviation!$A:$B,2,FALSE),""),""),IF(OR(BT278&gt;0,BS278&gt;0),SeperatorSpecification,""),IF(BT278&gt;0,IFERROR(VLOOKUP(BT278,abbreviation!$A:$B,2,FALSE),""),IF(BS278&gt;0,IFERROR(VLOOKUP(BS278,abbreviation!$A:$B,2,FALSE),""),"")))</f>
        <v/>
      </c>
      <c r="DA278">
        <f>CONCATENATE(IF(BV278&gt;0,IFERROR(VLOOKUP(BV278,abbreviation!$A:$B,2,FALSE),""),""),IF(OR(BX278&gt;0,BW278&gt;0),SeperatorSpecification,""),IF(BX278&gt;0,IFERROR(VLOOKUP(BX278,abbreviation!$A:$B,2,FALSE),""),IF(BW278&gt;0,IFERROR(VLOOKUP(BW278,abbreviation!$A:$B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0">
        <f>DC278</f>
        <v/>
      </c>
    </row>
    <row r="279">
      <c r="F279" s="41" t="n"/>
      <c r="J279" s="41" t="n"/>
      <c r="N279" s="41" t="n"/>
      <c r="R279" s="41" t="n"/>
      <c r="V279" s="41" t="n"/>
      <c r="AA279" s="7" t="n"/>
      <c r="AB279" s="41" t="n"/>
      <c r="AD279" s="6" t="n"/>
      <c r="AE279" s="8" t="n"/>
      <c r="AF279" s="7" t="n"/>
      <c r="AG279" s="7" t="n"/>
      <c r="AH279" s="41" t="n"/>
      <c r="AJ279" s="6" t="n"/>
      <c r="AK279" s="8" t="n"/>
      <c r="AL279" s="7" t="n"/>
      <c r="AM279" s="7" t="n"/>
      <c r="AN279" s="41" t="n"/>
      <c r="AR279" s="7" t="n"/>
      <c r="AX279" s="42" t="n"/>
      <c r="BB279" s="7" t="n"/>
      <c r="BC279" s="8" t="n"/>
      <c r="BH279" s="42" t="n"/>
      <c r="BQ279" s="41" t="n"/>
      <c r="BU279" s="41" t="n"/>
      <c r="BY279" s="41" t="n"/>
      <c r="CA279">
        <f>CONCATENATE(IF(C279&gt;0,IFERROR(VLOOKUP(C279,abbreviation!$A:$B,2,FALSE),""),""),IF(OR(E279&gt;0,D279&gt;0),SeperatorSpecification,""),IF(E279&gt;0,IFERROR(VLOOKUP(E279,abbreviation!$A:$B,2,FALSE),""),IF(D279&gt;0,IFERROR(VLOOKUP(D279,abbreviation!$A:$B,2,FALSE),""),"")))</f>
        <v/>
      </c>
      <c r="CB279">
        <f>CONCATENATE(IF(G279&gt;0,IFERROR(VLOOKUP(G279,abbreviation!$A:$B,2,FALSE),""),""),IF(OR(I279&gt;0,H279&gt;0),SeperatorSpecification,""),IF(I279&gt;0,IFERROR(VLOOKUP(I279,abbreviation!$A:$B,2,FALSE),""),IF(H279&gt;0,IFERROR(VLOOKUP(H279,abbreviation!$A:$B,2,FALSE),""),"")))</f>
        <v/>
      </c>
      <c r="CC279">
        <f>CONCATENATE(IF(K279&gt;0,IFERROR(VLOOKUP(K279,abbreviation!$A:$B,2,FALSE),""),""),IF(OR(M279&gt;0,L279&gt;0),SeperatorSpecification,""),IF(M279&gt;0,IFERROR(VLOOKUP(M279,abbreviation!$A:$B,2,FALSE),""),IF(L279&gt;0,IFERROR(VLOOKUP(L279,abbreviation!$A:$B,2,FALSE),""),"")))</f>
        <v/>
      </c>
      <c r="CD279">
        <f>CONCATENATE(IF(O279&gt;0,IFERROR(VLOOKUP(O279,abbreviation!$A:$B,2,FALSE),""),""),IF(OR(Q279&gt;0,P279&gt;0),SeperatorSpecification,""),IF(Q279&gt;0,IFERROR(VLOOKUP(Q279,abbreviation!$A:$B,2,FALSE),""),IF(P279&gt;0,IFERROR(VLOOKUP(P279,abbreviation!$A:$B,2,FALSE),""),"")))</f>
        <v/>
      </c>
      <c r="CE279">
        <f>CONCATENATE(IF(S279&gt;0,IFERROR(VLOOKUP(S279,abbreviation!$A:$B,2,FALSE),""),""),IF(OR(U279&gt;0,T279&gt;0),SeperatorSpecification,""),IF(U279&gt;0,IFERROR(VLOOKUP(U279,abbreviation!$A:$B,2,FALSE),""),IF(T279&gt;0,IFERROR(VLOOKUP(T279,abbreviation!$A:$B,2,FALSE),""),"")))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IF(X279&gt;0,IFERROR(VLOOKUP(X279,abbreviation!$A:$B,2,FALSE),""),"")</f>
        <v/>
      </c>
      <c r="CH279">
        <f>IF(Z279&gt;0,IFERROR(VLOOKUP(Z279,abbreviation!$A:$B,2,FALSE),""),"")</f>
        <v/>
      </c>
      <c r="CI279">
        <f>IF(AD279&gt;0,IFERROR(VLOOKUP(AD279,abbreviation!$A:$B,2,FALSE),""),"")</f>
        <v/>
      </c>
      <c r="CJ279">
        <f>IF(AF279&gt;0,IFERROR(VLOOKUP(AF279,abbreviation!$A:$B,2,FALSE),""),"")</f>
        <v/>
      </c>
      <c r="CK279">
        <f>IF(AJ279&gt;0,IFERROR(VLOOKUP(AJ279,abbreviation!$A:$B,2,FALSE),""),"")</f>
        <v/>
      </c>
      <c r="CL279">
        <f>IF(AL279&gt;0,IFERROR(VLOOKUP(AL279,abbreviation!$A:$B,2,FALSE),""),"")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IF(AP279&gt;0,IFERROR(VLOOKUP(AP279,abbreviation!$A:$B,2,FALSE),""),"")</f>
        <v/>
      </c>
      <c r="CO279">
        <f>IF(AR279&gt;0,IFERROR(VLOOKUP(AR279,abbreviation!$A:$B,2,FALSE),""),"")</f>
        <v/>
      </c>
      <c r="CP279">
        <f>IF(AT279&gt;0,IFERROR(VLOOKUP(AT279,abbreviation!$A:$B,2,FALSE),""),"")</f>
        <v/>
      </c>
      <c r="CQ279">
        <f>IF(AV279&gt;0,IFERROR(VLOOKUP(AV279,abbreviation!$A:$B,2,FALSE),""),"")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IF(AZ279&gt;0,IFERROR(VLOOKUP(AZ279,abbreviation!$A:$B,2,FALSE),""),"")</f>
        <v/>
      </c>
      <c r="CT279">
        <f>IF(BB279&gt;0,IFERROR(VLOOKUP(BB279,abbreviation!$A:$B,2,FALSE),""),"")</f>
        <v/>
      </c>
      <c r="CU279">
        <f>IF(BD279&gt;0,IFERROR(VLOOKUP(BD279,abbreviation!$A:$B,2,FALSE),""),"")</f>
        <v/>
      </c>
      <c r="CV279">
        <f>IF(BF279&gt;0,IFERROR(VLOOKUP(BF279,abbreviation!$A:$B,2,FALSE),""),"")</f>
        <v/>
      </c>
      <c r="CW279">
        <f>IF(BJ279&gt;0,IFERROR(VLOOKUP(BJ279,abbreviation!$A:$B,2,FALSE),""),"")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:$B,2,FALSE),""),""),IF(OR(BP279&gt;0,BO279&gt;0),SeperatorSpecification,""),IF(BP279&gt;0,IFERROR(VLOOKUP(BP279,abbreviation!$A:$B,2,FALSE),""),IF(BO279&gt;0,IFERROR(VLOOKUP(BO279,abbreviation!$A:$B,2,FALSE),""),"")))</f>
        <v/>
      </c>
      <c r="CZ279">
        <f>CONCATENATE(IF(BR279&gt;0,IFERROR(VLOOKUP(BR279,abbreviation!$A:$B,2,FALSE),""),""),IF(OR(BT279&gt;0,BS279&gt;0),SeperatorSpecification,""),IF(BT279&gt;0,IFERROR(VLOOKUP(BT279,abbreviation!$A:$B,2,FALSE),""),IF(BS279&gt;0,IFERROR(VLOOKUP(BS279,abbreviation!$A:$B,2,FALSE),""),"")))</f>
        <v/>
      </c>
      <c r="DA279">
        <f>CONCATENATE(IF(BV279&gt;0,IFERROR(VLOOKUP(BV279,abbreviation!$A:$B,2,FALSE),""),""),IF(OR(BX279&gt;0,BW279&gt;0),SeperatorSpecification,""),IF(BX279&gt;0,IFERROR(VLOOKUP(BX279,abbreviation!$A:$B,2,FALSE),""),IF(BW279&gt;0,IFERROR(VLOOKUP(BW279,abbreviation!$A:$B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0">
        <f>DC279</f>
        <v/>
      </c>
    </row>
    <row r="280">
      <c r="F280" s="41" t="n"/>
      <c r="J280" s="41" t="n"/>
      <c r="N280" s="41" t="n"/>
      <c r="R280" s="41" t="n"/>
      <c r="V280" s="41" t="n"/>
      <c r="AA280" s="7" t="n"/>
      <c r="AB280" s="41" t="n"/>
      <c r="AD280" s="6" t="n"/>
      <c r="AE280" s="8" t="n"/>
      <c r="AF280" s="7" t="n"/>
      <c r="AG280" s="7" t="n"/>
      <c r="AH280" s="41" t="n"/>
      <c r="AJ280" s="6" t="n"/>
      <c r="AK280" s="8" t="n"/>
      <c r="AL280" s="7" t="n"/>
      <c r="AM280" s="7" t="n"/>
      <c r="AN280" s="41" t="n"/>
      <c r="AR280" s="7" t="n"/>
      <c r="AX280" s="42" t="n"/>
      <c r="BB280" s="7" t="n"/>
      <c r="BC280" s="8" t="n"/>
      <c r="BH280" s="42" t="n"/>
      <c r="BQ280" s="41" t="n"/>
      <c r="BU280" s="41" t="n"/>
      <c r="BY280" s="41" t="n"/>
      <c r="CA280">
        <f>CONCATENATE(IF(C280&gt;0,IFERROR(VLOOKUP(C280,abbreviation!$A:$B,2,FALSE),""),""),IF(OR(E280&gt;0,D280&gt;0),SeperatorSpecification,""),IF(E280&gt;0,IFERROR(VLOOKUP(E280,abbreviation!$A:$B,2,FALSE),""),IF(D280&gt;0,IFERROR(VLOOKUP(D280,abbreviation!$A:$B,2,FALSE),""),"")))</f>
        <v/>
      </c>
      <c r="CB280">
        <f>CONCATENATE(IF(G280&gt;0,IFERROR(VLOOKUP(G280,abbreviation!$A:$B,2,FALSE),""),""),IF(OR(I280&gt;0,H280&gt;0),SeperatorSpecification,""),IF(I280&gt;0,IFERROR(VLOOKUP(I280,abbreviation!$A:$B,2,FALSE),""),IF(H280&gt;0,IFERROR(VLOOKUP(H280,abbreviation!$A:$B,2,FALSE),""),"")))</f>
        <v/>
      </c>
      <c r="CC280">
        <f>CONCATENATE(IF(K280&gt;0,IFERROR(VLOOKUP(K280,abbreviation!$A:$B,2,FALSE),""),""),IF(OR(M280&gt;0,L280&gt;0),SeperatorSpecification,""),IF(M280&gt;0,IFERROR(VLOOKUP(M280,abbreviation!$A:$B,2,FALSE),""),IF(L280&gt;0,IFERROR(VLOOKUP(L280,abbreviation!$A:$B,2,FALSE),""),"")))</f>
        <v/>
      </c>
      <c r="CD280">
        <f>CONCATENATE(IF(O280&gt;0,IFERROR(VLOOKUP(O280,abbreviation!$A:$B,2,FALSE),""),""),IF(OR(Q280&gt;0,P280&gt;0),SeperatorSpecification,""),IF(Q280&gt;0,IFERROR(VLOOKUP(Q280,abbreviation!$A:$B,2,FALSE),""),IF(P280&gt;0,IFERROR(VLOOKUP(P280,abbreviation!$A:$B,2,FALSE),""),"")))</f>
        <v/>
      </c>
      <c r="CE280">
        <f>CONCATENATE(IF(S280&gt;0,IFERROR(VLOOKUP(S280,abbreviation!$A:$B,2,FALSE),""),""),IF(OR(U280&gt;0,T280&gt;0),SeperatorSpecification,""),IF(U280&gt;0,IFERROR(VLOOKUP(U280,abbreviation!$A:$B,2,FALSE),""),IF(T280&gt;0,IFERROR(VLOOKUP(T280,abbreviation!$A:$B,2,FALSE),""),"")))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IF(X280&gt;0,IFERROR(VLOOKUP(X280,abbreviation!$A:$B,2,FALSE),""),"")</f>
        <v/>
      </c>
      <c r="CH280">
        <f>IF(Z280&gt;0,IFERROR(VLOOKUP(Z280,abbreviation!$A:$B,2,FALSE),""),"")</f>
        <v/>
      </c>
      <c r="CI280">
        <f>IF(AD280&gt;0,IFERROR(VLOOKUP(AD280,abbreviation!$A:$B,2,FALSE),""),"")</f>
        <v/>
      </c>
      <c r="CJ280">
        <f>IF(AF280&gt;0,IFERROR(VLOOKUP(AF280,abbreviation!$A:$B,2,FALSE),""),"")</f>
        <v/>
      </c>
      <c r="CK280">
        <f>IF(AJ280&gt;0,IFERROR(VLOOKUP(AJ280,abbreviation!$A:$B,2,FALSE),""),"")</f>
        <v/>
      </c>
      <c r="CL280">
        <f>IF(AL280&gt;0,IFERROR(VLOOKUP(AL280,abbreviation!$A:$B,2,FALSE),""),"")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IF(AP280&gt;0,IFERROR(VLOOKUP(AP280,abbreviation!$A:$B,2,FALSE),""),"")</f>
        <v/>
      </c>
      <c r="CO280">
        <f>IF(AR280&gt;0,IFERROR(VLOOKUP(AR280,abbreviation!$A:$B,2,FALSE),""),"")</f>
        <v/>
      </c>
      <c r="CP280">
        <f>IF(AT280&gt;0,IFERROR(VLOOKUP(AT280,abbreviation!$A:$B,2,FALSE),""),"")</f>
        <v/>
      </c>
      <c r="CQ280">
        <f>IF(AV280&gt;0,IFERROR(VLOOKUP(AV280,abbreviation!$A:$B,2,FALSE),""),"")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IF(AZ280&gt;0,IFERROR(VLOOKUP(AZ280,abbreviation!$A:$B,2,FALSE),""),"")</f>
        <v/>
      </c>
      <c r="CT280">
        <f>IF(BB280&gt;0,IFERROR(VLOOKUP(BB280,abbreviation!$A:$B,2,FALSE),""),"")</f>
        <v/>
      </c>
      <c r="CU280">
        <f>IF(BD280&gt;0,IFERROR(VLOOKUP(BD280,abbreviation!$A:$B,2,FALSE),""),"")</f>
        <v/>
      </c>
      <c r="CV280">
        <f>IF(BF280&gt;0,IFERROR(VLOOKUP(BF280,abbreviation!$A:$B,2,FALSE),""),"")</f>
        <v/>
      </c>
      <c r="CW280">
        <f>IF(BJ280&gt;0,IFERROR(VLOOKUP(BJ280,abbreviation!$A:$B,2,FALSE),""),"")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:$B,2,FALSE),""),""),IF(OR(BP280&gt;0,BO280&gt;0),SeperatorSpecification,""),IF(BP280&gt;0,IFERROR(VLOOKUP(BP280,abbreviation!$A:$B,2,FALSE),""),IF(BO280&gt;0,IFERROR(VLOOKUP(BO280,abbreviation!$A:$B,2,FALSE),""),"")))</f>
        <v/>
      </c>
      <c r="CZ280">
        <f>CONCATENATE(IF(BR280&gt;0,IFERROR(VLOOKUP(BR280,abbreviation!$A:$B,2,FALSE),""),""),IF(OR(BT280&gt;0,BS280&gt;0),SeperatorSpecification,""),IF(BT280&gt;0,IFERROR(VLOOKUP(BT280,abbreviation!$A:$B,2,FALSE),""),IF(BS280&gt;0,IFERROR(VLOOKUP(BS280,abbreviation!$A:$B,2,FALSE),""),"")))</f>
        <v/>
      </c>
      <c r="DA280">
        <f>CONCATENATE(IF(BV280&gt;0,IFERROR(VLOOKUP(BV280,abbreviation!$A:$B,2,FALSE),""),""),IF(OR(BX280&gt;0,BW280&gt;0),SeperatorSpecification,""),IF(BX280&gt;0,IFERROR(VLOOKUP(BX280,abbreviation!$A:$B,2,FALSE),""),IF(BW280&gt;0,IFERROR(VLOOKUP(BW280,abbreviation!$A:$B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0">
        <f>DC280</f>
        <v/>
      </c>
    </row>
    <row r="281">
      <c r="F281" s="41" t="n"/>
      <c r="J281" s="41" t="n"/>
      <c r="N281" s="41" t="n"/>
      <c r="R281" s="41" t="n"/>
      <c r="V281" s="41" t="n"/>
      <c r="AA281" s="7" t="n"/>
      <c r="AB281" s="41" t="n"/>
      <c r="AD281" s="6" t="n"/>
      <c r="AE281" s="8" t="n"/>
      <c r="AF281" s="7" t="n"/>
      <c r="AG281" s="7" t="n"/>
      <c r="AH281" s="41" t="n"/>
      <c r="AJ281" s="6" t="n"/>
      <c r="AK281" s="8" t="n"/>
      <c r="AL281" s="7" t="n"/>
      <c r="AM281" s="7" t="n"/>
      <c r="AN281" s="41" t="n"/>
      <c r="AR281" s="7" t="n"/>
      <c r="AX281" s="42" t="n"/>
      <c r="BB281" s="7" t="n"/>
      <c r="BC281" s="8" t="n"/>
      <c r="BH281" s="42" t="n"/>
      <c r="BQ281" s="41" t="n"/>
      <c r="BU281" s="41" t="n"/>
      <c r="BY281" s="41" t="n"/>
      <c r="CA281">
        <f>CONCATENATE(IF(C281&gt;0,IFERROR(VLOOKUP(C281,abbreviation!$A:$B,2,FALSE),""),""),IF(OR(E281&gt;0,D281&gt;0),SeperatorSpecification,""),IF(E281&gt;0,IFERROR(VLOOKUP(E281,abbreviation!$A:$B,2,FALSE),""),IF(D281&gt;0,IFERROR(VLOOKUP(D281,abbreviation!$A:$B,2,FALSE),""),"")))</f>
        <v/>
      </c>
      <c r="CB281">
        <f>CONCATENATE(IF(G281&gt;0,IFERROR(VLOOKUP(G281,abbreviation!$A:$B,2,FALSE),""),""),IF(OR(I281&gt;0,H281&gt;0),SeperatorSpecification,""),IF(I281&gt;0,IFERROR(VLOOKUP(I281,abbreviation!$A:$B,2,FALSE),""),IF(H281&gt;0,IFERROR(VLOOKUP(H281,abbreviation!$A:$B,2,FALSE),""),"")))</f>
        <v/>
      </c>
      <c r="CC281">
        <f>CONCATENATE(IF(K281&gt;0,IFERROR(VLOOKUP(K281,abbreviation!$A:$B,2,FALSE),""),""),IF(OR(M281&gt;0,L281&gt;0),SeperatorSpecification,""),IF(M281&gt;0,IFERROR(VLOOKUP(M281,abbreviation!$A:$B,2,FALSE),""),IF(L281&gt;0,IFERROR(VLOOKUP(L281,abbreviation!$A:$B,2,FALSE),""),"")))</f>
        <v/>
      </c>
      <c r="CD281">
        <f>CONCATENATE(IF(O281&gt;0,IFERROR(VLOOKUP(O281,abbreviation!$A:$B,2,FALSE),""),""),IF(OR(Q281&gt;0,P281&gt;0),SeperatorSpecification,""),IF(Q281&gt;0,IFERROR(VLOOKUP(Q281,abbreviation!$A:$B,2,FALSE),""),IF(P281&gt;0,IFERROR(VLOOKUP(P281,abbreviation!$A:$B,2,FALSE),""),"")))</f>
        <v/>
      </c>
      <c r="CE281">
        <f>CONCATENATE(IF(S281&gt;0,IFERROR(VLOOKUP(S281,abbreviation!$A:$B,2,FALSE),""),""),IF(OR(U281&gt;0,T281&gt;0),SeperatorSpecification,""),IF(U281&gt;0,IFERROR(VLOOKUP(U281,abbreviation!$A:$B,2,FALSE),""),IF(T281&gt;0,IFERROR(VLOOKUP(T281,abbreviation!$A:$B,2,FALSE),""),"")))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IF(X281&gt;0,IFERROR(VLOOKUP(X281,abbreviation!$A:$B,2,FALSE),""),"")</f>
        <v/>
      </c>
      <c r="CH281">
        <f>IF(Z281&gt;0,IFERROR(VLOOKUP(Z281,abbreviation!$A:$B,2,FALSE),""),"")</f>
        <v/>
      </c>
      <c r="CI281">
        <f>IF(AD281&gt;0,IFERROR(VLOOKUP(AD281,abbreviation!$A:$B,2,FALSE),""),"")</f>
        <v/>
      </c>
      <c r="CJ281">
        <f>IF(AF281&gt;0,IFERROR(VLOOKUP(AF281,abbreviation!$A:$B,2,FALSE),""),"")</f>
        <v/>
      </c>
      <c r="CK281">
        <f>IF(AJ281&gt;0,IFERROR(VLOOKUP(AJ281,abbreviation!$A:$B,2,FALSE),""),"")</f>
        <v/>
      </c>
      <c r="CL281">
        <f>IF(AL281&gt;0,IFERROR(VLOOKUP(AL281,abbreviation!$A:$B,2,FALSE),""),"")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IF(AP281&gt;0,IFERROR(VLOOKUP(AP281,abbreviation!$A:$B,2,FALSE),""),"")</f>
        <v/>
      </c>
      <c r="CO281">
        <f>IF(AR281&gt;0,IFERROR(VLOOKUP(AR281,abbreviation!$A:$B,2,FALSE),""),"")</f>
        <v/>
      </c>
      <c r="CP281">
        <f>IF(AT281&gt;0,IFERROR(VLOOKUP(AT281,abbreviation!$A:$B,2,FALSE),""),"")</f>
        <v/>
      </c>
      <c r="CQ281">
        <f>IF(AV281&gt;0,IFERROR(VLOOKUP(AV281,abbreviation!$A:$B,2,FALSE),""),"")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IF(AZ281&gt;0,IFERROR(VLOOKUP(AZ281,abbreviation!$A:$B,2,FALSE),""),"")</f>
        <v/>
      </c>
      <c r="CT281">
        <f>IF(BB281&gt;0,IFERROR(VLOOKUP(BB281,abbreviation!$A:$B,2,FALSE),""),"")</f>
        <v/>
      </c>
      <c r="CU281">
        <f>IF(BD281&gt;0,IFERROR(VLOOKUP(BD281,abbreviation!$A:$B,2,FALSE),""),"")</f>
        <v/>
      </c>
      <c r="CV281">
        <f>IF(BF281&gt;0,IFERROR(VLOOKUP(BF281,abbreviation!$A:$B,2,FALSE),""),"")</f>
        <v/>
      </c>
      <c r="CW281">
        <f>IF(BJ281&gt;0,IFERROR(VLOOKUP(BJ281,abbreviation!$A:$B,2,FALSE),""),"")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:$B,2,FALSE),""),""),IF(OR(BP281&gt;0,BO281&gt;0),SeperatorSpecification,""),IF(BP281&gt;0,IFERROR(VLOOKUP(BP281,abbreviation!$A:$B,2,FALSE),""),IF(BO281&gt;0,IFERROR(VLOOKUP(BO281,abbreviation!$A:$B,2,FALSE),""),"")))</f>
        <v/>
      </c>
      <c r="CZ281">
        <f>CONCATENATE(IF(BR281&gt;0,IFERROR(VLOOKUP(BR281,abbreviation!$A:$B,2,FALSE),""),""),IF(OR(BT281&gt;0,BS281&gt;0),SeperatorSpecification,""),IF(BT281&gt;0,IFERROR(VLOOKUP(BT281,abbreviation!$A:$B,2,FALSE),""),IF(BS281&gt;0,IFERROR(VLOOKUP(BS281,abbreviation!$A:$B,2,FALSE),""),"")))</f>
        <v/>
      </c>
      <c r="DA281">
        <f>CONCATENATE(IF(BV281&gt;0,IFERROR(VLOOKUP(BV281,abbreviation!$A:$B,2,FALSE),""),""),IF(OR(BX281&gt;0,BW281&gt;0),SeperatorSpecification,""),IF(BX281&gt;0,IFERROR(VLOOKUP(BX281,abbreviation!$A:$B,2,FALSE),""),IF(BW281&gt;0,IFERROR(VLOOKUP(BW281,abbreviation!$A:$B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0">
        <f>DC281</f>
        <v/>
      </c>
    </row>
    <row r="282">
      <c r="F282" s="41" t="n"/>
      <c r="J282" s="41" t="n"/>
      <c r="N282" s="41" t="n"/>
      <c r="R282" s="41" t="n"/>
      <c r="V282" s="41" t="n"/>
      <c r="AA282" s="7" t="n"/>
      <c r="AB282" s="41" t="n"/>
      <c r="AD282" s="6" t="n"/>
      <c r="AE282" s="8" t="n"/>
      <c r="AF282" s="7" t="n"/>
      <c r="AG282" s="7" t="n"/>
      <c r="AH282" s="41" t="n"/>
      <c r="AJ282" s="6" t="n"/>
      <c r="AK282" s="8" t="n"/>
      <c r="AL282" s="7" t="n"/>
      <c r="AM282" s="7" t="n"/>
      <c r="AN282" s="41" t="n"/>
      <c r="AR282" s="7" t="n"/>
      <c r="AX282" s="42" t="n"/>
      <c r="BB282" s="7" t="n"/>
      <c r="BC282" s="8" t="n"/>
      <c r="BH282" s="42" t="n"/>
      <c r="BQ282" s="41" t="n"/>
      <c r="BU282" s="41" t="n"/>
      <c r="BY282" s="41" t="n"/>
      <c r="CA282">
        <f>CONCATENATE(IF(C282&gt;0,IFERROR(VLOOKUP(C282,abbreviation!$A:$B,2,FALSE),""),""),IF(OR(E282&gt;0,D282&gt;0),SeperatorSpecification,""),IF(E282&gt;0,IFERROR(VLOOKUP(E282,abbreviation!$A:$B,2,FALSE),""),IF(D282&gt;0,IFERROR(VLOOKUP(D282,abbreviation!$A:$B,2,FALSE),""),"")))</f>
        <v/>
      </c>
      <c r="CB282">
        <f>CONCATENATE(IF(G282&gt;0,IFERROR(VLOOKUP(G282,abbreviation!$A:$B,2,FALSE),""),""),IF(OR(I282&gt;0,H282&gt;0),SeperatorSpecification,""),IF(I282&gt;0,IFERROR(VLOOKUP(I282,abbreviation!$A:$B,2,FALSE),""),IF(H282&gt;0,IFERROR(VLOOKUP(H282,abbreviation!$A:$B,2,FALSE),""),"")))</f>
        <v/>
      </c>
      <c r="CC282">
        <f>CONCATENATE(IF(K282&gt;0,IFERROR(VLOOKUP(K282,abbreviation!$A:$B,2,FALSE),""),""),IF(OR(M282&gt;0,L282&gt;0),SeperatorSpecification,""),IF(M282&gt;0,IFERROR(VLOOKUP(M282,abbreviation!$A:$B,2,FALSE),""),IF(L282&gt;0,IFERROR(VLOOKUP(L282,abbreviation!$A:$B,2,FALSE),""),"")))</f>
        <v/>
      </c>
      <c r="CD282">
        <f>CONCATENATE(IF(O282&gt;0,IFERROR(VLOOKUP(O282,abbreviation!$A:$B,2,FALSE),""),""),IF(OR(Q282&gt;0,P282&gt;0),SeperatorSpecification,""),IF(Q282&gt;0,IFERROR(VLOOKUP(Q282,abbreviation!$A:$B,2,FALSE),""),IF(P282&gt;0,IFERROR(VLOOKUP(P282,abbreviation!$A:$B,2,FALSE),""),"")))</f>
        <v/>
      </c>
      <c r="CE282">
        <f>CONCATENATE(IF(S282&gt;0,IFERROR(VLOOKUP(S282,abbreviation!$A:$B,2,FALSE),""),""),IF(OR(U282&gt;0,T282&gt;0),SeperatorSpecification,""),IF(U282&gt;0,IFERROR(VLOOKUP(U282,abbreviation!$A:$B,2,FALSE),""),IF(T282&gt;0,IFERROR(VLOOKUP(T282,abbreviation!$A:$B,2,FALSE),""),"")))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IF(X282&gt;0,IFERROR(VLOOKUP(X282,abbreviation!$A:$B,2,FALSE),""),"")</f>
        <v/>
      </c>
      <c r="CH282">
        <f>IF(Z282&gt;0,IFERROR(VLOOKUP(Z282,abbreviation!$A:$B,2,FALSE),""),"")</f>
        <v/>
      </c>
      <c r="CI282">
        <f>IF(AD282&gt;0,IFERROR(VLOOKUP(AD282,abbreviation!$A:$B,2,FALSE),""),"")</f>
        <v/>
      </c>
      <c r="CJ282">
        <f>IF(AF282&gt;0,IFERROR(VLOOKUP(AF282,abbreviation!$A:$B,2,FALSE),""),"")</f>
        <v/>
      </c>
      <c r="CK282">
        <f>IF(AJ282&gt;0,IFERROR(VLOOKUP(AJ282,abbreviation!$A:$B,2,FALSE),""),"")</f>
        <v/>
      </c>
      <c r="CL282">
        <f>IF(AL282&gt;0,IFERROR(VLOOKUP(AL282,abbreviation!$A:$B,2,FALSE),""),"")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IF(AP282&gt;0,IFERROR(VLOOKUP(AP282,abbreviation!$A:$B,2,FALSE),""),"")</f>
        <v/>
      </c>
      <c r="CO282">
        <f>IF(AR282&gt;0,IFERROR(VLOOKUP(AR282,abbreviation!$A:$B,2,FALSE),""),"")</f>
        <v/>
      </c>
      <c r="CP282">
        <f>IF(AT282&gt;0,IFERROR(VLOOKUP(AT282,abbreviation!$A:$B,2,FALSE),""),"")</f>
        <v/>
      </c>
      <c r="CQ282">
        <f>IF(AV282&gt;0,IFERROR(VLOOKUP(AV282,abbreviation!$A:$B,2,FALSE),""),"")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IF(AZ282&gt;0,IFERROR(VLOOKUP(AZ282,abbreviation!$A:$B,2,FALSE),""),"")</f>
        <v/>
      </c>
      <c r="CT282">
        <f>IF(BB282&gt;0,IFERROR(VLOOKUP(BB282,abbreviation!$A:$B,2,FALSE),""),"")</f>
        <v/>
      </c>
      <c r="CU282">
        <f>IF(BD282&gt;0,IFERROR(VLOOKUP(BD282,abbreviation!$A:$B,2,FALSE),""),"")</f>
        <v/>
      </c>
      <c r="CV282">
        <f>IF(BF282&gt;0,IFERROR(VLOOKUP(BF282,abbreviation!$A:$B,2,FALSE),""),"")</f>
        <v/>
      </c>
      <c r="CW282">
        <f>IF(BJ282&gt;0,IFERROR(VLOOKUP(BJ282,abbreviation!$A:$B,2,FALSE),""),"")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:$B,2,FALSE),""),""),IF(OR(BP282&gt;0,BO282&gt;0),SeperatorSpecification,""),IF(BP282&gt;0,IFERROR(VLOOKUP(BP282,abbreviation!$A:$B,2,FALSE),""),IF(BO282&gt;0,IFERROR(VLOOKUP(BO282,abbreviation!$A:$B,2,FALSE),""),"")))</f>
        <v/>
      </c>
      <c r="CZ282">
        <f>CONCATENATE(IF(BR282&gt;0,IFERROR(VLOOKUP(BR282,abbreviation!$A:$B,2,FALSE),""),""),IF(OR(BT282&gt;0,BS282&gt;0),SeperatorSpecification,""),IF(BT282&gt;0,IFERROR(VLOOKUP(BT282,abbreviation!$A:$B,2,FALSE),""),IF(BS282&gt;0,IFERROR(VLOOKUP(BS282,abbreviation!$A:$B,2,FALSE),""),"")))</f>
        <v/>
      </c>
      <c r="DA282">
        <f>CONCATENATE(IF(BV282&gt;0,IFERROR(VLOOKUP(BV282,abbreviation!$A:$B,2,FALSE),""),""),IF(OR(BX282&gt;0,BW282&gt;0),SeperatorSpecification,""),IF(BX282&gt;0,IFERROR(VLOOKUP(BX282,abbreviation!$A:$B,2,FALSE),""),IF(BW282&gt;0,IFERROR(VLOOKUP(BW282,abbreviation!$A:$B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0">
        <f>DC282</f>
        <v/>
      </c>
    </row>
    <row r="283">
      <c r="F283" s="41" t="n"/>
      <c r="J283" s="41" t="n"/>
      <c r="N283" s="41" t="n"/>
      <c r="R283" s="41" t="n"/>
      <c r="V283" s="41" t="n"/>
      <c r="AA283" s="7" t="n"/>
      <c r="AB283" s="41" t="n"/>
      <c r="AD283" s="6" t="n"/>
      <c r="AE283" s="8" t="n"/>
      <c r="AF283" s="7" t="n"/>
      <c r="AG283" s="7" t="n"/>
      <c r="AH283" s="41" t="n"/>
      <c r="AJ283" s="6" t="n"/>
      <c r="AK283" s="8" t="n"/>
      <c r="AL283" s="7" t="n"/>
      <c r="AM283" s="7" t="n"/>
      <c r="AN283" s="41" t="n"/>
      <c r="AR283" s="7" t="n"/>
      <c r="AX283" s="42" t="n"/>
      <c r="BB283" s="7" t="n"/>
      <c r="BC283" s="8" t="n"/>
      <c r="BH283" s="42" t="n"/>
      <c r="BQ283" s="41" t="n"/>
      <c r="BU283" s="41" t="n"/>
      <c r="BY283" s="41" t="n"/>
      <c r="CA283">
        <f>CONCATENATE(IF(C283&gt;0,IFERROR(VLOOKUP(C283,abbreviation!$A:$B,2,FALSE),""),""),IF(OR(E283&gt;0,D283&gt;0),SeperatorSpecification,""),IF(E283&gt;0,IFERROR(VLOOKUP(E283,abbreviation!$A:$B,2,FALSE),""),IF(D283&gt;0,IFERROR(VLOOKUP(D283,abbreviation!$A:$B,2,FALSE),""),"")))</f>
        <v/>
      </c>
      <c r="CB283">
        <f>CONCATENATE(IF(G283&gt;0,IFERROR(VLOOKUP(G283,abbreviation!$A:$B,2,FALSE),""),""),IF(OR(I283&gt;0,H283&gt;0),SeperatorSpecification,""),IF(I283&gt;0,IFERROR(VLOOKUP(I283,abbreviation!$A:$B,2,FALSE),""),IF(H283&gt;0,IFERROR(VLOOKUP(H283,abbreviation!$A:$B,2,FALSE),""),"")))</f>
        <v/>
      </c>
      <c r="CC283">
        <f>CONCATENATE(IF(K283&gt;0,IFERROR(VLOOKUP(K283,abbreviation!$A:$B,2,FALSE),""),""),IF(OR(M283&gt;0,L283&gt;0),SeperatorSpecification,""),IF(M283&gt;0,IFERROR(VLOOKUP(M283,abbreviation!$A:$B,2,FALSE),""),IF(L283&gt;0,IFERROR(VLOOKUP(L283,abbreviation!$A:$B,2,FALSE),""),"")))</f>
        <v/>
      </c>
      <c r="CD283">
        <f>CONCATENATE(IF(O283&gt;0,IFERROR(VLOOKUP(O283,abbreviation!$A:$B,2,FALSE),""),""),IF(OR(Q283&gt;0,P283&gt;0),SeperatorSpecification,""),IF(Q283&gt;0,IFERROR(VLOOKUP(Q283,abbreviation!$A:$B,2,FALSE),""),IF(P283&gt;0,IFERROR(VLOOKUP(P283,abbreviation!$A:$B,2,FALSE),""),"")))</f>
        <v/>
      </c>
      <c r="CE283">
        <f>CONCATENATE(IF(S283&gt;0,IFERROR(VLOOKUP(S283,abbreviation!$A:$B,2,FALSE),""),""),IF(OR(U283&gt;0,T283&gt;0),SeperatorSpecification,""),IF(U283&gt;0,IFERROR(VLOOKUP(U283,abbreviation!$A:$B,2,FALSE),""),IF(T283&gt;0,IFERROR(VLOOKUP(T283,abbreviation!$A:$B,2,FALSE),""),"")))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IF(X283&gt;0,IFERROR(VLOOKUP(X283,abbreviation!$A:$B,2,FALSE),""),"")</f>
        <v/>
      </c>
      <c r="CH283">
        <f>IF(Z283&gt;0,IFERROR(VLOOKUP(Z283,abbreviation!$A:$B,2,FALSE),""),"")</f>
        <v/>
      </c>
      <c r="CI283">
        <f>IF(AD283&gt;0,IFERROR(VLOOKUP(AD283,abbreviation!$A:$B,2,FALSE),""),"")</f>
        <v/>
      </c>
      <c r="CJ283">
        <f>IF(AF283&gt;0,IFERROR(VLOOKUP(AF283,abbreviation!$A:$B,2,FALSE),""),"")</f>
        <v/>
      </c>
      <c r="CK283">
        <f>IF(AJ283&gt;0,IFERROR(VLOOKUP(AJ283,abbreviation!$A:$B,2,FALSE),""),"")</f>
        <v/>
      </c>
      <c r="CL283">
        <f>IF(AL283&gt;0,IFERROR(VLOOKUP(AL283,abbreviation!$A:$B,2,FALSE),""),"")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IF(AP283&gt;0,IFERROR(VLOOKUP(AP283,abbreviation!$A:$B,2,FALSE),""),"")</f>
        <v/>
      </c>
      <c r="CO283">
        <f>IF(AR283&gt;0,IFERROR(VLOOKUP(AR283,abbreviation!$A:$B,2,FALSE),""),"")</f>
        <v/>
      </c>
      <c r="CP283">
        <f>IF(AT283&gt;0,IFERROR(VLOOKUP(AT283,abbreviation!$A:$B,2,FALSE),""),"")</f>
        <v/>
      </c>
      <c r="CQ283">
        <f>IF(AV283&gt;0,IFERROR(VLOOKUP(AV283,abbreviation!$A:$B,2,FALSE),""),"")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IF(AZ283&gt;0,IFERROR(VLOOKUP(AZ283,abbreviation!$A:$B,2,FALSE),""),"")</f>
        <v/>
      </c>
      <c r="CT283">
        <f>IF(BB283&gt;0,IFERROR(VLOOKUP(BB283,abbreviation!$A:$B,2,FALSE),""),"")</f>
        <v/>
      </c>
      <c r="CU283">
        <f>IF(BD283&gt;0,IFERROR(VLOOKUP(BD283,abbreviation!$A:$B,2,FALSE),""),"")</f>
        <v/>
      </c>
      <c r="CV283">
        <f>IF(BF283&gt;0,IFERROR(VLOOKUP(BF283,abbreviation!$A:$B,2,FALSE),""),"")</f>
        <v/>
      </c>
      <c r="CW283">
        <f>IF(BJ283&gt;0,IFERROR(VLOOKUP(BJ283,abbreviation!$A:$B,2,FALSE),""),"")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:$B,2,FALSE),""),""),IF(OR(BP283&gt;0,BO283&gt;0),SeperatorSpecification,""),IF(BP283&gt;0,IFERROR(VLOOKUP(BP283,abbreviation!$A:$B,2,FALSE),""),IF(BO283&gt;0,IFERROR(VLOOKUP(BO283,abbreviation!$A:$B,2,FALSE),""),"")))</f>
        <v/>
      </c>
      <c r="CZ283">
        <f>CONCATENATE(IF(BR283&gt;0,IFERROR(VLOOKUP(BR283,abbreviation!$A:$B,2,FALSE),""),""),IF(OR(BT283&gt;0,BS283&gt;0),SeperatorSpecification,""),IF(BT283&gt;0,IFERROR(VLOOKUP(BT283,abbreviation!$A:$B,2,FALSE),""),IF(BS283&gt;0,IFERROR(VLOOKUP(BS283,abbreviation!$A:$B,2,FALSE),""),"")))</f>
        <v/>
      </c>
      <c r="DA283">
        <f>CONCATENATE(IF(BV283&gt;0,IFERROR(VLOOKUP(BV283,abbreviation!$A:$B,2,FALSE),""),""),IF(OR(BX283&gt;0,BW283&gt;0),SeperatorSpecification,""),IF(BX283&gt;0,IFERROR(VLOOKUP(BX283,abbreviation!$A:$B,2,FALSE),""),IF(BW283&gt;0,IFERROR(VLOOKUP(BW283,abbreviation!$A:$B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0">
        <f>DC283</f>
        <v/>
      </c>
    </row>
    <row r="284">
      <c r="F284" s="41" t="n"/>
      <c r="J284" s="41" t="n"/>
      <c r="N284" s="41" t="n"/>
      <c r="R284" s="41" t="n"/>
      <c r="V284" s="41" t="n"/>
      <c r="AA284" s="7" t="n"/>
      <c r="AB284" s="41" t="n"/>
      <c r="AD284" s="6" t="n"/>
      <c r="AE284" s="8" t="n"/>
      <c r="AF284" s="7" t="n"/>
      <c r="AG284" s="7" t="n"/>
      <c r="AH284" s="41" t="n"/>
      <c r="AJ284" s="6" t="n"/>
      <c r="AK284" s="8" t="n"/>
      <c r="AL284" s="7" t="n"/>
      <c r="AM284" s="7" t="n"/>
      <c r="AN284" s="41" t="n"/>
      <c r="AR284" s="7" t="n"/>
      <c r="AX284" s="42" t="n"/>
      <c r="BB284" s="7" t="n"/>
      <c r="BC284" s="8" t="n"/>
      <c r="BH284" s="42" t="n"/>
      <c r="BQ284" s="41" t="n"/>
      <c r="BU284" s="41" t="n"/>
      <c r="BY284" s="41" t="n"/>
      <c r="CA284">
        <f>CONCATENATE(IF(C284&gt;0,IFERROR(VLOOKUP(C284,abbreviation!$A:$B,2,FALSE),""),""),IF(OR(E284&gt;0,D284&gt;0),SeperatorSpecification,""),IF(E284&gt;0,IFERROR(VLOOKUP(E284,abbreviation!$A:$B,2,FALSE),""),IF(D284&gt;0,IFERROR(VLOOKUP(D284,abbreviation!$A:$B,2,FALSE),""),"")))</f>
        <v/>
      </c>
      <c r="CB284">
        <f>CONCATENATE(IF(G284&gt;0,IFERROR(VLOOKUP(G284,abbreviation!$A:$B,2,FALSE),""),""),IF(OR(I284&gt;0,H284&gt;0),SeperatorSpecification,""),IF(I284&gt;0,IFERROR(VLOOKUP(I284,abbreviation!$A:$B,2,FALSE),""),IF(H284&gt;0,IFERROR(VLOOKUP(H284,abbreviation!$A:$B,2,FALSE),""),"")))</f>
        <v/>
      </c>
      <c r="CC284">
        <f>CONCATENATE(IF(K284&gt;0,IFERROR(VLOOKUP(K284,abbreviation!$A:$B,2,FALSE),""),""),IF(OR(M284&gt;0,L284&gt;0),SeperatorSpecification,""),IF(M284&gt;0,IFERROR(VLOOKUP(M284,abbreviation!$A:$B,2,FALSE),""),IF(L284&gt;0,IFERROR(VLOOKUP(L284,abbreviation!$A:$B,2,FALSE),""),"")))</f>
        <v/>
      </c>
      <c r="CD284">
        <f>CONCATENATE(IF(O284&gt;0,IFERROR(VLOOKUP(O284,abbreviation!$A:$B,2,FALSE),""),""),IF(OR(Q284&gt;0,P284&gt;0),SeperatorSpecification,""),IF(Q284&gt;0,IFERROR(VLOOKUP(Q284,abbreviation!$A:$B,2,FALSE),""),IF(P284&gt;0,IFERROR(VLOOKUP(P284,abbreviation!$A:$B,2,FALSE),""),"")))</f>
        <v/>
      </c>
      <c r="CE284">
        <f>CONCATENATE(IF(S284&gt;0,IFERROR(VLOOKUP(S284,abbreviation!$A:$B,2,FALSE),""),""),IF(OR(U284&gt;0,T284&gt;0),SeperatorSpecification,""),IF(U284&gt;0,IFERROR(VLOOKUP(U284,abbreviation!$A:$B,2,FALSE),""),IF(T284&gt;0,IFERROR(VLOOKUP(T284,abbreviation!$A:$B,2,FALSE),""),"")))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IF(X284&gt;0,IFERROR(VLOOKUP(X284,abbreviation!$A:$B,2,FALSE),""),"")</f>
        <v/>
      </c>
      <c r="CH284">
        <f>IF(Z284&gt;0,IFERROR(VLOOKUP(Z284,abbreviation!$A:$B,2,FALSE),""),"")</f>
        <v/>
      </c>
      <c r="CI284">
        <f>IF(AD284&gt;0,IFERROR(VLOOKUP(AD284,abbreviation!$A:$B,2,FALSE),""),"")</f>
        <v/>
      </c>
      <c r="CJ284">
        <f>IF(AF284&gt;0,IFERROR(VLOOKUP(AF284,abbreviation!$A:$B,2,FALSE),""),"")</f>
        <v/>
      </c>
      <c r="CK284">
        <f>IF(AJ284&gt;0,IFERROR(VLOOKUP(AJ284,abbreviation!$A:$B,2,FALSE),""),"")</f>
        <v/>
      </c>
      <c r="CL284">
        <f>IF(AL284&gt;0,IFERROR(VLOOKUP(AL284,abbreviation!$A:$B,2,FALSE),""),"")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IF(AP284&gt;0,IFERROR(VLOOKUP(AP284,abbreviation!$A:$B,2,FALSE),""),"")</f>
        <v/>
      </c>
      <c r="CO284">
        <f>IF(AR284&gt;0,IFERROR(VLOOKUP(AR284,abbreviation!$A:$B,2,FALSE),""),"")</f>
        <v/>
      </c>
      <c r="CP284">
        <f>IF(AT284&gt;0,IFERROR(VLOOKUP(AT284,abbreviation!$A:$B,2,FALSE),""),"")</f>
        <v/>
      </c>
      <c r="CQ284">
        <f>IF(AV284&gt;0,IFERROR(VLOOKUP(AV284,abbreviation!$A:$B,2,FALSE),""),"")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IF(AZ284&gt;0,IFERROR(VLOOKUP(AZ284,abbreviation!$A:$B,2,FALSE),""),"")</f>
        <v/>
      </c>
      <c r="CT284">
        <f>IF(BB284&gt;0,IFERROR(VLOOKUP(BB284,abbreviation!$A:$B,2,FALSE),""),"")</f>
        <v/>
      </c>
      <c r="CU284">
        <f>IF(BD284&gt;0,IFERROR(VLOOKUP(BD284,abbreviation!$A:$B,2,FALSE),""),"")</f>
        <v/>
      </c>
      <c r="CV284">
        <f>IF(BF284&gt;0,IFERROR(VLOOKUP(BF284,abbreviation!$A:$B,2,FALSE),""),"")</f>
        <v/>
      </c>
      <c r="CW284">
        <f>IF(BJ284&gt;0,IFERROR(VLOOKUP(BJ284,abbreviation!$A:$B,2,FALSE),""),"")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:$B,2,FALSE),""),""),IF(OR(BP284&gt;0,BO284&gt;0),SeperatorSpecification,""),IF(BP284&gt;0,IFERROR(VLOOKUP(BP284,abbreviation!$A:$B,2,FALSE),""),IF(BO284&gt;0,IFERROR(VLOOKUP(BO284,abbreviation!$A:$B,2,FALSE),""),"")))</f>
        <v/>
      </c>
      <c r="CZ284">
        <f>CONCATENATE(IF(BR284&gt;0,IFERROR(VLOOKUP(BR284,abbreviation!$A:$B,2,FALSE),""),""),IF(OR(BT284&gt;0,BS284&gt;0),SeperatorSpecification,""),IF(BT284&gt;0,IFERROR(VLOOKUP(BT284,abbreviation!$A:$B,2,FALSE),""),IF(BS284&gt;0,IFERROR(VLOOKUP(BS284,abbreviation!$A:$B,2,FALSE),""),"")))</f>
        <v/>
      </c>
      <c r="DA284">
        <f>CONCATENATE(IF(BV284&gt;0,IFERROR(VLOOKUP(BV284,abbreviation!$A:$B,2,FALSE),""),""),IF(OR(BX284&gt;0,BW284&gt;0),SeperatorSpecification,""),IF(BX284&gt;0,IFERROR(VLOOKUP(BX284,abbreviation!$A:$B,2,FALSE),""),IF(BW284&gt;0,IFERROR(VLOOKUP(BW284,abbreviation!$A:$B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0">
        <f>DC284</f>
        <v/>
      </c>
    </row>
    <row r="285">
      <c r="F285" s="41" t="n"/>
      <c r="J285" s="41" t="n"/>
      <c r="N285" s="41" t="n"/>
      <c r="R285" s="41" t="n"/>
      <c r="V285" s="41" t="n"/>
      <c r="AA285" s="7" t="n"/>
      <c r="AB285" s="41" t="n"/>
      <c r="AD285" s="6" t="n"/>
      <c r="AE285" s="8" t="n"/>
      <c r="AF285" s="7" t="n"/>
      <c r="AG285" s="7" t="n"/>
      <c r="AH285" s="41" t="n"/>
      <c r="AJ285" s="6" t="n"/>
      <c r="AK285" s="8" t="n"/>
      <c r="AL285" s="7" t="n"/>
      <c r="AM285" s="7" t="n"/>
      <c r="AN285" s="41" t="n"/>
      <c r="AR285" s="7" t="n"/>
      <c r="AX285" s="42" t="n"/>
      <c r="BB285" s="7" t="n"/>
      <c r="BC285" s="8" t="n"/>
      <c r="BH285" s="42" t="n"/>
      <c r="BQ285" s="41" t="n"/>
      <c r="BU285" s="41" t="n"/>
      <c r="BY285" s="41" t="n"/>
      <c r="CA285">
        <f>CONCATENATE(IF(C285&gt;0,IFERROR(VLOOKUP(C285,abbreviation!$A:$B,2,FALSE),""),""),IF(OR(E285&gt;0,D285&gt;0),SeperatorSpecification,""),IF(E285&gt;0,IFERROR(VLOOKUP(E285,abbreviation!$A:$B,2,FALSE),""),IF(D285&gt;0,IFERROR(VLOOKUP(D285,abbreviation!$A:$B,2,FALSE),""),"")))</f>
        <v/>
      </c>
      <c r="CB285">
        <f>CONCATENATE(IF(G285&gt;0,IFERROR(VLOOKUP(G285,abbreviation!$A:$B,2,FALSE),""),""),IF(OR(I285&gt;0,H285&gt;0),SeperatorSpecification,""),IF(I285&gt;0,IFERROR(VLOOKUP(I285,abbreviation!$A:$B,2,FALSE),""),IF(H285&gt;0,IFERROR(VLOOKUP(H285,abbreviation!$A:$B,2,FALSE),""),"")))</f>
        <v/>
      </c>
      <c r="CC285">
        <f>CONCATENATE(IF(K285&gt;0,IFERROR(VLOOKUP(K285,abbreviation!$A:$B,2,FALSE),""),""),IF(OR(M285&gt;0,L285&gt;0),SeperatorSpecification,""),IF(M285&gt;0,IFERROR(VLOOKUP(M285,abbreviation!$A:$B,2,FALSE),""),IF(L285&gt;0,IFERROR(VLOOKUP(L285,abbreviation!$A:$B,2,FALSE),""),"")))</f>
        <v/>
      </c>
      <c r="CD285">
        <f>CONCATENATE(IF(O285&gt;0,IFERROR(VLOOKUP(O285,abbreviation!$A:$B,2,FALSE),""),""),IF(OR(Q285&gt;0,P285&gt;0),SeperatorSpecification,""),IF(Q285&gt;0,IFERROR(VLOOKUP(Q285,abbreviation!$A:$B,2,FALSE),""),IF(P285&gt;0,IFERROR(VLOOKUP(P285,abbreviation!$A:$B,2,FALSE),""),"")))</f>
        <v/>
      </c>
      <c r="CE285">
        <f>CONCATENATE(IF(S285&gt;0,IFERROR(VLOOKUP(S285,abbreviation!$A:$B,2,FALSE),""),""),IF(OR(U285&gt;0,T285&gt;0),SeperatorSpecification,""),IF(U285&gt;0,IFERROR(VLOOKUP(U285,abbreviation!$A:$B,2,FALSE),""),IF(T285&gt;0,IFERROR(VLOOKUP(T285,abbreviation!$A:$B,2,FALSE),""),"")))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IF(X285&gt;0,IFERROR(VLOOKUP(X285,abbreviation!$A:$B,2,FALSE),""),"")</f>
        <v/>
      </c>
      <c r="CH285">
        <f>IF(Z285&gt;0,IFERROR(VLOOKUP(Z285,abbreviation!$A:$B,2,FALSE),""),"")</f>
        <v/>
      </c>
      <c r="CI285">
        <f>IF(AD285&gt;0,IFERROR(VLOOKUP(AD285,abbreviation!$A:$B,2,FALSE),""),"")</f>
        <v/>
      </c>
      <c r="CJ285">
        <f>IF(AF285&gt;0,IFERROR(VLOOKUP(AF285,abbreviation!$A:$B,2,FALSE),""),"")</f>
        <v/>
      </c>
      <c r="CK285">
        <f>IF(AJ285&gt;0,IFERROR(VLOOKUP(AJ285,abbreviation!$A:$B,2,FALSE),""),"")</f>
        <v/>
      </c>
      <c r="CL285">
        <f>IF(AL285&gt;0,IFERROR(VLOOKUP(AL285,abbreviation!$A:$B,2,FALSE),""),"")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IF(AP285&gt;0,IFERROR(VLOOKUP(AP285,abbreviation!$A:$B,2,FALSE),""),"")</f>
        <v/>
      </c>
      <c r="CO285">
        <f>IF(AR285&gt;0,IFERROR(VLOOKUP(AR285,abbreviation!$A:$B,2,FALSE),""),"")</f>
        <v/>
      </c>
      <c r="CP285">
        <f>IF(AT285&gt;0,IFERROR(VLOOKUP(AT285,abbreviation!$A:$B,2,FALSE),""),"")</f>
        <v/>
      </c>
      <c r="CQ285">
        <f>IF(AV285&gt;0,IFERROR(VLOOKUP(AV285,abbreviation!$A:$B,2,FALSE),""),"")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IF(AZ285&gt;0,IFERROR(VLOOKUP(AZ285,abbreviation!$A:$B,2,FALSE),""),"")</f>
        <v/>
      </c>
      <c r="CT285">
        <f>IF(BB285&gt;0,IFERROR(VLOOKUP(BB285,abbreviation!$A:$B,2,FALSE),""),"")</f>
        <v/>
      </c>
      <c r="CU285">
        <f>IF(BD285&gt;0,IFERROR(VLOOKUP(BD285,abbreviation!$A:$B,2,FALSE),""),"")</f>
        <v/>
      </c>
      <c r="CV285">
        <f>IF(BF285&gt;0,IFERROR(VLOOKUP(BF285,abbreviation!$A:$B,2,FALSE),""),"")</f>
        <v/>
      </c>
      <c r="CW285">
        <f>IF(BJ285&gt;0,IFERROR(VLOOKUP(BJ285,abbreviation!$A:$B,2,FALSE),""),"")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:$B,2,FALSE),""),""),IF(OR(BP285&gt;0,BO285&gt;0),SeperatorSpecification,""),IF(BP285&gt;0,IFERROR(VLOOKUP(BP285,abbreviation!$A:$B,2,FALSE),""),IF(BO285&gt;0,IFERROR(VLOOKUP(BO285,abbreviation!$A:$B,2,FALSE),""),"")))</f>
        <v/>
      </c>
      <c r="CZ285">
        <f>CONCATENATE(IF(BR285&gt;0,IFERROR(VLOOKUP(BR285,abbreviation!$A:$B,2,FALSE),""),""),IF(OR(BT285&gt;0,BS285&gt;0),SeperatorSpecification,""),IF(BT285&gt;0,IFERROR(VLOOKUP(BT285,abbreviation!$A:$B,2,FALSE),""),IF(BS285&gt;0,IFERROR(VLOOKUP(BS285,abbreviation!$A:$B,2,FALSE),""),"")))</f>
        <v/>
      </c>
      <c r="DA285">
        <f>CONCATENATE(IF(BV285&gt;0,IFERROR(VLOOKUP(BV285,abbreviation!$A:$B,2,FALSE),""),""),IF(OR(BX285&gt;0,BW285&gt;0),SeperatorSpecification,""),IF(BX285&gt;0,IFERROR(VLOOKUP(BX285,abbreviation!$A:$B,2,FALSE),""),IF(BW285&gt;0,IFERROR(VLOOKUP(BW285,abbreviation!$A:$B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0">
        <f>DC285</f>
        <v/>
      </c>
    </row>
    <row r="286">
      <c r="F286" s="41" t="n"/>
      <c r="J286" s="41" t="n"/>
      <c r="N286" s="41" t="n"/>
      <c r="R286" s="41" t="n"/>
      <c r="V286" s="41" t="n"/>
      <c r="AA286" s="7" t="n"/>
      <c r="AB286" s="41" t="n"/>
      <c r="AD286" s="6" t="n"/>
      <c r="AE286" s="8" t="n"/>
      <c r="AF286" s="7" t="n"/>
      <c r="AG286" s="7" t="n"/>
      <c r="AH286" s="41" t="n"/>
      <c r="AJ286" s="6" t="n"/>
      <c r="AK286" s="8" t="n"/>
      <c r="AL286" s="7" t="n"/>
      <c r="AM286" s="7" t="n"/>
      <c r="AN286" s="41" t="n"/>
      <c r="AR286" s="7" t="n"/>
      <c r="AX286" s="42" t="n"/>
      <c r="BB286" s="7" t="n"/>
      <c r="BC286" s="8" t="n"/>
      <c r="BH286" s="42" t="n"/>
      <c r="BQ286" s="41" t="n"/>
      <c r="BU286" s="41" t="n"/>
      <c r="BY286" s="41" t="n"/>
      <c r="CA286">
        <f>CONCATENATE(IF(C286&gt;0,IFERROR(VLOOKUP(C286,abbreviation!$A:$B,2,FALSE),""),""),IF(OR(E286&gt;0,D286&gt;0),SeperatorSpecification,""),IF(E286&gt;0,IFERROR(VLOOKUP(E286,abbreviation!$A:$B,2,FALSE),""),IF(D286&gt;0,IFERROR(VLOOKUP(D286,abbreviation!$A:$B,2,FALSE),""),"")))</f>
        <v/>
      </c>
      <c r="CB286">
        <f>CONCATENATE(IF(G286&gt;0,IFERROR(VLOOKUP(G286,abbreviation!$A:$B,2,FALSE),""),""),IF(OR(I286&gt;0,H286&gt;0),SeperatorSpecification,""),IF(I286&gt;0,IFERROR(VLOOKUP(I286,abbreviation!$A:$B,2,FALSE),""),IF(H286&gt;0,IFERROR(VLOOKUP(H286,abbreviation!$A:$B,2,FALSE),""),"")))</f>
        <v/>
      </c>
      <c r="CC286">
        <f>CONCATENATE(IF(K286&gt;0,IFERROR(VLOOKUP(K286,abbreviation!$A:$B,2,FALSE),""),""),IF(OR(M286&gt;0,L286&gt;0),SeperatorSpecification,""),IF(M286&gt;0,IFERROR(VLOOKUP(M286,abbreviation!$A:$B,2,FALSE),""),IF(L286&gt;0,IFERROR(VLOOKUP(L286,abbreviation!$A:$B,2,FALSE),""),"")))</f>
        <v/>
      </c>
      <c r="CD286">
        <f>CONCATENATE(IF(O286&gt;0,IFERROR(VLOOKUP(O286,abbreviation!$A:$B,2,FALSE),""),""),IF(OR(Q286&gt;0,P286&gt;0),SeperatorSpecification,""),IF(Q286&gt;0,IFERROR(VLOOKUP(Q286,abbreviation!$A:$B,2,FALSE),""),IF(P286&gt;0,IFERROR(VLOOKUP(P286,abbreviation!$A:$B,2,FALSE),""),"")))</f>
        <v/>
      </c>
      <c r="CE286">
        <f>CONCATENATE(IF(S286&gt;0,IFERROR(VLOOKUP(S286,abbreviation!$A:$B,2,FALSE),""),""),IF(OR(U286&gt;0,T286&gt;0),SeperatorSpecification,""),IF(U286&gt;0,IFERROR(VLOOKUP(U286,abbreviation!$A:$B,2,FALSE),""),IF(T286&gt;0,IFERROR(VLOOKUP(T286,abbreviation!$A:$B,2,FALSE),""),"")))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IF(X286&gt;0,IFERROR(VLOOKUP(X286,abbreviation!$A:$B,2,FALSE),""),"")</f>
        <v/>
      </c>
      <c r="CH286">
        <f>IF(Z286&gt;0,IFERROR(VLOOKUP(Z286,abbreviation!$A:$B,2,FALSE),""),"")</f>
        <v/>
      </c>
      <c r="CI286">
        <f>IF(AD286&gt;0,IFERROR(VLOOKUP(AD286,abbreviation!$A:$B,2,FALSE),""),"")</f>
        <v/>
      </c>
      <c r="CJ286">
        <f>IF(AF286&gt;0,IFERROR(VLOOKUP(AF286,abbreviation!$A:$B,2,FALSE),""),"")</f>
        <v/>
      </c>
      <c r="CK286">
        <f>IF(AJ286&gt;0,IFERROR(VLOOKUP(AJ286,abbreviation!$A:$B,2,FALSE),""),"")</f>
        <v/>
      </c>
      <c r="CL286">
        <f>IF(AL286&gt;0,IFERROR(VLOOKUP(AL286,abbreviation!$A:$B,2,FALSE),""),"")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IF(AP286&gt;0,IFERROR(VLOOKUP(AP286,abbreviation!$A:$B,2,FALSE),""),"")</f>
        <v/>
      </c>
      <c r="CO286">
        <f>IF(AR286&gt;0,IFERROR(VLOOKUP(AR286,abbreviation!$A:$B,2,FALSE),""),"")</f>
        <v/>
      </c>
      <c r="CP286">
        <f>IF(AT286&gt;0,IFERROR(VLOOKUP(AT286,abbreviation!$A:$B,2,FALSE),""),"")</f>
        <v/>
      </c>
      <c r="CQ286">
        <f>IF(AV286&gt;0,IFERROR(VLOOKUP(AV286,abbreviation!$A:$B,2,FALSE),""),"")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IF(AZ286&gt;0,IFERROR(VLOOKUP(AZ286,abbreviation!$A:$B,2,FALSE),""),"")</f>
        <v/>
      </c>
      <c r="CT286">
        <f>IF(BB286&gt;0,IFERROR(VLOOKUP(BB286,abbreviation!$A:$B,2,FALSE),""),"")</f>
        <v/>
      </c>
      <c r="CU286">
        <f>IF(BD286&gt;0,IFERROR(VLOOKUP(BD286,abbreviation!$A:$B,2,FALSE),""),"")</f>
        <v/>
      </c>
      <c r="CV286">
        <f>IF(BF286&gt;0,IFERROR(VLOOKUP(BF286,abbreviation!$A:$B,2,FALSE),""),"")</f>
        <v/>
      </c>
      <c r="CW286">
        <f>IF(BJ286&gt;0,IFERROR(VLOOKUP(BJ286,abbreviation!$A:$B,2,FALSE),""),"")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:$B,2,FALSE),""),""),IF(OR(BP286&gt;0,BO286&gt;0),SeperatorSpecification,""),IF(BP286&gt;0,IFERROR(VLOOKUP(BP286,abbreviation!$A:$B,2,FALSE),""),IF(BO286&gt;0,IFERROR(VLOOKUP(BO286,abbreviation!$A:$B,2,FALSE),""),"")))</f>
        <v/>
      </c>
      <c r="CZ286">
        <f>CONCATENATE(IF(BR286&gt;0,IFERROR(VLOOKUP(BR286,abbreviation!$A:$B,2,FALSE),""),""),IF(OR(BT286&gt;0,BS286&gt;0),SeperatorSpecification,""),IF(BT286&gt;0,IFERROR(VLOOKUP(BT286,abbreviation!$A:$B,2,FALSE),""),IF(BS286&gt;0,IFERROR(VLOOKUP(BS286,abbreviation!$A:$B,2,FALSE),""),"")))</f>
        <v/>
      </c>
      <c r="DA286">
        <f>CONCATENATE(IF(BV286&gt;0,IFERROR(VLOOKUP(BV286,abbreviation!$A:$B,2,FALSE),""),""),IF(OR(BX286&gt;0,BW286&gt;0),SeperatorSpecification,""),IF(BX286&gt;0,IFERROR(VLOOKUP(BX286,abbreviation!$A:$B,2,FALSE),""),IF(BW286&gt;0,IFERROR(VLOOKUP(BW286,abbreviation!$A:$B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0">
        <f>DC286</f>
        <v/>
      </c>
    </row>
    <row r="287">
      <c r="F287" s="41" t="n"/>
      <c r="J287" s="41" t="n"/>
      <c r="N287" s="41" t="n"/>
      <c r="R287" s="41" t="n"/>
      <c r="V287" s="41" t="n"/>
      <c r="AA287" s="7" t="n"/>
      <c r="AB287" s="41" t="n"/>
      <c r="AD287" s="6" t="n"/>
      <c r="AE287" s="8" t="n"/>
      <c r="AF287" s="7" t="n"/>
      <c r="AG287" s="7" t="n"/>
      <c r="AH287" s="41" t="n"/>
      <c r="AJ287" s="6" t="n"/>
      <c r="AK287" s="8" t="n"/>
      <c r="AL287" s="7" t="n"/>
      <c r="AM287" s="7" t="n"/>
      <c r="AN287" s="41" t="n"/>
      <c r="AR287" s="7" t="n"/>
      <c r="AX287" s="42" t="n"/>
      <c r="BB287" s="7" t="n"/>
      <c r="BC287" s="8" t="n"/>
      <c r="BH287" s="42" t="n"/>
      <c r="BQ287" s="41" t="n"/>
      <c r="BU287" s="41" t="n"/>
      <c r="BY287" s="41" t="n"/>
      <c r="CA287">
        <f>CONCATENATE(IF(C287&gt;0,IFERROR(VLOOKUP(C287,abbreviation!$A:$B,2,FALSE),""),""),IF(OR(E287&gt;0,D287&gt;0),SeperatorSpecification,""),IF(E287&gt;0,IFERROR(VLOOKUP(E287,abbreviation!$A:$B,2,FALSE),""),IF(D287&gt;0,IFERROR(VLOOKUP(D287,abbreviation!$A:$B,2,FALSE),""),"")))</f>
        <v/>
      </c>
      <c r="CB287">
        <f>CONCATENATE(IF(G287&gt;0,IFERROR(VLOOKUP(G287,abbreviation!$A:$B,2,FALSE),""),""),IF(OR(I287&gt;0,H287&gt;0),SeperatorSpecification,""),IF(I287&gt;0,IFERROR(VLOOKUP(I287,abbreviation!$A:$B,2,FALSE),""),IF(H287&gt;0,IFERROR(VLOOKUP(H287,abbreviation!$A:$B,2,FALSE),""),"")))</f>
        <v/>
      </c>
      <c r="CC287">
        <f>CONCATENATE(IF(K287&gt;0,IFERROR(VLOOKUP(K287,abbreviation!$A:$B,2,FALSE),""),""),IF(OR(M287&gt;0,L287&gt;0),SeperatorSpecification,""),IF(M287&gt;0,IFERROR(VLOOKUP(M287,abbreviation!$A:$B,2,FALSE),""),IF(L287&gt;0,IFERROR(VLOOKUP(L287,abbreviation!$A:$B,2,FALSE),""),"")))</f>
        <v/>
      </c>
      <c r="CD287">
        <f>CONCATENATE(IF(O287&gt;0,IFERROR(VLOOKUP(O287,abbreviation!$A:$B,2,FALSE),""),""),IF(OR(Q287&gt;0,P287&gt;0),SeperatorSpecification,""),IF(Q287&gt;0,IFERROR(VLOOKUP(Q287,abbreviation!$A:$B,2,FALSE),""),IF(P287&gt;0,IFERROR(VLOOKUP(P287,abbreviation!$A:$B,2,FALSE),""),"")))</f>
        <v/>
      </c>
      <c r="CE287">
        <f>CONCATENATE(IF(S287&gt;0,IFERROR(VLOOKUP(S287,abbreviation!$A:$B,2,FALSE),""),""),IF(OR(U287&gt;0,T287&gt;0),SeperatorSpecification,""),IF(U287&gt;0,IFERROR(VLOOKUP(U287,abbreviation!$A:$B,2,FALSE),""),IF(T287&gt;0,IFERROR(VLOOKUP(T287,abbreviation!$A:$B,2,FALSE),""),"")))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IF(X287&gt;0,IFERROR(VLOOKUP(X287,abbreviation!$A:$B,2,FALSE),""),"")</f>
        <v/>
      </c>
      <c r="CH287">
        <f>IF(Z287&gt;0,IFERROR(VLOOKUP(Z287,abbreviation!$A:$B,2,FALSE),""),"")</f>
        <v/>
      </c>
      <c r="CI287">
        <f>IF(AD287&gt;0,IFERROR(VLOOKUP(AD287,abbreviation!$A:$B,2,FALSE),""),"")</f>
        <v/>
      </c>
      <c r="CJ287">
        <f>IF(AF287&gt;0,IFERROR(VLOOKUP(AF287,abbreviation!$A:$B,2,FALSE),""),"")</f>
        <v/>
      </c>
      <c r="CK287">
        <f>IF(AJ287&gt;0,IFERROR(VLOOKUP(AJ287,abbreviation!$A:$B,2,FALSE),""),"")</f>
        <v/>
      </c>
      <c r="CL287">
        <f>IF(AL287&gt;0,IFERROR(VLOOKUP(AL287,abbreviation!$A:$B,2,FALSE),""),"")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IF(AP287&gt;0,IFERROR(VLOOKUP(AP287,abbreviation!$A:$B,2,FALSE),""),"")</f>
        <v/>
      </c>
      <c r="CO287">
        <f>IF(AR287&gt;0,IFERROR(VLOOKUP(AR287,abbreviation!$A:$B,2,FALSE),""),"")</f>
        <v/>
      </c>
      <c r="CP287">
        <f>IF(AT287&gt;0,IFERROR(VLOOKUP(AT287,abbreviation!$A:$B,2,FALSE),""),"")</f>
        <v/>
      </c>
      <c r="CQ287">
        <f>IF(AV287&gt;0,IFERROR(VLOOKUP(AV287,abbreviation!$A:$B,2,FALSE),""),"")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IF(AZ287&gt;0,IFERROR(VLOOKUP(AZ287,abbreviation!$A:$B,2,FALSE),""),"")</f>
        <v/>
      </c>
      <c r="CT287">
        <f>IF(BB287&gt;0,IFERROR(VLOOKUP(BB287,abbreviation!$A:$B,2,FALSE),""),"")</f>
        <v/>
      </c>
      <c r="CU287">
        <f>IF(BD287&gt;0,IFERROR(VLOOKUP(BD287,abbreviation!$A:$B,2,FALSE),""),"")</f>
        <v/>
      </c>
      <c r="CV287">
        <f>IF(BF287&gt;0,IFERROR(VLOOKUP(BF287,abbreviation!$A:$B,2,FALSE),""),"")</f>
        <v/>
      </c>
      <c r="CW287">
        <f>IF(BJ287&gt;0,IFERROR(VLOOKUP(BJ287,abbreviation!$A:$B,2,FALSE),""),"")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:$B,2,FALSE),""),""),IF(OR(BP287&gt;0,BO287&gt;0),SeperatorSpecification,""),IF(BP287&gt;0,IFERROR(VLOOKUP(BP287,abbreviation!$A:$B,2,FALSE),""),IF(BO287&gt;0,IFERROR(VLOOKUP(BO287,abbreviation!$A:$B,2,FALSE),""),"")))</f>
        <v/>
      </c>
      <c r="CZ287">
        <f>CONCATENATE(IF(BR287&gt;0,IFERROR(VLOOKUP(BR287,abbreviation!$A:$B,2,FALSE),""),""),IF(OR(BT287&gt;0,BS287&gt;0),SeperatorSpecification,""),IF(BT287&gt;0,IFERROR(VLOOKUP(BT287,abbreviation!$A:$B,2,FALSE),""),IF(BS287&gt;0,IFERROR(VLOOKUP(BS287,abbreviation!$A:$B,2,FALSE),""),"")))</f>
        <v/>
      </c>
      <c r="DA287">
        <f>CONCATENATE(IF(BV287&gt;0,IFERROR(VLOOKUP(BV287,abbreviation!$A:$B,2,FALSE),""),""),IF(OR(BX287&gt;0,BW287&gt;0),SeperatorSpecification,""),IF(BX287&gt;0,IFERROR(VLOOKUP(BX287,abbreviation!$A:$B,2,FALSE),""),IF(BW287&gt;0,IFERROR(VLOOKUP(BW287,abbreviation!$A:$B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0">
        <f>DC287</f>
        <v/>
      </c>
    </row>
    <row r="288">
      <c r="F288" s="41" t="n"/>
      <c r="J288" s="41" t="n"/>
      <c r="N288" s="41" t="n"/>
      <c r="R288" s="41" t="n"/>
      <c r="V288" s="41" t="n"/>
      <c r="AA288" s="7" t="n"/>
      <c r="AB288" s="41" t="n"/>
      <c r="AD288" s="6" t="n"/>
      <c r="AE288" s="8" t="n"/>
      <c r="AF288" s="7" t="n"/>
      <c r="AG288" s="7" t="n"/>
      <c r="AH288" s="41" t="n"/>
      <c r="AJ288" s="6" t="n"/>
      <c r="AK288" s="8" t="n"/>
      <c r="AL288" s="7" t="n"/>
      <c r="AM288" s="7" t="n"/>
      <c r="AN288" s="41" t="n"/>
      <c r="AR288" s="7" t="n"/>
      <c r="AX288" s="42" t="n"/>
      <c r="BB288" s="7" t="n"/>
      <c r="BC288" s="8" t="n"/>
      <c r="BH288" s="42" t="n"/>
      <c r="BQ288" s="41" t="n"/>
      <c r="BU288" s="41" t="n"/>
      <c r="BY288" s="41" t="n"/>
      <c r="CA288">
        <f>CONCATENATE(IF(C288&gt;0,IFERROR(VLOOKUP(C288,abbreviation!$A:$B,2,FALSE),""),""),IF(OR(E288&gt;0,D288&gt;0),SeperatorSpecification,""),IF(E288&gt;0,IFERROR(VLOOKUP(E288,abbreviation!$A:$B,2,FALSE),""),IF(D288&gt;0,IFERROR(VLOOKUP(D288,abbreviation!$A:$B,2,FALSE),""),"")))</f>
        <v/>
      </c>
      <c r="CB288">
        <f>CONCATENATE(IF(G288&gt;0,IFERROR(VLOOKUP(G288,abbreviation!$A:$B,2,FALSE),""),""),IF(OR(I288&gt;0,H288&gt;0),SeperatorSpecification,""),IF(I288&gt;0,IFERROR(VLOOKUP(I288,abbreviation!$A:$B,2,FALSE),""),IF(H288&gt;0,IFERROR(VLOOKUP(H288,abbreviation!$A:$B,2,FALSE),""),"")))</f>
        <v/>
      </c>
      <c r="CC288">
        <f>CONCATENATE(IF(K288&gt;0,IFERROR(VLOOKUP(K288,abbreviation!$A:$B,2,FALSE),""),""),IF(OR(M288&gt;0,L288&gt;0),SeperatorSpecification,""),IF(M288&gt;0,IFERROR(VLOOKUP(M288,abbreviation!$A:$B,2,FALSE),""),IF(L288&gt;0,IFERROR(VLOOKUP(L288,abbreviation!$A:$B,2,FALSE),""),"")))</f>
        <v/>
      </c>
      <c r="CD288">
        <f>CONCATENATE(IF(O288&gt;0,IFERROR(VLOOKUP(O288,abbreviation!$A:$B,2,FALSE),""),""),IF(OR(Q288&gt;0,P288&gt;0),SeperatorSpecification,""),IF(Q288&gt;0,IFERROR(VLOOKUP(Q288,abbreviation!$A:$B,2,FALSE),""),IF(P288&gt;0,IFERROR(VLOOKUP(P288,abbreviation!$A:$B,2,FALSE),""),"")))</f>
        <v/>
      </c>
      <c r="CE288">
        <f>CONCATENATE(IF(S288&gt;0,IFERROR(VLOOKUP(S288,abbreviation!$A:$B,2,FALSE),""),""),IF(OR(U288&gt;0,T288&gt;0),SeperatorSpecification,""),IF(U288&gt;0,IFERROR(VLOOKUP(U288,abbreviation!$A:$B,2,FALSE),""),IF(T288&gt;0,IFERROR(VLOOKUP(T288,abbreviation!$A:$B,2,FALSE),""),"")))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IF(X288&gt;0,IFERROR(VLOOKUP(X288,abbreviation!$A:$B,2,FALSE),""),"")</f>
        <v/>
      </c>
      <c r="CH288">
        <f>IF(Z288&gt;0,IFERROR(VLOOKUP(Z288,abbreviation!$A:$B,2,FALSE),""),"")</f>
        <v/>
      </c>
      <c r="CI288">
        <f>IF(AD288&gt;0,IFERROR(VLOOKUP(AD288,abbreviation!$A:$B,2,FALSE),""),"")</f>
        <v/>
      </c>
      <c r="CJ288">
        <f>IF(AF288&gt;0,IFERROR(VLOOKUP(AF288,abbreviation!$A:$B,2,FALSE),""),"")</f>
        <v/>
      </c>
      <c r="CK288">
        <f>IF(AJ288&gt;0,IFERROR(VLOOKUP(AJ288,abbreviation!$A:$B,2,FALSE),""),"")</f>
        <v/>
      </c>
      <c r="CL288">
        <f>IF(AL288&gt;0,IFERROR(VLOOKUP(AL288,abbreviation!$A:$B,2,FALSE),""),"")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IF(AP288&gt;0,IFERROR(VLOOKUP(AP288,abbreviation!$A:$B,2,FALSE),""),"")</f>
        <v/>
      </c>
      <c r="CO288">
        <f>IF(AR288&gt;0,IFERROR(VLOOKUP(AR288,abbreviation!$A:$B,2,FALSE),""),"")</f>
        <v/>
      </c>
      <c r="CP288">
        <f>IF(AT288&gt;0,IFERROR(VLOOKUP(AT288,abbreviation!$A:$B,2,FALSE),""),"")</f>
        <v/>
      </c>
      <c r="CQ288">
        <f>IF(AV288&gt;0,IFERROR(VLOOKUP(AV288,abbreviation!$A:$B,2,FALSE),""),"")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IF(AZ288&gt;0,IFERROR(VLOOKUP(AZ288,abbreviation!$A:$B,2,FALSE),""),"")</f>
        <v/>
      </c>
      <c r="CT288">
        <f>IF(BB288&gt;0,IFERROR(VLOOKUP(BB288,abbreviation!$A:$B,2,FALSE),""),"")</f>
        <v/>
      </c>
      <c r="CU288">
        <f>IF(BD288&gt;0,IFERROR(VLOOKUP(BD288,abbreviation!$A:$B,2,FALSE),""),"")</f>
        <v/>
      </c>
      <c r="CV288">
        <f>IF(BF288&gt;0,IFERROR(VLOOKUP(BF288,abbreviation!$A:$B,2,FALSE),""),"")</f>
        <v/>
      </c>
      <c r="CW288">
        <f>IF(BJ288&gt;0,IFERROR(VLOOKUP(BJ288,abbreviation!$A:$B,2,FALSE),""),"")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:$B,2,FALSE),""),""),IF(OR(BP288&gt;0,BO288&gt;0),SeperatorSpecification,""),IF(BP288&gt;0,IFERROR(VLOOKUP(BP288,abbreviation!$A:$B,2,FALSE),""),IF(BO288&gt;0,IFERROR(VLOOKUP(BO288,abbreviation!$A:$B,2,FALSE),""),"")))</f>
        <v/>
      </c>
      <c r="CZ288">
        <f>CONCATENATE(IF(BR288&gt;0,IFERROR(VLOOKUP(BR288,abbreviation!$A:$B,2,FALSE),""),""),IF(OR(BT288&gt;0,BS288&gt;0),SeperatorSpecification,""),IF(BT288&gt;0,IFERROR(VLOOKUP(BT288,abbreviation!$A:$B,2,FALSE),""),IF(BS288&gt;0,IFERROR(VLOOKUP(BS288,abbreviation!$A:$B,2,FALSE),""),"")))</f>
        <v/>
      </c>
      <c r="DA288">
        <f>CONCATENATE(IF(BV288&gt;0,IFERROR(VLOOKUP(BV288,abbreviation!$A:$B,2,FALSE),""),""),IF(OR(BX288&gt;0,BW288&gt;0),SeperatorSpecification,""),IF(BX288&gt;0,IFERROR(VLOOKUP(BX288,abbreviation!$A:$B,2,FALSE),""),IF(BW288&gt;0,IFERROR(VLOOKUP(BW288,abbreviation!$A:$B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0">
        <f>DC288</f>
        <v/>
      </c>
    </row>
    <row r="289">
      <c r="F289" s="41" t="n"/>
      <c r="J289" s="41" t="n"/>
      <c r="N289" s="41" t="n"/>
      <c r="R289" s="41" t="n"/>
      <c r="V289" s="41" t="n"/>
      <c r="AA289" s="7" t="n"/>
      <c r="AB289" s="41" t="n"/>
      <c r="AD289" s="6" t="n"/>
      <c r="AE289" s="8" t="n"/>
      <c r="AF289" s="7" t="n"/>
      <c r="AG289" s="7" t="n"/>
      <c r="AH289" s="41" t="n"/>
      <c r="AJ289" s="6" t="n"/>
      <c r="AK289" s="8" t="n"/>
      <c r="AL289" s="7" t="n"/>
      <c r="AM289" s="7" t="n"/>
      <c r="AN289" s="41" t="n"/>
      <c r="AR289" s="7" t="n"/>
      <c r="AX289" s="42" t="n"/>
      <c r="BB289" s="7" t="n"/>
      <c r="BC289" s="8" t="n"/>
      <c r="BH289" s="42" t="n"/>
      <c r="BQ289" s="41" t="n"/>
      <c r="BU289" s="41" t="n"/>
      <c r="BY289" s="41" t="n"/>
      <c r="CA289">
        <f>CONCATENATE(IF(C289&gt;0,IFERROR(VLOOKUP(C289,abbreviation!$A:$B,2,FALSE),""),""),IF(OR(E289&gt;0,D289&gt;0),SeperatorSpecification,""),IF(E289&gt;0,IFERROR(VLOOKUP(E289,abbreviation!$A:$B,2,FALSE),""),IF(D289&gt;0,IFERROR(VLOOKUP(D289,abbreviation!$A:$B,2,FALSE),""),"")))</f>
        <v/>
      </c>
      <c r="CB289">
        <f>CONCATENATE(IF(G289&gt;0,IFERROR(VLOOKUP(G289,abbreviation!$A:$B,2,FALSE),""),""),IF(OR(I289&gt;0,H289&gt;0),SeperatorSpecification,""),IF(I289&gt;0,IFERROR(VLOOKUP(I289,abbreviation!$A:$B,2,FALSE),""),IF(H289&gt;0,IFERROR(VLOOKUP(H289,abbreviation!$A:$B,2,FALSE),""),"")))</f>
        <v/>
      </c>
      <c r="CC289">
        <f>CONCATENATE(IF(K289&gt;0,IFERROR(VLOOKUP(K289,abbreviation!$A:$B,2,FALSE),""),""),IF(OR(M289&gt;0,L289&gt;0),SeperatorSpecification,""),IF(M289&gt;0,IFERROR(VLOOKUP(M289,abbreviation!$A:$B,2,FALSE),""),IF(L289&gt;0,IFERROR(VLOOKUP(L289,abbreviation!$A:$B,2,FALSE),""),"")))</f>
        <v/>
      </c>
      <c r="CD289">
        <f>CONCATENATE(IF(O289&gt;0,IFERROR(VLOOKUP(O289,abbreviation!$A:$B,2,FALSE),""),""),IF(OR(Q289&gt;0,P289&gt;0),SeperatorSpecification,""),IF(Q289&gt;0,IFERROR(VLOOKUP(Q289,abbreviation!$A:$B,2,FALSE),""),IF(P289&gt;0,IFERROR(VLOOKUP(P289,abbreviation!$A:$B,2,FALSE),""),"")))</f>
        <v/>
      </c>
      <c r="CE289">
        <f>CONCATENATE(IF(S289&gt;0,IFERROR(VLOOKUP(S289,abbreviation!$A:$B,2,FALSE),""),""),IF(OR(U289&gt;0,T289&gt;0),SeperatorSpecification,""),IF(U289&gt;0,IFERROR(VLOOKUP(U289,abbreviation!$A:$B,2,FALSE),""),IF(T289&gt;0,IFERROR(VLOOKUP(T289,abbreviation!$A:$B,2,FALSE),""),"")))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IF(X289&gt;0,IFERROR(VLOOKUP(X289,abbreviation!$A:$B,2,FALSE),""),"")</f>
        <v/>
      </c>
      <c r="CH289">
        <f>IF(Z289&gt;0,IFERROR(VLOOKUP(Z289,abbreviation!$A:$B,2,FALSE),""),"")</f>
        <v/>
      </c>
      <c r="CI289">
        <f>IF(AD289&gt;0,IFERROR(VLOOKUP(AD289,abbreviation!$A:$B,2,FALSE),""),"")</f>
        <v/>
      </c>
      <c r="CJ289">
        <f>IF(AF289&gt;0,IFERROR(VLOOKUP(AF289,abbreviation!$A:$B,2,FALSE),""),"")</f>
        <v/>
      </c>
      <c r="CK289">
        <f>IF(AJ289&gt;0,IFERROR(VLOOKUP(AJ289,abbreviation!$A:$B,2,FALSE),""),"")</f>
        <v/>
      </c>
      <c r="CL289">
        <f>IF(AL289&gt;0,IFERROR(VLOOKUP(AL289,abbreviation!$A:$B,2,FALSE),""),"")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IF(AP289&gt;0,IFERROR(VLOOKUP(AP289,abbreviation!$A:$B,2,FALSE),""),"")</f>
        <v/>
      </c>
      <c r="CO289">
        <f>IF(AR289&gt;0,IFERROR(VLOOKUP(AR289,abbreviation!$A:$B,2,FALSE),""),"")</f>
        <v/>
      </c>
      <c r="CP289">
        <f>IF(AT289&gt;0,IFERROR(VLOOKUP(AT289,abbreviation!$A:$B,2,FALSE),""),"")</f>
        <v/>
      </c>
      <c r="CQ289">
        <f>IF(AV289&gt;0,IFERROR(VLOOKUP(AV289,abbreviation!$A:$B,2,FALSE),""),"")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IF(AZ289&gt;0,IFERROR(VLOOKUP(AZ289,abbreviation!$A:$B,2,FALSE),""),"")</f>
        <v/>
      </c>
      <c r="CT289">
        <f>IF(BB289&gt;0,IFERROR(VLOOKUP(BB289,abbreviation!$A:$B,2,FALSE),""),"")</f>
        <v/>
      </c>
      <c r="CU289">
        <f>IF(BD289&gt;0,IFERROR(VLOOKUP(BD289,abbreviation!$A:$B,2,FALSE),""),"")</f>
        <v/>
      </c>
      <c r="CV289">
        <f>IF(BF289&gt;0,IFERROR(VLOOKUP(BF289,abbreviation!$A:$B,2,FALSE),""),"")</f>
        <v/>
      </c>
      <c r="CW289">
        <f>IF(BJ289&gt;0,IFERROR(VLOOKUP(BJ289,abbreviation!$A:$B,2,FALSE),""),"")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:$B,2,FALSE),""),""),IF(OR(BP289&gt;0,BO289&gt;0),SeperatorSpecification,""),IF(BP289&gt;0,IFERROR(VLOOKUP(BP289,abbreviation!$A:$B,2,FALSE),""),IF(BO289&gt;0,IFERROR(VLOOKUP(BO289,abbreviation!$A:$B,2,FALSE),""),"")))</f>
        <v/>
      </c>
      <c r="CZ289">
        <f>CONCATENATE(IF(BR289&gt;0,IFERROR(VLOOKUP(BR289,abbreviation!$A:$B,2,FALSE),""),""),IF(OR(BT289&gt;0,BS289&gt;0),SeperatorSpecification,""),IF(BT289&gt;0,IFERROR(VLOOKUP(BT289,abbreviation!$A:$B,2,FALSE),""),IF(BS289&gt;0,IFERROR(VLOOKUP(BS289,abbreviation!$A:$B,2,FALSE),""),"")))</f>
        <v/>
      </c>
      <c r="DA289">
        <f>CONCATENATE(IF(BV289&gt;0,IFERROR(VLOOKUP(BV289,abbreviation!$A:$B,2,FALSE),""),""),IF(OR(BX289&gt;0,BW289&gt;0),SeperatorSpecification,""),IF(BX289&gt;0,IFERROR(VLOOKUP(BX289,abbreviation!$A:$B,2,FALSE),""),IF(BW289&gt;0,IFERROR(VLOOKUP(BW289,abbreviation!$A:$B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0">
        <f>DC289</f>
        <v/>
      </c>
    </row>
    <row r="290">
      <c r="F290" s="41" t="n"/>
      <c r="J290" s="41" t="n"/>
      <c r="N290" s="41" t="n"/>
      <c r="R290" s="41" t="n"/>
      <c r="V290" s="41" t="n"/>
      <c r="AA290" s="7" t="n"/>
      <c r="AB290" s="41" t="n"/>
      <c r="AD290" s="6" t="n"/>
      <c r="AE290" s="8" t="n"/>
      <c r="AF290" s="7" t="n"/>
      <c r="AG290" s="7" t="n"/>
      <c r="AH290" s="41" t="n"/>
      <c r="AJ290" s="6" t="n"/>
      <c r="AK290" s="8" t="n"/>
      <c r="AL290" s="7" t="n"/>
      <c r="AM290" s="7" t="n"/>
      <c r="AN290" s="41" t="n"/>
      <c r="AR290" s="7" t="n"/>
      <c r="AX290" s="42" t="n"/>
      <c r="BB290" s="7" t="n"/>
      <c r="BC290" s="8" t="n"/>
      <c r="BH290" s="42" t="n"/>
      <c r="BQ290" s="41" t="n"/>
      <c r="BU290" s="41" t="n"/>
      <c r="BY290" s="41" t="n"/>
      <c r="CA290">
        <f>CONCATENATE(IF(C290&gt;0,IFERROR(VLOOKUP(C290,abbreviation!$A:$B,2,FALSE),""),""),IF(OR(E290&gt;0,D290&gt;0),SeperatorSpecification,""),IF(E290&gt;0,IFERROR(VLOOKUP(E290,abbreviation!$A:$B,2,FALSE),""),IF(D290&gt;0,IFERROR(VLOOKUP(D290,abbreviation!$A:$B,2,FALSE),""),"")))</f>
        <v/>
      </c>
      <c r="CB290">
        <f>CONCATENATE(IF(G290&gt;0,IFERROR(VLOOKUP(G290,abbreviation!$A:$B,2,FALSE),""),""),IF(OR(I290&gt;0,H290&gt;0),SeperatorSpecification,""),IF(I290&gt;0,IFERROR(VLOOKUP(I290,abbreviation!$A:$B,2,FALSE),""),IF(H290&gt;0,IFERROR(VLOOKUP(H290,abbreviation!$A:$B,2,FALSE),""),"")))</f>
        <v/>
      </c>
      <c r="CC290">
        <f>CONCATENATE(IF(K290&gt;0,IFERROR(VLOOKUP(K290,abbreviation!$A:$B,2,FALSE),""),""),IF(OR(M290&gt;0,L290&gt;0),SeperatorSpecification,""),IF(M290&gt;0,IFERROR(VLOOKUP(M290,abbreviation!$A:$B,2,FALSE),""),IF(L290&gt;0,IFERROR(VLOOKUP(L290,abbreviation!$A:$B,2,FALSE),""),"")))</f>
        <v/>
      </c>
      <c r="CD290">
        <f>CONCATENATE(IF(O290&gt;0,IFERROR(VLOOKUP(O290,abbreviation!$A:$B,2,FALSE),""),""),IF(OR(Q290&gt;0,P290&gt;0),SeperatorSpecification,""),IF(Q290&gt;0,IFERROR(VLOOKUP(Q290,abbreviation!$A:$B,2,FALSE),""),IF(P290&gt;0,IFERROR(VLOOKUP(P290,abbreviation!$A:$B,2,FALSE),""),"")))</f>
        <v/>
      </c>
      <c r="CE290">
        <f>CONCATENATE(IF(S290&gt;0,IFERROR(VLOOKUP(S290,abbreviation!$A:$B,2,FALSE),""),""),IF(OR(U290&gt;0,T290&gt;0),SeperatorSpecification,""),IF(U290&gt;0,IFERROR(VLOOKUP(U290,abbreviation!$A:$B,2,FALSE),""),IF(T290&gt;0,IFERROR(VLOOKUP(T290,abbreviation!$A:$B,2,FALSE),""),"")))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IF(X290&gt;0,IFERROR(VLOOKUP(X290,abbreviation!$A:$B,2,FALSE),""),"")</f>
        <v/>
      </c>
      <c r="CH290">
        <f>IF(Z290&gt;0,IFERROR(VLOOKUP(Z290,abbreviation!$A:$B,2,FALSE),""),"")</f>
        <v/>
      </c>
      <c r="CI290">
        <f>IF(AD290&gt;0,IFERROR(VLOOKUP(AD290,abbreviation!$A:$B,2,FALSE),""),"")</f>
        <v/>
      </c>
      <c r="CJ290">
        <f>IF(AF290&gt;0,IFERROR(VLOOKUP(AF290,abbreviation!$A:$B,2,FALSE),""),"")</f>
        <v/>
      </c>
      <c r="CK290">
        <f>IF(AJ290&gt;0,IFERROR(VLOOKUP(AJ290,abbreviation!$A:$B,2,FALSE),""),"")</f>
        <v/>
      </c>
      <c r="CL290">
        <f>IF(AL290&gt;0,IFERROR(VLOOKUP(AL290,abbreviation!$A:$B,2,FALSE),""),"")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IF(AP290&gt;0,IFERROR(VLOOKUP(AP290,abbreviation!$A:$B,2,FALSE),""),"")</f>
        <v/>
      </c>
      <c r="CO290">
        <f>IF(AR290&gt;0,IFERROR(VLOOKUP(AR290,abbreviation!$A:$B,2,FALSE),""),"")</f>
        <v/>
      </c>
      <c r="CP290">
        <f>IF(AT290&gt;0,IFERROR(VLOOKUP(AT290,abbreviation!$A:$B,2,FALSE),""),"")</f>
        <v/>
      </c>
      <c r="CQ290">
        <f>IF(AV290&gt;0,IFERROR(VLOOKUP(AV290,abbreviation!$A:$B,2,FALSE),""),"")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IF(AZ290&gt;0,IFERROR(VLOOKUP(AZ290,abbreviation!$A:$B,2,FALSE),""),"")</f>
        <v/>
      </c>
      <c r="CT290">
        <f>IF(BB290&gt;0,IFERROR(VLOOKUP(BB290,abbreviation!$A:$B,2,FALSE),""),"")</f>
        <v/>
      </c>
      <c r="CU290">
        <f>IF(BD290&gt;0,IFERROR(VLOOKUP(BD290,abbreviation!$A:$B,2,FALSE),""),"")</f>
        <v/>
      </c>
      <c r="CV290">
        <f>IF(BF290&gt;0,IFERROR(VLOOKUP(BF290,abbreviation!$A:$B,2,FALSE),""),"")</f>
        <v/>
      </c>
      <c r="CW290">
        <f>IF(BJ290&gt;0,IFERROR(VLOOKUP(BJ290,abbreviation!$A:$B,2,FALSE),""),"")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:$B,2,FALSE),""),""),IF(OR(BP290&gt;0,BO290&gt;0),SeperatorSpecification,""),IF(BP290&gt;0,IFERROR(VLOOKUP(BP290,abbreviation!$A:$B,2,FALSE),""),IF(BO290&gt;0,IFERROR(VLOOKUP(BO290,abbreviation!$A:$B,2,FALSE),""),"")))</f>
        <v/>
      </c>
      <c r="CZ290">
        <f>CONCATENATE(IF(BR290&gt;0,IFERROR(VLOOKUP(BR290,abbreviation!$A:$B,2,FALSE),""),""),IF(OR(BT290&gt;0,BS290&gt;0),SeperatorSpecification,""),IF(BT290&gt;0,IFERROR(VLOOKUP(BT290,abbreviation!$A:$B,2,FALSE),""),IF(BS290&gt;0,IFERROR(VLOOKUP(BS290,abbreviation!$A:$B,2,FALSE),""),"")))</f>
        <v/>
      </c>
      <c r="DA290">
        <f>CONCATENATE(IF(BV290&gt;0,IFERROR(VLOOKUP(BV290,abbreviation!$A:$B,2,FALSE),""),""),IF(OR(BX290&gt;0,BW290&gt;0),SeperatorSpecification,""),IF(BX290&gt;0,IFERROR(VLOOKUP(BX290,abbreviation!$A:$B,2,FALSE),""),IF(BW290&gt;0,IFERROR(VLOOKUP(BW290,abbreviation!$A:$B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0">
        <f>DC290</f>
        <v/>
      </c>
    </row>
    <row r="291">
      <c r="F291" s="41" t="n"/>
      <c r="J291" s="41" t="n"/>
      <c r="N291" s="41" t="n"/>
      <c r="R291" s="41" t="n"/>
      <c r="V291" s="41" t="n"/>
      <c r="AA291" s="7" t="n"/>
      <c r="AB291" s="41" t="n"/>
      <c r="AD291" s="6" t="n"/>
      <c r="AE291" s="8" t="n"/>
      <c r="AF291" s="7" t="n"/>
      <c r="AG291" s="7" t="n"/>
      <c r="AH291" s="41" t="n"/>
      <c r="AJ291" s="6" t="n"/>
      <c r="AK291" s="8" t="n"/>
      <c r="AL291" s="7" t="n"/>
      <c r="AM291" s="7" t="n"/>
      <c r="AN291" s="41" t="n"/>
      <c r="AR291" s="7" t="n"/>
      <c r="AX291" s="42" t="n"/>
      <c r="BB291" s="7" t="n"/>
      <c r="BC291" s="8" t="n"/>
      <c r="BH291" s="42" t="n"/>
      <c r="BQ291" s="41" t="n"/>
      <c r="BU291" s="41" t="n"/>
      <c r="BY291" s="41" t="n"/>
      <c r="CA291">
        <f>CONCATENATE(IF(C291&gt;0,IFERROR(VLOOKUP(C291,abbreviation!$A:$B,2,FALSE),""),""),IF(OR(E291&gt;0,D291&gt;0),SeperatorSpecification,""),IF(E291&gt;0,IFERROR(VLOOKUP(E291,abbreviation!$A:$B,2,FALSE),""),IF(D291&gt;0,IFERROR(VLOOKUP(D291,abbreviation!$A:$B,2,FALSE),""),"")))</f>
        <v/>
      </c>
      <c r="CB291">
        <f>CONCATENATE(IF(G291&gt;0,IFERROR(VLOOKUP(G291,abbreviation!$A:$B,2,FALSE),""),""),IF(OR(I291&gt;0,H291&gt;0),SeperatorSpecification,""),IF(I291&gt;0,IFERROR(VLOOKUP(I291,abbreviation!$A:$B,2,FALSE),""),IF(H291&gt;0,IFERROR(VLOOKUP(H291,abbreviation!$A:$B,2,FALSE),""),"")))</f>
        <v/>
      </c>
      <c r="CC291">
        <f>CONCATENATE(IF(K291&gt;0,IFERROR(VLOOKUP(K291,abbreviation!$A:$B,2,FALSE),""),""),IF(OR(M291&gt;0,L291&gt;0),SeperatorSpecification,""),IF(M291&gt;0,IFERROR(VLOOKUP(M291,abbreviation!$A:$B,2,FALSE),""),IF(L291&gt;0,IFERROR(VLOOKUP(L291,abbreviation!$A:$B,2,FALSE),""),"")))</f>
        <v/>
      </c>
      <c r="CD291">
        <f>CONCATENATE(IF(O291&gt;0,IFERROR(VLOOKUP(O291,abbreviation!$A:$B,2,FALSE),""),""),IF(OR(Q291&gt;0,P291&gt;0),SeperatorSpecification,""),IF(Q291&gt;0,IFERROR(VLOOKUP(Q291,abbreviation!$A:$B,2,FALSE),""),IF(P291&gt;0,IFERROR(VLOOKUP(P291,abbreviation!$A:$B,2,FALSE),""),"")))</f>
        <v/>
      </c>
      <c r="CE291">
        <f>CONCATENATE(IF(S291&gt;0,IFERROR(VLOOKUP(S291,abbreviation!$A:$B,2,FALSE),""),""),IF(OR(U291&gt;0,T291&gt;0),SeperatorSpecification,""),IF(U291&gt;0,IFERROR(VLOOKUP(U291,abbreviation!$A:$B,2,FALSE),""),IF(T291&gt;0,IFERROR(VLOOKUP(T291,abbreviation!$A:$B,2,FALSE),""),"")))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IF(X291&gt;0,IFERROR(VLOOKUP(X291,abbreviation!$A:$B,2,FALSE),""),"")</f>
        <v/>
      </c>
      <c r="CH291">
        <f>IF(Z291&gt;0,IFERROR(VLOOKUP(Z291,abbreviation!$A:$B,2,FALSE),""),"")</f>
        <v/>
      </c>
      <c r="CI291">
        <f>IF(AD291&gt;0,IFERROR(VLOOKUP(AD291,abbreviation!$A:$B,2,FALSE),""),"")</f>
        <v/>
      </c>
      <c r="CJ291">
        <f>IF(AF291&gt;0,IFERROR(VLOOKUP(AF291,abbreviation!$A:$B,2,FALSE),""),"")</f>
        <v/>
      </c>
      <c r="CK291">
        <f>IF(AJ291&gt;0,IFERROR(VLOOKUP(AJ291,abbreviation!$A:$B,2,FALSE),""),"")</f>
        <v/>
      </c>
      <c r="CL291">
        <f>IF(AL291&gt;0,IFERROR(VLOOKUP(AL291,abbreviation!$A:$B,2,FALSE),""),"")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IF(AP291&gt;0,IFERROR(VLOOKUP(AP291,abbreviation!$A:$B,2,FALSE),""),"")</f>
        <v/>
      </c>
      <c r="CO291">
        <f>IF(AR291&gt;0,IFERROR(VLOOKUP(AR291,abbreviation!$A:$B,2,FALSE),""),"")</f>
        <v/>
      </c>
      <c r="CP291">
        <f>IF(AT291&gt;0,IFERROR(VLOOKUP(AT291,abbreviation!$A:$B,2,FALSE),""),"")</f>
        <v/>
      </c>
      <c r="CQ291">
        <f>IF(AV291&gt;0,IFERROR(VLOOKUP(AV291,abbreviation!$A:$B,2,FALSE),""),"")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IF(AZ291&gt;0,IFERROR(VLOOKUP(AZ291,abbreviation!$A:$B,2,FALSE),""),"")</f>
        <v/>
      </c>
      <c r="CT291">
        <f>IF(BB291&gt;0,IFERROR(VLOOKUP(BB291,abbreviation!$A:$B,2,FALSE),""),"")</f>
        <v/>
      </c>
      <c r="CU291">
        <f>IF(BD291&gt;0,IFERROR(VLOOKUP(BD291,abbreviation!$A:$B,2,FALSE),""),"")</f>
        <v/>
      </c>
      <c r="CV291">
        <f>IF(BF291&gt;0,IFERROR(VLOOKUP(BF291,abbreviation!$A:$B,2,FALSE),""),"")</f>
        <v/>
      </c>
      <c r="CW291">
        <f>IF(BJ291&gt;0,IFERROR(VLOOKUP(BJ291,abbreviation!$A:$B,2,FALSE),""),"")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:$B,2,FALSE),""),""),IF(OR(BP291&gt;0,BO291&gt;0),SeperatorSpecification,""),IF(BP291&gt;0,IFERROR(VLOOKUP(BP291,abbreviation!$A:$B,2,FALSE),""),IF(BO291&gt;0,IFERROR(VLOOKUP(BO291,abbreviation!$A:$B,2,FALSE),""),"")))</f>
        <v/>
      </c>
      <c r="CZ291">
        <f>CONCATENATE(IF(BR291&gt;0,IFERROR(VLOOKUP(BR291,abbreviation!$A:$B,2,FALSE),""),""),IF(OR(BT291&gt;0,BS291&gt;0),SeperatorSpecification,""),IF(BT291&gt;0,IFERROR(VLOOKUP(BT291,abbreviation!$A:$B,2,FALSE),""),IF(BS291&gt;0,IFERROR(VLOOKUP(BS291,abbreviation!$A:$B,2,FALSE),""),"")))</f>
        <v/>
      </c>
      <c r="DA291">
        <f>CONCATENATE(IF(BV291&gt;0,IFERROR(VLOOKUP(BV291,abbreviation!$A:$B,2,FALSE),""),""),IF(OR(BX291&gt;0,BW291&gt;0),SeperatorSpecification,""),IF(BX291&gt;0,IFERROR(VLOOKUP(BX291,abbreviation!$A:$B,2,FALSE),""),IF(BW291&gt;0,IFERROR(VLOOKUP(BW291,abbreviation!$A:$B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0">
        <f>DC291</f>
        <v/>
      </c>
    </row>
    <row r="292">
      <c r="F292" s="41" t="n"/>
      <c r="J292" s="41" t="n"/>
      <c r="N292" s="41" t="n"/>
      <c r="R292" s="41" t="n"/>
      <c r="V292" s="41" t="n"/>
      <c r="AA292" s="7" t="n"/>
      <c r="AB292" s="41" t="n"/>
      <c r="AD292" s="6" t="n"/>
      <c r="AE292" s="8" t="n"/>
      <c r="AF292" s="7" t="n"/>
      <c r="AG292" s="7" t="n"/>
      <c r="AH292" s="41" t="n"/>
      <c r="AJ292" s="6" t="n"/>
      <c r="AK292" s="8" t="n"/>
      <c r="AL292" s="7" t="n"/>
      <c r="AM292" s="7" t="n"/>
      <c r="AN292" s="41" t="n"/>
      <c r="AR292" s="7" t="n"/>
      <c r="AX292" s="42" t="n"/>
      <c r="BB292" s="7" t="n"/>
      <c r="BC292" s="8" t="n"/>
      <c r="BH292" s="42" t="n"/>
      <c r="BQ292" s="41" t="n"/>
      <c r="BU292" s="41" t="n"/>
      <c r="BY292" s="41" t="n"/>
      <c r="CA292">
        <f>CONCATENATE(IF(C292&gt;0,IFERROR(VLOOKUP(C292,abbreviation!$A:$B,2,FALSE),""),""),IF(OR(E292&gt;0,D292&gt;0),SeperatorSpecification,""),IF(E292&gt;0,IFERROR(VLOOKUP(E292,abbreviation!$A:$B,2,FALSE),""),IF(D292&gt;0,IFERROR(VLOOKUP(D292,abbreviation!$A:$B,2,FALSE),""),"")))</f>
        <v/>
      </c>
      <c r="CB292">
        <f>CONCATENATE(IF(G292&gt;0,IFERROR(VLOOKUP(G292,abbreviation!$A:$B,2,FALSE),""),""),IF(OR(I292&gt;0,H292&gt;0),SeperatorSpecification,""),IF(I292&gt;0,IFERROR(VLOOKUP(I292,abbreviation!$A:$B,2,FALSE),""),IF(H292&gt;0,IFERROR(VLOOKUP(H292,abbreviation!$A:$B,2,FALSE),""),"")))</f>
        <v/>
      </c>
      <c r="CC292">
        <f>CONCATENATE(IF(K292&gt;0,IFERROR(VLOOKUP(K292,abbreviation!$A:$B,2,FALSE),""),""),IF(OR(M292&gt;0,L292&gt;0),SeperatorSpecification,""),IF(M292&gt;0,IFERROR(VLOOKUP(M292,abbreviation!$A:$B,2,FALSE),""),IF(L292&gt;0,IFERROR(VLOOKUP(L292,abbreviation!$A:$B,2,FALSE),""),"")))</f>
        <v/>
      </c>
      <c r="CD292">
        <f>CONCATENATE(IF(O292&gt;0,IFERROR(VLOOKUP(O292,abbreviation!$A:$B,2,FALSE),""),""),IF(OR(Q292&gt;0,P292&gt;0),SeperatorSpecification,""),IF(Q292&gt;0,IFERROR(VLOOKUP(Q292,abbreviation!$A:$B,2,FALSE),""),IF(P292&gt;0,IFERROR(VLOOKUP(P292,abbreviation!$A:$B,2,FALSE),""),"")))</f>
        <v/>
      </c>
      <c r="CE292">
        <f>CONCATENATE(IF(S292&gt;0,IFERROR(VLOOKUP(S292,abbreviation!$A:$B,2,FALSE),""),""),IF(OR(U292&gt;0,T292&gt;0),SeperatorSpecification,""),IF(U292&gt;0,IFERROR(VLOOKUP(U292,abbreviation!$A:$B,2,FALSE),""),IF(T292&gt;0,IFERROR(VLOOKUP(T292,abbreviation!$A:$B,2,FALSE),""),"")))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IF(X292&gt;0,IFERROR(VLOOKUP(X292,abbreviation!$A:$B,2,FALSE),""),"")</f>
        <v/>
      </c>
      <c r="CH292">
        <f>IF(Z292&gt;0,IFERROR(VLOOKUP(Z292,abbreviation!$A:$B,2,FALSE),""),"")</f>
        <v/>
      </c>
      <c r="CI292">
        <f>IF(AD292&gt;0,IFERROR(VLOOKUP(AD292,abbreviation!$A:$B,2,FALSE),""),"")</f>
        <v/>
      </c>
      <c r="CJ292">
        <f>IF(AF292&gt;0,IFERROR(VLOOKUP(AF292,abbreviation!$A:$B,2,FALSE),""),"")</f>
        <v/>
      </c>
      <c r="CK292">
        <f>IF(AJ292&gt;0,IFERROR(VLOOKUP(AJ292,abbreviation!$A:$B,2,FALSE),""),"")</f>
        <v/>
      </c>
      <c r="CL292">
        <f>IF(AL292&gt;0,IFERROR(VLOOKUP(AL292,abbreviation!$A:$B,2,FALSE),""),"")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IF(AP292&gt;0,IFERROR(VLOOKUP(AP292,abbreviation!$A:$B,2,FALSE),""),"")</f>
        <v/>
      </c>
      <c r="CO292">
        <f>IF(AR292&gt;0,IFERROR(VLOOKUP(AR292,abbreviation!$A:$B,2,FALSE),""),"")</f>
        <v/>
      </c>
      <c r="CP292">
        <f>IF(AT292&gt;0,IFERROR(VLOOKUP(AT292,abbreviation!$A:$B,2,FALSE),""),"")</f>
        <v/>
      </c>
      <c r="CQ292">
        <f>IF(AV292&gt;0,IFERROR(VLOOKUP(AV292,abbreviation!$A:$B,2,FALSE),""),"")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IF(AZ292&gt;0,IFERROR(VLOOKUP(AZ292,abbreviation!$A:$B,2,FALSE),""),"")</f>
        <v/>
      </c>
      <c r="CT292">
        <f>IF(BB292&gt;0,IFERROR(VLOOKUP(BB292,abbreviation!$A:$B,2,FALSE),""),"")</f>
        <v/>
      </c>
      <c r="CU292">
        <f>IF(BD292&gt;0,IFERROR(VLOOKUP(BD292,abbreviation!$A:$B,2,FALSE),""),"")</f>
        <v/>
      </c>
      <c r="CV292">
        <f>IF(BF292&gt;0,IFERROR(VLOOKUP(BF292,abbreviation!$A:$B,2,FALSE),""),"")</f>
        <v/>
      </c>
      <c r="CW292">
        <f>IF(BJ292&gt;0,IFERROR(VLOOKUP(BJ292,abbreviation!$A:$B,2,FALSE),""),"")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:$B,2,FALSE),""),""),IF(OR(BP292&gt;0,BO292&gt;0),SeperatorSpecification,""),IF(BP292&gt;0,IFERROR(VLOOKUP(BP292,abbreviation!$A:$B,2,FALSE),""),IF(BO292&gt;0,IFERROR(VLOOKUP(BO292,abbreviation!$A:$B,2,FALSE),""),"")))</f>
        <v/>
      </c>
      <c r="CZ292">
        <f>CONCATENATE(IF(BR292&gt;0,IFERROR(VLOOKUP(BR292,abbreviation!$A:$B,2,FALSE),""),""),IF(OR(BT292&gt;0,BS292&gt;0),SeperatorSpecification,""),IF(BT292&gt;0,IFERROR(VLOOKUP(BT292,abbreviation!$A:$B,2,FALSE),""),IF(BS292&gt;0,IFERROR(VLOOKUP(BS292,abbreviation!$A:$B,2,FALSE),""),"")))</f>
        <v/>
      </c>
      <c r="DA292">
        <f>CONCATENATE(IF(BV292&gt;0,IFERROR(VLOOKUP(BV292,abbreviation!$A:$B,2,FALSE),""),""),IF(OR(BX292&gt;0,BW292&gt;0),SeperatorSpecification,""),IF(BX292&gt;0,IFERROR(VLOOKUP(BX292,abbreviation!$A:$B,2,FALSE),""),IF(BW292&gt;0,IFERROR(VLOOKUP(BW292,abbreviation!$A:$B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0">
        <f>DC292</f>
        <v/>
      </c>
    </row>
    <row r="293">
      <c r="F293" s="41" t="n"/>
      <c r="J293" s="41" t="n"/>
      <c r="N293" s="41" t="n"/>
      <c r="R293" s="41" t="n"/>
      <c r="V293" s="41" t="n"/>
      <c r="AA293" s="7" t="n"/>
      <c r="AB293" s="41" t="n"/>
      <c r="AD293" s="6" t="n"/>
      <c r="AE293" s="8" t="n"/>
      <c r="AF293" s="7" t="n"/>
      <c r="AG293" s="7" t="n"/>
      <c r="AH293" s="41" t="n"/>
      <c r="AJ293" s="6" t="n"/>
      <c r="AK293" s="8" t="n"/>
      <c r="AL293" s="7" t="n"/>
      <c r="AM293" s="7" t="n"/>
      <c r="AN293" s="41" t="n"/>
      <c r="AR293" s="7" t="n"/>
      <c r="AX293" s="42" t="n"/>
      <c r="BB293" s="7" t="n"/>
      <c r="BC293" s="8" t="n"/>
      <c r="BH293" s="42" t="n"/>
      <c r="BQ293" s="41" t="n"/>
      <c r="BU293" s="41" t="n"/>
      <c r="BY293" s="41" t="n"/>
      <c r="CA293">
        <f>CONCATENATE(IF(C293&gt;0,IFERROR(VLOOKUP(C293,abbreviation!$A:$B,2,FALSE),""),""),IF(OR(E293&gt;0,D293&gt;0),SeperatorSpecification,""),IF(E293&gt;0,IFERROR(VLOOKUP(E293,abbreviation!$A:$B,2,FALSE),""),IF(D293&gt;0,IFERROR(VLOOKUP(D293,abbreviation!$A:$B,2,FALSE),""),"")))</f>
        <v/>
      </c>
      <c r="CB293">
        <f>CONCATENATE(IF(G293&gt;0,IFERROR(VLOOKUP(G293,abbreviation!$A:$B,2,FALSE),""),""),IF(OR(I293&gt;0,H293&gt;0),SeperatorSpecification,""),IF(I293&gt;0,IFERROR(VLOOKUP(I293,abbreviation!$A:$B,2,FALSE),""),IF(H293&gt;0,IFERROR(VLOOKUP(H293,abbreviation!$A:$B,2,FALSE),""),"")))</f>
        <v/>
      </c>
      <c r="CC293">
        <f>CONCATENATE(IF(K293&gt;0,IFERROR(VLOOKUP(K293,abbreviation!$A:$B,2,FALSE),""),""),IF(OR(M293&gt;0,L293&gt;0),SeperatorSpecification,""),IF(M293&gt;0,IFERROR(VLOOKUP(M293,abbreviation!$A:$B,2,FALSE),""),IF(L293&gt;0,IFERROR(VLOOKUP(L293,abbreviation!$A:$B,2,FALSE),""),"")))</f>
        <v/>
      </c>
      <c r="CD293">
        <f>CONCATENATE(IF(O293&gt;0,IFERROR(VLOOKUP(O293,abbreviation!$A:$B,2,FALSE),""),""),IF(OR(Q293&gt;0,P293&gt;0),SeperatorSpecification,""),IF(Q293&gt;0,IFERROR(VLOOKUP(Q293,abbreviation!$A:$B,2,FALSE),""),IF(P293&gt;0,IFERROR(VLOOKUP(P293,abbreviation!$A:$B,2,FALSE),""),"")))</f>
        <v/>
      </c>
      <c r="CE293">
        <f>CONCATENATE(IF(S293&gt;0,IFERROR(VLOOKUP(S293,abbreviation!$A:$B,2,FALSE),""),""),IF(OR(U293&gt;0,T293&gt;0),SeperatorSpecification,""),IF(U293&gt;0,IFERROR(VLOOKUP(U293,abbreviation!$A:$B,2,FALSE),""),IF(T293&gt;0,IFERROR(VLOOKUP(T293,abbreviation!$A:$B,2,FALSE),""),"")))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IF(X293&gt;0,IFERROR(VLOOKUP(X293,abbreviation!$A:$B,2,FALSE),""),"")</f>
        <v/>
      </c>
      <c r="CH293">
        <f>IF(Z293&gt;0,IFERROR(VLOOKUP(Z293,abbreviation!$A:$B,2,FALSE),""),"")</f>
        <v/>
      </c>
      <c r="CI293">
        <f>IF(AD293&gt;0,IFERROR(VLOOKUP(AD293,abbreviation!$A:$B,2,FALSE),""),"")</f>
        <v/>
      </c>
      <c r="CJ293">
        <f>IF(AF293&gt;0,IFERROR(VLOOKUP(AF293,abbreviation!$A:$B,2,FALSE),""),"")</f>
        <v/>
      </c>
      <c r="CK293">
        <f>IF(AJ293&gt;0,IFERROR(VLOOKUP(AJ293,abbreviation!$A:$B,2,FALSE),""),"")</f>
        <v/>
      </c>
      <c r="CL293">
        <f>IF(AL293&gt;0,IFERROR(VLOOKUP(AL293,abbreviation!$A:$B,2,FALSE),""),"")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IF(AP293&gt;0,IFERROR(VLOOKUP(AP293,abbreviation!$A:$B,2,FALSE),""),"")</f>
        <v/>
      </c>
      <c r="CO293">
        <f>IF(AR293&gt;0,IFERROR(VLOOKUP(AR293,abbreviation!$A:$B,2,FALSE),""),"")</f>
        <v/>
      </c>
      <c r="CP293">
        <f>IF(AT293&gt;0,IFERROR(VLOOKUP(AT293,abbreviation!$A:$B,2,FALSE),""),"")</f>
        <v/>
      </c>
      <c r="CQ293">
        <f>IF(AV293&gt;0,IFERROR(VLOOKUP(AV293,abbreviation!$A:$B,2,FALSE),""),"")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IF(AZ293&gt;0,IFERROR(VLOOKUP(AZ293,abbreviation!$A:$B,2,FALSE),""),"")</f>
        <v/>
      </c>
      <c r="CT293">
        <f>IF(BB293&gt;0,IFERROR(VLOOKUP(BB293,abbreviation!$A:$B,2,FALSE),""),"")</f>
        <v/>
      </c>
      <c r="CU293">
        <f>IF(BD293&gt;0,IFERROR(VLOOKUP(BD293,abbreviation!$A:$B,2,FALSE),""),"")</f>
        <v/>
      </c>
      <c r="CV293">
        <f>IF(BF293&gt;0,IFERROR(VLOOKUP(BF293,abbreviation!$A:$B,2,FALSE),""),"")</f>
        <v/>
      </c>
      <c r="CW293">
        <f>IF(BJ293&gt;0,IFERROR(VLOOKUP(BJ293,abbreviation!$A:$B,2,FALSE),""),"")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:$B,2,FALSE),""),""),IF(OR(BP293&gt;0,BO293&gt;0),SeperatorSpecification,""),IF(BP293&gt;0,IFERROR(VLOOKUP(BP293,abbreviation!$A:$B,2,FALSE),""),IF(BO293&gt;0,IFERROR(VLOOKUP(BO293,abbreviation!$A:$B,2,FALSE),""),"")))</f>
        <v/>
      </c>
      <c r="CZ293">
        <f>CONCATENATE(IF(BR293&gt;0,IFERROR(VLOOKUP(BR293,abbreviation!$A:$B,2,FALSE),""),""),IF(OR(BT293&gt;0,BS293&gt;0),SeperatorSpecification,""),IF(BT293&gt;0,IFERROR(VLOOKUP(BT293,abbreviation!$A:$B,2,FALSE),""),IF(BS293&gt;0,IFERROR(VLOOKUP(BS293,abbreviation!$A:$B,2,FALSE),""),"")))</f>
        <v/>
      </c>
      <c r="DA293">
        <f>CONCATENATE(IF(BV293&gt;0,IFERROR(VLOOKUP(BV293,abbreviation!$A:$B,2,FALSE),""),""),IF(OR(BX293&gt;0,BW293&gt;0),SeperatorSpecification,""),IF(BX293&gt;0,IFERROR(VLOOKUP(BX293,abbreviation!$A:$B,2,FALSE),""),IF(BW293&gt;0,IFERROR(VLOOKUP(BW293,abbreviation!$A:$B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0">
        <f>DC293</f>
        <v/>
      </c>
    </row>
    <row r="294">
      <c r="F294" s="41" t="n"/>
      <c r="J294" s="41" t="n"/>
      <c r="N294" s="41" t="n"/>
      <c r="R294" s="41" t="n"/>
      <c r="V294" s="41" t="n"/>
      <c r="AA294" s="7" t="n"/>
      <c r="AB294" s="41" t="n"/>
      <c r="AD294" s="6" t="n"/>
      <c r="AE294" s="8" t="n"/>
      <c r="AF294" s="7" t="n"/>
      <c r="AG294" s="7" t="n"/>
      <c r="AH294" s="41" t="n"/>
      <c r="AJ294" s="6" t="n"/>
      <c r="AK294" s="8" t="n"/>
      <c r="AL294" s="7" t="n"/>
      <c r="AM294" s="7" t="n"/>
      <c r="AN294" s="41" t="n"/>
      <c r="AR294" s="7" t="n"/>
      <c r="AX294" s="42" t="n"/>
      <c r="BB294" s="7" t="n"/>
      <c r="BC294" s="8" t="n"/>
      <c r="BH294" s="42" t="n"/>
      <c r="BQ294" s="41" t="n"/>
      <c r="BU294" s="41" t="n"/>
      <c r="BY294" s="41" t="n"/>
      <c r="CA294">
        <f>CONCATENATE(IF(C294&gt;0,IFERROR(VLOOKUP(C294,abbreviation!$A:$B,2,FALSE),""),""),IF(OR(E294&gt;0,D294&gt;0),SeperatorSpecification,""),IF(E294&gt;0,IFERROR(VLOOKUP(E294,abbreviation!$A:$B,2,FALSE),""),IF(D294&gt;0,IFERROR(VLOOKUP(D294,abbreviation!$A:$B,2,FALSE),""),"")))</f>
        <v/>
      </c>
      <c r="CB294">
        <f>CONCATENATE(IF(G294&gt;0,IFERROR(VLOOKUP(G294,abbreviation!$A:$B,2,FALSE),""),""),IF(OR(I294&gt;0,H294&gt;0),SeperatorSpecification,""),IF(I294&gt;0,IFERROR(VLOOKUP(I294,abbreviation!$A:$B,2,FALSE),""),IF(H294&gt;0,IFERROR(VLOOKUP(H294,abbreviation!$A:$B,2,FALSE),""),"")))</f>
        <v/>
      </c>
      <c r="CC294">
        <f>CONCATENATE(IF(K294&gt;0,IFERROR(VLOOKUP(K294,abbreviation!$A:$B,2,FALSE),""),""),IF(OR(M294&gt;0,L294&gt;0),SeperatorSpecification,""),IF(M294&gt;0,IFERROR(VLOOKUP(M294,abbreviation!$A:$B,2,FALSE),""),IF(L294&gt;0,IFERROR(VLOOKUP(L294,abbreviation!$A:$B,2,FALSE),""),"")))</f>
        <v/>
      </c>
      <c r="CD294">
        <f>CONCATENATE(IF(O294&gt;0,IFERROR(VLOOKUP(O294,abbreviation!$A:$B,2,FALSE),""),""),IF(OR(Q294&gt;0,P294&gt;0),SeperatorSpecification,""),IF(Q294&gt;0,IFERROR(VLOOKUP(Q294,abbreviation!$A:$B,2,FALSE),""),IF(P294&gt;0,IFERROR(VLOOKUP(P294,abbreviation!$A:$B,2,FALSE),""),"")))</f>
        <v/>
      </c>
      <c r="CE294">
        <f>CONCATENATE(IF(S294&gt;0,IFERROR(VLOOKUP(S294,abbreviation!$A:$B,2,FALSE),""),""),IF(OR(U294&gt;0,T294&gt;0),SeperatorSpecification,""),IF(U294&gt;0,IFERROR(VLOOKUP(U294,abbreviation!$A:$B,2,FALSE),""),IF(T294&gt;0,IFERROR(VLOOKUP(T294,abbreviation!$A:$B,2,FALSE),""),"")))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IF(X294&gt;0,IFERROR(VLOOKUP(X294,abbreviation!$A:$B,2,FALSE),""),"")</f>
        <v/>
      </c>
      <c r="CH294">
        <f>IF(Z294&gt;0,IFERROR(VLOOKUP(Z294,abbreviation!$A:$B,2,FALSE),""),"")</f>
        <v/>
      </c>
      <c r="CI294">
        <f>IF(AD294&gt;0,IFERROR(VLOOKUP(AD294,abbreviation!$A:$B,2,FALSE),""),"")</f>
        <v/>
      </c>
      <c r="CJ294">
        <f>IF(AF294&gt;0,IFERROR(VLOOKUP(AF294,abbreviation!$A:$B,2,FALSE),""),"")</f>
        <v/>
      </c>
      <c r="CK294">
        <f>IF(AJ294&gt;0,IFERROR(VLOOKUP(AJ294,abbreviation!$A:$B,2,FALSE),""),"")</f>
        <v/>
      </c>
      <c r="CL294">
        <f>IF(AL294&gt;0,IFERROR(VLOOKUP(AL294,abbreviation!$A:$B,2,FALSE),""),"")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IF(AP294&gt;0,IFERROR(VLOOKUP(AP294,abbreviation!$A:$B,2,FALSE),""),"")</f>
        <v/>
      </c>
      <c r="CO294">
        <f>IF(AR294&gt;0,IFERROR(VLOOKUP(AR294,abbreviation!$A:$B,2,FALSE),""),"")</f>
        <v/>
      </c>
      <c r="CP294">
        <f>IF(AT294&gt;0,IFERROR(VLOOKUP(AT294,abbreviation!$A:$B,2,FALSE),""),"")</f>
        <v/>
      </c>
      <c r="CQ294">
        <f>IF(AV294&gt;0,IFERROR(VLOOKUP(AV294,abbreviation!$A:$B,2,FALSE),""),"")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IF(AZ294&gt;0,IFERROR(VLOOKUP(AZ294,abbreviation!$A:$B,2,FALSE),""),"")</f>
        <v/>
      </c>
      <c r="CT294">
        <f>IF(BB294&gt;0,IFERROR(VLOOKUP(BB294,abbreviation!$A:$B,2,FALSE),""),"")</f>
        <v/>
      </c>
      <c r="CU294">
        <f>IF(BD294&gt;0,IFERROR(VLOOKUP(BD294,abbreviation!$A:$B,2,FALSE),""),"")</f>
        <v/>
      </c>
      <c r="CV294">
        <f>IF(BF294&gt;0,IFERROR(VLOOKUP(BF294,abbreviation!$A:$B,2,FALSE),""),"")</f>
        <v/>
      </c>
      <c r="CW294">
        <f>IF(BJ294&gt;0,IFERROR(VLOOKUP(BJ294,abbreviation!$A:$B,2,FALSE),""),"")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:$B,2,FALSE),""),""),IF(OR(BP294&gt;0,BO294&gt;0),SeperatorSpecification,""),IF(BP294&gt;0,IFERROR(VLOOKUP(BP294,abbreviation!$A:$B,2,FALSE),""),IF(BO294&gt;0,IFERROR(VLOOKUP(BO294,abbreviation!$A:$B,2,FALSE),""),"")))</f>
        <v/>
      </c>
      <c r="CZ294">
        <f>CONCATENATE(IF(BR294&gt;0,IFERROR(VLOOKUP(BR294,abbreviation!$A:$B,2,FALSE),""),""),IF(OR(BT294&gt;0,BS294&gt;0),SeperatorSpecification,""),IF(BT294&gt;0,IFERROR(VLOOKUP(BT294,abbreviation!$A:$B,2,FALSE),""),IF(BS294&gt;0,IFERROR(VLOOKUP(BS294,abbreviation!$A:$B,2,FALSE),""),"")))</f>
        <v/>
      </c>
      <c r="DA294">
        <f>CONCATENATE(IF(BV294&gt;0,IFERROR(VLOOKUP(BV294,abbreviation!$A:$B,2,FALSE),""),""),IF(OR(BX294&gt;0,BW294&gt;0),SeperatorSpecification,""),IF(BX294&gt;0,IFERROR(VLOOKUP(BX294,abbreviation!$A:$B,2,FALSE),""),IF(BW294&gt;0,IFERROR(VLOOKUP(BW294,abbreviation!$A:$B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0">
        <f>DC294</f>
        <v/>
      </c>
    </row>
    <row r="295">
      <c r="F295" s="41" t="n"/>
      <c r="J295" s="41" t="n"/>
      <c r="N295" s="41" t="n"/>
      <c r="R295" s="41" t="n"/>
      <c r="V295" s="41" t="n"/>
      <c r="AA295" s="7" t="n"/>
      <c r="AB295" s="41" t="n"/>
      <c r="AD295" s="6" t="n"/>
      <c r="AE295" s="8" t="n"/>
      <c r="AF295" s="7" t="n"/>
      <c r="AG295" s="7" t="n"/>
      <c r="AH295" s="41" t="n"/>
      <c r="AJ295" s="6" t="n"/>
      <c r="AK295" s="8" t="n"/>
      <c r="AL295" s="7" t="n"/>
      <c r="AM295" s="7" t="n"/>
      <c r="AN295" s="41" t="n"/>
      <c r="AR295" s="7" t="n"/>
      <c r="AX295" s="42" t="n"/>
      <c r="BB295" s="7" t="n"/>
      <c r="BC295" s="8" t="n"/>
      <c r="BH295" s="42" t="n"/>
      <c r="BQ295" s="41" t="n"/>
      <c r="BU295" s="41" t="n"/>
      <c r="BY295" s="41" t="n"/>
      <c r="CA295">
        <f>CONCATENATE(IF(C295&gt;0,IFERROR(VLOOKUP(C295,abbreviation!$A:$B,2,FALSE),""),""),IF(OR(E295&gt;0,D295&gt;0),SeperatorSpecification,""),IF(E295&gt;0,IFERROR(VLOOKUP(E295,abbreviation!$A:$B,2,FALSE),""),IF(D295&gt;0,IFERROR(VLOOKUP(D295,abbreviation!$A:$B,2,FALSE),""),"")))</f>
        <v/>
      </c>
      <c r="CB295">
        <f>CONCATENATE(IF(G295&gt;0,IFERROR(VLOOKUP(G295,abbreviation!$A:$B,2,FALSE),""),""),IF(OR(I295&gt;0,H295&gt;0),SeperatorSpecification,""),IF(I295&gt;0,IFERROR(VLOOKUP(I295,abbreviation!$A:$B,2,FALSE),""),IF(H295&gt;0,IFERROR(VLOOKUP(H295,abbreviation!$A:$B,2,FALSE),""),"")))</f>
        <v/>
      </c>
      <c r="CC295">
        <f>CONCATENATE(IF(K295&gt;0,IFERROR(VLOOKUP(K295,abbreviation!$A:$B,2,FALSE),""),""),IF(OR(M295&gt;0,L295&gt;0),SeperatorSpecification,""),IF(M295&gt;0,IFERROR(VLOOKUP(M295,abbreviation!$A:$B,2,FALSE),""),IF(L295&gt;0,IFERROR(VLOOKUP(L295,abbreviation!$A:$B,2,FALSE),""),"")))</f>
        <v/>
      </c>
      <c r="CD295">
        <f>CONCATENATE(IF(O295&gt;0,IFERROR(VLOOKUP(O295,abbreviation!$A:$B,2,FALSE),""),""),IF(OR(Q295&gt;0,P295&gt;0),SeperatorSpecification,""),IF(Q295&gt;0,IFERROR(VLOOKUP(Q295,abbreviation!$A:$B,2,FALSE),""),IF(P295&gt;0,IFERROR(VLOOKUP(P295,abbreviation!$A:$B,2,FALSE),""),"")))</f>
        <v/>
      </c>
      <c r="CE295">
        <f>CONCATENATE(IF(S295&gt;0,IFERROR(VLOOKUP(S295,abbreviation!$A:$B,2,FALSE),""),""),IF(OR(U295&gt;0,T295&gt;0),SeperatorSpecification,""),IF(U295&gt;0,IFERROR(VLOOKUP(U295,abbreviation!$A:$B,2,FALSE),""),IF(T295&gt;0,IFERROR(VLOOKUP(T295,abbreviation!$A:$B,2,FALSE),""),"")))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IF(X295&gt;0,IFERROR(VLOOKUP(X295,abbreviation!$A:$B,2,FALSE),""),"")</f>
        <v/>
      </c>
      <c r="CH295">
        <f>IF(Z295&gt;0,IFERROR(VLOOKUP(Z295,abbreviation!$A:$B,2,FALSE),""),"")</f>
        <v/>
      </c>
      <c r="CI295">
        <f>IF(AD295&gt;0,IFERROR(VLOOKUP(AD295,abbreviation!$A:$B,2,FALSE),""),"")</f>
        <v/>
      </c>
      <c r="CJ295">
        <f>IF(AF295&gt;0,IFERROR(VLOOKUP(AF295,abbreviation!$A:$B,2,FALSE),""),"")</f>
        <v/>
      </c>
      <c r="CK295">
        <f>IF(AJ295&gt;0,IFERROR(VLOOKUP(AJ295,abbreviation!$A:$B,2,FALSE),""),"")</f>
        <v/>
      </c>
      <c r="CL295">
        <f>IF(AL295&gt;0,IFERROR(VLOOKUP(AL295,abbreviation!$A:$B,2,FALSE),""),"")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IF(AP295&gt;0,IFERROR(VLOOKUP(AP295,abbreviation!$A:$B,2,FALSE),""),"")</f>
        <v/>
      </c>
      <c r="CO295">
        <f>IF(AR295&gt;0,IFERROR(VLOOKUP(AR295,abbreviation!$A:$B,2,FALSE),""),"")</f>
        <v/>
      </c>
      <c r="CP295">
        <f>IF(AT295&gt;0,IFERROR(VLOOKUP(AT295,abbreviation!$A:$B,2,FALSE),""),"")</f>
        <v/>
      </c>
      <c r="CQ295">
        <f>IF(AV295&gt;0,IFERROR(VLOOKUP(AV295,abbreviation!$A:$B,2,FALSE),""),"")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IF(AZ295&gt;0,IFERROR(VLOOKUP(AZ295,abbreviation!$A:$B,2,FALSE),""),"")</f>
        <v/>
      </c>
      <c r="CT295">
        <f>IF(BB295&gt;0,IFERROR(VLOOKUP(BB295,abbreviation!$A:$B,2,FALSE),""),"")</f>
        <v/>
      </c>
      <c r="CU295">
        <f>IF(BD295&gt;0,IFERROR(VLOOKUP(BD295,abbreviation!$A:$B,2,FALSE),""),"")</f>
        <v/>
      </c>
      <c r="CV295">
        <f>IF(BF295&gt;0,IFERROR(VLOOKUP(BF295,abbreviation!$A:$B,2,FALSE),""),"")</f>
        <v/>
      </c>
      <c r="CW295">
        <f>IF(BJ295&gt;0,IFERROR(VLOOKUP(BJ295,abbreviation!$A:$B,2,FALSE),""),"")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:$B,2,FALSE),""),""),IF(OR(BP295&gt;0,BO295&gt;0),SeperatorSpecification,""),IF(BP295&gt;0,IFERROR(VLOOKUP(BP295,abbreviation!$A:$B,2,FALSE),""),IF(BO295&gt;0,IFERROR(VLOOKUP(BO295,abbreviation!$A:$B,2,FALSE),""),"")))</f>
        <v/>
      </c>
      <c r="CZ295">
        <f>CONCATENATE(IF(BR295&gt;0,IFERROR(VLOOKUP(BR295,abbreviation!$A:$B,2,FALSE),""),""),IF(OR(BT295&gt;0,BS295&gt;0),SeperatorSpecification,""),IF(BT295&gt;0,IFERROR(VLOOKUP(BT295,abbreviation!$A:$B,2,FALSE),""),IF(BS295&gt;0,IFERROR(VLOOKUP(BS295,abbreviation!$A:$B,2,FALSE),""),"")))</f>
        <v/>
      </c>
      <c r="DA295">
        <f>CONCATENATE(IF(BV295&gt;0,IFERROR(VLOOKUP(BV295,abbreviation!$A:$B,2,FALSE),""),""),IF(OR(BX295&gt;0,BW295&gt;0),SeperatorSpecification,""),IF(BX295&gt;0,IFERROR(VLOOKUP(BX295,abbreviation!$A:$B,2,FALSE),""),IF(BW295&gt;0,IFERROR(VLOOKUP(BW295,abbreviation!$A:$B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0">
        <f>DC295</f>
        <v/>
      </c>
    </row>
    <row r="296">
      <c r="F296" s="41" t="n"/>
      <c r="J296" s="41" t="n"/>
      <c r="N296" s="41" t="n"/>
      <c r="R296" s="41" t="n"/>
      <c r="V296" s="41" t="n"/>
      <c r="AA296" s="7" t="n"/>
      <c r="AB296" s="41" t="n"/>
      <c r="AD296" s="6" t="n"/>
      <c r="AE296" s="8" t="n"/>
      <c r="AF296" s="7" t="n"/>
      <c r="AG296" s="7" t="n"/>
      <c r="AH296" s="41" t="n"/>
      <c r="AJ296" s="6" t="n"/>
      <c r="AK296" s="8" t="n"/>
      <c r="AL296" s="7" t="n"/>
      <c r="AM296" s="7" t="n"/>
      <c r="AN296" s="41" t="n"/>
      <c r="AR296" s="7" t="n"/>
      <c r="AX296" s="42" t="n"/>
      <c r="BB296" s="7" t="n"/>
      <c r="BC296" s="8" t="n"/>
      <c r="BH296" s="42" t="n"/>
      <c r="BQ296" s="41" t="n"/>
      <c r="BU296" s="41" t="n"/>
      <c r="BY296" s="41" t="n"/>
      <c r="CA296">
        <f>CONCATENATE(IF(C296&gt;0,IFERROR(VLOOKUP(C296,abbreviation!$A:$B,2,FALSE),""),""),IF(OR(E296&gt;0,D296&gt;0),SeperatorSpecification,""),IF(E296&gt;0,IFERROR(VLOOKUP(E296,abbreviation!$A:$B,2,FALSE),""),IF(D296&gt;0,IFERROR(VLOOKUP(D296,abbreviation!$A:$B,2,FALSE),""),"")))</f>
        <v/>
      </c>
      <c r="CB296">
        <f>CONCATENATE(IF(G296&gt;0,IFERROR(VLOOKUP(G296,abbreviation!$A:$B,2,FALSE),""),""),IF(OR(I296&gt;0,H296&gt;0),SeperatorSpecification,""),IF(I296&gt;0,IFERROR(VLOOKUP(I296,abbreviation!$A:$B,2,FALSE),""),IF(H296&gt;0,IFERROR(VLOOKUP(H296,abbreviation!$A:$B,2,FALSE),""),"")))</f>
        <v/>
      </c>
      <c r="CC296">
        <f>CONCATENATE(IF(K296&gt;0,IFERROR(VLOOKUP(K296,abbreviation!$A:$B,2,FALSE),""),""),IF(OR(M296&gt;0,L296&gt;0),SeperatorSpecification,""),IF(M296&gt;0,IFERROR(VLOOKUP(M296,abbreviation!$A:$B,2,FALSE),""),IF(L296&gt;0,IFERROR(VLOOKUP(L296,abbreviation!$A:$B,2,FALSE),""),"")))</f>
        <v/>
      </c>
      <c r="CD296">
        <f>CONCATENATE(IF(O296&gt;0,IFERROR(VLOOKUP(O296,abbreviation!$A:$B,2,FALSE),""),""),IF(OR(Q296&gt;0,P296&gt;0),SeperatorSpecification,""),IF(Q296&gt;0,IFERROR(VLOOKUP(Q296,abbreviation!$A:$B,2,FALSE),""),IF(P296&gt;0,IFERROR(VLOOKUP(P296,abbreviation!$A:$B,2,FALSE),""),"")))</f>
        <v/>
      </c>
      <c r="CE296">
        <f>CONCATENATE(IF(S296&gt;0,IFERROR(VLOOKUP(S296,abbreviation!$A:$B,2,FALSE),""),""),IF(OR(U296&gt;0,T296&gt;0),SeperatorSpecification,""),IF(U296&gt;0,IFERROR(VLOOKUP(U296,abbreviation!$A:$B,2,FALSE),""),IF(T296&gt;0,IFERROR(VLOOKUP(T296,abbreviation!$A:$B,2,FALSE),""),"")))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IF(X296&gt;0,IFERROR(VLOOKUP(X296,abbreviation!$A:$B,2,FALSE),""),"")</f>
        <v/>
      </c>
      <c r="CH296">
        <f>IF(Z296&gt;0,IFERROR(VLOOKUP(Z296,abbreviation!$A:$B,2,FALSE),""),"")</f>
        <v/>
      </c>
      <c r="CI296">
        <f>IF(AD296&gt;0,IFERROR(VLOOKUP(AD296,abbreviation!$A:$B,2,FALSE),""),"")</f>
        <v/>
      </c>
      <c r="CJ296">
        <f>IF(AF296&gt;0,IFERROR(VLOOKUP(AF296,abbreviation!$A:$B,2,FALSE),""),"")</f>
        <v/>
      </c>
      <c r="CK296">
        <f>IF(AJ296&gt;0,IFERROR(VLOOKUP(AJ296,abbreviation!$A:$B,2,FALSE),""),"")</f>
        <v/>
      </c>
      <c r="CL296">
        <f>IF(AL296&gt;0,IFERROR(VLOOKUP(AL296,abbreviation!$A:$B,2,FALSE),""),"")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IF(AP296&gt;0,IFERROR(VLOOKUP(AP296,abbreviation!$A:$B,2,FALSE),""),"")</f>
        <v/>
      </c>
      <c r="CO296">
        <f>IF(AR296&gt;0,IFERROR(VLOOKUP(AR296,abbreviation!$A:$B,2,FALSE),""),"")</f>
        <v/>
      </c>
      <c r="CP296">
        <f>IF(AT296&gt;0,IFERROR(VLOOKUP(AT296,abbreviation!$A:$B,2,FALSE),""),"")</f>
        <v/>
      </c>
      <c r="CQ296">
        <f>IF(AV296&gt;0,IFERROR(VLOOKUP(AV296,abbreviation!$A:$B,2,FALSE),""),"")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IF(AZ296&gt;0,IFERROR(VLOOKUP(AZ296,abbreviation!$A:$B,2,FALSE),""),"")</f>
        <v/>
      </c>
      <c r="CT296">
        <f>IF(BB296&gt;0,IFERROR(VLOOKUP(BB296,abbreviation!$A:$B,2,FALSE),""),"")</f>
        <v/>
      </c>
      <c r="CU296">
        <f>IF(BD296&gt;0,IFERROR(VLOOKUP(BD296,abbreviation!$A:$B,2,FALSE),""),"")</f>
        <v/>
      </c>
      <c r="CV296">
        <f>IF(BF296&gt;0,IFERROR(VLOOKUP(BF296,abbreviation!$A:$B,2,FALSE),""),"")</f>
        <v/>
      </c>
      <c r="CW296">
        <f>IF(BJ296&gt;0,IFERROR(VLOOKUP(BJ296,abbreviation!$A:$B,2,FALSE),""),"")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:$B,2,FALSE),""),""),IF(OR(BP296&gt;0,BO296&gt;0),SeperatorSpecification,""),IF(BP296&gt;0,IFERROR(VLOOKUP(BP296,abbreviation!$A:$B,2,FALSE),""),IF(BO296&gt;0,IFERROR(VLOOKUP(BO296,abbreviation!$A:$B,2,FALSE),""),"")))</f>
        <v/>
      </c>
      <c r="CZ296">
        <f>CONCATENATE(IF(BR296&gt;0,IFERROR(VLOOKUP(BR296,abbreviation!$A:$B,2,FALSE),""),""),IF(OR(BT296&gt;0,BS296&gt;0),SeperatorSpecification,""),IF(BT296&gt;0,IFERROR(VLOOKUP(BT296,abbreviation!$A:$B,2,FALSE),""),IF(BS296&gt;0,IFERROR(VLOOKUP(BS296,abbreviation!$A:$B,2,FALSE),""),"")))</f>
        <v/>
      </c>
      <c r="DA296">
        <f>CONCATENATE(IF(BV296&gt;0,IFERROR(VLOOKUP(BV296,abbreviation!$A:$B,2,FALSE),""),""),IF(OR(BX296&gt;0,BW296&gt;0),SeperatorSpecification,""),IF(BX296&gt;0,IFERROR(VLOOKUP(BX296,abbreviation!$A:$B,2,FALSE),""),IF(BW296&gt;0,IFERROR(VLOOKUP(BW296,abbreviation!$A:$B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0">
        <f>DC296</f>
        <v/>
      </c>
    </row>
    <row r="297">
      <c r="F297" s="41" t="n"/>
      <c r="J297" s="41" t="n"/>
      <c r="N297" s="41" t="n"/>
      <c r="R297" s="41" t="n"/>
      <c r="V297" s="41" t="n"/>
      <c r="AA297" s="7" t="n"/>
      <c r="AB297" s="41" t="n"/>
      <c r="AD297" s="6" t="n"/>
      <c r="AE297" s="8" t="n"/>
      <c r="AF297" s="7" t="n"/>
      <c r="AG297" s="7" t="n"/>
      <c r="AH297" s="41" t="n"/>
      <c r="AJ297" s="6" t="n"/>
      <c r="AK297" s="8" t="n"/>
      <c r="AL297" s="7" t="n"/>
      <c r="AM297" s="7" t="n"/>
      <c r="AN297" s="41" t="n"/>
      <c r="AR297" s="7" t="n"/>
      <c r="AX297" s="42" t="n"/>
      <c r="BB297" s="7" t="n"/>
      <c r="BC297" s="8" t="n"/>
      <c r="BH297" s="42" t="n"/>
      <c r="BQ297" s="41" t="n"/>
      <c r="BU297" s="41" t="n"/>
      <c r="BY297" s="41" t="n"/>
      <c r="CA297">
        <f>CONCATENATE(IF(C297&gt;0,IFERROR(VLOOKUP(C297,abbreviation!$A:$B,2,FALSE),""),""),IF(OR(E297&gt;0,D297&gt;0),SeperatorSpecification,""),IF(E297&gt;0,IFERROR(VLOOKUP(E297,abbreviation!$A:$B,2,FALSE),""),IF(D297&gt;0,IFERROR(VLOOKUP(D297,abbreviation!$A:$B,2,FALSE),""),"")))</f>
        <v/>
      </c>
      <c r="CB297">
        <f>CONCATENATE(IF(G297&gt;0,IFERROR(VLOOKUP(G297,abbreviation!$A:$B,2,FALSE),""),""),IF(OR(I297&gt;0,H297&gt;0),SeperatorSpecification,""),IF(I297&gt;0,IFERROR(VLOOKUP(I297,abbreviation!$A:$B,2,FALSE),""),IF(H297&gt;0,IFERROR(VLOOKUP(H297,abbreviation!$A:$B,2,FALSE),""),"")))</f>
        <v/>
      </c>
      <c r="CC297">
        <f>CONCATENATE(IF(K297&gt;0,IFERROR(VLOOKUP(K297,abbreviation!$A:$B,2,FALSE),""),""),IF(OR(M297&gt;0,L297&gt;0),SeperatorSpecification,""),IF(M297&gt;0,IFERROR(VLOOKUP(M297,abbreviation!$A:$B,2,FALSE),""),IF(L297&gt;0,IFERROR(VLOOKUP(L297,abbreviation!$A:$B,2,FALSE),""),"")))</f>
        <v/>
      </c>
      <c r="CD297">
        <f>CONCATENATE(IF(O297&gt;0,IFERROR(VLOOKUP(O297,abbreviation!$A:$B,2,FALSE),""),""),IF(OR(Q297&gt;0,P297&gt;0),SeperatorSpecification,""),IF(Q297&gt;0,IFERROR(VLOOKUP(Q297,abbreviation!$A:$B,2,FALSE),""),IF(P297&gt;0,IFERROR(VLOOKUP(P297,abbreviation!$A:$B,2,FALSE),""),"")))</f>
        <v/>
      </c>
      <c r="CE297">
        <f>CONCATENATE(IF(S297&gt;0,IFERROR(VLOOKUP(S297,abbreviation!$A:$B,2,FALSE),""),""),IF(OR(U297&gt;0,T297&gt;0),SeperatorSpecification,""),IF(U297&gt;0,IFERROR(VLOOKUP(U297,abbreviation!$A:$B,2,FALSE),""),IF(T297&gt;0,IFERROR(VLOOKUP(T297,abbreviation!$A:$B,2,FALSE),""),"")))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IF(X297&gt;0,IFERROR(VLOOKUP(X297,abbreviation!$A:$B,2,FALSE),""),"")</f>
        <v/>
      </c>
      <c r="CH297">
        <f>IF(Z297&gt;0,IFERROR(VLOOKUP(Z297,abbreviation!$A:$B,2,FALSE),""),"")</f>
        <v/>
      </c>
      <c r="CI297">
        <f>IF(AD297&gt;0,IFERROR(VLOOKUP(AD297,abbreviation!$A:$B,2,FALSE),""),"")</f>
        <v/>
      </c>
      <c r="CJ297">
        <f>IF(AF297&gt;0,IFERROR(VLOOKUP(AF297,abbreviation!$A:$B,2,FALSE),""),"")</f>
        <v/>
      </c>
      <c r="CK297">
        <f>IF(AJ297&gt;0,IFERROR(VLOOKUP(AJ297,abbreviation!$A:$B,2,FALSE),""),"")</f>
        <v/>
      </c>
      <c r="CL297">
        <f>IF(AL297&gt;0,IFERROR(VLOOKUP(AL297,abbreviation!$A:$B,2,FALSE),""),"")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IF(AP297&gt;0,IFERROR(VLOOKUP(AP297,abbreviation!$A:$B,2,FALSE),""),"")</f>
        <v/>
      </c>
      <c r="CO297">
        <f>IF(AR297&gt;0,IFERROR(VLOOKUP(AR297,abbreviation!$A:$B,2,FALSE),""),"")</f>
        <v/>
      </c>
      <c r="CP297">
        <f>IF(AT297&gt;0,IFERROR(VLOOKUP(AT297,abbreviation!$A:$B,2,FALSE),""),"")</f>
        <v/>
      </c>
      <c r="CQ297">
        <f>IF(AV297&gt;0,IFERROR(VLOOKUP(AV297,abbreviation!$A:$B,2,FALSE),""),"")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IF(AZ297&gt;0,IFERROR(VLOOKUP(AZ297,abbreviation!$A:$B,2,FALSE),""),"")</f>
        <v/>
      </c>
      <c r="CT297">
        <f>IF(BB297&gt;0,IFERROR(VLOOKUP(BB297,abbreviation!$A:$B,2,FALSE),""),"")</f>
        <v/>
      </c>
      <c r="CU297">
        <f>IF(BD297&gt;0,IFERROR(VLOOKUP(BD297,abbreviation!$A:$B,2,FALSE),""),"")</f>
        <v/>
      </c>
      <c r="CV297">
        <f>IF(BF297&gt;0,IFERROR(VLOOKUP(BF297,abbreviation!$A:$B,2,FALSE),""),"")</f>
        <v/>
      </c>
      <c r="CW297">
        <f>IF(BJ297&gt;0,IFERROR(VLOOKUP(BJ297,abbreviation!$A:$B,2,FALSE),""),"")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:$B,2,FALSE),""),""),IF(OR(BP297&gt;0,BO297&gt;0),SeperatorSpecification,""),IF(BP297&gt;0,IFERROR(VLOOKUP(BP297,abbreviation!$A:$B,2,FALSE),""),IF(BO297&gt;0,IFERROR(VLOOKUP(BO297,abbreviation!$A:$B,2,FALSE),""),"")))</f>
        <v/>
      </c>
      <c r="CZ297">
        <f>CONCATENATE(IF(BR297&gt;0,IFERROR(VLOOKUP(BR297,abbreviation!$A:$B,2,FALSE),""),""),IF(OR(BT297&gt;0,BS297&gt;0),SeperatorSpecification,""),IF(BT297&gt;0,IFERROR(VLOOKUP(BT297,abbreviation!$A:$B,2,FALSE),""),IF(BS297&gt;0,IFERROR(VLOOKUP(BS297,abbreviation!$A:$B,2,FALSE),""),"")))</f>
        <v/>
      </c>
      <c r="DA297">
        <f>CONCATENATE(IF(BV297&gt;0,IFERROR(VLOOKUP(BV297,abbreviation!$A:$B,2,FALSE),""),""),IF(OR(BX297&gt;0,BW297&gt;0),SeperatorSpecification,""),IF(BX297&gt;0,IFERROR(VLOOKUP(BX297,abbreviation!$A:$B,2,FALSE),""),IF(BW297&gt;0,IFERROR(VLOOKUP(BW297,abbreviation!$A:$B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0">
        <f>DC297</f>
        <v/>
      </c>
    </row>
    <row r="298">
      <c r="F298" s="41" t="n"/>
      <c r="J298" s="41" t="n"/>
      <c r="N298" s="41" t="n"/>
      <c r="R298" s="41" t="n"/>
      <c r="V298" s="41" t="n"/>
      <c r="AA298" s="7" t="n"/>
      <c r="AB298" s="41" t="n"/>
      <c r="AD298" s="6" t="n"/>
      <c r="AE298" s="8" t="n"/>
      <c r="AF298" s="7" t="n"/>
      <c r="AG298" s="7" t="n"/>
      <c r="AH298" s="41" t="n"/>
      <c r="AJ298" s="6" t="n"/>
      <c r="AK298" s="8" t="n"/>
      <c r="AL298" s="7" t="n"/>
      <c r="AM298" s="7" t="n"/>
      <c r="AN298" s="41" t="n"/>
      <c r="AR298" s="7" t="n"/>
      <c r="AX298" s="42" t="n"/>
      <c r="BB298" s="7" t="n"/>
      <c r="BC298" s="8" t="n"/>
      <c r="BH298" s="42" t="n"/>
      <c r="BQ298" s="41" t="n"/>
      <c r="BU298" s="41" t="n"/>
      <c r="BY298" s="41" t="n"/>
      <c r="CA298">
        <f>CONCATENATE(IF(C298&gt;0,IFERROR(VLOOKUP(C298,abbreviation!$A:$B,2,FALSE),""),""),IF(OR(E298&gt;0,D298&gt;0),SeperatorSpecification,""),IF(E298&gt;0,IFERROR(VLOOKUP(E298,abbreviation!$A:$B,2,FALSE),""),IF(D298&gt;0,IFERROR(VLOOKUP(D298,abbreviation!$A:$B,2,FALSE),""),"")))</f>
        <v/>
      </c>
      <c r="CB298">
        <f>CONCATENATE(IF(G298&gt;0,IFERROR(VLOOKUP(G298,abbreviation!$A:$B,2,FALSE),""),""),IF(OR(I298&gt;0,H298&gt;0),SeperatorSpecification,""),IF(I298&gt;0,IFERROR(VLOOKUP(I298,abbreviation!$A:$B,2,FALSE),""),IF(H298&gt;0,IFERROR(VLOOKUP(H298,abbreviation!$A:$B,2,FALSE),""),"")))</f>
        <v/>
      </c>
      <c r="CC298">
        <f>CONCATENATE(IF(K298&gt;0,IFERROR(VLOOKUP(K298,abbreviation!$A:$B,2,FALSE),""),""),IF(OR(M298&gt;0,L298&gt;0),SeperatorSpecification,""),IF(M298&gt;0,IFERROR(VLOOKUP(M298,abbreviation!$A:$B,2,FALSE),""),IF(L298&gt;0,IFERROR(VLOOKUP(L298,abbreviation!$A:$B,2,FALSE),""),"")))</f>
        <v/>
      </c>
      <c r="CD298">
        <f>CONCATENATE(IF(O298&gt;0,IFERROR(VLOOKUP(O298,abbreviation!$A:$B,2,FALSE),""),""),IF(OR(Q298&gt;0,P298&gt;0),SeperatorSpecification,""),IF(Q298&gt;0,IFERROR(VLOOKUP(Q298,abbreviation!$A:$B,2,FALSE),""),IF(P298&gt;0,IFERROR(VLOOKUP(P298,abbreviation!$A:$B,2,FALSE),""),"")))</f>
        <v/>
      </c>
      <c r="CE298">
        <f>CONCATENATE(IF(S298&gt;0,IFERROR(VLOOKUP(S298,abbreviation!$A:$B,2,FALSE),""),""),IF(OR(U298&gt;0,T298&gt;0),SeperatorSpecification,""),IF(U298&gt;0,IFERROR(VLOOKUP(U298,abbreviation!$A:$B,2,FALSE),""),IF(T298&gt;0,IFERROR(VLOOKUP(T298,abbreviation!$A:$B,2,FALSE),""),"")))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IF(X298&gt;0,IFERROR(VLOOKUP(X298,abbreviation!$A:$B,2,FALSE),""),"")</f>
        <v/>
      </c>
      <c r="CH298">
        <f>IF(Z298&gt;0,IFERROR(VLOOKUP(Z298,abbreviation!$A:$B,2,FALSE),""),"")</f>
        <v/>
      </c>
      <c r="CI298">
        <f>IF(AD298&gt;0,IFERROR(VLOOKUP(AD298,abbreviation!$A:$B,2,FALSE),""),"")</f>
        <v/>
      </c>
      <c r="CJ298">
        <f>IF(AF298&gt;0,IFERROR(VLOOKUP(AF298,abbreviation!$A:$B,2,FALSE),""),"")</f>
        <v/>
      </c>
      <c r="CK298">
        <f>IF(AJ298&gt;0,IFERROR(VLOOKUP(AJ298,abbreviation!$A:$B,2,FALSE),""),"")</f>
        <v/>
      </c>
      <c r="CL298">
        <f>IF(AL298&gt;0,IFERROR(VLOOKUP(AL298,abbreviation!$A:$B,2,FALSE),""),"")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IF(AP298&gt;0,IFERROR(VLOOKUP(AP298,abbreviation!$A:$B,2,FALSE),""),"")</f>
        <v/>
      </c>
      <c r="CO298">
        <f>IF(AR298&gt;0,IFERROR(VLOOKUP(AR298,abbreviation!$A:$B,2,FALSE),""),"")</f>
        <v/>
      </c>
      <c r="CP298">
        <f>IF(AT298&gt;0,IFERROR(VLOOKUP(AT298,abbreviation!$A:$B,2,FALSE),""),"")</f>
        <v/>
      </c>
      <c r="CQ298">
        <f>IF(AV298&gt;0,IFERROR(VLOOKUP(AV298,abbreviation!$A:$B,2,FALSE),""),"")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IF(AZ298&gt;0,IFERROR(VLOOKUP(AZ298,abbreviation!$A:$B,2,FALSE),""),"")</f>
        <v/>
      </c>
      <c r="CT298">
        <f>IF(BB298&gt;0,IFERROR(VLOOKUP(BB298,abbreviation!$A:$B,2,FALSE),""),"")</f>
        <v/>
      </c>
      <c r="CU298">
        <f>IF(BD298&gt;0,IFERROR(VLOOKUP(BD298,abbreviation!$A:$B,2,FALSE),""),"")</f>
        <v/>
      </c>
      <c r="CV298">
        <f>IF(BF298&gt;0,IFERROR(VLOOKUP(BF298,abbreviation!$A:$B,2,FALSE),""),"")</f>
        <v/>
      </c>
      <c r="CW298">
        <f>IF(BJ298&gt;0,IFERROR(VLOOKUP(BJ298,abbreviation!$A:$B,2,FALSE),""),"")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:$B,2,FALSE),""),""),IF(OR(BP298&gt;0,BO298&gt;0),SeperatorSpecification,""),IF(BP298&gt;0,IFERROR(VLOOKUP(BP298,abbreviation!$A:$B,2,FALSE),""),IF(BO298&gt;0,IFERROR(VLOOKUP(BO298,abbreviation!$A:$B,2,FALSE),""),"")))</f>
        <v/>
      </c>
      <c r="CZ298">
        <f>CONCATENATE(IF(BR298&gt;0,IFERROR(VLOOKUP(BR298,abbreviation!$A:$B,2,FALSE),""),""),IF(OR(BT298&gt;0,BS298&gt;0),SeperatorSpecification,""),IF(BT298&gt;0,IFERROR(VLOOKUP(BT298,abbreviation!$A:$B,2,FALSE),""),IF(BS298&gt;0,IFERROR(VLOOKUP(BS298,abbreviation!$A:$B,2,FALSE),""),"")))</f>
        <v/>
      </c>
      <c r="DA298">
        <f>CONCATENATE(IF(BV298&gt;0,IFERROR(VLOOKUP(BV298,abbreviation!$A:$B,2,FALSE),""),""),IF(OR(BX298&gt;0,BW298&gt;0),SeperatorSpecification,""),IF(BX298&gt;0,IFERROR(VLOOKUP(BX298,abbreviation!$A:$B,2,FALSE),""),IF(BW298&gt;0,IFERROR(VLOOKUP(BW298,abbreviation!$A:$B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0">
        <f>DC298</f>
        <v/>
      </c>
    </row>
    <row r="299">
      <c r="F299" s="41" t="n"/>
      <c r="J299" s="41" t="n"/>
      <c r="N299" s="41" t="n"/>
      <c r="R299" s="41" t="n"/>
      <c r="V299" s="41" t="n"/>
      <c r="AA299" s="7" t="n"/>
      <c r="AB299" s="41" t="n"/>
      <c r="AD299" s="6" t="n"/>
      <c r="AE299" s="8" t="n"/>
      <c r="AF299" s="7" t="n"/>
      <c r="AG299" s="7" t="n"/>
      <c r="AH299" s="41" t="n"/>
      <c r="AJ299" s="6" t="n"/>
      <c r="AK299" s="8" t="n"/>
      <c r="AL299" s="7" t="n"/>
      <c r="AM299" s="7" t="n"/>
      <c r="AN299" s="41" t="n"/>
      <c r="AR299" s="7" t="n"/>
      <c r="AX299" s="42" t="n"/>
      <c r="BB299" s="7" t="n"/>
      <c r="BC299" s="8" t="n"/>
      <c r="BH299" s="42" t="n"/>
      <c r="BQ299" s="41" t="n"/>
      <c r="BU299" s="41" t="n"/>
      <c r="BY299" s="41" t="n"/>
      <c r="CA299">
        <f>CONCATENATE(IF(C299&gt;0,IFERROR(VLOOKUP(C299,abbreviation!$A:$B,2,FALSE),""),""),IF(OR(E299&gt;0,D299&gt;0),SeperatorSpecification,""),IF(E299&gt;0,IFERROR(VLOOKUP(E299,abbreviation!$A:$B,2,FALSE),""),IF(D299&gt;0,IFERROR(VLOOKUP(D299,abbreviation!$A:$B,2,FALSE),""),"")))</f>
        <v/>
      </c>
      <c r="CB299">
        <f>CONCATENATE(IF(G299&gt;0,IFERROR(VLOOKUP(G299,abbreviation!$A:$B,2,FALSE),""),""),IF(OR(I299&gt;0,H299&gt;0),SeperatorSpecification,""),IF(I299&gt;0,IFERROR(VLOOKUP(I299,abbreviation!$A:$B,2,FALSE),""),IF(H299&gt;0,IFERROR(VLOOKUP(H299,abbreviation!$A:$B,2,FALSE),""),"")))</f>
        <v/>
      </c>
      <c r="CC299">
        <f>CONCATENATE(IF(K299&gt;0,IFERROR(VLOOKUP(K299,abbreviation!$A:$B,2,FALSE),""),""),IF(OR(M299&gt;0,L299&gt;0),SeperatorSpecification,""),IF(M299&gt;0,IFERROR(VLOOKUP(M299,abbreviation!$A:$B,2,FALSE),""),IF(L299&gt;0,IFERROR(VLOOKUP(L299,abbreviation!$A:$B,2,FALSE),""),"")))</f>
        <v/>
      </c>
      <c r="CD299">
        <f>CONCATENATE(IF(O299&gt;0,IFERROR(VLOOKUP(O299,abbreviation!$A:$B,2,FALSE),""),""),IF(OR(Q299&gt;0,P299&gt;0),SeperatorSpecification,""),IF(Q299&gt;0,IFERROR(VLOOKUP(Q299,abbreviation!$A:$B,2,FALSE),""),IF(P299&gt;0,IFERROR(VLOOKUP(P299,abbreviation!$A:$B,2,FALSE),""),"")))</f>
        <v/>
      </c>
      <c r="CE299">
        <f>CONCATENATE(IF(S299&gt;0,IFERROR(VLOOKUP(S299,abbreviation!$A:$B,2,FALSE),""),""),IF(OR(U299&gt;0,T299&gt;0),SeperatorSpecification,""),IF(U299&gt;0,IFERROR(VLOOKUP(U299,abbreviation!$A:$B,2,FALSE),""),IF(T299&gt;0,IFERROR(VLOOKUP(T299,abbreviation!$A:$B,2,FALSE),""),"")))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IF(X299&gt;0,IFERROR(VLOOKUP(X299,abbreviation!$A:$B,2,FALSE),""),"")</f>
        <v/>
      </c>
      <c r="CH299">
        <f>IF(Z299&gt;0,IFERROR(VLOOKUP(Z299,abbreviation!$A:$B,2,FALSE),""),"")</f>
        <v/>
      </c>
      <c r="CI299">
        <f>IF(AD299&gt;0,IFERROR(VLOOKUP(AD299,abbreviation!$A:$B,2,FALSE),""),"")</f>
        <v/>
      </c>
      <c r="CJ299">
        <f>IF(AF299&gt;0,IFERROR(VLOOKUP(AF299,abbreviation!$A:$B,2,FALSE),""),"")</f>
        <v/>
      </c>
      <c r="CK299">
        <f>IF(AJ299&gt;0,IFERROR(VLOOKUP(AJ299,abbreviation!$A:$B,2,FALSE),""),"")</f>
        <v/>
      </c>
      <c r="CL299">
        <f>IF(AL299&gt;0,IFERROR(VLOOKUP(AL299,abbreviation!$A:$B,2,FALSE),""),"")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IF(AP299&gt;0,IFERROR(VLOOKUP(AP299,abbreviation!$A:$B,2,FALSE),""),"")</f>
        <v/>
      </c>
      <c r="CO299">
        <f>IF(AR299&gt;0,IFERROR(VLOOKUP(AR299,abbreviation!$A:$B,2,FALSE),""),"")</f>
        <v/>
      </c>
      <c r="CP299">
        <f>IF(AT299&gt;0,IFERROR(VLOOKUP(AT299,abbreviation!$A:$B,2,FALSE),""),"")</f>
        <v/>
      </c>
      <c r="CQ299">
        <f>IF(AV299&gt;0,IFERROR(VLOOKUP(AV299,abbreviation!$A:$B,2,FALSE),""),"")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IF(AZ299&gt;0,IFERROR(VLOOKUP(AZ299,abbreviation!$A:$B,2,FALSE),""),"")</f>
        <v/>
      </c>
      <c r="CT299">
        <f>IF(BB299&gt;0,IFERROR(VLOOKUP(BB299,abbreviation!$A:$B,2,FALSE),""),"")</f>
        <v/>
      </c>
      <c r="CU299">
        <f>IF(BD299&gt;0,IFERROR(VLOOKUP(BD299,abbreviation!$A:$B,2,FALSE),""),"")</f>
        <v/>
      </c>
      <c r="CV299">
        <f>IF(BF299&gt;0,IFERROR(VLOOKUP(BF299,abbreviation!$A:$B,2,FALSE),""),"")</f>
        <v/>
      </c>
      <c r="CW299">
        <f>IF(BJ299&gt;0,IFERROR(VLOOKUP(BJ299,abbreviation!$A:$B,2,FALSE),""),"")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:$B,2,FALSE),""),""),IF(OR(BP299&gt;0,BO299&gt;0),SeperatorSpecification,""),IF(BP299&gt;0,IFERROR(VLOOKUP(BP299,abbreviation!$A:$B,2,FALSE),""),IF(BO299&gt;0,IFERROR(VLOOKUP(BO299,abbreviation!$A:$B,2,FALSE),""),"")))</f>
        <v/>
      </c>
      <c r="CZ299">
        <f>CONCATENATE(IF(BR299&gt;0,IFERROR(VLOOKUP(BR299,abbreviation!$A:$B,2,FALSE),""),""),IF(OR(BT299&gt;0,BS299&gt;0),SeperatorSpecification,""),IF(BT299&gt;0,IFERROR(VLOOKUP(BT299,abbreviation!$A:$B,2,FALSE),""),IF(BS299&gt;0,IFERROR(VLOOKUP(BS299,abbreviation!$A:$B,2,FALSE),""),"")))</f>
        <v/>
      </c>
      <c r="DA299">
        <f>CONCATENATE(IF(BV299&gt;0,IFERROR(VLOOKUP(BV299,abbreviation!$A:$B,2,FALSE),""),""),IF(OR(BX299&gt;0,BW299&gt;0),SeperatorSpecification,""),IF(BX299&gt;0,IFERROR(VLOOKUP(BX299,abbreviation!$A:$B,2,FALSE),""),IF(BW299&gt;0,IFERROR(VLOOKUP(BW299,abbreviation!$A:$B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0">
        <f>DC299</f>
        <v/>
      </c>
    </row>
    <row r="300">
      <c r="F300" s="41" t="n"/>
      <c r="J300" s="41" t="n"/>
      <c r="N300" s="41" t="n"/>
      <c r="R300" s="41" t="n"/>
      <c r="V300" s="41" t="n"/>
      <c r="AA300" s="7" t="n"/>
      <c r="AB300" s="41" t="n"/>
      <c r="AD300" s="6" t="n"/>
      <c r="AE300" s="8" t="n"/>
      <c r="AF300" s="7" t="n"/>
      <c r="AG300" s="7" t="n"/>
      <c r="AH300" s="41" t="n"/>
      <c r="AJ300" s="6" t="n"/>
      <c r="AK300" s="8" t="n"/>
      <c r="AL300" s="7" t="n"/>
      <c r="AM300" s="7" t="n"/>
      <c r="AN300" s="41" t="n"/>
      <c r="AR300" s="7" t="n"/>
      <c r="AX300" s="42" t="n"/>
      <c r="BB300" s="7" t="n"/>
      <c r="BC300" s="8" t="n"/>
      <c r="BH300" s="42" t="n"/>
      <c r="BQ300" s="41" t="n"/>
      <c r="BU300" s="41" t="n"/>
      <c r="BY300" s="41" t="n"/>
      <c r="CA300">
        <f>CONCATENATE(IF(C300&gt;0,IFERROR(VLOOKUP(C300,abbreviation!$A:$B,2,FALSE),""),""),IF(OR(E300&gt;0,D300&gt;0),SeperatorSpecification,""),IF(E300&gt;0,IFERROR(VLOOKUP(E300,abbreviation!$A:$B,2,FALSE),""),IF(D300&gt;0,IFERROR(VLOOKUP(D300,abbreviation!$A:$B,2,FALSE),""),"")))</f>
        <v/>
      </c>
      <c r="CB300">
        <f>CONCATENATE(IF(G300&gt;0,IFERROR(VLOOKUP(G300,abbreviation!$A:$B,2,FALSE),""),""),IF(OR(I300&gt;0,H300&gt;0),SeperatorSpecification,""),IF(I300&gt;0,IFERROR(VLOOKUP(I300,abbreviation!$A:$B,2,FALSE),""),IF(H300&gt;0,IFERROR(VLOOKUP(H300,abbreviation!$A:$B,2,FALSE),""),"")))</f>
        <v/>
      </c>
      <c r="CC300">
        <f>CONCATENATE(IF(K300&gt;0,IFERROR(VLOOKUP(K300,abbreviation!$A:$B,2,FALSE),""),""),IF(OR(M300&gt;0,L300&gt;0),SeperatorSpecification,""),IF(M300&gt;0,IFERROR(VLOOKUP(M300,abbreviation!$A:$B,2,FALSE),""),IF(L300&gt;0,IFERROR(VLOOKUP(L300,abbreviation!$A:$B,2,FALSE),""),"")))</f>
        <v/>
      </c>
      <c r="CD300">
        <f>CONCATENATE(IF(O300&gt;0,IFERROR(VLOOKUP(O300,abbreviation!$A:$B,2,FALSE),""),""),IF(OR(Q300&gt;0,P300&gt;0),SeperatorSpecification,""),IF(Q300&gt;0,IFERROR(VLOOKUP(Q300,abbreviation!$A:$B,2,FALSE),""),IF(P300&gt;0,IFERROR(VLOOKUP(P300,abbreviation!$A:$B,2,FALSE),""),"")))</f>
        <v/>
      </c>
      <c r="CE300">
        <f>CONCATENATE(IF(S300&gt;0,IFERROR(VLOOKUP(S300,abbreviation!$A:$B,2,FALSE),""),""),IF(OR(U300&gt;0,T300&gt;0),SeperatorSpecification,""),IF(U300&gt;0,IFERROR(VLOOKUP(U300,abbreviation!$A:$B,2,FALSE),""),IF(T300&gt;0,IFERROR(VLOOKUP(T300,abbreviation!$A:$B,2,FALSE),""),"")))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IF(X300&gt;0,IFERROR(VLOOKUP(X300,abbreviation!$A:$B,2,FALSE),""),"")</f>
        <v/>
      </c>
      <c r="CH300">
        <f>IF(Z300&gt;0,IFERROR(VLOOKUP(Z300,abbreviation!$A:$B,2,FALSE),""),"")</f>
        <v/>
      </c>
      <c r="CI300">
        <f>IF(AD300&gt;0,IFERROR(VLOOKUP(AD300,abbreviation!$A:$B,2,FALSE),""),"")</f>
        <v/>
      </c>
      <c r="CJ300">
        <f>IF(AF300&gt;0,IFERROR(VLOOKUP(AF300,abbreviation!$A:$B,2,FALSE),""),"")</f>
        <v/>
      </c>
      <c r="CK300">
        <f>IF(AJ300&gt;0,IFERROR(VLOOKUP(AJ300,abbreviation!$A:$B,2,FALSE),""),"")</f>
        <v/>
      </c>
      <c r="CL300">
        <f>IF(AL300&gt;0,IFERROR(VLOOKUP(AL300,abbreviation!$A:$B,2,FALSE),""),"")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IF(AP300&gt;0,IFERROR(VLOOKUP(AP300,abbreviation!$A:$B,2,FALSE),""),"")</f>
        <v/>
      </c>
      <c r="CO300">
        <f>IF(AR300&gt;0,IFERROR(VLOOKUP(AR300,abbreviation!$A:$B,2,FALSE),""),"")</f>
        <v/>
      </c>
      <c r="CP300">
        <f>IF(AT300&gt;0,IFERROR(VLOOKUP(AT300,abbreviation!$A:$B,2,FALSE),""),"")</f>
        <v/>
      </c>
      <c r="CQ300">
        <f>IF(AV300&gt;0,IFERROR(VLOOKUP(AV300,abbreviation!$A:$B,2,FALSE),""),"")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IF(AZ300&gt;0,IFERROR(VLOOKUP(AZ300,abbreviation!$A:$B,2,FALSE),""),"")</f>
        <v/>
      </c>
      <c r="CT300">
        <f>IF(BB300&gt;0,IFERROR(VLOOKUP(BB300,abbreviation!$A:$B,2,FALSE),""),"")</f>
        <v/>
      </c>
      <c r="CU300">
        <f>IF(BD300&gt;0,IFERROR(VLOOKUP(BD300,abbreviation!$A:$B,2,FALSE),""),"")</f>
        <v/>
      </c>
      <c r="CV300">
        <f>IF(BF300&gt;0,IFERROR(VLOOKUP(BF300,abbreviation!$A:$B,2,FALSE),""),"")</f>
        <v/>
      </c>
      <c r="CW300">
        <f>IF(BJ300&gt;0,IFERROR(VLOOKUP(BJ300,abbreviation!$A:$B,2,FALSE),""),"")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:$B,2,FALSE),""),""),IF(OR(BP300&gt;0,BO300&gt;0),SeperatorSpecification,""),IF(BP300&gt;0,IFERROR(VLOOKUP(BP300,abbreviation!$A:$B,2,FALSE),""),IF(BO300&gt;0,IFERROR(VLOOKUP(BO300,abbreviation!$A:$B,2,FALSE),""),"")))</f>
        <v/>
      </c>
      <c r="CZ300">
        <f>CONCATENATE(IF(BR300&gt;0,IFERROR(VLOOKUP(BR300,abbreviation!$A:$B,2,FALSE),""),""),IF(OR(BT300&gt;0,BS300&gt;0),SeperatorSpecification,""),IF(BT300&gt;0,IFERROR(VLOOKUP(BT300,abbreviation!$A:$B,2,FALSE),""),IF(BS300&gt;0,IFERROR(VLOOKUP(BS300,abbreviation!$A:$B,2,FALSE),""),"")))</f>
        <v/>
      </c>
      <c r="DA300">
        <f>CONCATENATE(IF(BV300&gt;0,IFERROR(VLOOKUP(BV300,abbreviation!$A:$B,2,FALSE),""),""),IF(OR(BX300&gt;0,BW300&gt;0),SeperatorSpecification,""),IF(BX300&gt;0,IFERROR(VLOOKUP(BX300,abbreviation!$A:$B,2,FALSE),""),IF(BW300&gt;0,IFERROR(VLOOKUP(BW300,abbreviation!$A:$B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0">
        <f>DC300</f>
        <v/>
      </c>
    </row>
    <row r="301">
      <c r="F301" s="41" t="n"/>
      <c r="J301" s="41" t="n"/>
      <c r="N301" s="41" t="n"/>
      <c r="R301" s="41" t="n"/>
      <c r="V301" s="41" t="n"/>
      <c r="AA301" s="7" t="n"/>
      <c r="AB301" s="41" t="n"/>
      <c r="AD301" s="6" t="n"/>
      <c r="AE301" s="8" t="n"/>
      <c r="AF301" s="7" t="n"/>
      <c r="AG301" s="7" t="n"/>
      <c r="AH301" s="41" t="n"/>
      <c r="AJ301" s="6" t="n"/>
      <c r="AK301" s="8" t="n"/>
      <c r="AL301" s="7" t="n"/>
      <c r="AM301" s="7" t="n"/>
      <c r="AN301" s="41" t="n"/>
      <c r="AR301" s="7" t="n"/>
      <c r="AX301" s="42" t="n"/>
      <c r="BB301" s="7" t="n"/>
      <c r="BC301" s="8" t="n"/>
      <c r="BH301" s="42" t="n"/>
      <c r="BQ301" s="41" t="n"/>
      <c r="BU301" s="41" t="n"/>
      <c r="BY301" s="41" t="n"/>
      <c r="CA301">
        <f>CONCATENATE(IF(C301&gt;0,IFERROR(VLOOKUP(C301,abbreviation!$A:$B,2,FALSE),""),""),IF(OR(E301&gt;0,D301&gt;0),SeperatorSpecification,""),IF(E301&gt;0,IFERROR(VLOOKUP(E301,abbreviation!$A:$B,2,FALSE),""),IF(D301&gt;0,IFERROR(VLOOKUP(D301,abbreviation!$A:$B,2,FALSE),""),"")))</f>
        <v/>
      </c>
      <c r="CB301">
        <f>CONCATENATE(IF(G301&gt;0,IFERROR(VLOOKUP(G301,abbreviation!$A:$B,2,FALSE),""),""),IF(OR(I301&gt;0,H301&gt;0),SeperatorSpecification,""),IF(I301&gt;0,IFERROR(VLOOKUP(I301,abbreviation!$A:$B,2,FALSE),""),IF(H301&gt;0,IFERROR(VLOOKUP(H301,abbreviation!$A:$B,2,FALSE),""),"")))</f>
        <v/>
      </c>
      <c r="CC301">
        <f>CONCATENATE(IF(K301&gt;0,IFERROR(VLOOKUP(K301,abbreviation!$A:$B,2,FALSE),""),""),IF(OR(M301&gt;0,L301&gt;0),SeperatorSpecification,""),IF(M301&gt;0,IFERROR(VLOOKUP(M301,abbreviation!$A:$B,2,FALSE),""),IF(L301&gt;0,IFERROR(VLOOKUP(L301,abbreviation!$A:$B,2,FALSE),""),"")))</f>
        <v/>
      </c>
      <c r="CD301">
        <f>CONCATENATE(IF(O301&gt;0,IFERROR(VLOOKUP(O301,abbreviation!$A:$B,2,FALSE),""),""),IF(OR(Q301&gt;0,P301&gt;0),SeperatorSpecification,""),IF(Q301&gt;0,IFERROR(VLOOKUP(Q301,abbreviation!$A:$B,2,FALSE),""),IF(P301&gt;0,IFERROR(VLOOKUP(P301,abbreviation!$A:$B,2,FALSE),""),"")))</f>
        <v/>
      </c>
      <c r="CE301">
        <f>CONCATENATE(IF(S301&gt;0,IFERROR(VLOOKUP(S301,abbreviation!$A:$B,2,FALSE),""),""),IF(OR(U301&gt;0,T301&gt;0),SeperatorSpecification,""),IF(U301&gt;0,IFERROR(VLOOKUP(U301,abbreviation!$A:$B,2,FALSE),""),IF(T301&gt;0,IFERROR(VLOOKUP(T301,abbreviation!$A:$B,2,FALSE),""),"")))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IF(X301&gt;0,IFERROR(VLOOKUP(X301,abbreviation!$A:$B,2,FALSE),""),"")</f>
        <v/>
      </c>
      <c r="CH301">
        <f>IF(Z301&gt;0,IFERROR(VLOOKUP(Z301,abbreviation!$A:$B,2,FALSE),""),"")</f>
        <v/>
      </c>
      <c r="CI301">
        <f>IF(AD301&gt;0,IFERROR(VLOOKUP(AD301,abbreviation!$A:$B,2,FALSE),""),"")</f>
        <v/>
      </c>
      <c r="CJ301">
        <f>IF(AF301&gt;0,IFERROR(VLOOKUP(AF301,abbreviation!$A:$B,2,FALSE),""),"")</f>
        <v/>
      </c>
      <c r="CK301">
        <f>IF(AJ301&gt;0,IFERROR(VLOOKUP(AJ301,abbreviation!$A:$B,2,FALSE),""),"")</f>
        <v/>
      </c>
      <c r="CL301">
        <f>IF(AL301&gt;0,IFERROR(VLOOKUP(AL301,abbreviation!$A:$B,2,FALSE),""),"")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IF(AP301&gt;0,IFERROR(VLOOKUP(AP301,abbreviation!$A:$B,2,FALSE),""),"")</f>
        <v/>
      </c>
      <c r="CO301">
        <f>IF(AR301&gt;0,IFERROR(VLOOKUP(AR301,abbreviation!$A:$B,2,FALSE),""),"")</f>
        <v/>
      </c>
      <c r="CP301">
        <f>IF(AT301&gt;0,IFERROR(VLOOKUP(AT301,abbreviation!$A:$B,2,FALSE),""),"")</f>
        <v/>
      </c>
      <c r="CQ301">
        <f>IF(AV301&gt;0,IFERROR(VLOOKUP(AV301,abbreviation!$A:$B,2,FALSE),""),"")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IF(AZ301&gt;0,IFERROR(VLOOKUP(AZ301,abbreviation!$A:$B,2,FALSE),""),"")</f>
        <v/>
      </c>
      <c r="CT301">
        <f>IF(BB301&gt;0,IFERROR(VLOOKUP(BB301,abbreviation!$A:$B,2,FALSE),""),"")</f>
        <v/>
      </c>
      <c r="CU301">
        <f>IF(BD301&gt;0,IFERROR(VLOOKUP(BD301,abbreviation!$A:$B,2,FALSE),""),"")</f>
        <v/>
      </c>
      <c r="CV301">
        <f>IF(BF301&gt;0,IFERROR(VLOOKUP(BF301,abbreviation!$A:$B,2,FALSE),""),"")</f>
        <v/>
      </c>
      <c r="CW301">
        <f>IF(BJ301&gt;0,IFERROR(VLOOKUP(BJ301,abbreviation!$A:$B,2,FALSE),""),"")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:$B,2,FALSE),""),""),IF(OR(BP301&gt;0,BO301&gt;0),SeperatorSpecification,""),IF(BP301&gt;0,IFERROR(VLOOKUP(BP301,abbreviation!$A:$B,2,FALSE),""),IF(BO301&gt;0,IFERROR(VLOOKUP(BO301,abbreviation!$A:$B,2,FALSE),""),"")))</f>
        <v/>
      </c>
      <c r="CZ301">
        <f>CONCATENATE(IF(BR301&gt;0,IFERROR(VLOOKUP(BR301,abbreviation!$A:$B,2,FALSE),""),""),IF(OR(BT301&gt;0,BS301&gt;0),SeperatorSpecification,""),IF(BT301&gt;0,IFERROR(VLOOKUP(BT301,abbreviation!$A:$B,2,FALSE),""),IF(BS301&gt;0,IFERROR(VLOOKUP(BS301,abbreviation!$A:$B,2,FALSE),""),"")))</f>
        <v/>
      </c>
      <c r="DA301">
        <f>CONCATENATE(IF(BV301&gt;0,IFERROR(VLOOKUP(BV301,abbreviation!$A:$B,2,FALSE),""),""),IF(OR(BX301&gt;0,BW301&gt;0),SeperatorSpecification,""),IF(BX301&gt;0,IFERROR(VLOOKUP(BX301,abbreviation!$A:$B,2,FALSE),""),IF(BW301&gt;0,IFERROR(VLOOKUP(BW301,abbreviation!$A:$B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0">
        <f>DC301</f>
        <v/>
      </c>
    </row>
    <row r="302">
      <c r="F302" s="41" t="n"/>
      <c r="J302" s="41" t="n"/>
      <c r="N302" s="41" t="n"/>
      <c r="R302" s="41" t="n"/>
      <c r="V302" s="41" t="n"/>
      <c r="AA302" s="7" t="n"/>
      <c r="AB302" s="41" t="n"/>
      <c r="AD302" s="6" t="n"/>
      <c r="AE302" s="8" t="n"/>
      <c r="AF302" s="7" t="n"/>
      <c r="AG302" s="7" t="n"/>
      <c r="AH302" s="41" t="n"/>
      <c r="AJ302" s="6" t="n"/>
      <c r="AK302" s="8" t="n"/>
      <c r="AL302" s="7" t="n"/>
      <c r="AM302" s="7" t="n"/>
      <c r="AN302" s="41" t="n"/>
      <c r="AR302" s="7" t="n"/>
      <c r="AX302" s="42" t="n"/>
      <c r="BB302" s="7" t="n"/>
      <c r="BC302" s="8" t="n"/>
      <c r="BH302" s="42" t="n"/>
      <c r="BQ302" s="41" t="n"/>
      <c r="BU302" s="41" t="n"/>
      <c r="BY302" s="41" t="n"/>
      <c r="CA302">
        <f>CONCATENATE(IF(C302&gt;0,IFERROR(VLOOKUP(C302,abbreviation!$A:$B,2,FALSE),""),""),IF(OR(E302&gt;0,D302&gt;0),SeperatorSpecification,""),IF(E302&gt;0,IFERROR(VLOOKUP(E302,abbreviation!$A:$B,2,FALSE),""),IF(D302&gt;0,IFERROR(VLOOKUP(D302,abbreviation!$A:$B,2,FALSE),""),"")))</f>
        <v/>
      </c>
      <c r="CB302">
        <f>CONCATENATE(IF(G302&gt;0,IFERROR(VLOOKUP(G302,abbreviation!$A:$B,2,FALSE),""),""),IF(OR(I302&gt;0,H302&gt;0),SeperatorSpecification,""),IF(I302&gt;0,IFERROR(VLOOKUP(I302,abbreviation!$A:$B,2,FALSE),""),IF(H302&gt;0,IFERROR(VLOOKUP(H302,abbreviation!$A:$B,2,FALSE),""),"")))</f>
        <v/>
      </c>
      <c r="CC302">
        <f>CONCATENATE(IF(K302&gt;0,IFERROR(VLOOKUP(K302,abbreviation!$A:$B,2,FALSE),""),""),IF(OR(M302&gt;0,L302&gt;0),SeperatorSpecification,""),IF(M302&gt;0,IFERROR(VLOOKUP(M302,abbreviation!$A:$B,2,FALSE),""),IF(L302&gt;0,IFERROR(VLOOKUP(L302,abbreviation!$A:$B,2,FALSE),""),"")))</f>
        <v/>
      </c>
      <c r="CD302">
        <f>CONCATENATE(IF(O302&gt;0,IFERROR(VLOOKUP(O302,abbreviation!$A:$B,2,FALSE),""),""),IF(OR(Q302&gt;0,P302&gt;0),SeperatorSpecification,""),IF(Q302&gt;0,IFERROR(VLOOKUP(Q302,abbreviation!$A:$B,2,FALSE),""),IF(P302&gt;0,IFERROR(VLOOKUP(P302,abbreviation!$A:$B,2,FALSE),""),"")))</f>
        <v/>
      </c>
      <c r="CE302">
        <f>CONCATENATE(IF(S302&gt;0,IFERROR(VLOOKUP(S302,abbreviation!$A:$B,2,FALSE),""),""),IF(OR(U302&gt;0,T302&gt;0),SeperatorSpecification,""),IF(U302&gt;0,IFERROR(VLOOKUP(U302,abbreviation!$A:$B,2,FALSE),""),IF(T302&gt;0,IFERROR(VLOOKUP(T302,abbreviation!$A:$B,2,FALSE),""),"")))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IF(X302&gt;0,IFERROR(VLOOKUP(X302,abbreviation!$A:$B,2,FALSE),""),"")</f>
        <v/>
      </c>
      <c r="CH302">
        <f>IF(Z302&gt;0,IFERROR(VLOOKUP(Z302,abbreviation!$A:$B,2,FALSE),""),"")</f>
        <v/>
      </c>
      <c r="CI302">
        <f>IF(AD302&gt;0,IFERROR(VLOOKUP(AD302,abbreviation!$A:$B,2,FALSE),""),"")</f>
        <v/>
      </c>
      <c r="CJ302">
        <f>IF(AF302&gt;0,IFERROR(VLOOKUP(AF302,abbreviation!$A:$B,2,FALSE),""),"")</f>
        <v/>
      </c>
      <c r="CK302">
        <f>IF(AJ302&gt;0,IFERROR(VLOOKUP(AJ302,abbreviation!$A:$B,2,FALSE),""),"")</f>
        <v/>
      </c>
      <c r="CL302">
        <f>IF(AL302&gt;0,IFERROR(VLOOKUP(AL302,abbreviation!$A:$B,2,FALSE),""),"")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IF(AP302&gt;0,IFERROR(VLOOKUP(AP302,abbreviation!$A:$B,2,FALSE),""),"")</f>
        <v/>
      </c>
      <c r="CO302">
        <f>IF(AR302&gt;0,IFERROR(VLOOKUP(AR302,abbreviation!$A:$B,2,FALSE),""),"")</f>
        <v/>
      </c>
      <c r="CP302">
        <f>IF(AT302&gt;0,IFERROR(VLOOKUP(AT302,abbreviation!$A:$B,2,FALSE),""),"")</f>
        <v/>
      </c>
      <c r="CQ302">
        <f>IF(AV302&gt;0,IFERROR(VLOOKUP(AV302,abbreviation!$A:$B,2,FALSE),""),"")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IF(AZ302&gt;0,IFERROR(VLOOKUP(AZ302,abbreviation!$A:$B,2,FALSE),""),"")</f>
        <v/>
      </c>
      <c r="CT302">
        <f>IF(BB302&gt;0,IFERROR(VLOOKUP(BB302,abbreviation!$A:$B,2,FALSE),""),"")</f>
        <v/>
      </c>
      <c r="CU302">
        <f>IF(BD302&gt;0,IFERROR(VLOOKUP(BD302,abbreviation!$A:$B,2,FALSE),""),"")</f>
        <v/>
      </c>
      <c r="CV302">
        <f>IF(BF302&gt;0,IFERROR(VLOOKUP(BF302,abbreviation!$A:$B,2,FALSE),""),"")</f>
        <v/>
      </c>
      <c r="CW302">
        <f>IF(BJ302&gt;0,IFERROR(VLOOKUP(BJ302,abbreviation!$A:$B,2,FALSE),""),"")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:$B,2,FALSE),""),""),IF(OR(BP302&gt;0,BO302&gt;0),SeperatorSpecification,""),IF(BP302&gt;0,IFERROR(VLOOKUP(BP302,abbreviation!$A:$B,2,FALSE),""),IF(BO302&gt;0,IFERROR(VLOOKUP(BO302,abbreviation!$A:$B,2,FALSE),""),"")))</f>
        <v/>
      </c>
      <c r="CZ302">
        <f>CONCATENATE(IF(BR302&gt;0,IFERROR(VLOOKUP(BR302,abbreviation!$A:$B,2,FALSE),""),""),IF(OR(BT302&gt;0,BS302&gt;0),SeperatorSpecification,""),IF(BT302&gt;0,IFERROR(VLOOKUP(BT302,abbreviation!$A:$B,2,FALSE),""),IF(BS302&gt;0,IFERROR(VLOOKUP(BS302,abbreviation!$A:$B,2,FALSE),""),"")))</f>
        <v/>
      </c>
      <c r="DA302">
        <f>CONCATENATE(IF(BV302&gt;0,IFERROR(VLOOKUP(BV302,abbreviation!$A:$B,2,FALSE),""),""),IF(OR(BX302&gt;0,BW302&gt;0),SeperatorSpecification,""),IF(BX302&gt;0,IFERROR(VLOOKUP(BX302,abbreviation!$A:$B,2,FALSE),""),IF(BW302&gt;0,IFERROR(VLOOKUP(BW302,abbreviation!$A:$B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0">
        <f>DC302</f>
        <v/>
      </c>
    </row>
    <row r="303">
      <c r="F303" s="41" t="n"/>
      <c r="J303" s="41" t="n"/>
      <c r="N303" s="41" t="n"/>
      <c r="R303" s="41" t="n"/>
      <c r="V303" s="41" t="n"/>
      <c r="AA303" s="7" t="n"/>
      <c r="AB303" s="41" t="n"/>
      <c r="AD303" s="6" t="n"/>
      <c r="AE303" s="8" t="n"/>
      <c r="AF303" s="7" t="n"/>
      <c r="AG303" s="7" t="n"/>
      <c r="AH303" s="41" t="n"/>
      <c r="AJ303" s="6" t="n"/>
      <c r="AK303" s="8" t="n"/>
      <c r="AL303" s="7" t="n"/>
      <c r="AM303" s="7" t="n"/>
      <c r="AN303" s="41" t="n"/>
      <c r="AR303" s="7" t="n"/>
      <c r="AX303" s="42" t="n"/>
      <c r="BB303" s="7" t="n"/>
      <c r="BC303" s="8" t="n"/>
      <c r="BH303" s="42" t="n"/>
      <c r="BQ303" s="41" t="n"/>
      <c r="BU303" s="41" t="n"/>
      <c r="BY303" s="41" t="n"/>
      <c r="CA303">
        <f>CONCATENATE(IF(C303&gt;0,IFERROR(VLOOKUP(C303,abbreviation!$A:$B,2,FALSE),""),""),IF(OR(E303&gt;0,D303&gt;0),SeperatorSpecification,""),IF(E303&gt;0,IFERROR(VLOOKUP(E303,abbreviation!$A:$B,2,FALSE),""),IF(D303&gt;0,IFERROR(VLOOKUP(D303,abbreviation!$A:$B,2,FALSE),""),"")))</f>
        <v/>
      </c>
      <c r="CB303">
        <f>CONCATENATE(IF(G303&gt;0,IFERROR(VLOOKUP(G303,abbreviation!$A:$B,2,FALSE),""),""),IF(OR(I303&gt;0,H303&gt;0),SeperatorSpecification,""),IF(I303&gt;0,IFERROR(VLOOKUP(I303,abbreviation!$A:$B,2,FALSE),""),IF(H303&gt;0,IFERROR(VLOOKUP(H303,abbreviation!$A:$B,2,FALSE),""),"")))</f>
        <v/>
      </c>
      <c r="CC303">
        <f>CONCATENATE(IF(K303&gt;0,IFERROR(VLOOKUP(K303,abbreviation!$A:$B,2,FALSE),""),""),IF(OR(M303&gt;0,L303&gt;0),SeperatorSpecification,""),IF(M303&gt;0,IFERROR(VLOOKUP(M303,abbreviation!$A:$B,2,FALSE),""),IF(L303&gt;0,IFERROR(VLOOKUP(L303,abbreviation!$A:$B,2,FALSE),""),"")))</f>
        <v/>
      </c>
      <c r="CD303">
        <f>CONCATENATE(IF(O303&gt;0,IFERROR(VLOOKUP(O303,abbreviation!$A:$B,2,FALSE),""),""),IF(OR(Q303&gt;0,P303&gt;0),SeperatorSpecification,""),IF(Q303&gt;0,IFERROR(VLOOKUP(Q303,abbreviation!$A:$B,2,FALSE),""),IF(P303&gt;0,IFERROR(VLOOKUP(P303,abbreviation!$A:$B,2,FALSE),""),"")))</f>
        <v/>
      </c>
      <c r="CE303">
        <f>CONCATENATE(IF(S303&gt;0,IFERROR(VLOOKUP(S303,abbreviation!$A:$B,2,FALSE),""),""),IF(OR(U303&gt;0,T303&gt;0),SeperatorSpecification,""),IF(U303&gt;0,IFERROR(VLOOKUP(U303,abbreviation!$A:$B,2,FALSE),""),IF(T303&gt;0,IFERROR(VLOOKUP(T303,abbreviation!$A:$B,2,FALSE),""),"")))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IF(X303&gt;0,IFERROR(VLOOKUP(X303,abbreviation!$A:$B,2,FALSE),""),"")</f>
        <v/>
      </c>
      <c r="CH303">
        <f>IF(Z303&gt;0,IFERROR(VLOOKUP(Z303,abbreviation!$A:$B,2,FALSE),""),"")</f>
        <v/>
      </c>
      <c r="CI303">
        <f>IF(AD303&gt;0,IFERROR(VLOOKUP(AD303,abbreviation!$A:$B,2,FALSE),""),"")</f>
        <v/>
      </c>
      <c r="CJ303">
        <f>IF(AF303&gt;0,IFERROR(VLOOKUP(AF303,abbreviation!$A:$B,2,FALSE),""),"")</f>
        <v/>
      </c>
      <c r="CK303">
        <f>IF(AJ303&gt;0,IFERROR(VLOOKUP(AJ303,abbreviation!$A:$B,2,FALSE),""),"")</f>
        <v/>
      </c>
      <c r="CL303">
        <f>IF(AL303&gt;0,IFERROR(VLOOKUP(AL303,abbreviation!$A:$B,2,FALSE),""),"")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IF(AP303&gt;0,IFERROR(VLOOKUP(AP303,abbreviation!$A:$B,2,FALSE),""),"")</f>
        <v/>
      </c>
      <c r="CO303">
        <f>IF(AR303&gt;0,IFERROR(VLOOKUP(AR303,abbreviation!$A:$B,2,FALSE),""),"")</f>
        <v/>
      </c>
      <c r="CP303">
        <f>IF(AT303&gt;0,IFERROR(VLOOKUP(AT303,abbreviation!$A:$B,2,FALSE),""),"")</f>
        <v/>
      </c>
      <c r="CQ303">
        <f>IF(AV303&gt;0,IFERROR(VLOOKUP(AV303,abbreviation!$A:$B,2,FALSE),""),"")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IF(AZ303&gt;0,IFERROR(VLOOKUP(AZ303,abbreviation!$A:$B,2,FALSE),""),"")</f>
        <v/>
      </c>
      <c r="CT303">
        <f>IF(BB303&gt;0,IFERROR(VLOOKUP(BB303,abbreviation!$A:$B,2,FALSE),""),"")</f>
        <v/>
      </c>
      <c r="CU303">
        <f>IF(BD303&gt;0,IFERROR(VLOOKUP(BD303,abbreviation!$A:$B,2,FALSE),""),"")</f>
        <v/>
      </c>
      <c r="CV303">
        <f>IF(BF303&gt;0,IFERROR(VLOOKUP(BF303,abbreviation!$A:$B,2,FALSE),""),"")</f>
        <v/>
      </c>
      <c r="CW303">
        <f>IF(BJ303&gt;0,IFERROR(VLOOKUP(BJ303,abbreviation!$A:$B,2,FALSE),""),"")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:$B,2,FALSE),""),""),IF(OR(BP303&gt;0,BO303&gt;0),SeperatorSpecification,""),IF(BP303&gt;0,IFERROR(VLOOKUP(BP303,abbreviation!$A:$B,2,FALSE),""),IF(BO303&gt;0,IFERROR(VLOOKUP(BO303,abbreviation!$A:$B,2,FALSE),""),"")))</f>
        <v/>
      </c>
      <c r="CZ303">
        <f>CONCATENATE(IF(BR303&gt;0,IFERROR(VLOOKUP(BR303,abbreviation!$A:$B,2,FALSE),""),""),IF(OR(BT303&gt;0,BS303&gt;0),SeperatorSpecification,""),IF(BT303&gt;0,IFERROR(VLOOKUP(BT303,abbreviation!$A:$B,2,FALSE),""),IF(BS303&gt;0,IFERROR(VLOOKUP(BS303,abbreviation!$A:$B,2,FALSE),""),"")))</f>
        <v/>
      </c>
      <c r="DA303">
        <f>CONCATENATE(IF(BV303&gt;0,IFERROR(VLOOKUP(BV303,abbreviation!$A:$B,2,FALSE),""),""),IF(OR(BX303&gt;0,BW303&gt;0),SeperatorSpecification,""),IF(BX303&gt;0,IFERROR(VLOOKUP(BX303,abbreviation!$A:$B,2,FALSE),""),IF(BW303&gt;0,IFERROR(VLOOKUP(BW303,abbreviation!$A:$B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0">
        <f>DC303</f>
        <v/>
      </c>
    </row>
    <row r="304">
      <c r="F304" s="41" t="n"/>
      <c r="J304" s="41" t="n"/>
      <c r="N304" s="41" t="n"/>
      <c r="R304" s="41" t="n"/>
      <c r="V304" s="41" t="n"/>
      <c r="AA304" s="7" t="n"/>
      <c r="AB304" s="41" t="n"/>
      <c r="AD304" s="6" t="n"/>
      <c r="AE304" s="8" t="n"/>
      <c r="AF304" s="7" t="n"/>
      <c r="AG304" s="7" t="n"/>
      <c r="AH304" s="41" t="n"/>
      <c r="AJ304" s="6" t="n"/>
      <c r="AK304" s="8" t="n"/>
      <c r="AL304" s="7" t="n"/>
      <c r="AM304" s="7" t="n"/>
      <c r="AN304" s="41" t="n"/>
      <c r="AR304" s="7" t="n"/>
      <c r="AX304" s="42" t="n"/>
      <c r="BB304" s="7" t="n"/>
      <c r="BC304" s="8" t="n"/>
      <c r="BH304" s="42" t="n"/>
      <c r="BQ304" s="41" t="n"/>
      <c r="BU304" s="41" t="n"/>
      <c r="BY304" s="41" t="n"/>
      <c r="CA304">
        <f>CONCATENATE(IF(C304&gt;0,IFERROR(VLOOKUP(C304,abbreviation!$A:$B,2,FALSE),""),""),IF(OR(E304&gt;0,D304&gt;0),SeperatorSpecification,""),IF(E304&gt;0,IFERROR(VLOOKUP(E304,abbreviation!$A:$B,2,FALSE),""),IF(D304&gt;0,IFERROR(VLOOKUP(D304,abbreviation!$A:$B,2,FALSE),""),"")))</f>
        <v/>
      </c>
      <c r="CB304">
        <f>CONCATENATE(IF(G304&gt;0,IFERROR(VLOOKUP(G304,abbreviation!$A:$B,2,FALSE),""),""),IF(OR(I304&gt;0,H304&gt;0),SeperatorSpecification,""),IF(I304&gt;0,IFERROR(VLOOKUP(I304,abbreviation!$A:$B,2,FALSE),""),IF(H304&gt;0,IFERROR(VLOOKUP(H304,abbreviation!$A:$B,2,FALSE),""),"")))</f>
        <v/>
      </c>
      <c r="CC304">
        <f>CONCATENATE(IF(K304&gt;0,IFERROR(VLOOKUP(K304,abbreviation!$A:$B,2,FALSE),""),""),IF(OR(M304&gt;0,L304&gt;0),SeperatorSpecification,""),IF(M304&gt;0,IFERROR(VLOOKUP(M304,abbreviation!$A:$B,2,FALSE),""),IF(L304&gt;0,IFERROR(VLOOKUP(L304,abbreviation!$A:$B,2,FALSE),""),"")))</f>
        <v/>
      </c>
      <c r="CD304">
        <f>CONCATENATE(IF(O304&gt;0,IFERROR(VLOOKUP(O304,abbreviation!$A:$B,2,FALSE),""),""),IF(OR(Q304&gt;0,P304&gt;0),SeperatorSpecification,""),IF(Q304&gt;0,IFERROR(VLOOKUP(Q304,abbreviation!$A:$B,2,FALSE),""),IF(P304&gt;0,IFERROR(VLOOKUP(P304,abbreviation!$A:$B,2,FALSE),""),"")))</f>
        <v/>
      </c>
      <c r="CE304">
        <f>CONCATENATE(IF(S304&gt;0,IFERROR(VLOOKUP(S304,abbreviation!$A:$B,2,FALSE),""),""),IF(OR(U304&gt;0,T304&gt;0),SeperatorSpecification,""),IF(U304&gt;0,IFERROR(VLOOKUP(U304,abbreviation!$A:$B,2,FALSE),""),IF(T304&gt;0,IFERROR(VLOOKUP(T304,abbreviation!$A:$B,2,FALSE),""),"")))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IF(X304&gt;0,IFERROR(VLOOKUP(X304,abbreviation!$A:$B,2,FALSE),""),"")</f>
        <v/>
      </c>
      <c r="CH304">
        <f>IF(Z304&gt;0,IFERROR(VLOOKUP(Z304,abbreviation!$A:$B,2,FALSE),""),"")</f>
        <v/>
      </c>
      <c r="CI304">
        <f>IF(AD304&gt;0,IFERROR(VLOOKUP(AD304,abbreviation!$A:$B,2,FALSE),""),"")</f>
        <v/>
      </c>
      <c r="CJ304">
        <f>IF(AF304&gt;0,IFERROR(VLOOKUP(AF304,abbreviation!$A:$B,2,FALSE),""),"")</f>
        <v/>
      </c>
      <c r="CK304">
        <f>IF(AJ304&gt;0,IFERROR(VLOOKUP(AJ304,abbreviation!$A:$B,2,FALSE),""),"")</f>
        <v/>
      </c>
      <c r="CL304">
        <f>IF(AL304&gt;0,IFERROR(VLOOKUP(AL304,abbreviation!$A:$B,2,FALSE),""),"")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IF(AP304&gt;0,IFERROR(VLOOKUP(AP304,abbreviation!$A:$B,2,FALSE),""),"")</f>
        <v/>
      </c>
      <c r="CO304">
        <f>IF(AR304&gt;0,IFERROR(VLOOKUP(AR304,abbreviation!$A:$B,2,FALSE),""),"")</f>
        <v/>
      </c>
      <c r="CP304">
        <f>IF(AT304&gt;0,IFERROR(VLOOKUP(AT304,abbreviation!$A:$B,2,FALSE),""),"")</f>
        <v/>
      </c>
      <c r="CQ304">
        <f>IF(AV304&gt;0,IFERROR(VLOOKUP(AV304,abbreviation!$A:$B,2,FALSE),""),"")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IF(AZ304&gt;0,IFERROR(VLOOKUP(AZ304,abbreviation!$A:$B,2,FALSE),""),"")</f>
        <v/>
      </c>
      <c r="CT304">
        <f>IF(BB304&gt;0,IFERROR(VLOOKUP(BB304,abbreviation!$A:$B,2,FALSE),""),"")</f>
        <v/>
      </c>
      <c r="CU304">
        <f>IF(BD304&gt;0,IFERROR(VLOOKUP(BD304,abbreviation!$A:$B,2,FALSE),""),"")</f>
        <v/>
      </c>
      <c r="CV304">
        <f>IF(BF304&gt;0,IFERROR(VLOOKUP(BF304,abbreviation!$A:$B,2,FALSE),""),"")</f>
        <v/>
      </c>
      <c r="CW304">
        <f>IF(BJ304&gt;0,IFERROR(VLOOKUP(BJ304,abbreviation!$A:$B,2,FALSE),""),"")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:$B,2,FALSE),""),""),IF(OR(BP304&gt;0,BO304&gt;0),SeperatorSpecification,""),IF(BP304&gt;0,IFERROR(VLOOKUP(BP304,abbreviation!$A:$B,2,FALSE),""),IF(BO304&gt;0,IFERROR(VLOOKUP(BO304,abbreviation!$A:$B,2,FALSE),""),"")))</f>
        <v/>
      </c>
      <c r="CZ304">
        <f>CONCATENATE(IF(BR304&gt;0,IFERROR(VLOOKUP(BR304,abbreviation!$A:$B,2,FALSE),""),""),IF(OR(BT304&gt;0,BS304&gt;0),SeperatorSpecification,""),IF(BT304&gt;0,IFERROR(VLOOKUP(BT304,abbreviation!$A:$B,2,FALSE),""),IF(BS304&gt;0,IFERROR(VLOOKUP(BS304,abbreviation!$A:$B,2,FALSE),""),"")))</f>
        <v/>
      </c>
      <c r="DA304">
        <f>CONCATENATE(IF(BV304&gt;0,IFERROR(VLOOKUP(BV304,abbreviation!$A:$B,2,FALSE),""),""),IF(OR(BX304&gt;0,BW304&gt;0),SeperatorSpecification,""),IF(BX304&gt;0,IFERROR(VLOOKUP(BX304,abbreviation!$A:$B,2,FALSE),""),IF(BW304&gt;0,IFERROR(VLOOKUP(BW304,abbreviation!$A:$B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0">
        <f>DC304</f>
        <v/>
      </c>
    </row>
    <row r="305">
      <c r="F305" s="41" t="n"/>
      <c r="J305" s="41" t="n"/>
      <c r="N305" s="41" t="n"/>
      <c r="R305" s="41" t="n"/>
      <c r="V305" s="41" t="n"/>
      <c r="AA305" s="7" t="n"/>
      <c r="AB305" s="41" t="n"/>
      <c r="AD305" s="6" t="n"/>
      <c r="AE305" s="8" t="n"/>
      <c r="AF305" s="7" t="n"/>
      <c r="AG305" s="7" t="n"/>
      <c r="AH305" s="41" t="n"/>
      <c r="AJ305" s="6" t="n"/>
      <c r="AK305" s="8" t="n"/>
      <c r="AL305" s="7" t="n"/>
      <c r="AM305" s="7" t="n"/>
      <c r="AN305" s="41" t="n"/>
      <c r="AR305" s="7" t="n"/>
      <c r="AX305" s="42" t="n"/>
      <c r="BB305" s="7" t="n"/>
      <c r="BC305" s="8" t="n"/>
      <c r="BH305" s="42" t="n"/>
      <c r="BQ305" s="41" t="n"/>
      <c r="BU305" s="41" t="n"/>
      <c r="BY305" s="41" t="n"/>
      <c r="CA305">
        <f>CONCATENATE(IF(C305&gt;0,IFERROR(VLOOKUP(C305,abbreviation!$A:$B,2,FALSE),""),""),IF(OR(E305&gt;0,D305&gt;0),SeperatorSpecification,""),IF(E305&gt;0,IFERROR(VLOOKUP(E305,abbreviation!$A:$B,2,FALSE),""),IF(D305&gt;0,IFERROR(VLOOKUP(D305,abbreviation!$A:$B,2,FALSE),""),"")))</f>
        <v/>
      </c>
      <c r="CB305">
        <f>CONCATENATE(IF(G305&gt;0,IFERROR(VLOOKUP(G305,abbreviation!$A:$B,2,FALSE),""),""),IF(OR(I305&gt;0,H305&gt;0),SeperatorSpecification,""),IF(I305&gt;0,IFERROR(VLOOKUP(I305,abbreviation!$A:$B,2,FALSE),""),IF(H305&gt;0,IFERROR(VLOOKUP(H305,abbreviation!$A:$B,2,FALSE),""),"")))</f>
        <v/>
      </c>
      <c r="CC305">
        <f>CONCATENATE(IF(K305&gt;0,IFERROR(VLOOKUP(K305,abbreviation!$A:$B,2,FALSE),""),""),IF(OR(M305&gt;0,L305&gt;0),SeperatorSpecification,""),IF(M305&gt;0,IFERROR(VLOOKUP(M305,abbreviation!$A:$B,2,FALSE),""),IF(L305&gt;0,IFERROR(VLOOKUP(L305,abbreviation!$A:$B,2,FALSE),""),"")))</f>
        <v/>
      </c>
      <c r="CD305">
        <f>CONCATENATE(IF(O305&gt;0,IFERROR(VLOOKUP(O305,abbreviation!$A:$B,2,FALSE),""),""),IF(OR(Q305&gt;0,P305&gt;0),SeperatorSpecification,""),IF(Q305&gt;0,IFERROR(VLOOKUP(Q305,abbreviation!$A:$B,2,FALSE),""),IF(P305&gt;0,IFERROR(VLOOKUP(P305,abbreviation!$A:$B,2,FALSE),""),"")))</f>
        <v/>
      </c>
      <c r="CE305">
        <f>CONCATENATE(IF(S305&gt;0,IFERROR(VLOOKUP(S305,abbreviation!$A:$B,2,FALSE),""),""),IF(OR(U305&gt;0,T305&gt;0),SeperatorSpecification,""),IF(U305&gt;0,IFERROR(VLOOKUP(U305,abbreviation!$A:$B,2,FALSE),""),IF(T305&gt;0,IFERROR(VLOOKUP(T305,abbreviation!$A:$B,2,FALSE),""),"")))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IF(X305&gt;0,IFERROR(VLOOKUP(X305,abbreviation!$A:$B,2,FALSE),""),"")</f>
        <v/>
      </c>
      <c r="CH305">
        <f>IF(Z305&gt;0,IFERROR(VLOOKUP(Z305,abbreviation!$A:$B,2,FALSE),""),"")</f>
        <v/>
      </c>
      <c r="CI305">
        <f>IF(AD305&gt;0,IFERROR(VLOOKUP(AD305,abbreviation!$A:$B,2,FALSE),""),"")</f>
        <v/>
      </c>
      <c r="CJ305">
        <f>IF(AF305&gt;0,IFERROR(VLOOKUP(AF305,abbreviation!$A:$B,2,FALSE),""),"")</f>
        <v/>
      </c>
      <c r="CK305">
        <f>IF(AJ305&gt;0,IFERROR(VLOOKUP(AJ305,abbreviation!$A:$B,2,FALSE),""),"")</f>
        <v/>
      </c>
      <c r="CL305">
        <f>IF(AL305&gt;0,IFERROR(VLOOKUP(AL305,abbreviation!$A:$B,2,FALSE),""),"")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IF(AP305&gt;0,IFERROR(VLOOKUP(AP305,abbreviation!$A:$B,2,FALSE),""),"")</f>
        <v/>
      </c>
      <c r="CO305">
        <f>IF(AR305&gt;0,IFERROR(VLOOKUP(AR305,abbreviation!$A:$B,2,FALSE),""),"")</f>
        <v/>
      </c>
      <c r="CP305">
        <f>IF(AT305&gt;0,IFERROR(VLOOKUP(AT305,abbreviation!$A:$B,2,FALSE),""),"")</f>
        <v/>
      </c>
      <c r="CQ305">
        <f>IF(AV305&gt;0,IFERROR(VLOOKUP(AV305,abbreviation!$A:$B,2,FALSE),""),"")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IF(AZ305&gt;0,IFERROR(VLOOKUP(AZ305,abbreviation!$A:$B,2,FALSE),""),"")</f>
        <v/>
      </c>
      <c r="CT305">
        <f>IF(BB305&gt;0,IFERROR(VLOOKUP(BB305,abbreviation!$A:$B,2,FALSE),""),"")</f>
        <v/>
      </c>
      <c r="CU305">
        <f>IF(BD305&gt;0,IFERROR(VLOOKUP(BD305,abbreviation!$A:$B,2,FALSE),""),"")</f>
        <v/>
      </c>
      <c r="CV305">
        <f>IF(BF305&gt;0,IFERROR(VLOOKUP(BF305,abbreviation!$A:$B,2,FALSE),""),"")</f>
        <v/>
      </c>
      <c r="CW305">
        <f>IF(BJ305&gt;0,IFERROR(VLOOKUP(BJ305,abbreviation!$A:$B,2,FALSE),""),"")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:$B,2,FALSE),""),""),IF(OR(BP305&gt;0,BO305&gt;0),SeperatorSpecification,""),IF(BP305&gt;0,IFERROR(VLOOKUP(BP305,abbreviation!$A:$B,2,FALSE),""),IF(BO305&gt;0,IFERROR(VLOOKUP(BO305,abbreviation!$A:$B,2,FALSE),""),"")))</f>
        <v/>
      </c>
      <c r="CZ305">
        <f>CONCATENATE(IF(BR305&gt;0,IFERROR(VLOOKUP(BR305,abbreviation!$A:$B,2,FALSE),""),""),IF(OR(BT305&gt;0,BS305&gt;0),SeperatorSpecification,""),IF(BT305&gt;0,IFERROR(VLOOKUP(BT305,abbreviation!$A:$B,2,FALSE),""),IF(BS305&gt;0,IFERROR(VLOOKUP(BS305,abbreviation!$A:$B,2,FALSE),""),"")))</f>
        <v/>
      </c>
      <c r="DA305">
        <f>CONCATENATE(IF(BV305&gt;0,IFERROR(VLOOKUP(BV305,abbreviation!$A:$B,2,FALSE),""),""),IF(OR(BX305&gt;0,BW305&gt;0),SeperatorSpecification,""),IF(BX305&gt;0,IFERROR(VLOOKUP(BX305,abbreviation!$A:$B,2,FALSE),""),IF(BW305&gt;0,IFERROR(VLOOKUP(BW305,abbreviation!$A:$B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0">
        <f>DC305</f>
        <v/>
      </c>
    </row>
    <row r="306">
      <c r="F306" s="41" t="n"/>
      <c r="J306" s="41" t="n"/>
      <c r="N306" s="41" t="n"/>
      <c r="R306" s="41" t="n"/>
      <c r="V306" s="41" t="n"/>
      <c r="AA306" s="7" t="n"/>
      <c r="AB306" s="41" t="n"/>
      <c r="AD306" s="6" t="n"/>
      <c r="AE306" s="8" t="n"/>
      <c r="AF306" s="7" t="n"/>
      <c r="AG306" s="7" t="n"/>
      <c r="AH306" s="41" t="n"/>
      <c r="AJ306" s="6" t="n"/>
      <c r="AK306" s="8" t="n"/>
      <c r="AL306" s="7" t="n"/>
      <c r="AM306" s="7" t="n"/>
      <c r="AN306" s="41" t="n"/>
      <c r="AR306" s="7" t="n"/>
      <c r="AX306" s="42" t="n"/>
      <c r="BB306" s="7" t="n"/>
      <c r="BC306" s="8" t="n"/>
      <c r="BH306" s="42" t="n"/>
      <c r="BQ306" s="41" t="n"/>
      <c r="BU306" s="41" t="n"/>
      <c r="BY306" s="41" t="n"/>
      <c r="CA306">
        <f>CONCATENATE(IF(C306&gt;0,IFERROR(VLOOKUP(C306,abbreviation!$A:$B,2,FALSE),""),""),IF(OR(E306&gt;0,D306&gt;0),SeperatorSpecification,""),IF(E306&gt;0,IFERROR(VLOOKUP(E306,abbreviation!$A:$B,2,FALSE),""),IF(D306&gt;0,IFERROR(VLOOKUP(D306,abbreviation!$A:$B,2,FALSE),""),"")))</f>
        <v/>
      </c>
      <c r="CB306">
        <f>CONCATENATE(IF(G306&gt;0,IFERROR(VLOOKUP(G306,abbreviation!$A:$B,2,FALSE),""),""),IF(OR(I306&gt;0,H306&gt;0),SeperatorSpecification,""),IF(I306&gt;0,IFERROR(VLOOKUP(I306,abbreviation!$A:$B,2,FALSE),""),IF(H306&gt;0,IFERROR(VLOOKUP(H306,abbreviation!$A:$B,2,FALSE),""),"")))</f>
        <v/>
      </c>
      <c r="CC306">
        <f>CONCATENATE(IF(K306&gt;0,IFERROR(VLOOKUP(K306,abbreviation!$A:$B,2,FALSE),""),""),IF(OR(M306&gt;0,L306&gt;0),SeperatorSpecification,""),IF(M306&gt;0,IFERROR(VLOOKUP(M306,abbreviation!$A:$B,2,FALSE),""),IF(L306&gt;0,IFERROR(VLOOKUP(L306,abbreviation!$A:$B,2,FALSE),""),"")))</f>
        <v/>
      </c>
      <c r="CD306">
        <f>CONCATENATE(IF(O306&gt;0,IFERROR(VLOOKUP(O306,abbreviation!$A:$B,2,FALSE),""),""),IF(OR(Q306&gt;0,P306&gt;0),SeperatorSpecification,""),IF(Q306&gt;0,IFERROR(VLOOKUP(Q306,abbreviation!$A:$B,2,FALSE),""),IF(P306&gt;0,IFERROR(VLOOKUP(P306,abbreviation!$A:$B,2,FALSE),""),"")))</f>
        <v/>
      </c>
      <c r="CE306">
        <f>CONCATENATE(IF(S306&gt;0,IFERROR(VLOOKUP(S306,abbreviation!$A:$B,2,FALSE),""),""),IF(OR(U306&gt;0,T306&gt;0),SeperatorSpecification,""),IF(U306&gt;0,IFERROR(VLOOKUP(U306,abbreviation!$A:$B,2,FALSE),""),IF(T306&gt;0,IFERROR(VLOOKUP(T306,abbreviation!$A:$B,2,FALSE),""),"")))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IF(X306&gt;0,IFERROR(VLOOKUP(X306,abbreviation!$A:$B,2,FALSE),""),"")</f>
        <v/>
      </c>
      <c r="CH306">
        <f>IF(Z306&gt;0,IFERROR(VLOOKUP(Z306,abbreviation!$A:$B,2,FALSE),""),"")</f>
        <v/>
      </c>
      <c r="CI306">
        <f>IF(AD306&gt;0,IFERROR(VLOOKUP(AD306,abbreviation!$A:$B,2,FALSE),""),"")</f>
        <v/>
      </c>
      <c r="CJ306">
        <f>IF(AF306&gt;0,IFERROR(VLOOKUP(AF306,abbreviation!$A:$B,2,FALSE),""),"")</f>
        <v/>
      </c>
      <c r="CK306">
        <f>IF(AJ306&gt;0,IFERROR(VLOOKUP(AJ306,abbreviation!$A:$B,2,FALSE),""),"")</f>
        <v/>
      </c>
      <c r="CL306">
        <f>IF(AL306&gt;0,IFERROR(VLOOKUP(AL306,abbreviation!$A:$B,2,FALSE),""),"")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IF(AP306&gt;0,IFERROR(VLOOKUP(AP306,abbreviation!$A:$B,2,FALSE),""),"")</f>
        <v/>
      </c>
      <c r="CO306">
        <f>IF(AR306&gt;0,IFERROR(VLOOKUP(AR306,abbreviation!$A:$B,2,FALSE),""),"")</f>
        <v/>
      </c>
      <c r="CP306">
        <f>IF(AT306&gt;0,IFERROR(VLOOKUP(AT306,abbreviation!$A:$B,2,FALSE),""),"")</f>
        <v/>
      </c>
      <c r="CQ306">
        <f>IF(AV306&gt;0,IFERROR(VLOOKUP(AV306,abbreviation!$A:$B,2,FALSE),""),"")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IF(AZ306&gt;0,IFERROR(VLOOKUP(AZ306,abbreviation!$A:$B,2,FALSE),""),"")</f>
        <v/>
      </c>
      <c r="CT306">
        <f>IF(BB306&gt;0,IFERROR(VLOOKUP(BB306,abbreviation!$A:$B,2,FALSE),""),"")</f>
        <v/>
      </c>
      <c r="CU306">
        <f>IF(BD306&gt;0,IFERROR(VLOOKUP(BD306,abbreviation!$A:$B,2,FALSE),""),"")</f>
        <v/>
      </c>
      <c r="CV306">
        <f>IF(BF306&gt;0,IFERROR(VLOOKUP(BF306,abbreviation!$A:$B,2,FALSE),""),"")</f>
        <v/>
      </c>
      <c r="CW306">
        <f>IF(BJ306&gt;0,IFERROR(VLOOKUP(BJ306,abbreviation!$A:$B,2,FALSE),""),"")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:$B,2,FALSE),""),""),IF(OR(BP306&gt;0,BO306&gt;0),SeperatorSpecification,""),IF(BP306&gt;0,IFERROR(VLOOKUP(BP306,abbreviation!$A:$B,2,FALSE),""),IF(BO306&gt;0,IFERROR(VLOOKUP(BO306,abbreviation!$A:$B,2,FALSE),""),"")))</f>
        <v/>
      </c>
      <c r="CZ306">
        <f>CONCATENATE(IF(BR306&gt;0,IFERROR(VLOOKUP(BR306,abbreviation!$A:$B,2,FALSE),""),""),IF(OR(BT306&gt;0,BS306&gt;0),SeperatorSpecification,""),IF(BT306&gt;0,IFERROR(VLOOKUP(BT306,abbreviation!$A:$B,2,FALSE),""),IF(BS306&gt;0,IFERROR(VLOOKUP(BS306,abbreviation!$A:$B,2,FALSE),""),"")))</f>
        <v/>
      </c>
      <c r="DA306">
        <f>CONCATENATE(IF(BV306&gt;0,IFERROR(VLOOKUP(BV306,abbreviation!$A:$B,2,FALSE),""),""),IF(OR(BX306&gt;0,BW306&gt;0),SeperatorSpecification,""),IF(BX306&gt;0,IFERROR(VLOOKUP(BX306,abbreviation!$A:$B,2,FALSE),""),IF(BW306&gt;0,IFERROR(VLOOKUP(BW306,abbreviation!$A:$B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0">
        <f>DC306</f>
        <v/>
      </c>
    </row>
    <row r="307">
      <c r="F307" s="41" t="n"/>
      <c r="J307" s="41" t="n"/>
      <c r="N307" s="41" t="n"/>
      <c r="R307" s="41" t="n"/>
      <c r="V307" s="41" t="n"/>
      <c r="AA307" s="7" t="n"/>
      <c r="AB307" s="41" t="n"/>
      <c r="AD307" s="6" t="n"/>
      <c r="AE307" s="8" t="n"/>
      <c r="AF307" s="7" t="n"/>
      <c r="AG307" s="7" t="n"/>
      <c r="AH307" s="41" t="n"/>
      <c r="AJ307" s="6" t="n"/>
      <c r="AK307" s="8" t="n"/>
      <c r="AL307" s="7" t="n"/>
      <c r="AM307" s="7" t="n"/>
      <c r="AN307" s="41" t="n"/>
      <c r="AR307" s="7" t="n"/>
      <c r="AX307" s="42" t="n"/>
      <c r="BB307" s="7" t="n"/>
      <c r="BC307" s="8" t="n"/>
      <c r="BH307" s="42" t="n"/>
      <c r="BQ307" s="41" t="n"/>
      <c r="BU307" s="41" t="n"/>
      <c r="BY307" s="41" t="n"/>
      <c r="CA307">
        <f>CONCATENATE(IF(C307&gt;0,IFERROR(VLOOKUP(C307,abbreviation!$A:$B,2,FALSE),""),""),IF(OR(E307&gt;0,D307&gt;0),SeperatorSpecification,""),IF(E307&gt;0,IFERROR(VLOOKUP(E307,abbreviation!$A:$B,2,FALSE),""),IF(D307&gt;0,IFERROR(VLOOKUP(D307,abbreviation!$A:$B,2,FALSE),""),"")))</f>
        <v/>
      </c>
      <c r="CB307">
        <f>CONCATENATE(IF(G307&gt;0,IFERROR(VLOOKUP(G307,abbreviation!$A:$B,2,FALSE),""),""),IF(OR(I307&gt;0,H307&gt;0),SeperatorSpecification,""),IF(I307&gt;0,IFERROR(VLOOKUP(I307,abbreviation!$A:$B,2,FALSE),""),IF(H307&gt;0,IFERROR(VLOOKUP(H307,abbreviation!$A:$B,2,FALSE),""),"")))</f>
        <v/>
      </c>
      <c r="CC307">
        <f>CONCATENATE(IF(K307&gt;0,IFERROR(VLOOKUP(K307,abbreviation!$A:$B,2,FALSE),""),""),IF(OR(M307&gt;0,L307&gt;0),SeperatorSpecification,""),IF(M307&gt;0,IFERROR(VLOOKUP(M307,abbreviation!$A:$B,2,FALSE),""),IF(L307&gt;0,IFERROR(VLOOKUP(L307,abbreviation!$A:$B,2,FALSE),""),"")))</f>
        <v/>
      </c>
      <c r="CD307">
        <f>CONCATENATE(IF(O307&gt;0,IFERROR(VLOOKUP(O307,abbreviation!$A:$B,2,FALSE),""),""),IF(OR(Q307&gt;0,P307&gt;0),SeperatorSpecification,""),IF(Q307&gt;0,IFERROR(VLOOKUP(Q307,abbreviation!$A:$B,2,FALSE),""),IF(P307&gt;0,IFERROR(VLOOKUP(P307,abbreviation!$A:$B,2,FALSE),""),"")))</f>
        <v/>
      </c>
      <c r="CE307">
        <f>CONCATENATE(IF(S307&gt;0,IFERROR(VLOOKUP(S307,abbreviation!$A:$B,2,FALSE),""),""),IF(OR(U307&gt;0,T307&gt;0),SeperatorSpecification,""),IF(U307&gt;0,IFERROR(VLOOKUP(U307,abbreviation!$A:$B,2,FALSE),""),IF(T307&gt;0,IFERROR(VLOOKUP(T307,abbreviation!$A:$B,2,FALSE),""),"")))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IF(X307&gt;0,IFERROR(VLOOKUP(X307,abbreviation!$A:$B,2,FALSE),""),"")</f>
        <v/>
      </c>
      <c r="CH307">
        <f>IF(Z307&gt;0,IFERROR(VLOOKUP(Z307,abbreviation!$A:$B,2,FALSE),""),"")</f>
        <v/>
      </c>
      <c r="CI307">
        <f>IF(AD307&gt;0,IFERROR(VLOOKUP(AD307,abbreviation!$A:$B,2,FALSE),""),"")</f>
        <v/>
      </c>
      <c r="CJ307">
        <f>IF(AF307&gt;0,IFERROR(VLOOKUP(AF307,abbreviation!$A:$B,2,FALSE),""),"")</f>
        <v/>
      </c>
      <c r="CK307">
        <f>IF(AJ307&gt;0,IFERROR(VLOOKUP(AJ307,abbreviation!$A:$B,2,FALSE),""),"")</f>
        <v/>
      </c>
      <c r="CL307">
        <f>IF(AL307&gt;0,IFERROR(VLOOKUP(AL307,abbreviation!$A:$B,2,FALSE),""),"")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IF(AP307&gt;0,IFERROR(VLOOKUP(AP307,abbreviation!$A:$B,2,FALSE),""),"")</f>
        <v/>
      </c>
      <c r="CO307">
        <f>IF(AR307&gt;0,IFERROR(VLOOKUP(AR307,abbreviation!$A:$B,2,FALSE),""),"")</f>
        <v/>
      </c>
      <c r="CP307">
        <f>IF(AT307&gt;0,IFERROR(VLOOKUP(AT307,abbreviation!$A:$B,2,FALSE),""),"")</f>
        <v/>
      </c>
      <c r="CQ307">
        <f>IF(AV307&gt;0,IFERROR(VLOOKUP(AV307,abbreviation!$A:$B,2,FALSE),""),"")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IF(AZ307&gt;0,IFERROR(VLOOKUP(AZ307,abbreviation!$A:$B,2,FALSE),""),"")</f>
        <v/>
      </c>
      <c r="CT307">
        <f>IF(BB307&gt;0,IFERROR(VLOOKUP(BB307,abbreviation!$A:$B,2,FALSE),""),"")</f>
        <v/>
      </c>
      <c r="CU307">
        <f>IF(BD307&gt;0,IFERROR(VLOOKUP(BD307,abbreviation!$A:$B,2,FALSE),""),"")</f>
        <v/>
      </c>
      <c r="CV307">
        <f>IF(BF307&gt;0,IFERROR(VLOOKUP(BF307,abbreviation!$A:$B,2,FALSE),""),"")</f>
        <v/>
      </c>
      <c r="CW307">
        <f>IF(BJ307&gt;0,IFERROR(VLOOKUP(BJ307,abbreviation!$A:$B,2,FALSE),""),"")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:$B,2,FALSE),""),""),IF(OR(BP307&gt;0,BO307&gt;0),SeperatorSpecification,""),IF(BP307&gt;0,IFERROR(VLOOKUP(BP307,abbreviation!$A:$B,2,FALSE),""),IF(BO307&gt;0,IFERROR(VLOOKUP(BO307,abbreviation!$A:$B,2,FALSE),""),"")))</f>
        <v/>
      </c>
      <c r="CZ307">
        <f>CONCATENATE(IF(BR307&gt;0,IFERROR(VLOOKUP(BR307,abbreviation!$A:$B,2,FALSE),""),""),IF(OR(BT307&gt;0,BS307&gt;0),SeperatorSpecification,""),IF(BT307&gt;0,IFERROR(VLOOKUP(BT307,abbreviation!$A:$B,2,FALSE),""),IF(BS307&gt;0,IFERROR(VLOOKUP(BS307,abbreviation!$A:$B,2,FALSE),""),"")))</f>
        <v/>
      </c>
      <c r="DA307">
        <f>CONCATENATE(IF(BV307&gt;0,IFERROR(VLOOKUP(BV307,abbreviation!$A:$B,2,FALSE),""),""),IF(OR(BX307&gt;0,BW307&gt;0),SeperatorSpecification,""),IF(BX307&gt;0,IFERROR(VLOOKUP(BX307,abbreviation!$A:$B,2,FALSE),""),IF(BW307&gt;0,IFERROR(VLOOKUP(BW307,abbreviation!$A:$B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0">
        <f>DC307</f>
        <v/>
      </c>
    </row>
    <row r="308">
      <c r="F308" s="41" t="n"/>
      <c r="J308" s="41" t="n"/>
      <c r="N308" s="41" t="n"/>
      <c r="R308" s="41" t="n"/>
      <c r="V308" s="41" t="n"/>
      <c r="AA308" s="7" t="n"/>
      <c r="AB308" s="41" t="n"/>
      <c r="AD308" s="6" t="n"/>
      <c r="AE308" s="8" t="n"/>
      <c r="AF308" s="7" t="n"/>
      <c r="AG308" s="7" t="n"/>
      <c r="AH308" s="41" t="n"/>
      <c r="AJ308" s="6" t="n"/>
      <c r="AK308" s="8" t="n"/>
      <c r="AL308" s="7" t="n"/>
      <c r="AM308" s="7" t="n"/>
      <c r="AN308" s="41" t="n"/>
      <c r="AR308" s="7" t="n"/>
      <c r="AX308" s="42" t="n"/>
      <c r="BB308" s="7" t="n"/>
      <c r="BC308" s="8" t="n"/>
      <c r="BH308" s="42" t="n"/>
      <c r="BQ308" s="41" t="n"/>
      <c r="BU308" s="41" t="n"/>
      <c r="BY308" s="41" t="n"/>
      <c r="CA308">
        <f>CONCATENATE(IF(C308&gt;0,IFERROR(VLOOKUP(C308,abbreviation!$A:$B,2,FALSE),""),""),IF(OR(E308&gt;0,D308&gt;0),SeperatorSpecification,""),IF(E308&gt;0,IFERROR(VLOOKUP(E308,abbreviation!$A:$B,2,FALSE),""),IF(D308&gt;0,IFERROR(VLOOKUP(D308,abbreviation!$A:$B,2,FALSE),""),"")))</f>
        <v/>
      </c>
      <c r="CB308">
        <f>CONCATENATE(IF(G308&gt;0,IFERROR(VLOOKUP(G308,abbreviation!$A:$B,2,FALSE),""),""),IF(OR(I308&gt;0,H308&gt;0),SeperatorSpecification,""),IF(I308&gt;0,IFERROR(VLOOKUP(I308,abbreviation!$A:$B,2,FALSE),""),IF(H308&gt;0,IFERROR(VLOOKUP(H308,abbreviation!$A:$B,2,FALSE),""),"")))</f>
        <v/>
      </c>
      <c r="CC308">
        <f>CONCATENATE(IF(K308&gt;0,IFERROR(VLOOKUP(K308,abbreviation!$A:$B,2,FALSE),""),""),IF(OR(M308&gt;0,L308&gt;0),SeperatorSpecification,""),IF(M308&gt;0,IFERROR(VLOOKUP(M308,abbreviation!$A:$B,2,FALSE),""),IF(L308&gt;0,IFERROR(VLOOKUP(L308,abbreviation!$A:$B,2,FALSE),""),"")))</f>
        <v/>
      </c>
      <c r="CD308">
        <f>CONCATENATE(IF(O308&gt;0,IFERROR(VLOOKUP(O308,abbreviation!$A:$B,2,FALSE),""),""),IF(OR(Q308&gt;0,P308&gt;0),SeperatorSpecification,""),IF(Q308&gt;0,IFERROR(VLOOKUP(Q308,abbreviation!$A:$B,2,FALSE),""),IF(P308&gt;0,IFERROR(VLOOKUP(P308,abbreviation!$A:$B,2,FALSE),""),"")))</f>
        <v/>
      </c>
      <c r="CE308">
        <f>CONCATENATE(IF(S308&gt;0,IFERROR(VLOOKUP(S308,abbreviation!$A:$B,2,FALSE),""),""),IF(OR(U308&gt;0,T308&gt;0),SeperatorSpecification,""),IF(U308&gt;0,IFERROR(VLOOKUP(U308,abbreviation!$A:$B,2,FALSE),""),IF(T308&gt;0,IFERROR(VLOOKUP(T308,abbreviation!$A:$B,2,FALSE),""),"")))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IF(X308&gt;0,IFERROR(VLOOKUP(X308,abbreviation!$A:$B,2,FALSE),""),"")</f>
        <v/>
      </c>
      <c r="CH308">
        <f>IF(Z308&gt;0,IFERROR(VLOOKUP(Z308,abbreviation!$A:$B,2,FALSE),""),"")</f>
        <v/>
      </c>
      <c r="CI308">
        <f>IF(AD308&gt;0,IFERROR(VLOOKUP(AD308,abbreviation!$A:$B,2,FALSE),""),"")</f>
        <v/>
      </c>
      <c r="CJ308">
        <f>IF(AF308&gt;0,IFERROR(VLOOKUP(AF308,abbreviation!$A:$B,2,FALSE),""),"")</f>
        <v/>
      </c>
      <c r="CK308">
        <f>IF(AJ308&gt;0,IFERROR(VLOOKUP(AJ308,abbreviation!$A:$B,2,FALSE),""),"")</f>
        <v/>
      </c>
      <c r="CL308">
        <f>IF(AL308&gt;0,IFERROR(VLOOKUP(AL308,abbreviation!$A:$B,2,FALSE),""),"")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IF(AP308&gt;0,IFERROR(VLOOKUP(AP308,abbreviation!$A:$B,2,FALSE),""),"")</f>
        <v/>
      </c>
      <c r="CO308">
        <f>IF(AR308&gt;0,IFERROR(VLOOKUP(AR308,abbreviation!$A:$B,2,FALSE),""),"")</f>
        <v/>
      </c>
      <c r="CP308">
        <f>IF(AT308&gt;0,IFERROR(VLOOKUP(AT308,abbreviation!$A:$B,2,FALSE),""),"")</f>
        <v/>
      </c>
      <c r="CQ308">
        <f>IF(AV308&gt;0,IFERROR(VLOOKUP(AV308,abbreviation!$A:$B,2,FALSE),""),"")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IF(AZ308&gt;0,IFERROR(VLOOKUP(AZ308,abbreviation!$A:$B,2,FALSE),""),"")</f>
        <v/>
      </c>
      <c r="CT308">
        <f>IF(BB308&gt;0,IFERROR(VLOOKUP(BB308,abbreviation!$A:$B,2,FALSE),""),"")</f>
        <v/>
      </c>
      <c r="CU308">
        <f>IF(BD308&gt;0,IFERROR(VLOOKUP(BD308,abbreviation!$A:$B,2,FALSE),""),"")</f>
        <v/>
      </c>
      <c r="CV308">
        <f>IF(BF308&gt;0,IFERROR(VLOOKUP(BF308,abbreviation!$A:$B,2,FALSE),""),"")</f>
        <v/>
      </c>
      <c r="CW308">
        <f>IF(BJ308&gt;0,IFERROR(VLOOKUP(BJ308,abbreviation!$A:$B,2,FALSE),""),"")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:$B,2,FALSE),""),""),IF(OR(BP308&gt;0,BO308&gt;0),SeperatorSpecification,""),IF(BP308&gt;0,IFERROR(VLOOKUP(BP308,abbreviation!$A:$B,2,FALSE),""),IF(BO308&gt;0,IFERROR(VLOOKUP(BO308,abbreviation!$A:$B,2,FALSE),""),"")))</f>
        <v/>
      </c>
      <c r="CZ308">
        <f>CONCATENATE(IF(BR308&gt;0,IFERROR(VLOOKUP(BR308,abbreviation!$A:$B,2,FALSE),""),""),IF(OR(BT308&gt;0,BS308&gt;0),SeperatorSpecification,""),IF(BT308&gt;0,IFERROR(VLOOKUP(BT308,abbreviation!$A:$B,2,FALSE),""),IF(BS308&gt;0,IFERROR(VLOOKUP(BS308,abbreviation!$A:$B,2,FALSE),""),"")))</f>
        <v/>
      </c>
      <c r="DA308">
        <f>CONCATENATE(IF(BV308&gt;0,IFERROR(VLOOKUP(BV308,abbreviation!$A:$B,2,FALSE),""),""),IF(OR(BX308&gt;0,BW308&gt;0),SeperatorSpecification,""),IF(BX308&gt;0,IFERROR(VLOOKUP(BX308,abbreviation!$A:$B,2,FALSE),""),IF(BW308&gt;0,IFERROR(VLOOKUP(BW308,abbreviation!$A:$B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0">
        <f>DC308</f>
        <v/>
      </c>
    </row>
    <row r="309">
      <c r="F309" s="41" t="n"/>
      <c r="J309" s="41" t="n"/>
      <c r="N309" s="41" t="n"/>
      <c r="R309" s="41" t="n"/>
      <c r="V309" s="41" t="n"/>
      <c r="AA309" s="7" t="n"/>
      <c r="AB309" s="41" t="n"/>
      <c r="AD309" s="6" t="n"/>
      <c r="AE309" s="8" t="n"/>
      <c r="AF309" s="7" t="n"/>
      <c r="AG309" s="7" t="n"/>
      <c r="AH309" s="41" t="n"/>
      <c r="AJ309" s="6" t="n"/>
      <c r="AK309" s="8" t="n"/>
      <c r="AL309" s="7" t="n"/>
      <c r="AM309" s="7" t="n"/>
      <c r="AN309" s="41" t="n"/>
      <c r="AR309" s="7" t="n"/>
      <c r="AX309" s="42" t="n"/>
      <c r="BB309" s="7" t="n"/>
      <c r="BC309" s="8" t="n"/>
      <c r="BH309" s="42" t="n"/>
      <c r="BQ309" s="41" t="n"/>
      <c r="BU309" s="41" t="n"/>
      <c r="BY309" s="41" t="n"/>
      <c r="CA309">
        <f>CONCATENATE(IF(C309&gt;0,IFERROR(VLOOKUP(C309,abbreviation!$A:$B,2,FALSE),""),""),IF(OR(E309&gt;0,D309&gt;0),SeperatorSpecification,""),IF(E309&gt;0,IFERROR(VLOOKUP(E309,abbreviation!$A:$B,2,FALSE),""),IF(D309&gt;0,IFERROR(VLOOKUP(D309,abbreviation!$A:$B,2,FALSE),""),"")))</f>
        <v/>
      </c>
      <c r="CB309">
        <f>CONCATENATE(IF(G309&gt;0,IFERROR(VLOOKUP(G309,abbreviation!$A:$B,2,FALSE),""),""),IF(OR(I309&gt;0,H309&gt;0),SeperatorSpecification,""),IF(I309&gt;0,IFERROR(VLOOKUP(I309,abbreviation!$A:$B,2,FALSE),""),IF(H309&gt;0,IFERROR(VLOOKUP(H309,abbreviation!$A:$B,2,FALSE),""),"")))</f>
        <v/>
      </c>
      <c r="CC309">
        <f>CONCATENATE(IF(K309&gt;0,IFERROR(VLOOKUP(K309,abbreviation!$A:$B,2,FALSE),""),""),IF(OR(M309&gt;0,L309&gt;0),SeperatorSpecification,""),IF(M309&gt;0,IFERROR(VLOOKUP(M309,abbreviation!$A:$B,2,FALSE),""),IF(L309&gt;0,IFERROR(VLOOKUP(L309,abbreviation!$A:$B,2,FALSE),""),"")))</f>
        <v/>
      </c>
      <c r="CD309">
        <f>CONCATENATE(IF(O309&gt;0,IFERROR(VLOOKUP(O309,abbreviation!$A:$B,2,FALSE),""),""),IF(OR(Q309&gt;0,P309&gt;0),SeperatorSpecification,""),IF(Q309&gt;0,IFERROR(VLOOKUP(Q309,abbreviation!$A:$B,2,FALSE),""),IF(P309&gt;0,IFERROR(VLOOKUP(P309,abbreviation!$A:$B,2,FALSE),""),"")))</f>
        <v/>
      </c>
      <c r="CE309">
        <f>CONCATENATE(IF(S309&gt;0,IFERROR(VLOOKUP(S309,abbreviation!$A:$B,2,FALSE),""),""),IF(OR(U309&gt;0,T309&gt;0),SeperatorSpecification,""),IF(U309&gt;0,IFERROR(VLOOKUP(U309,abbreviation!$A:$B,2,FALSE),""),IF(T309&gt;0,IFERROR(VLOOKUP(T309,abbreviation!$A:$B,2,FALSE),""),"")))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IF(X309&gt;0,IFERROR(VLOOKUP(X309,abbreviation!$A:$B,2,FALSE),""),"")</f>
        <v/>
      </c>
      <c r="CH309">
        <f>IF(Z309&gt;0,IFERROR(VLOOKUP(Z309,abbreviation!$A:$B,2,FALSE),""),"")</f>
        <v/>
      </c>
      <c r="CI309">
        <f>IF(AD309&gt;0,IFERROR(VLOOKUP(AD309,abbreviation!$A:$B,2,FALSE),""),"")</f>
        <v/>
      </c>
      <c r="CJ309">
        <f>IF(AF309&gt;0,IFERROR(VLOOKUP(AF309,abbreviation!$A:$B,2,FALSE),""),"")</f>
        <v/>
      </c>
      <c r="CK309">
        <f>IF(AJ309&gt;0,IFERROR(VLOOKUP(AJ309,abbreviation!$A:$B,2,FALSE),""),"")</f>
        <v/>
      </c>
      <c r="CL309">
        <f>IF(AL309&gt;0,IFERROR(VLOOKUP(AL309,abbreviation!$A:$B,2,FALSE),""),"")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IF(AP309&gt;0,IFERROR(VLOOKUP(AP309,abbreviation!$A:$B,2,FALSE),""),"")</f>
        <v/>
      </c>
      <c r="CO309">
        <f>IF(AR309&gt;0,IFERROR(VLOOKUP(AR309,abbreviation!$A:$B,2,FALSE),""),"")</f>
        <v/>
      </c>
      <c r="CP309">
        <f>IF(AT309&gt;0,IFERROR(VLOOKUP(AT309,abbreviation!$A:$B,2,FALSE),""),"")</f>
        <v/>
      </c>
      <c r="CQ309">
        <f>IF(AV309&gt;0,IFERROR(VLOOKUP(AV309,abbreviation!$A:$B,2,FALSE),""),"")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IF(AZ309&gt;0,IFERROR(VLOOKUP(AZ309,abbreviation!$A:$B,2,FALSE),""),"")</f>
        <v/>
      </c>
      <c r="CT309">
        <f>IF(BB309&gt;0,IFERROR(VLOOKUP(BB309,abbreviation!$A:$B,2,FALSE),""),"")</f>
        <v/>
      </c>
      <c r="CU309">
        <f>IF(BD309&gt;0,IFERROR(VLOOKUP(BD309,abbreviation!$A:$B,2,FALSE),""),"")</f>
        <v/>
      </c>
      <c r="CV309">
        <f>IF(BF309&gt;0,IFERROR(VLOOKUP(BF309,abbreviation!$A:$B,2,FALSE),""),"")</f>
        <v/>
      </c>
      <c r="CW309">
        <f>IF(BJ309&gt;0,IFERROR(VLOOKUP(BJ309,abbreviation!$A:$B,2,FALSE),""),"")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:$B,2,FALSE),""),""),IF(OR(BP309&gt;0,BO309&gt;0),SeperatorSpecification,""),IF(BP309&gt;0,IFERROR(VLOOKUP(BP309,abbreviation!$A:$B,2,FALSE),""),IF(BO309&gt;0,IFERROR(VLOOKUP(BO309,abbreviation!$A:$B,2,FALSE),""),"")))</f>
        <v/>
      </c>
      <c r="CZ309">
        <f>CONCATENATE(IF(BR309&gt;0,IFERROR(VLOOKUP(BR309,abbreviation!$A:$B,2,FALSE),""),""),IF(OR(BT309&gt;0,BS309&gt;0),SeperatorSpecification,""),IF(BT309&gt;0,IFERROR(VLOOKUP(BT309,abbreviation!$A:$B,2,FALSE),""),IF(BS309&gt;0,IFERROR(VLOOKUP(BS309,abbreviation!$A:$B,2,FALSE),""),"")))</f>
        <v/>
      </c>
      <c r="DA309">
        <f>CONCATENATE(IF(BV309&gt;0,IFERROR(VLOOKUP(BV309,abbreviation!$A:$B,2,FALSE),""),""),IF(OR(BX309&gt;0,BW309&gt;0),SeperatorSpecification,""),IF(BX309&gt;0,IFERROR(VLOOKUP(BX309,abbreviation!$A:$B,2,FALSE),""),IF(BW309&gt;0,IFERROR(VLOOKUP(BW309,abbreviation!$A:$B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0">
        <f>DC309</f>
        <v/>
      </c>
    </row>
    <row r="310">
      <c r="F310" s="41" t="n"/>
      <c r="J310" s="41" t="n"/>
      <c r="N310" s="41" t="n"/>
      <c r="R310" s="41" t="n"/>
      <c r="V310" s="41" t="n"/>
      <c r="AA310" s="7" t="n"/>
      <c r="AB310" s="41" t="n"/>
      <c r="AD310" s="6" t="n"/>
      <c r="AE310" s="8" t="n"/>
      <c r="AF310" s="7" t="n"/>
      <c r="AG310" s="7" t="n"/>
      <c r="AH310" s="41" t="n"/>
      <c r="AJ310" s="6" t="n"/>
      <c r="AK310" s="8" t="n"/>
      <c r="AL310" s="7" t="n"/>
      <c r="AM310" s="7" t="n"/>
      <c r="AN310" s="41" t="n"/>
      <c r="AR310" s="7" t="n"/>
      <c r="AX310" s="42" t="n"/>
      <c r="BB310" s="7" t="n"/>
      <c r="BC310" s="8" t="n"/>
      <c r="BH310" s="42" t="n"/>
      <c r="BQ310" s="41" t="n"/>
      <c r="BU310" s="41" t="n"/>
      <c r="BY310" s="41" t="n"/>
      <c r="CA310">
        <f>CONCATENATE(IF(C310&gt;0,IFERROR(VLOOKUP(C310,abbreviation!$A:$B,2,FALSE),""),""),IF(OR(E310&gt;0,D310&gt;0),SeperatorSpecification,""),IF(E310&gt;0,IFERROR(VLOOKUP(E310,abbreviation!$A:$B,2,FALSE),""),IF(D310&gt;0,IFERROR(VLOOKUP(D310,abbreviation!$A:$B,2,FALSE),""),"")))</f>
        <v/>
      </c>
      <c r="CB310">
        <f>CONCATENATE(IF(G310&gt;0,IFERROR(VLOOKUP(G310,abbreviation!$A:$B,2,FALSE),""),""),IF(OR(I310&gt;0,H310&gt;0),SeperatorSpecification,""),IF(I310&gt;0,IFERROR(VLOOKUP(I310,abbreviation!$A:$B,2,FALSE),""),IF(H310&gt;0,IFERROR(VLOOKUP(H310,abbreviation!$A:$B,2,FALSE),""),"")))</f>
        <v/>
      </c>
      <c r="CC310">
        <f>CONCATENATE(IF(K310&gt;0,IFERROR(VLOOKUP(K310,abbreviation!$A:$B,2,FALSE),""),""),IF(OR(M310&gt;0,L310&gt;0),SeperatorSpecification,""),IF(M310&gt;0,IFERROR(VLOOKUP(M310,abbreviation!$A:$B,2,FALSE),""),IF(L310&gt;0,IFERROR(VLOOKUP(L310,abbreviation!$A:$B,2,FALSE),""),"")))</f>
        <v/>
      </c>
      <c r="CD310">
        <f>CONCATENATE(IF(O310&gt;0,IFERROR(VLOOKUP(O310,abbreviation!$A:$B,2,FALSE),""),""),IF(OR(Q310&gt;0,P310&gt;0),SeperatorSpecification,""),IF(Q310&gt;0,IFERROR(VLOOKUP(Q310,abbreviation!$A:$B,2,FALSE),""),IF(P310&gt;0,IFERROR(VLOOKUP(P310,abbreviation!$A:$B,2,FALSE),""),"")))</f>
        <v/>
      </c>
      <c r="CE310">
        <f>CONCATENATE(IF(S310&gt;0,IFERROR(VLOOKUP(S310,abbreviation!$A:$B,2,FALSE),""),""),IF(OR(U310&gt;0,T310&gt;0),SeperatorSpecification,""),IF(U310&gt;0,IFERROR(VLOOKUP(U310,abbreviation!$A:$B,2,FALSE),""),IF(T310&gt;0,IFERROR(VLOOKUP(T310,abbreviation!$A:$B,2,FALSE),""),"")))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IF(X310&gt;0,IFERROR(VLOOKUP(X310,abbreviation!$A:$B,2,FALSE),""),"")</f>
        <v/>
      </c>
      <c r="CH310">
        <f>IF(Z310&gt;0,IFERROR(VLOOKUP(Z310,abbreviation!$A:$B,2,FALSE),""),"")</f>
        <v/>
      </c>
      <c r="CI310">
        <f>IF(AD310&gt;0,IFERROR(VLOOKUP(AD310,abbreviation!$A:$B,2,FALSE),""),"")</f>
        <v/>
      </c>
      <c r="CJ310">
        <f>IF(AF310&gt;0,IFERROR(VLOOKUP(AF310,abbreviation!$A:$B,2,FALSE),""),"")</f>
        <v/>
      </c>
      <c r="CK310">
        <f>IF(AJ310&gt;0,IFERROR(VLOOKUP(AJ310,abbreviation!$A:$B,2,FALSE),""),"")</f>
        <v/>
      </c>
      <c r="CL310">
        <f>IF(AL310&gt;0,IFERROR(VLOOKUP(AL310,abbreviation!$A:$B,2,FALSE),""),"")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IF(AP310&gt;0,IFERROR(VLOOKUP(AP310,abbreviation!$A:$B,2,FALSE),""),"")</f>
        <v/>
      </c>
      <c r="CO310">
        <f>IF(AR310&gt;0,IFERROR(VLOOKUP(AR310,abbreviation!$A:$B,2,FALSE),""),"")</f>
        <v/>
      </c>
      <c r="CP310">
        <f>IF(AT310&gt;0,IFERROR(VLOOKUP(AT310,abbreviation!$A:$B,2,FALSE),""),"")</f>
        <v/>
      </c>
      <c r="CQ310">
        <f>IF(AV310&gt;0,IFERROR(VLOOKUP(AV310,abbreviation!$A:$B,2,FALSE),""),"")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IF(AZ310&gt;0,IFERROR(VLOOKUP(AZ310,abbreviation!$A:$B,2,FALSE),""),"")</f>
        <v/>
      </c>
      <c r="CT310">
        <f>IF(BB310&gt;0,IFERROR(VLOOKUP(BB310,abbreviation!$A:$B,2,FALSE),""),"")</f>
        <v/>
      </c>
      <c r="CU310">
        <f>IF(BD310&gt;0,IFERROR(VLOOKUP(BD310,abbreviation!$A:$B,2,FALSE),""),"")</f>
        <v/>
      </c>
      <c r="CV310">
        <f>IF(BF310&gt;0,IFERROR(VLOOKUP(BF310,abbreviation!$A:$B,2,FALSE),""),"")</f>
        <v/>
      </c>
      <c r="CW310">
        <f>IF(BJ310&gt;0,IFERROR(VLOOKUP(BJ310,abbreviation!$A:$B,2,FALSE),""),"")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:$B,2,FALSE),""),""),IF(OR(BP310&gt;0,BO310&gt;0),SeperatorSpecification,""),IF(BP310&gt;0,IFERROR(VLOOKUP(BP310,abbreviation!$A:$B,2,FALSE),""),IF(BO310&gt;0,IFERROR(VLOOKUP(BO310,abbreviation!$A:$B,2,FALSE),""),"")))</f>
        <v/>
      </c>
      <c r="CZ310">
        <f>CONCATENATE(IF(BR310&gt;0,IFERROR(VLOOKUP(BR310,abbreviation!$A:$B,2,FALSE),""),""),IF(OR(BT310&gt;0,BS310&gt;0),SeperatorSpecification,""),IF(BT310&gt;0,IFERROR(VLOOKUP(BT310,abbreviation!$A:$B,2,FALSE),""),IF(BS310&gt;0,IFERROR(VLOOKUP(BS310,abbreviation!$A:$B,2,FALSE),""),"")))</f>
        <v/>
      </c>
      <c r="DA310">
        <f>CONCATENATE(IF(BV310&gt;0,IFERROR(VLOOKUP(BV310,abbreviation!$A:$B,2,FALSE),""),""),IF(OR(BX310&gt;0,BW310&gt;0),SeperatorSpecification,""),IF(BX310&gt;0,IFERROR(VLOOKUP(BX310,abbreviation!$A:$B,2,FALSE),""),IF(BW310&gt;0,IFERROR(VLOOKUP(BW310,abbreviation!$A:$B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0">
        <f>DC310</f>
        <v/>
      </c>
    </row>
    <row r="311">
      <c r="F311" s="41" t="n"/>
      <c r="J311" s="41" t="n"/>
      <c r="N311" s="41" t="n"/>
      <c r="R311" s="41" t="n"/>
      <c r="V311" s="41" t="n"/>
      <c r="AA311" s="7" t="n"/>
      <c r="AB311" s="41" t="n"/>
      <c r="AD311" s="6" t="n"/>
      <c r="AE311" s="8" t="n"/>
      <c r="AF311" s="7" t="n"/>
      <c r="AG311" s="7" t="n"/>
      <c r="AH311" s="41" t="n"/>
      <c r="AJ311" s="6" t="n"/>
      <c r="AK311" s="8" t="n"/>
      <c r="AL311" s="7" t="n"/>
      <c r="AM311" s="7" t="n"/>
      <c r="AN311" s="41" t="n"/>
      <c r="AR311" s="7" t="n"/>
      <c r="AX311" s="42" t="n"/>
      <c r="BB311" s="7" t="n"/>
      <c r="BC311" s="8" t="n"/>
      <c r="BH311" s="42" t="n"/>
      <c r="BQ311" s="41" t="n"/>
      <c r="BU311" s="41" t="n"/>
      <c r="BY311" s="41" t="n"/>
      <c r="CA311">
        <f>CONCATENATE(IF(C311&gt;0,IFERROR(VLOOKUP(C311,abbreviation!$A:$B,2,FALSE),""),""),IF(OR(E311&gt;0,D311&gt;0),SeperatorSpecification,""),IF(E311&gt;0,IFERROR(VLOOKUP(E311,abbreviation!$A:$B,2,FALSE),""),IF(D311&gt;0,IFERROR(VLOOKUP(D311,abbreviation!$A:$B,2,FALSE),""),"")))</f>
        <v/>
      </c>
      <c r="CB311">
        <f>CONCATENATE(IF(G311&gt;0,IFERROR(VLOOKUP(G311,abbreviation!$A:$B,2,FALSE),""),""),IF(OR(I311&gt;0,H311&gt;0),SeperatorSpecification,""),IF(I311&gt;0,IFERROR(VLOOKUP(I311,abbreviation!$A:$B,2,FALSE),""),IF(H311&gt;0,IFERROR(VLOOKUP(H311,abbreviation!$A:$B,2,FALSE),""),"")))</f>
        <v/>
      </c>
      <c r="CC311">
        <f>CONCATENATE(IF(K311&gt;0,IFERROR(VLOOKUP(K311,abbreviation!$A:$B,2,FALSE),""),""),IF(OR(M311&gt;0,L311&gt;0),SeperatorSpecification,""),IF(M311&gt;0,IFERROR(VLOOKUP(M311,abbreviation!$A:$B,2,FALSE),""),IF(L311&gt;0,IFERROR(VLOOKUP(L311,abbreviation!$A:$B,2,FALSE),""),"")))</f>
        <v/>
      </c>
      <c r="CD311">
        <f>CONCATENATE(IF(O311&gt;0,IFERROR(VLOOKUP(O311,abbreviation!$A:$B,2,FALSE),""),""),IF(OR(Q311&gt;0,P311&gt;0),SeperatorSpecification,""),IF(Q311&gt;0,IFERROR(VLOOKUP(Q311,abbreviation!$A:$B,2,FALSE),""),IF(P311&gt;0,IFERROR(VLOOKUP(P311,abbreviation!$A:$B,2,FALSE),""),"")))</f>
        <v/>
      </c>
      <c r="CE311">
        <f>CONCATENATE(IF(S311&gt;0,IFERROR(VLOOKUP(S311,abbreviation!$A:$B,2,FALSE),""),""),IF(OR(U311&gt;0,T311&gt;0),SeperatorSpecification,""),IF(U311&gt;0,IFERROR(VLOOKUP(U311,abbreviation!$A:$B,2,FALSE),""),IF(T311&gt;0,IFERROR(VLOOKUP(T311,abbreviation!$A:$B,2,FALSE),""),"")))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IF(X311&gt;0,IFERROR(VLOOKUP(X311,abbreviation!$A:$B,2,FALSE),""),"")</f>
        <v/>
      </c>
      <c r="CH311">
        <f>IF(Z311&gt;0,IFERROR(VLOOKUP(Z311,abbreviation!$A:$B,2,FALSE),""),"")</f>
        <v/>
      </c>
      <c r="CI311">
        <f>IF(AD311&gt;0,IFERROR(VLOOKUP(AD311,abbreviation!$A:$B,2,FALSE),""),"")</f>
        <v/>
      </c>
      <c r="CJ311">
        <f>IF(AF311&gt;0,IFERROR(VLOOKUP(AF311,abbreviation!$A:$B,2,FALSE),""),"")</f>
        <v/>
      </c>
      <c r="CK311">
        <f>IF(AJ311&gt;0,IFERROR(VLOOKUP(AJ311,abbreviation!$A:$B,2,FALSE),""),"")</f>
        <v/>
      </c>
      <c r="CL311">
        <f>IF(AL311&gt;0,IFERROR(VLOOKUP(AL311,abbreviation!$A:$B,2,FALSE),""),"")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IF(AP311&gt;0,IFERROR(VLOOKUP(AP311,abbreviation!$A:$B,2,FALSE),""),"")</f>
        <v/>
      </c>
      <c r="CO311">
        <f>IF(AR311&gt;0,IFERROR(VLOOKUP(AR311,abbreviation!$A:$B,2,FALSE),""),"")</f>
        <v/>
      </c>
      <c r="CP311">
        <f>IF(AT311&gt;0,IFERROR(VLOOKUP(AT311,abbreviation!$A:$B,2,FALSE),""),"")</f>
        <v/>
      </c>
      <c r="CQ311">
        <f>IF(AV311&gt;0,IFERROR(VLOOKUP(AV311,abbreviation!$A:$B,2,FALSE),""),"")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IF(AZ311&gt;0,IFERROR(VLOOKUP(AZ311,abbreviation!$A:$B,2,FALSE),""),"")</f>
        <v/>
      </c>
      <c r="CT311">
        <f>IF(BB311&gt;0,IFERROR(VLOOKUP(BB311,abbreviation!$A:$B,2,FALSE),""),"")</f>
        <v/>
      </c>
      <c r="CU311">
        <f>IF(BD311&gt;0,IFERROR(VLOOKUP(BD311,abbreviation!$A:$B,2,FALSE),""),"")</f>
        <v/>
      </c>
      <c r="CV311">
        <f>IF(BF311&gt;0,IFERROR(VLOOKUP(BF311,abbreviation!$A:$B,2,FALSE),""),"")</f>
        <v/>
      </c>
      <c r="CW311">
        <f>IF(BJ311&gt;0,IFERROR(VLOOKUP(BJ311,abbreviation!$A:$B,2,FALSE),""),"")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:$B,2,FALSE),""),""),IF(OR(BP311&gt;0,BO311&gt;0),SeperatorSpecification,""),IF(BP311&gt;0,IFERROR(VLOOKUP(BP311,abbreviation!$A:$B,2,FALSE),""),IF(BO311&gt;0,IFERROR(VLOOKUP(BO311,abbreviation!$A:$B,2,FALSE),""),"")))</f>
        <v/>
      </c>
      <c r="CZ311">
        <f>CONCATENATE(IF(BR311&gt;0,IFERROR(VLOOKUP(BR311,abbreviation!$A:$B,2,FALSE),""),""),IF(OR(BT311&gt;0,BS311&gt;0),SeperatorSpecification,""),IF(BT311&gt;0,IFERROR(VLOOKUP(BT311,abbreviation!$A:$B,2,FALSE),""),IF(BS311&gt;0,IFERROR(VLOOKUP(BS311,abbreviation!$A:$B,2,FALSE),""),"")))</f>
        <v/>
      </c>
      <c r="DA311">
        <f>CONCATENATE(IF(BV311&gt;0,IFERROR(VLOOKUP(BV311,abbreviation!$A:$B,2,FALSE),""),""),IF(OR(BX311&gt;0,BW311&gt;0),SeperatorSpecification,""),IF(BX311&gt;0,IFERROR(VLOOKUP(BX311,abbreviation!$A:$B,2,FALSE),""),IF(BW311&gt;0,IFERROR(VLOOKUP(BW311,abbreviation!$A:$B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0">
        <f>DC311</f>
        <v/>
      </c>
    </row>
    <row r="312">
      <c r="F312" s="41" t="n"/>
      <c r="J312" s="41" t="n"/>
      <c r="N312" s="41" t="n"/>
      <c r="R312" s="41" t="n"/>
      <c r="V312" s="41" t="n"/>
      <c r="AA312" s="7" t="n"/>
      <c r="AB312" s="41" t="n"/>
      <c r="AD312" s="6" t="n"/>
      <c r="AE312" s="8" t="n"/>
      <c r="AF312" s="7" t="n"/>
      <c r="AG312" s="7" t="n"/>
      <c r="AH312" s="41" t="n"/>
      <c r="AJ312" s="6" t="n"/>
      <c r="AK312" s="8" t="n"/>
      <c r="AL312" s="7" t="n"/>
      <c r="AM312" s="7" t="n"/>
      <c r="AN312" s="41" t="n"/>
      <c r="AR312" s="7" t="n"/>
      <c r="AX312" s="42" t="n"/>
      <c r="BB312" s="7" t="n"/>
      <c r="BC312" s="8" t="n"/>
      <c r="BH312" s="42" t="n"/>
      <c r="BQ312" s="41" t="n"/>
      <c r="BU312" s="41" t="n"/>
      <c r="BY312" s="41" t="n"/>
      <c r="CA312">
        <f>CONCATENATE(IF(C312&gt;0,IFERROR(VLOOKUP(C312,abbreviation!$A:$B,2,FALSE),""),""),IF(OR(E312&gt;0,D312&gt;0),SeperatorSpecification,""),IF(E312&gt;0,IFERROR(VLOOKUP(E312,abbreviation!$A:$B,2,FALSE),""),IF(D312&gt;0,IFERROR(VLOOKUP(D312,abbreviation!$A:$B,2,FALSE),""),"")))</f>
        <v/>
      </c>
      <c r="CB312">
        <f>CONCATENATE(IF(G312&gt;0,IFERROR(VLOOKUP(G312,abbreviation!$A:$B,2,FALSE),""),""),IF(OR(I312&gt;0,H312&gt;0),SeperatorSpecification,""),IF(I312&gt;0,IFERROR(VLOOKUP(I312,abbreviation!$A:$B,2,FALSE),""),IF(H312&gt;0,IFERROR(VLOOKUP(H312,abbreviation!$A:$B,2,FALSE),""),"")))</f>
        <v/>
      </c>
      <c r="CC312">
        <f>CONCATENATE(IF(K312&gt;0,IFERROR(VLOOKUP(K312,abbreviation!$A:$B,2,FALSE),""),""),IF(OR(M312&gt;0,L312&gt;0),SeperatorSpecification,""),IF(M312&gt;0,IFERROR(VLOOKUP(M312,abbreviation!$A:$B,2,FALSE),""),IF(L312&gt;0,IFERROR(VLOOKUP(L312,abbreviation!$A:$B,2,FALSE),""),"")))</f>
        <v/>
      </c>
      <c r="CD312">
        <f>CONCATENATE(IF(O312&gt;0,IFERROR(VLOOKUP(O312,abbreviation!$A:$B,2,FALSE),""),""),IF(OR(Q312&gt;0,P312&gt;0),SeperatorSpecification,""),IF(Q312&gt;0,IFERROR(VLOOKUP(Q312,abbreviation!$A:$B,2,FALSE),""),IF(P312&gt;0,IFERROR(VLOOKUP(P312,abbreviation!$A:$B,2,FALSE),""),"")))</f>
        <v/>
      </c>
      <c r="CE312">
        <f>CONCATENATE(IF(S312&gt;0,IFERROR(VLOOKUP(S312,abbreviation!$A:$B,2,FALSE),""),""),IF(OR(U312&gt;0,T312&gt;0),SeperatorSpecification,""),IF(U312&gt;0,IFERROR(VLOOKUP(U312,abbreviation!$A:$B,2,FALSE),""),IF(T312&gt;0,IFERROR(VLOOKUP(T312,abbreviation!$A:$B,2,FALSE),""),"")))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IF(X312&gt;0,IFERROR(VLOOKUP(X312,abbreviation!$A:$B,2,FALSE),""),"")</f>
        <v/>
      </c>
      <c r="CH312">
        <f>IF(Z312&gt;0,IFERROR(VLOOKUP(Z312,abbreviation!$A:$B,2,FALSE),""),"")</f>
        <v/>
      </c>
      <c r="CI312">
        <f>IF(AD312&gt;0,IFERROR(VLOOKUP(AD312,abbreviation!$A:$B,2,FALSE),""),"")</f>
        <v/>
      </c>
      <c r="CJ312">
        <f>IF(AF312&gt;0,IFERROR(VLOOKUP(AF312,abbreviation!$A:$B,2,FALSE),""),"")</f>
        <v/>
      </c>
      <c r="CK312">
        <f>IF(AJ312&gt;0,IFERROR(VLOOKUP(AJ312,abbreviation!$A:$B,2,FALSE),""),"")</f>
        <v/>
      </c>
      <c r="CL312">
        <f>IF(AL312&gt;0,IFERROR(VLOOKUP(AL312,abbreviation!$A:$B,2,FALSE),""),"")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IF(AP312&gt;0,IFERROR(VLOOKUP(AP312,abbreviation!$A:$B,2,FALSE),""),"")</f>
        <v/>
      </c>
      <c r="CO312">
        <f>IF(AR312&gt;0,IFERROR(VLOOKUP(AR312,abbreviation!$A:$B,2,FALSE),""),"")</f>
        <v/>
      </c>
      <c r="CP312">
        <f>IF(AT312&gt;0,IFERROR(VLOOKUP(AT312,abbreviation!$A:$B,2,FALSE),""),"")</f>
        <v/>
      </c>
      <c r="CQ312">
        <f>IF(AV312&gt;0,IFERROR(VLOOKUP(AV312,abbreviation!$A:$B,2,FALSE),""),"")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IF(AZ312&gt;0,IFERROR(VLOOKUP(AZ312,abbreviation!$A:$B,2,FALSE),""),"")</f>
        <v/>
      </c>
      <c r="CT312">
        <f>IF(BB312&gt;0,IFERROR(VLOOKUP(BB312,abbreviation!$A:$B,2,FALSE),""),"")</f>
        <v/>
      </c>
      <c r="CU312">
        <f>IF(BD312&gt;0,IFERROR(VLOOKUP(BD312,abbreviation!$A:$B,2,FALSE),""),"")</f>
        <v/>
      </c>
      <c r="CV312">
        <f>IF(BF312&gt;0,IFERROR(VLOOKUP(BF312,abbreviation!$A:$B,2,FALSE),""),"")</f>
        <v/>
      </c>
      <c r="CW312">
        <f>IF(BJ312&gt;0,IFERROR(VLOOKUP(BJ312,abbreviation!$A:$B,2,FALSE),""),"")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:$B,2,FALSE),""),""),IF(OR(BP312&gt;0,BO312&gt;0),SeperatorSpecification,""),IF(BP312&gt;0,IFERROR(VLOOKUP(BP312,abbreviation!$A:$B,2,FALSE),""),IF(BO312&gt;0,IFERROR(VLOOKUP(BO312,abbreviation!$A:$B,2,FALSE),""),"")))</f>
        <v/>
      </c>
      <c r="CZ312">
        <f>CONCATENATE(IF(BR312&gt;0,IFERROR(VLOOKUP(BR312,abbreviation!$A:$B,2,FALSE),""),""),IF(OR(BT312&gt;0,BS312&gt;0),SeperatorSpecification,""),IF(BT312&gt;0,IFERROR(VLOOKUP(BT312,abbreviation!$A:$B,2,FALSE),""),IF(BS312&gt;0,IFERROR(VLOOKUP(BS312,abbreviation!$A:$B,2,FALSE),""),"")))</f>
        <v/>
      </c>
      <c r="DA312">
        <f>CONCATENATE(IF(BV312&gt;0,IFERROR(VLOOKUP(BV312,abbreviation!$A:$B,2,FALSE),""),""),IF(OR(BX312&gt;0,BW312&gt;0),SeperatorSpecification,""),IF(BX312&gt;0,IFERROR(VLOOKUP(BX312,abbreviation!$A:$B,2,FALSE),""),IF(BW312&gt;0,IFERROR(VLOOKUP(BW312,abbreviation!$A:$B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0">
        <f>DC312</f>
        <v/>
      </c>
    </row>
    <row r="313">
      <c r="F313" s="41" t="n"/>
      <c r="J313" s="41" t="n"/>
      <c r="N313" s="41" t="n"/>
      <c r="R313" s="41" t="n"/>
      <c r="V313" s="41" t="n"/>
      <c r="AA313" s="7" t="n"/>
      <c r="AB313" s="41" t="n"/>
      <c r="AD313" s="6" t="n"/>
      <c r="AE313" s="8" t="n"/>
      <c r="AF313" s="7" t="n"/>
      <c r="AG313" s="7" t="n"/>
      <c r="AH313" s="41" t="n"/>
      <c r="AJ313" s="6" t="n"/>
      <c r="AK313" s="8" t="n"/>
      <c r="AL313" s="7" t="n"/>
      <c r="AM313" s="7" t="n"/>
      <c r="AN313" s="41" t="n"/>
      <c r="AR313" s="7" t="n"/>
      <c r="AX313" s="42" t="n"/>
      <c r="BB313" s="7" t="n"/>
      <c r="BC313" s="8" t="n"/>
      <c r="BH313" s="42" t="n"/>
      <c r="BQ313" s="41" t="n"/>
      <c r="BU313" s="41" t="n"/>
      <c r="BY313" s="41" t="n"/>
      <c r="CA313">
        <f>CONCATENATE(IF(C313&gt;0,IFERROR(VLOOKUP(C313,abbreviation!$A:$B,2,FALSE),""),""),IF(OR(E313&gt;0,D313&gt;0),SeperatorSpecification,""),IF(E313&gt;0,IFERROR(VLOOKUP(E313,abbreviation!$A:$B,2,FALSE),""),IF(D313&gt;0,IFERROR(VLOOKUP(D313,abbreviation!$A:$B,2,FALSE),""),"")))</f>
        <v/>
      </c>
      <c r="CB313">
        <f>CONCATENATE(IF(G313&gt;0,IFERROR(VLOOKUP(G313,abbreviation!$A:$B,2,FALSE),""),""),IF(OR(I313&gt;0,H313&gt;0),SeperatorSpecification,""),IF(I313&gt;0,IFERROR(VLOOKUP(I313,abbreviation!$A:$B,2,FALSE),""),IF(H313&gt;0,IFERROR(VLOOKUP(H313,abbreviation!$A:$B,2,FALSE),""),"")))</f>
        <v/>
      </c>
      <c r="CC313">
        <f>CONCATENATE(IF(K313&gt;0,IFERROR(VLOOKUP(K313,abbreviation!$A:$B,2,FALSE),""),""),IF(OR(M313&gt;0,L313&gt;0),SeperatorSpecification,""),IF(M313&gt;0,IFERROR(VLOOKUP(M313,abbreviation!$A:$B,2,FALSE),""),IF(L313&gt;0,IFERROR(VLOOKUP(L313,abbreviation!$A:$B,2,FALSE),""),"")))</f>
        <v/>
      </c>
      <c r="CD313">
        <f>CONCATENATE(IF(O313&gt;0,IFERROR(VLOOKUP(O313,abbreviation!$A:$B,2,FALSE),""),""),IF(OR(Q313&gt;0,P313&gt;0),SeperatorSpecification,""),IF(Q313&gt;0,IFERROR(VLOOKUP(Q313,abbreviation!$A:$B,2,FALSE),""),IF(P313&gt;0,IFERROR(VLOOKUP(P313,abbreviation!$A:$B,2,FALSE),""),"")))</f>
        <v/>
      </c>
      <c r="CE313">
        <f>CONCATENATE(IF(S313&gt;0,IFERROR(VLOOKUP(S313,abbreviation!$A:$B,2,FALSE),""),""),IF(OR(U313&gt;0,T313&gt;0),SeperatorSpecification,""),IF(U313&gt;0,IFERROR(VLOOKUP(U313,abbreviation!$A:$B,2,FALSE),""),IF(T313&gt;0,IFERROR(VLOOKUP(T313,abbreviation!$A:$B,2,FALSE),""),"")))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IF(X313&gt;0,IFERROR(VLOOKUP(X313,abbreviation!$A:$B,2,FALSE),""),"")</f>
        <v/>
      </c>
      <c r="CH313">
        <f>IF(Z313&gt;0,IFERROR(VLOOKUP(Z313,abbreviation!$A:$B,2,FALSE),""),"")</f>
        <v/>
      </c>
      <c r="CI313">
        <f>IF(AD313&gt;0,IFERROR(VLOOKUP(AD313,abbreviation!$A:$B,2,FALSE),""),"")</f>
        <v/>
      </c>
      <c r="CJ313">
        <f>IF(AF313&gt;0,IFERROR(VLOOKUP(AF313,abbreviation!$A:$B,2,FALSE),""),"")</f>
        <v/>
      </c>
      <c r="CK313">
        <f>IF(AJ313&gt;0,IFERROR(VLOOKUP(AJ313,abbreviation!$A:$B,2,FALSE),""),"")</f>
        <v/>
      </c>
      <c r="CL313">
        <f>IF(AL313&gt;0,IFERROR(VLOOKUP(AL313,abbreviation!$A:$B,2,FALSE),""),"")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IF(AP313&gt;0,IFERROR(VLOOKUP(AP313,abbreviation!$A:$B,2,FALSE),""),"")</f>
        <v/>
      </c>
      <c r="CO313">
        <f>IF(AR313&gt;0,IFERROR(VLOOKUP(AR313,abbreviation!$A:$B,2,FALSE),""),"")</f>
        <v/>
      </c>
      <c r="CP313">
        <f>IF(AT313&gt;0,IFERROR(VLOOKUP(AT313,abbreviation!$A:$B,2,FALSE),""),"")</f>
        <v/>
      </c>
      <c r="CQ313">
        <f>IF(AV313&gt;0,IFERROR(VLOOKUP(AV313,abbreviation!$A:$B,2,FALSE),""),"")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IF(AZ313&gt;0,IFERROR(VLOOKUP(AZ313,abbreviation!$A:$B,2,FALSE),""),"")</f>
        <v/>
      </c>
      <c r="CT313">
        <f>IF(BB313&gt;0,IFERROR(VLOOKUP(BB313,abbreviation!$A:$B,2,FALSE),""),"")</f>
        <v/>
      </c>
      <c r="CU313">
        <f>IF(BD313&gt;0,IFERROR(VLOOKUP(BD313,abbreviation!$A:$B,2,FALSE),""),"")</f>
        <v/>
      </c>
      <c r="CV313">
        <f>IF(BF313&gt;0,IFERROR(VLOOKUP(BF313,abbreviation!$A:$B,2,FALSE),""),"")</f>
        <v/>
      </c>
      <c r="CW313">
        <f>IF(BJ313&gt;0,IFERROR(VLOOKUP(BJ313,abbreviation!$A:$B,2,FALSE),""),"")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:$B,2,FALSE),""),""),IF(OR(BP313&gt;0,BO313&gt;0),SeperatorSpecification,""),IF(BP313&gt;0,IFERROR(VLOOKUP(BP313,abbreviation!$A:$B,2,FALSE),""),IF(BO313&gt;0,IFERROR(VLOOKUP(BO313,abbreviation!$A:$B,2,FALSE),""),"")))</f>
        <v/>
      </c>
      <c r="CZ313">
        <f>CONCATENATE(IF(BR313&gt;0,IFERROR(VLOOKUP(BR313,abbreviation!$A:$B,2,FALSE),""),""),IF(OR(BT313&gt;0,BS313&gt;0),SeperatorSpecification,""),IF(BT313&gt;0,IFERROR(VLOOKUP(BT313,abbreviation!$A:$B,2,FALSE),""),IF(BS313&gt;0,IFERROR(VLOOKUP(BS313,abbreviation!$A:$B,2,FALSE),""),"")))</f>
        <v/>
      </c>
      <c r="DA313">
        <f>CONCATENATE(IF(BV313&gt;0,IFERROR(VLOOKUP(BV313,abbreviation!$A:$B,2,FALSE),""),""),IF(OR(BX313&gt;0,BW313&gt;0),SeperatorSpecification,""),IF(BX313&gt;0,IFERROR(VLOOKUP(BX313,abbreviation!$A:$B,2,FALSE),""),IF(BW313&gt;0,IFERROR(VLOOKUP(BW313,abbreviation!$A:$B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0">
        <f>DC313</f>
        <v/>
      </c>
    </row>
    <row r="314">
      <c r="F314" s="41" t="n"/>
      <c r="J314" s="41" t="n"/>
      <c r="N314" s="41" t="n"/>
      <c r="R314" s="41" t="n"/>
      <c r="V314" s="41" t="n"/>
      <c r="AA314" s="7" t="n"/>
      <c r="AB314" s="41" t="n"/>
      <c r="AD314" s="6" t="n"/>
      <c r="AE314" s="8" t="n"/>
      <c r="AF314" s="7" t="n"/>
      <c r="AG314" s="7" t="n"/>
      <c r="AH314" s="41" t="n"/>
      <c r="AJ314" s="6" t="n"/>
      <c r="AK314" s="8" t="n"/>
      <c r="AL314" s="7" t="n"/>
      <c r="AM314" s="7" t="n"/>
      <c r="AN314" s="41" t="n"/>
      <c r="AR314" s="7" t="n"/>
      <c r="AX314" s="42" t="n"/>
      <c r="BB314" s="7" t="n"/>
      <c r="BC314" s="8" t="n"/>
      <c r="BH314" s="42" t="n"/>
      <c r="BQ314" s="41" t="n"/>
      <c r="BU314" s="41" t="n"/>
      <c r="BY314" s="41" t="n"/>
      <c r="CA314">
        <f>CONCATENATE(IF(C314&gt;0,IFERROR(VLOOKUP(C314,abbreviation!$A:$B,2,FALSE),""),""),IF(OR(E314&gt;0,D314&gt;0),SeperatorSpecification,""),IF(E314&gt;0,IFERROR(VLOOKUP(E314,abbreviation!$A:$B,2,FALSE),""),IF(D314&gt;0,IFERROR(VLOOKUP(D314,abbreviation!$A:$B,2,FALSE),""),"")))</f>
        <v/>
      </c>
      <c r="CB314">
        <f>CONCATENATE(IF(G314&gt;0,IFERROR(VLOOKUP(G314,abbreviation!$A:$B,2,FALSE),""),""),IF(OR(I314&gt;0,H314&gt;0),SeperatorSpecification,""),IF(I314&gt;0,IFERROR(VLOOKUP(I314,abbreviation!$A:$B,2,FALSE),""),IF(H314&gt;0,IFERROR(VLOOKUP(H314,abbreviation!$A:$B,2,FALSE),""),"")))</f>
        <v/>
      </c>
      <c r="CC314">
        <f>CONCATENATE(IF(K314&gt;0,IFERROR(VLOOKUP(K314,abbreviation!$A:$B,2,FALSE),""),""),IF(OR(M314&gt;0,L314&gt;0),SeperatorSpecification,""),IF(M314&gt;0,IFERROR(VLOOKUP(M314,abbreviation!$A:$B,2,FALSE),""),IF(L314&gt;0,IFERROR(VLOOKUP(L314,abbreviation!$A:$B,2,FALSE),""),"")))</f>
        <v/>
      </c>
      <c r="CD314">
        <f>CONCATENATE(IF(O314&gt;0,IFERROR(VLOOKUP(O314,abbreviation!$A:$B,2,FALSE),""),""),IF(OR(Q314&gt;0,P314&gt;0),SeperatorSpecification,""),IF(Q314&gt;0,IFERROR(VLOOKUP(Q314,abbreviation!$A:$B,2,FALSE),""),IF(P314&gt;0,IFERROR(VLOOKUP(P314,abbreviation!$A:$B,2,FALSE),""),"")))</f>
        <v/>
      </c>
      <c r="CE314">
        <f>CONCATENATE(IF(S314&gt;0,IFERROR(VLOOKUP(S314,abbreviation!$A:$B,2,FALSE),""),""),IF(OR(U314&gt;0,T314&gt;0),SeperatorSpecification,""),IF(U314&gt;0,IFERROR(VLOOKUP(U314,abbreviation!$A:$B,2,FALSE),""),IF(T314&gt;0,IFERROR(VLOOKUP(T314,abbreviation!$A:$B,2,FALSE),""),"")))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IF(X314&gt;0,IFERROR(VLOOKUP(X314,abbreviation!$A:$B,2,FALSE),""),"")</f>
        <v/>
      </c>
      <c r="CH314">
        <f>IF(Z314&gt;0,IFERROR(VLOOKUP(Z314,abbreviation!$A:$B,2,FALSE),""),"")</f>
        <v/>
      </c>
      <c r="CI314">
        <f>IF(AD314&gt;0,IFERROR(VLOOKUP(AD314,abbreviation!$A:$B,2,FALSE),""),"")</f>
        <v/>
      </c>
      <c r="CJ314">
        <f>IF(AF314&gt;0,IFERROR(VLOOKUP(AF314,abbreviation!$A:$B,2,FALSE),""),"")</f>
        <v/>
      </c>
      <c r="CK314">
        <f>IF(AJ314&gt;0,IFERROR(VLOOKUP(AJ314,abbreviation!$A:$B,2,FALSE),""),"")</f>
        <v/>
      </c>
      <c r="CL314">
        <f>IF(AL314&gt;0,IFERROR(VLOOKUP(AL314,abbreviation!$A:$B,2,FALSE),""),"")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IF(AP314&gt;0,IFERROR(VLOOKUP(AP314,abbreviation!$A:$B,2,FALSE),""),"")</f>
        <v/>
      </c>
      <c r="CO314">
        <f>IF(AR314&gt;0,IFERROR(VLOOKUP(AR314,abbreviation!$A:$B,2,FALSE),""),"")</f>
        <v/>
      </c>
      <c r="CP314">
        <f>IF(AT314&gt;0,IFERROR(VLOOKUP(AT314,abbreviation!$A:$B,2,FALSE),""),"")</f>
        <v/>
      </c>
      <c r="CQ314">
        <f>IF(AV314&gt;0,IFERROR(VLOOKUP(AV314,abbreviation!$A:$B,2,FALSE),""),"")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IF(AZ314&gt;0,IFERROR(VLOOKUP(AZ314,abbreviation!$A:$B,2,FALSE),""),"")</f>
        <v/>
      </c>
      <c r="CT314">
        <f>IF(BB314&gt;0,IFERROR(VLOOKUP(BB314,abbreviation!$A:$B,2,FALSE),""),"")</f>
        <v/>
      </c>
      <c r="CU314">
        <f>IF(BD314&gt;0,IFERROR(VLOOKUP(BD314,abbreviation!$A:$B,2,FALSE),""),"")</f>
        <v/>
      </c>
      <c r="CV314">
        <f>IF(BF314&gt;0,IFERROR(VLOOKUP(BF314,abbreviation!$A:$B,2,FALSE),""),"")</f>
        <v/>
      </c>
      <c r="CW314">
        <f>IF(BJ314&gt;0,IFERROR(VLOOKUP(BJ314,abbreviation!$A:$B,2,FALSE),""),"")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:$B,2,FALSE),""),""),IF(OR(BP314&gt;0,BO314&gt;0),SeperatorSpecification,""),IF(BP314&gt;0,IFERROR(VLOOKUP(BP314,abbreviation!$A:$B,2,FALSE),""),IF(BO314&gt;0,IFERROR(VLOOKUP(BO314,abbreviation!$A:$B,2,FALSE),""),"")))</f>
        <v/>
      </c>
      <c r="CZ314">
        <f>CONCATENATE(IF(BR314&gt;0,IFERROR(VLOOKUP(BR314,abbreviation!$A:$B,2,FALSE),""),""),IF(OR(BT314&gt;0,BS314&gt;0),SeperatorSpecification,""),IF(BT314&gt;0,IFERROR(VLOOKUP(BT314,abbreviation!$A:$B,2,FALSE),""),IF(BS314&gt;0,IFERROR(VLOOKUP(BS314,abbreviation!$A:$B,2,FALSE),""),"")))</f>
        <v/>
      </c>
      <c r="DA314">
        <f>CONCATENATE(IF(BV314&gt;0,IFERROR(VLOOKUP(BV314,abbreviation!$A:$B,2,FALSE),""),""),IF(OR(BX314&gt;0,BW314&gt;0),SeperatorSpecification,""),IF(BX314&gt;0,IFERROR(VLOOKUP(BX314,abbreviation!$A:$B,2,FALSE),""),IF(BW314&gt;0,IFERROR(VLOOKUP(BW314,abbreviation!$A:$B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0">
        <f>DC314</f>
        <v/>
      </c>
    </row>
    <row r="315">
      <c r="F315" s="41" t="n"/>
      <c r="J315" s="41" t="n"/>
      <c r="N315" s="41" t="n"/>
      <c r="R315" s="41" t="n"/>
      <c r="V315" s="41" t="n"/>
      <c r="AA315" s="7" t="n"/>
      <c r="AB315" s="41" t="n"/>
      <c r="AD315" s="6" t="n"/>
      <c r="AE315" s="8" t="n"/>
      <c r="AF315" s="7" t="n"/>
      <c r="AG315" s="7" t="n"/>
      <c r="AH315" s="41" t="n"/>
      <c r="AJ315" s="6" t="n"/>
      <c r="AK315" s="8" t="n"/>
      <c r="AL315" s="7" t="n"/>
      <c r="AM315" s="7" t="n"/>
      <c r="AN315" s="41" t="n"/>
      <c r="AR315" s="7" t="n"/>
      <c r="AX315" s="42" t="n"/>
      <c r="BB315" s="7" t="n"/>
      <c r="BC315" s="8" t="n"/>
      <c r="BH315" s="42" t="n"/>
      <c r="BQ315" s="41" t="n"/>
      <c r="BU315" s="41" t="n"/>
      <c r="BY315" s="41" t="n"/>
      <c r="CA315">
        <f>CONCATENATE(IF(C315&gt;0,IFERROR(VLOOKUP(C315,abbreviation!$A:$B,2,FALSE),""),""),IF(OR(E315&gt;0,D315&gt;0),SeperatorSpecification,""),IF(E315&gt;0,IFERROR(VLOOKUP(E315,abbreviation!$A:$B,2,FALSE),""),IF(D315&gt;0,IFERROR(VLOOKUP(D315,abbreviation!$A:$B,2,FALSE),""),"")))</f>
        <v/>
      </c>
      <c r="CB315">
        <f>CONCATENATE(IF(G315&gt;0,IFERROR(VLOOKUP(G315,abbreviation!$A:$B,2,FALSE),""),""),IF(OR(I315&gt;0,H315&gt;0),SeperatorSpecification,""),IF(I315&gt;0,IFERROR(VLOOKUP(I315,abbreviation!$A:$B,2,FALSE),""),IF(H315&gt;0,IFERROR(VLOOKUP(H315,abbreviation!$A:$B,2,FALSE),""),"")))</f>
        <v/>
      </c>
      <c r="CC315">
        <f>CONCATENATE(IF(K315&gt;0,IFERROR(VLOOKUP(K315,abbreviation!$A:$B,2,FALSE),""),""),IF(OR(M315&gt;0,L315&gt;0),SeperatorSpecification,""),IF(M315&gt;0,IFERROR(VLOOKUP(M315,abbreviation!$A:$B,2,FALSE),""),IF(L315&gt;0,IFERROR(VLOOKUP(L315,abbreviation!$A:$B,2,FALSE),""),"")))</f>
        <v/>
      </c>
      <c r="CD315">
        <f>CONCATENATE(IF(O315&gt;0,IFERROR(VLOOKUP(O315,abbreviation!$A:$B,2,FALSE),""),""),IF(OR(Q315&gt;0,P315&gt;0),SeperatorSpecification,""),IF(Q315&gt;0,IFERROR(VLOOKUP(Q315,abbreviation!$A:$B,2,FALSE),""),IF(P315&gt;0,IFERROR(VLOOKUP(P315,abbreviation!$A:$B,2,FALSE),""),"")))</f>
        <v/>
      </c>
      <c r="CE315">
        <f>CONCATENATE(IF(S315&gt;0,IFERROR(VLOOKUP(S315,abbreviation!$A:$B,2,FALSE),""),""),IF(OR(U315&gt;0,T315&gt;0),SeperatorSpecification,""),IF(U315&gt;0,IFERROR(VLOOKUP(U315,abbreviation!$A:$B,2,FALSE),""),IF(T315&gt;0,IFERROR(VLOOKUP(T315,abbreviation!$A:$B,2,FALSE),""),"")))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IF(X315&gt;0,IFERROR(VLOOKUP(X315,abbreviation!$A:$B,2,FALSE),""),"")</f>
        <v/>
      </c>
      <c r="CH315">
        <f>IF(Z315&gt;0,IFERROR(VLOOKUP(Z315,abbreviation!$A:$B,2,FALSE),""),"")</f>
        <v/>
      </c>
      <c r="CI315">
        <f>IF(AD315&gt;0,IFERROR(VLOOKUP(AD315,abbreviation!$A:$B,2,FALSE),""),"")</f>
        <v/>
      </c>
      <c r="CJ315">
        <f>IF(AF315&gt;0,IFERROR(VLOOKUP(AF315,abbreviation!$A:$B,2,FALSE),""),"")</f>
        <v/>
      </c>
      <c r="CK315">
        <f>IF(AJ315&gt;0,IFERROR(VLOOKUP(AJ315,abbreviation!$A:$B,2,FALSE),""),"")</f>
        <v/>
      </c>
      <c r="CL315">
        <f>IF(AL315&gt;0,IFERROR(VLOOKUP(AL315,abbreviation!$A:$B,2,FALSE),""),"")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IF(AP315&gt;0,IFERROR(VLOOKUP(AP315,abbreviation!$A:$B,2,FALSE),""),"")</f>
        <v/>
      </c>
      <c r="CO315">
        <f>IF(AR315&gt;0,IFERROR(VLOOKUP(AR315,abbreviation!$A:$B,2,FALSE),""),"")</f>
        <v/>
      </c>
      <c r="CP315">
        <f>IF(AT315&gt;0,IFERROR(VLOOKUP(AT315,abbreviation!$A:$B,2,FALSE),""),"")</f>
        <v/>
      </c>
      <c r="CQ315">
        <f>IF(AV315&gt;0,IFERROR(VLOOKUP(AV315,abbreviation!$A:$B,2,FALSE),""),"")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IF(AZ315&gt;0,IFERROR(VLOOKUP(AZ315,abbreviation!$A:$B,2,FALSE),""),"")</f>
        <v/>
      </c>
      <c r="CT315">
        <f>IF(BB315&gt;0,IFERROR(VLOOKUP(BB315,abbreviation!$A:$B,2,FALSE),""),"")</f>
        <v/>
      </c>
      <c r="CU315">
        <f>IF(BD315&gt;0,IFERROR(VLOOKUP(BD315,abbreviation!$A:$B,2,FALSE),""),"")</f>
        <v/>
      </c>
      <c r="CV315">
        <f>IF(BF315&gt;0,IFERROR(VLOOKUP(BF315,abbreviation!$A:$B,2,FALSE),""),"")</f>
        <v/>
      </c>
      <c r="CW315">
        <f>IF(BJ315&gt;0,IFERROR(VLOOKUP(BJ315,abbreviation!$A:$B,2,FALSE),""),"")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:$B,2,FALSE),""),""),IF(OR(BP315&gt;0,BO315&gt;0),SeperatorSpecification,""),IF(BP315&gt;0,IFERROR(VLOOKUP(BP315,abbreviation!$A:$B,2,FALSE),""),IF(BO315&gt;0,IFERROR(VLOOKUP(BO315,abbreviation!$A:$B,2,FALSE),""),"")))</f>
        <v/>
      </c>
      <c r="CZ315">
        <f>CONCATENATE(IF(BR315&gt;0,IFERROR(VLOOKUP(BR315,abbreviation!$A:$B,2,FALSE),""),""),IF(OR(BT315&gt;0,BS315&gt;0),SeperatorSpecification,""),IF(BT315&gt;0,IFERROR(VLOOKUP(BT315,abbreviation!$A:$B,2,FALSE),""),IF(BS315&gt;0,IFERROR(VLOOKUP(BS315,abbreviation!$A:$B,2,FALSE),""),"")))</f>
        <v/>
      </c>
      <c r="DA315">
        <f>CONCATENATE(IF(BV315&gt;0,IFERROR(VLOOKUP(BV315,abbreviation!$A:$B,2,FALSE),""),""),IF(OR(BX315&gt;0,BW315&gt;0),SeperatorSpecification,""),IF(BX315&gt;0,IFERROR(VLOOKUP(BX315,abbreviation!$A:$B,2,FALSE),""),IF(BW315&gt;0,IFERROR(VLOOKUP(BW315,abbreviation!$A:$B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0">
        <f>DC315</f>
        <v/>
      </c>
    </row>
    <row r="316">
      <c r="F316" s="41" t="n"/>
      <c r="J316" s="41" t="n"/>
      <c r="N316" s="41" t="n"/>
      <c r="R316" s="41" t="n"/>
      <c r="V316" s="41" t="n"/>
      <c r="AA316" s="7" t="n"/>
      <c r="AB316" s="41" t="n"/>
      <c r="AD316" s="6" t="n"/>
      <c r="AE316" s="8" t="n"/>
      <c r="AF316" s="7" t="n"/>
      <c r="AG316" s="7" t="n"/>
      <c r="AH316" s="41" t="n"/>
      <c r="AJ316" s="6" t="n"/>
      <c r="AK316" s="8" t="n"/>
      <c r="AL316" s="7" t="n"/>
      <c r="AM316" s="7" t="n"/>
      <c r="AN316" s="41" t="n"/>
      <c r="AR316" s="7" t="n"/>
      <c r="AX316" s="42" t="n"/>
      <c r="BB316" s="7" t="n"/>
      <c r="BC316" s="8" t="n"/>
      <c r="BH316" s="42" t="n"/>
      <c r="BQ316" s="41" t="n"/>
      <c r="BU316" s="41" t="n"/>
      <c r="BY316" s="41" t="n"/>
      <c r="CA316">
        <f>CONCATENATE(IF(C316&gt;0,IFERROR(VLOOKUP(C316,abbreviation!$A:$B,2,FALSE),""),""),IF(OR(E316&gt;0,D316&gt;0),SeperatorSpecification,""),IF(E316&gt;0,IFERROR(VLOOKUP(E316,abbreviation!$A:$B,2,FALSE),""),IF(D316&gt;0,IFERROR(VLOOKUP(D316,abbreviation!$A:$B,2,FALSE),""),"")))</f>
        <v/>
      </c>
      <c r="CB316">
        <f>CONCATENATE(IF(G316&gt;0,IFERROR(VLOOKUP(G316,abbreviation!$A:$B,2,FALSE),""),""),IF(OR(I316&gt;0,H316&gt;0),SeperatorSpecification,""),IF(I316&gt;0,IFERROR(VLOOKUP(I316,abbreviation!$A:$B,2,FALSE),""),IF(H316&gt;0,IFERROR(VLOOKUP(H316,abbreviation!$A:$B,2,FALSE),""),"")))</f>
        <v/>
      </c>
      <c r="CC316">
        <f>CONCATENATE(IF(K316&gt;0,IFERROR(VLOOKUP(K316,abbreviation!$A:$B,2,FALSE),""),""),IF(OR(M316&gt;0,L316&gt;0),SeperatorSpecification,""),IF(M316&gt;0,IFERROR(VLOOKUP(M316,abbreviation!$A:$B,2,FALSE),""),IF(L316&gt;0,IFERROR(VLOOKUP(L316,abbreviation!$A:$B,2,FALSE),""),"")))</f>
        <v/>
      </c>
      <c r="CD316">
        <f>CONCATENATE(IF(O316&gt;0,IFERROR(VLOOKUP(O316,abbreviation!$A:$B,2,FALSE),""),""),IF(OR(Q316&gt;0,P316&gt;0),SeperatorSpecification,""),IF(Q316&gt;0,IFERROR(VLOOKUP(Q316,abbreviation!$A:$B,2,FALSE),""),IF(P316&gt;0,IFERROR(VLOOKUP(P316,abbreviation!$A:$B,2,FALSE),""),"")))</f>
        <v/>
      </c>
      <c r="CE316">
        <f>CONCATENATE(IF(S316&gt;0,IFERROR(VLOOKUP(S316,abbreviation!$A:$B,2,FALSE),""),""),IF(OR(U316&gt;0,T316&gt;0),SeperatorSpecification,""),IF(U316&gt;0,IFERROR(VLOOKUP(U316,abbreviation!$A:$B,2,FALSE),""),IF(T316&gt;0,IFERROR(VLOOKUP(T316,abbreviation!$A:$B,2,FALSE),""),"")))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IF(X316&gt;0,IFERROR(VLOOKUP(X316,abbreviation!$A:$B,2,FALSE),""),"")</f>
        <v/>
      </c>
      <c r="CH316">
        <f>IF(Z316&gt;0,IFERROR(VLOOKUP(Z316,abbreviation!$A:$B,2,FALSE),""),"")</f>
        <v/>
      </c>
      <c r="CI316">
        <f>IF(AD316&gt;0,IFERROR(VLOOKUP(AD316,abbreviation!$A:$B,2,FALSE),""),"")</f>
        <v/>
      </c>
      <c r="CJ316">
        <f>IF(AF316&gt;0,IFERROR(VLOOKUP(AF316,abbreviation!$A:$B,2,FALSE),""),"")</f>
        <v/>
      </c>
      <c r="CK316">
        <f>IF(AJ316&gt;0,IFERROR(VLOOKUP(AJ316,abbreviation!$A:$B,2,FALSE),""),"")</f>
        <v/>
      </c>
      <c r="CL316">
        <f>IF(AL316&gt;0,IFERROR(VLOOKUP(AL316,abbreviation!$A:$B,2,FALSE),""),"")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IF(AP316&gt;0,IFERROR(VLOOKUP(AP316,abbreviation!$A:$B,2,FALSE),""),"")</f>
        <v/>
      </c>
      <c r="CO316">
        <f>IF(AR316&gt;0,IFERROR(VLOOKUP(AR316,abbreviation!$A:$B,2,FALSE),""),"")</f>
        <v/>
      </c>
      <c r="CP316">
        <f>IF(AT316&gt;0,IFERROR(VLOOKUP(AT316,abbreviation!$A:$B,2,FALSE),""),"")</f>
        <v/>
      </c>
      <c r="CQ316">
        <f>IF(AV316&gt;0,IFERROR(VLOOKUP(AV316,abbreviation!$A:$B,2,FALSE),""),"")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IF(AZ316&gt;0,IFERROR(VLOOKUP(AZ316,abbreviation!$A:$B,2,FALSE),""),"")</f>
        <v/>
      </c>
      <c r="CT316">
        <f>IF(BB316&gt;0,IFERROR(VLOOKUP(BB316,abbreviation!$A:$B,2,FALSE),""),"")</f>
        <v/>
      </c>
      <c r="CU316">
        <f>IF(BD316&gt;0,IFERROR(VLOOKUP(BD316,abbreviation!$A:$B,2,FALSE),""),"")</f>
        <v/>
      </c>
      <c r="CV316">
        <f>IF(BF316&gt;0,IFERROR(VLOOKUP(BF316,abbreviation!$A:$B,2,FALSE),""),"")</f>
        <v/>
      </c>
      <c r="CW316">
        <f>IF(BJ316&gt;0,IFERROR(VLOOKUP(BJ316,abbreviation!$A:$B,2,FALSE),""),"")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:$B,2,FALSE),""),""),IF(OR(BP316&gt;0,BO316&gt;0),SeperatorSpecification,""),IF(BP316&gt;0,IFERROR(VLOOKUP(BP316,abbreviation!$A:$B,2,FALSE),""),IF(BO316&gt;0,IFERROR(VLOOKUP(BO316,abbreviation!$A:$B,2,FALSE),""),"")))</f>
        <v/>
      </c>
      <c r="CZ316">
        <f>CONCATENATE(IF(BR316&gt;0,IFERROR(VLOOKUP(BR316,abbreviation!$A:$B,2,FALSE),""),""),IF(OR(BT316&gt;0,BS316&gt;0),SeperatorSpecification,""),IF(BT316&gt;0,IFERROR(VLOOKUP(BT316,abbreviation!$A:$B,2,FALSE),""),IF(BS316&gt;0,IFERROR(VLOOKUP(BS316,abbreviation!$A:$B,2,FALSE),""),"")))</f>
        <v/>
      </c>
      <c r="DA316">
        <f>CONCATENATE(IF(BV316&gt;0,IFERROR(VLOOKUP(BV316,abbreviation!$A:$B,2,FALSE),""),""),IF(OR(BX316&gt;0,BW316&gt;0),SeperatorSpecification,""),IF(BX316&gt;0,IFERROR(VLOOKUP(BX316,abbreviation!$A:$B,2,FALSE),""),IF(BW316&gt;0,IFERROR(VLOOKUP(BW316,abbreviation!$A:$B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0">
        <f>DC316</f>
        <v/>
      </c>
    </row>
    <row r="317">
      <c r="F317" s="41" t="n"/>
      <c r="J317" s="41" t="n"/>
      <c r="N317" s="41" t="n"/>
      <c r="R317" s="41" t="n"/>
      <c r="V317" s="41" t="n"/>
      <c r="AA317" s="7" t="n"/>
      <c r="AB317" s="41" t="n"/>
      <c r="AD317" s="6" t="n"/>
      <c r="AE317" s="8" t="n"/>
      <c r="AF317" s="7" t="n"/>
      <c r="AG317" s="7" t="n"/>
      <c r="AH317" s="41" t="n"/>
      <c r="AJ317" s="6" t="n"/>
      <c r="AK317" s="8" t="n"/>
      <c r="AL317" s="7" t="n"/>
      <c r="AM317" s="7" t="n"/>
      <c r="AN317" s="41" t="n"/>
      <c r="AR317" s="7" t="n"/>
      <c r="AX317" s="42" t="n"/>
      <c r="BB317" s="7" t="n"/>
      <c r="BC317" s="8" t="n"/>
      <c r="BH317" s="42" t="n"/>
      <c r="BQ317" s="41" t="n"/>
      <c r="BU317" s="41" t="n"/>
      <c r="BY317" s="41" t="n"/>
      <c r="CA317">
        <f>CONCATENATE(IF(C317&gt;0,IFERROR(VLOOKUP(C317,abbreviation!$A:$B,2,FALSE),""),""),IF(OR(E317&gt;0,D317&gt;0),SeperatorSpecification,""),IF(E317&gt;0,IFERROR(VLOOKUP(E317,abbreviation!$A:$B,2,FALSE),""),IF(D317&gt;0,IFERROR(VLOOKUP(D317,abbreviation!$A:$B,2,FALSE),""),"")))</f>
        <v/>
      </c>
      <c r="CB317">
        <f>CONCATENATE(IF(G317&gt;0,IFERROR(VLOOKUP(G317,abbreviation!$A:$B,2,FALSE),""),""),IF(OR(I317&gt;0,H317&gt;0),SeperatorSpecification,""),IF(I317&gt;0,IFERROR(VLOOKUP(I317,abbreviation!$A:$B,2,FALSE),""),IF(H317&gt;0,IFERROR(VLOOKUP(H317,abbreviation!$A:$B,2,FALSE),""),"")))</f>
        <v/>
      </c>
      <c r="CC317">
        <f>CONCATENATE(IF(K317&gt;0,IFERROR(VLOOKUP(K317,abbreviation!$A:$B,2,FALSE),""),""),IF(OR(M317&gt;0,L317&gt;0),SeperatorSpecification,""),IF(M317&gt;0,IFERROR(VLOOKUP(M317,abbreviation!$A:$B,2,FALSE),""),IF(L317&gt;0,IFERROR(VLOOKUP(L317,abbreviation!$A:$B,2,FALSE),""),"")))</f>
        <v/>
      </c>
      <c r="CD317">
        <f>CONCATENATE(IF(O317&gt;0,IFERROR(VLOOKUP(O317,abbreviation!$A:$B,2,FALSE),""),""),IF(OR(Q317&gt;0,P317&gt;0),SeperatorSpecification,""),IF(Q317&gt;0,IFERROR(VLOOKUP(Q317,abbreviation!$A:$B,2,FALSE),""),IF(P317&gt;0,IFERROR(VLOOKUP(P317,abbreviation!$A:$B,2,FALSE),""),"")))</f>
        <v/>
      </c>
      <c r="CE317">
        <f>CONCATENATE(IF(S317&gt;0,IFERROR(VLOOKUP(S317,abbreviation!$A:$B,2,FALSE),""),""),IF(OR(U317&gt;0,T317&gt;0),SeperatorSpecification,""),IF(U317&gt;0,IFERROR(VLOOKUP(U317,abbreviation!$A:$B,2,FALSE),""),IF(T317&gt;0,IFERROR(VLOOKUP(T317,abbreviation!$A:$B,2,FALSE),""),"")))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IF(X317&gt;0,IFERROR(VLOOKUP(X317,abbreviation!$A:$B,2,FALSE),""),"")</f>
        <v/>
      </c>
      <c r="CH317">
        <f>IF(Z317&gt;0,IFERROR(VLOOKUP(Z317,abbreviation!$A:$B,2,FALSE),""),"")</f>
        <v/>
      </c>
      <c r="CI317">
        <f>IF(AD317&gt;0,IFERROR(VLOOKUP(AD317,abbreviation!$A:$B,2,FALSE),""),"")</f>
        <v/>
      </c>
      <c r="CJ317">
        <f>IF(AF317&gt;0,IFERROR(VLOOKUP(AF317,abbreviation!$A:$B,2,FALSE),""),"")</f>
        <v/>
      </c>
      <c r="CK317">
        <f>IF(AJ317&gt;0,IFERROR(VLOOKUP(AJ317,abbreviation!$A:$B,2,FALSE),""),"")</f>
        <v/>
      </c>
      <c r="CL317">
        <f>IF(AL317&gt;0,IFERROR(VLOOKUP(AL317,abbreviation!$A:$B,2,FALSE),""),"")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IF(AP317&gt;0,IFERROR(VLOOKUP(AP317,abbreviation!$A:$B,2,FALSE),""),"")</f>
        <v/>
      </c>
      <c r="CO317">
        <f>IF(AR317&gt;0,IFERROR(VLOOKUP(AR317,abbreviation!$A:$B,2,FALSE),""),"")</f>
        <v/>
      </c>
      <c r="CP317">
        <f>IF(AT317&gt;0,IFERROR(VLOOKUP(AT317,abbreviation!$A:$B,2,FALSE),""),"")</f>
        <v/>
      </c>
      <c r="CQ317">
        <f>IF(AV317&gt;0,IFERROR(VLOOKUP(AV317,abbreviation!$A:$B,2,FALSE),""),"")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IF(AZ317&gt;0,IFERROR(VLOOKUP(AZ317,abbreviation!$A:$B,2,FALSE),""),"")</f>
        <v/>
      </c>
      <c r="CT317">
        <f>IF(BB317&gt;0,IFERROR(VLOOKUP(BB317,abbreviation!$A:$B,2,FALSE),""),"")</f>
        <v/>
      </c>
      <c r="CU317">
        <f>IF(BD317&gt;0,IFERROR(VLOOKUP(BD317,abbreviation!$A:$B,2,FALSE),""),"")</f>
        <v/>
      </c>
      <c r="CV317">
        <f>IF(BF317&gt;0,IFERROR(VLOOKUP(BF317,abbreviation!$A:$B,2,FALSE),""),"")</f>
        <v/>
      </c>
      <c r="CW317">
        <f>IF(BJ317&gt;0,IFERROR(VLOOKUP(BJ317,abbreviation!$A:$B,2,FALSE),""),"")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:$B,2,FALSE),""),""),IF(OR(BP317&gt;0,BO317&gt;0),SeperatorSpecification,""),IF(BP317&gt;0,IFERROR(VLOOKUP(BP317,abbreviation!$A:$B,2,FALSE),""),IF(BO317&gt;0,IFERROR(VLOOKUP(BO317,abbreviation!$A:$B,2,FALSE),""),"")))</f>
        <v/>
      </c>
      <c r="CZ317">
        <f>CONCATENATE(IF(BR317&gt;0,IFERROR(VLOOKUP(BR317,abbreviation!$A:$B,2,FALSE),""),""),IF(OR(BT317&gt;0,BS317&gt;0),SeperatorSpecification,""),IF(BT317&gt;0,IFERROR(VLOOKUP(BT317,abbreviation!$A:$B,2,FALSE),""),IF(BS317&gt;0,IFERROR(VLOOKUP(BS317,abbreviation!$A:$B,2,FALSE),""),"")))</f>
        <v/>
      </c>
      <c r="DA317">
        <f>CONCATENATE(IF(BV317&gt;0,IFERROR(VLOOKUP(BV317,abbreviation!$A:$B,2,FALSE),""),""),IF(OR(BX317&gt;0,BW317&gt;0),SeperatorSpecification,""),IF(BX317&gt;0,IFERROR(VLOOKUP(BX317,abbreviation!$A:$B,2,FALSE),""),IF(BW317&gt;0,IFERROR(VLOOKUP(BW317,abbreviation!$A:$B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0">
        <f>DC317</f>
        <v/>
      </c>
    </row>
    <row r="318">
      <c r="F318" s="41" t="n"/>
      <c r="J318" s="41" t="n"/>
      <c r="N318" s="41" t="n"/>
      <c r="R318" s="41" t="n"/>
      <c r="V318" s="41" t="n"/>
      <c r="AA318" s="7" t="n"/>
      <c r="AB318" s="41" t="n"/>
      <c r="AD318" s="6" t="n"/>
      <c r="AE318" s="8" t="n"/>
      <c r="AF318" s="7" t="n"/>
      <c r="AG318" s="7" t="n"/>
      <c r="AH318" s="41" t="n"/>
      <c r="AJ318" s="6" t="n"/>
      <c r="AK318" s="8" t="n"/>
      <c r="AL318" s="7" t="n"/>
      <c r="AM318" s="7" t="n"/>
      <c r="AN318" s="41" t="n"/>
      <c r="AR318" s="7" t="n"/>
      <c r="AX318" s="42" t="n"/>
      <c r="BB318" s="7" t="n"/>
      <c r="BC318" s="8" t="n"/>
      <c r="BH318" s="42" t="n"/>
      <c r="BQ318" s="41" t="n"/>
      <c r="BU318" s="41" t="n"/>
      <c r="BY318" s="41" t="n"/>
      <c r="CA318">
        <f>CONCATENATE(IF(C318&gt;0,IFERROR(VLOOKUP(C318,abbreviation!$A:$B,2,FALSE),""),""),IF(OR(E318&gt;0,D318&gt;0),SeperatorSpecification,""),IF(E318&gt;0,IFERROR(VLOOKUP(E318,abbreviation!$A:$B,2,FALSE),""),IF(D318&gt;0,IFERROR(VLOOKUP(D318,abbreviation!$A:$B,2,FALSE),""),"")))</f>
        <v/>
      </c>
      <c r="CB318">
        <f>CONCATENATE(IF(G318&gt;0,IFERROR(VLOOKUP(G318,abbreviation!$A:$B,2,FALSE),""),""),IF(OR(I318&gt;0,H318&gt;0),SeperatorSpecification,""),IF(I318&gt;0,IFERROR(VLOOKUP(I318,abbreviation!$A:$B,2,FALSE),""),IF(H318&gt;0,IFERROR(VLOOKUP(H318,abbreviation!$A:$B,2,FALSE),""),"")))</f>
        <v/>
      </c>
      <c r="CC318">
        <f>CONCATENATE(IF(K318&gt;0,IFERROR(VLOOKUP(K318,abbreviation!$A:$B,2,FALSE),""),""),IF(OR(M318&gt;0,L318&gt;0),SeperatorSpecification,""),IF(M318&gt;0,IFERROR(VLOOKUP(M318,abbreviation!$A:$B,2,FALSE),""),IF(L318&gt;0,IFERROR(VLOOKUP(L318,abbreviation!$A:$B,2,FALSE),""),"")))</f>
        <v/>
      </c>
      <c r="CD318">
        <f>CONCATENATE(IF(O318&gt;0,IFERROR(VLOOKUP(O318,abbreviation!$A:$B,2,FALSE),""),""),IF(OR(Q318&gt;0,P318&gt;0),SeperatorSpecification,""),IF(Q318&gt;0,IFERROR(VLOOKUP(Q318,abbreviation!$A:$B,2,FALSE),""),IF(P318&gt;0,IFERROR(VLOOKUP(P318,abbreviation!$A:$B,2,FALSE),""),"")))</f>
        <v/>
      </c>
      <c r="CE318">
        <f>CONCATENATE(IF(S318&gt;0,IFERROR(VLOOKUP(S318,abbreviation!$A:$B,2,FALSE),""),""),IF(OR(U318&gt;0,T318&gt;0),SeperatorSpecification,""),IF(U318&gt;0,IFERROR(VLOOKUP(U318,abbreviation!$A:$B,2,FALSE),""),IF(T318&gt;0,IFERROR(VLOOKUP(T318,abbreviation!$A:$B,2,FALSE),""),"")))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IF(X318&gt;0,IFERROR(VLOOKUP(X318,abbreviation!$A:$B,2,FALSE),""),"")</f>
        <v/>
      </c>
      <c r="CH318">
        <f>IF(Z318&gt;0,IFERROR(VLOOKUP(Z318,abbreviation!$A:$B,2,FALSE),""),"")</f>
        <v/>
      </c>
      <c r="CI318">
        <f>IF(AD318&gt;0,IFERROR(VLOOKUP(AD318,abbreviation!$A:$B,2,FALSE),""),"")</f>
        <v/>
      </c>
      <c r="CJ318">
        <f>IF(AF318&gt;0,IFERROR(VLOOKUP(AF318,abbreviation!$A:$B,2,FALSE),""),"")</f>
        <v/>
      </c>
      <c r="CK318">
        <f>IF(AJ318&gt;0,IFERROR(VLOOKUP(AJ318,abbreviation!$A:$B,2,FALSE),""),"")</f>
        <v/>
      </c>
      <c r="CL318">
        <f>IF(AL318&gt;0,IFERROR(VLOOKUP(AL318,abbreviation!$A:$B,2,FALSE),""),"")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IF(AP318&gt;0,IFERROR(VLOOKUP(AP318,abbreviation!$A:$B,2,FALSE),""),"")</f>
        <v/>
      </c>
      <c r="CO318">
        <f>IF(AR318&gt;0,IFERROR(VLOOKUP(AR318,abbreviation!$A:$B,2,FALSE),""),"")</f>
        <v/>
      </c>
      <c r="CP318">
        <f>IF(AT318&gt;0,IFERROR(VLOOKUP(AT318,abbreviation!$A:$B,2,FALSE),""),"")</f>
        <v/>
      </c>
      <c r="CQ318">
        <f>IF(AV318&gt;0,IFERROR(VLOOKUP(AV318,abbreviation!$A:$B,2,FALSE),""),"")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IF(AZ318&gt;0,IFERROR(VLOOKUP(AZ318,abbreviation!$A:$B,2,FALSE),""),"")</f>
        <v/>
      </c>
      <c r="CT318">
        <f>IF(BB318&gt;0,IFERROR(VLOOKUP(BB318,abbreviation!$A:$B,2,FALSE),""),"")</f>
        <v/>
      </c>
      <c r="CU318">
        <f>IF(BD318&gt;0,IFERROR(VLOOKUP(BD318,abbreviation!$A:$B,2,FALSE),""),"")</f>
        <v/>
      </c>
      <c r="CV318">
        <f>IF(BF318&gt;0,IFERROR(VLOOKUP(BF318,abbreviation!$A:$B,2,FALSE),""),"")</f>
        <v/>
      </c>
      <c r="CW318">
        <f>IF(BJ318&gt;0,IFERROR(VLOOKUP(BJ318,abbreviation!$A:$B,2,FALSE),""),"")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:$B,2,FALSE),""),""),IF(OR(BP318&gt;0,BO318&gt;0),SeperatorSpecification,""),IF(BP318&gt;0,IFERROR(VLOOKUP(BP318,abbreviation!$A:$B,2,FALSE),""),IF(BO318&gt;0,IFERROR(VLOOKUP(BO318,abbreviation!$A:$B,2,FALSE),""),"")))</f>
        <v/>
      </c>
      <c r="CZ318">
        <f>CONCATENATE(IF(BR318&gt;0,IFERROR(VLOOKUP(BR318,abbreviation!$A:$B,2,FALSE),""),""),IF(OR(BT318&gt;0,BS318&gt;0),SeperatorSpecification,""),IF(BT318&gt;0,IFERROR(VLOOKUP(BT318,abbreviation!$A:$B,2,FALSE),""),IF(BS318&gt;0,IFERROR(VLOOKUP(BS318,abbreviation!$A:$B,2,FALSE),""),"")))</f>
        <v/>
      </c>
      <c r="DA318">
        <f>CONCATENATE(IF(BV318&gt;0,IFERROR(VLOOKUP(BV318,abbreviation!$A:$B,2,FALSE),""),""),IF(OR(BX318&gt;0,BW318&gt;0),SeperatorSpecification,""),IF(BX318&gt;0,IFERROR(VLOOKUP(BX318,abbreviation!$A:$B,2,FALSE),""),IF(BW318&gt;0,IFERROR(VLOOKUP(BW318,abbreviation!$A:$B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0">
        <f>DC318</f>
        <v/>
      </c>
    </row>
    <row r="319">
      <c r="F319" s="41" t="n"/>
      <c r="J319" s="41" t="n"/>
      <c r="N319" s="41" t="n"/>
      <c r="R319" s="41" t="n"/>
      <c r="V319" s="41" t="n"/>
      <c r="AA319" s="7" t="n"/>
      <c r="AB319" s="41" t="n"/>
      <c r="AD319" s="6" t="n"/>
      <c r="AE319" s="8" t="n"/>
      <c r="AF319" s="7" t="n"/>
      <c r="AG319" s="7" t="n"/>
      <c r="AH319" s="41" t="n"/>
      <c r="AJ319" s="6" t="n"/>
      <c r="AK319" s="8" t="n"/>
      <c r="AL319" s="7" t="n"/>
      <c r="AM319" s="7" t="n"/>
      <c r="AN319" s="41" t="n"/>
      <c r="AR319" s="7" t="n"/>
      <c r="AX319" s="42" t="n"/>
      <c r="BB319" s="7" t="n"/>
      <c r="BC319" s="8" t="n"/>
      <c r="BH319" s="42" t="n"/>
      <c r="BQ319" s="41" t="n"/>
      <c r="BU319" s="41" t="n"/>
      <c r="BY319" s="41" t="n"/>
      <c r="CA319">
        <f>CONCATENATE(IF(C319&gt;0,IFERROR(VLOOKUP(C319,abbreviation!$A:$B,2,FALSE),""),""),IF(OR(E319&gt;0,D319&gt;0),SeperatorSpecification,""),IF(E319&gt;0,IFERROR(VLOOKUP(E319,abbreviation!$A:$B,2,FALSE),""),IF(D319&gt;0,IFERROR(VLOOKUP(D319,abbreviation!$A:$B,2,FALSE),""),"")))</f>
        <v/>
      </c>
      <c r="CB319">
        <f>CONCATENATE(IF(G319&gt;0,IFERROR(VLOOKUP(G319,abbreviation!$A:$B,2,FALSE),""),""),IF(OR(I319&gt;0,H319&gt;0),SeperatorSpecification,""),IF(I319&gt;0,IFERROR(VLOOKUP(I319,abbreviation!$A:$B,2,FALSE),""),IF(H319&gt;0,IFERROR(VLOOKUP(H319,abbreviation!$A:$B,2,FALSE),""),"")))</f>
        <v/>
      </c>
      <c r="CC319">
        <f>CONCATENATE(IF(K319&gt;0,IFERROR(VLOOKUP(K319,abbreviation!$A:$B,2,FALSE),""),""),IF(OR(M319&gt;0,L319&gt;0),SeperatorSpecification,""),IF(M319&gt;0,IFERROR(VLOOKUP(M319,abbreviation!$A:$B,2,FALSE),""),IF(L319&gt;0,IFERROR(VLOOKUP(L319,abbreviation!$A:$B,2,FALSE),""),"")))</f>
        <v/>
      </c>
      <c r="CD319">
        <f>CONCATENATE(IF(O319&gt;0,IFERROR(VLOOKUP(O319,abbreviation!$A:$B,2,FALSE),""),""),IF(OR(Q319&gt;0,P319&gt;0),SeperatorSpecification,""),IF(Q319&gt;0,IFERROR(VLOOKUP(Q319,abbreviation!$A:$B,2,FALSE),""),IF(P319&gt;0,IFERROR(VLOOKUP(P319,abbreviation!$A:$B,2,FALSE),""),"")))</f>
        <v/>
      </c>
      <c r="CE319">
        <f>CONCATENATE(IF(S319&gt;0,IFERROR(VLOOKUP(S319,abbreviation!$A:$B,2,FALSE),""),""),IF(OR(U319&gt;0,T319&gt;0),SeperatorSpecification,""),IF(U319&gt;0,IFERROR(VLOOKUP(U319,abbreviation!$A:$B,2,FALSE),""),IF(T319&gt;0,IFERROR(VLOOKUP(T319,abbreviation!$A:$B,2,FALSE),""),"")))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IF(X319&gt;0,IFERROR(VLOOKUP(X319,abbreviation!$A:$B,2,FALSE),""),"")</f>
        <v/>
      </c>
      <c r="CH319">
        <f>IF(Z319&gt;0,IFERROR(VLOOKUP(Z319,abbreviation!$A:$B,2,FALSE),""),"")</f>
        <v/>
      </c>
      <c r="CI319">
        <f>IF(AD319&gt;0,IFERROR(VLOOKUP(AD319,abbreviation!$A:$B,2,FALSE),""),"")</f>
        <v/>
      </c>
      <c r="CJ319">
        <f>IF(AF319&gt;0,IFERROR(VLOOKUP(AF319,abbreviation!$A:$B,2,FALSE),""),"")</f>
        <v/>
      </c>
      <c r="CK319">
        <f>IF(AJ319&gt;0,IFERROR(VLOOKUP(AJ319,abbreviation!$A:$B,2,FALSE),""),"")</f>
        <v/>
      </c>
      <c r="CL319">
        <f>IF(AL319&gt;0,IFERROR(VLOOKUP(AL319,abbreviation!$A:$B,2,FALSE),""),"")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IF(AP319&gt;0,IFERROR(VLOOKUP(AP319,abbreviation!$A:$B,2,FALSE),""),"")</f>
        <v/>
      </c>
      <c r="CO319">
        <f>IF(AR319&gt;0,IFERROR(VLOOKUP(AR319,abbreviation!$A:$B,2,FALSE),""),"")</f>
        <v/>
      </c>
      <c r="CP319">
        <f>IF(AT319&gt;0,IFERROR(VLOOKUP(AT319,abbreviation!$A:$B,2,FALSE),""),"")</f>
        <v/>
      </c>
      <c r="CQ319">
        <f>IF(AV319&gt;0,IFERROR(VLOOKUP(AV319,abbreviation!$A:$B,2,FALSE),""),"")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IF(AZ319&gt;0,IFERROR(VLOOKUP(AZ319,abbreviation!$A:$B,2,FALSE),""),"")</f>
        <v/>
      </c>
      <c r="CT319">
        <f>IF(BB319&gt;0,IFERROR(VLOOKUP(BB319,abbreviation!$A:$B,2,FALSE),""),"")</f>
        <v/>
      </c>
      <c r="CU319">
        <f>IF(BD319&gt;0,IFERROR(VLOOKUP(BD319,abbreviation!$A:$B,2,FALSE),""),"")</f>
        <v/>
      </c>
      <c r="CV319">
        <f>IF(BF319&gt;0,IFERROR(VLOOKUP(BF319,abbreviation!$A:$B,2,FALSE),""),"")</f>
        <v/>
      </c>
      <c r="CW319">
        <f>IF(BJ319&gt;0,IFERROR(VLOOKUP(BJ319,abbreviation!$A:$B,2,FALSE),""),"")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:$B,2,FALSE),""),""),IF(OR(BP319&gt;0,BO319&gt;0),SeperatorSpecification,""),IF(BP319&gt;0,IFERROR(VLOOKUP(BP319,abbreviation!$A:$B,2,FALSE),""),IF(BO319&gt;0,IFERROR(VLOOKUP(BO319,abbreviation!$A:$B,2,FALSE),""),"")))</f>
        <v/>
      </c>
      <c r="CZ319">
        <f>CONCATENATE(IF(BR319&gt;0,IFERROR(VLOOKUP(BR319,abbreviation!$A:$B,2,FALSE),""),""),IF(OR(BT319&gt;0,BS319&gt;0),SeperatorSpecification,""),IF(BT319&gt;0,IFERROR(VLOOKUP(BT319,abbreviation!$A:$B,2,FALSE),""),IF(BS319&gt;0,IFERROR(VLOOKUP(BS319,abbreviation!$A:$B,2,FALSE),""),"")))</f>
        <v/>
      </c>
      <c r="DA319">
        <f>CONCATENATE(IF(BV319&gt;0,IFERROR(VLOOKUP(BV319,abbreviation!$A:$B,2,FALSE),""),""),IF(OR(BX319&gt;0,BW319&gt;0),SeperatorSpecification,""),IF(BX319&gt;0,IFERROR(VLOOKUP(BX319,abbreviation!$A:$B,2,FALSE),""),IF(BW319&gt;0,IFERROR(VLOOKUP(BW319,abbreviation!$A:$B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0">
        <f>DC319</f>
        <v/>
      </c>
    </row>
    <row r="320">
      <c r="F320" s="41" t="n"/>
      <c r="J320" s="41" t="n"/>
      <c r="N320" s="41" t="n"/>
      <c r="R320" s="41" t="n"/>
      <c r="V320" s="41" t="n"/>
      <c r="AA320" s="7" t="n"/>
      <c r="AB320" s="41" t="n"/>
      <c r="AD320" s="6" t="n"/>
      <c r="AE320" s="8" t="n"/>
      <c r="AF320" s="7" t="n"/>
      <c r="AG320" s="7" t="n"/>
      <c r="AH320" s="41" t="n"/>
      <c r="AJ320" s="6" t="n"/>
      <c r="AK320" s="8" t="n"/>
      <c r="AL320" s="7" t="n"/>
      <c r="AM320" s="7" t="n"/>
      <c r="AN320" s="41" t="n"/>
      <c r="AR320" s="7" t="n"/>
      <c r="AX320" s="42" t="n"/>
      <c r="BB320" s="7" t="n"/>
      <c r="BC320" s="8" t="n"/>
      <c r="BH320" s="42" t="n"/>
      <c r="BQ320" s="41" t="n"/>
      <c r="BU320" s="41" t="n"/>
      <c r="BY320" s="41" t="n"/>
      <c r="CA320">
        <f>CONCATENATE(IF(C320&gt;0,IFERROR(VLOOKUP(C320,abbreviation!$A:$B,2,FALSE),""),""),IF(OR(E320&gt;0,D320&gt;0),SeperatorSpecification,""),IF(E320&gt;0,IFERROR(VLOOKUP(E320,abbreviation!$A:$B,2,FALSE),""),IF(D320&gt;0,IFERROR(VLOOKUP(D320,abbreviation!$A:$B,2,FALSE),""),"")))</f>
        <v/>
      </c>
      <c r="CB320">
        <f>CONCATENATE(IF(G320&gt;0,IFERROR(VLOOKUP(G320,abbreviation!$A:$B,2,FALSE),""),""),IF(OR(I320&gt;0,H320&gt;0),SeperatorSpecification,""),IF(I320&gt;0,IFERROR(VLOOKUP(I320,abbreviation!$A:$B,2,FALSE),""),IF(H320&gt;0,IFERROR(VLOOKUP(H320,abbreviation!$A:$B,2,FALSE),""),"")))</f>
        <v/>
      </c>
      <c r="CC320">
        <f>CONCATENATE(IF(K320&gt;0,IFERROR(VLOOKUP(K320,abbreviation!$A:$B,2,FALSE),""),""),IF(OR(M320&gt;0,L320&gt;0),SeperatorSpecification,""),IF(M320&gt;0,IFERROR(VLOOKUP(M320,abbreviation!$A:$B,2,FALSE),""),IF(L320&gt;0,IFERROR(VLOOKUP(L320,abbreviation!$A:$B,2,FALSE),""),"")))</f>
        <v/>
      </c>
      <c r="CD320">
        <f>CONCATENATE(IF(O320&gt;0,IFERROR(VLOOKUP(O320,abbreviation!$A:$B,2,FALSE),""),""),IF(OR(Q320&gt;0,P320&gt;0),SeperatorSpecification,""),IF(Q320&gt;0,IFERROR(VLOOKUP(Q320,abbreviation!$A:$B,2,FALSE),""),IF(P320&gt;0,IFERROR(VLOOKUP(P320,abbreviation!$A:$B,2,FALSE),""),"")))</f>
        <v/>
      </c>
      <c r="CE320">
        <f>CONCATENATE(IF(S320&gt;0,IFERROR(VLOOKUP(S320,abbreviation!$A:$B,2,FALSE),""),""),IF(OR(U320&gt;0,T320&gt;0),SeperatorSpecification,""),IF(U320&gt;0,IFERROR(VLOOKUP(U320,abbreviation!$A:$B,2,FALSE),""),IF(T320&gt;0,IFERROR(VLOOKUP(T320,abbreviation!$A:$B,2,FALSE),""),"")))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IF(X320&gt;0,IFERROR(VLOOKUP(X320,abbreviation!$A:$B,2,FALSE),""),"")</f>
        <v/>
      </c>
      <c r="CH320">
        <f>IF(Z320&gt;0,IFERROR(VLOOKUP(Z320,abbreviation!$A:$B,2,FALSE),""),"")</f>
        <v/>
      </c>
      <c r="CI320">
        <f>IF(AD320&gt;0,IFERROR(VLOOKUP(AD320,abbreviation!$A:$B,2,FALSE),""),"")</f>
        <v/>
      </c>
      <c r="CJ320">
        <f>IF(AF320&gt;0,IFERROR(VLOOKUP(AF320,abbreviation!$A:$B,2,FALSE),""),"")</f>
        <v/>
      </c>
      <c r="CK320">
        <f>IF(AJ320&gt;0,IFERROR(VLOOKUP(AJ320,abbreviation!$A:$B,2,FALSE),""),"")</f>
        <v/>
      </c>
      <c r="CL320">
        <f>IF(AL320&gt;0,IFERROR(VLOOKUP(AL320,abbreviation!$A:$B,2,FALSE),""),"")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IF(AP320&gt;0,IFERROR(VLOOKUP(AP320,abbreviation!$A:$B,2,FALSE),""),"")</f>
        <v/>
      </c>
      <c r="CO320">
        <f>IF(AR320&gt;0,IFERROR(VLOOKUP(AR320,abbreviation!$A:$B,2,FALSE),""),"")</f>
        <v/>
      </c>
      <c r="CP320">
        <f>IF(AT320&gt;0,IFERROR(VLOOKUP(AT320,abbreviation!$A:$B,2,FALSE),""),"")</f>
        <v/>
      </c>
      <c r="CQ320">
        <f>IF(AV320&gt;0,IFERROR(VLOOKUP(AV320,abbreviation!$A:$B,2,FALSE),""),"")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IF(AZ320&gt;0,IFERROR(VLOOKUP(AZ320,abbreviation!$A:$B,2,FALSE),""),"")</f>
        <v/>
      </c>
      <c r="CT320">
        <f>IF(BB320&gt;0,IFERROR(VLOOKUP(BB320,abbreviation!$A:$B,2,FALSE),""),"")</f>
        <v/>
      </c>
      <c r="CU320">
        <f>IF(BD320&gt;0,IFERROR(VLOOKUP(BD320,abbreviation!$A:$B,2,FALSE),""),"")</f>
        <v/>
      </c>
      <c r="CV320">
        <f>IF(BF320&gt;0,IFERROR(VLOOKUP(BF320,abbreviation!$A:$B,2,FALSE),""),"")</f>
        <v/>
      </c>
      <c r="CW320">
        <f>IF(BJ320&gt;0,IFERROR(VLOOKUP(BJ320,abbreviation!$A:$B,2,FALSE),""),"")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:$B,2,FALSE),""),""),IF(OR(BP320&gt;0,BO320&gt;0),SeperatorSpecification,""),IF(BP320&gt;0,IFERROR(VLOOKUP(BP320,abbreviation!$A:$B,2,FALSE),""),IF(BO320&gt;0,IFERROR(VLOOKUP(BO320,abbreviation!$A:$B,2,FALSE),""),"")))</f>
        <v/>
      </c>
      <c r="CZ320">
        <f>CONCATENATE(IF(BR320&gt;0,IFERROR(VLOOKUP(BR320,abbreviation!$A:$B,2,FALSE),""),""),IF(OR(BT320&gt;0,BS320&gt;0),SeperatorSpecification,""),IF(BT320&gt;0,IFERROR(VLOOKUP(BT320,abbreviation!$A:$B,2,FALSE),""),IF(BS320&gt;0,IFERROR(VLOOKUP(BS320,abbreviation!$A:$B,2,FALSE),""),"")))</f>
        <v/>
      </c>
      <c r="DA320">
        <f>CONCATENATE(IF(BV320&gt;0,IFERROR(VLOOKUP(BV320,abbreviation!$A:$B,2,FALSE),""),""),IF(OR(BX320&gt;0,BW320&gt;0),SeperatorSpecification,""),IF(BX320&gt;0,IFERROR(VLOOKUP(BX320,abbreviation!$A:$B,2,FALSE),""),IF(BW320&gt;0,IFERROR(VLOOKUP(BW320,abbreviation!$A:$B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0">
        <f>DC320</f>
        <v/>
      </c>
    </row>
    <row r="321">
      <c r="F321" s="41" t="n"/>
      <c r="J321" s="41" t="n"/>
      <c r="N321" s="41" t="n"/>
      <c r="R321" s="41" t="n"/>
      <c r="V321" s="41" t="n"/>
      <c r="AA321" s="7" t="n"/>
      <c r="AB321" s="41" t="n"/>
      <c r="AD321" s="6" t="n"/>
      <c r="AE321" s="8" t="n"/>
      <c r="AF321" s="7" t="n"/>
      <c r="AG321" s="7" t="n"/>
      <c r="AH321" s="41" t="n"/>
      <c r="AJ321" s="6" t="n"/>
      <c r="AK321" s="8" t="n"/>
      <c r="AL321" s="7" t="n"/>
      <c r="AM321" s="7" t="n"/>
      <c r="AN321" s="41" t="n"/>
      <c r="AR321" s="7" t="n"/>
      <c r="AX321" s="42" t="n"/>
      <c r="BB321" s="7" t="n"/>
      <c r="BC321" s="8" t="n"/>
      <c r="BH321" s="42" t="n"/>
      <c r="BQ321" s="41" t="n"/>
      <c r="BU321" s="41" t="n"/>
      <c r="BY321" s="41" t="n"/>
      <c r="CA321">
        <f>CONCATENATE(IF(C321&gt;0,IFERROR(VLOOKUP(C321,abbreviation!$A:$B,2,FALSE),""),""),IF(OR(E321&gt;0,D321&gt;0),SeperatorSpecification,""),IF(E321&gt;0,IFERROR(VLOOKUP(E321,abbreviation!$A:$B,2,FALSE),""),IF(D321&gt;0,IFERROR(VLOOKUP(D321,abbreviation!$A:$B,2,FALSE),""),"")))</f>
        <v/>
      </c>
      <c r="CB321">
        <f>CONCATENATE(IF(G321&gt;0,IFERROR(VLOOKUP(G321,abbreviation!$A:$B,2,FALSE),""),""),IF(OR(I321&gt;0,H321&gt;0),SeperatorSpecification,""),IF(I321&gt;0,IFERROR(VLOOKUP(I321,abbreviation!$A:$B,2,FALSE),""),IF(H321&gt;0,IFERROR(VLOOKUP(H321,abbreviation!$A:$B,2,FALSE),""),"")))</f>
        <v/>
      </c>
      <c r="CC321">
        <f>CONCATENATE(IF(K321&gt;0,IFERROR(VLOOKUP(K321,abbreviation!$A:$B,2,FALSE),""),""),IF(OR(M321&gt;0,L321&gt;0),SeperatorSpecification,""),IF(M321&gt;0,IFERROR(VLOOKUP(M321,abbreviation!$A:$B,2,FALSE),""),IF(L321&gt;0,IFERROR(VLOOKUP(L321,abbreviation!$A:$B,2,FALSE),""),"")))</f>
        <v/>
      </c>
      <c r="CD321">
        <f>CONCATENATE(IF(O321&gt;0,IFERROR(VLOOKUP(O321,abbreviation!$A:$B,2,FALSE),""),""),IF(OR(Q321&gt;0,P321&gt;0),SeperatorSpecification,""),IF(Q321&gt;0,IFERROR(VLOOKUP(Q321,abbreviation!$A:$B,2,FALSE),""),IF(P321&gt;0,IFERROR(VLOOKUP(P321,abbreviation!$A:$B,2,FALSE),""),"")))</f>
        <v/>
      </c>
      <c r="CE321">
        <f>CONCATENATE(IF(S321&gt;0,IFERROR(VLOOKUP(S321,abbreviation!$A:$B,2,FALSE),""),""),IF(OR(U321&gt;0,T321&gt;0),SeperatorSpecification,""),IF(U321&gt;0,IFERROR(VLOOKUP(U321,abbreviation!$A:$B,2,FALSE),""),IF(T321&gt;0,IFERROR(VLOOKUP(T321,abbreviation!$A:$B,2,FALSE),""),"")))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IF(X321&gt;0,IFERROR(VLOOKUP(X321,abbreviation!$A:$B,2,FALSE),""),"")</f>
        <v/>
      </c>
      <c r="CH321">
        <f>IF(Z321&gt;0,IFERROR(VLOOKUP(Z321,abbreviation!$A:$B,2,FALSE),""),"")</f>
        <v/>
      </c>
      <c r="CI321">
        <f>IF(AD321&gt;0,IFERROR(VLOOKUP(AD321,abbreviation!$A:$B,2,FALSE),""),"")</f>
        <v/>
      </c>
      <c r="CJ321">
        <f>IF(AF321&gt;0,IFERROR(VLOOKUP(AF321,abbreviation!$A:$B,2,FALSE),""),"")</f>
        <v/>
      </c>
      <c r="CK321">
        <f>IF(AJ321&gt;0,IFERROR(VLOOKUP(AJ321,abbreviation!$A:$B,2,FALSE),""),"")</f>
        <v/>
      </c>
      <c r="CL321">
        <f>IF(AL321&gt;0,IFERROR(VLOOKUP(AL321,abbreviation!$A:$B,2,FALSE),""),"")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IF(AP321&gt;0,IFERROR(VLOOKUP(AP321,abbreviation!$A:$B,2,FALSE),""),"")</f>
        <v/>
      </c>
      <c r="CO321">
        <f>IF(AR321&gt;0,IFERROR(VLOOKUP(AR321,abbreviation!$A:$B,2,FALSE),""),"")</f>
        <v/>
      </c>
      <c r="CP321">
        <f>IF(AT321&gt;0,IFERROR(VLOOKUP(AT321,abbreviation!$A:$B,2,FALSE),""),"")</f>
        <v/>
      </c>
      <c r="CQ321">
        <f>IF(AV321&gt;0,IFERROR(VLOOKUP(AV321,abbreviation!$A:$B,2,FALSE),""),"")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IF(AZ321&gt;0,IFERROR(VLOOKUP(AZ321,abbreviation!$A:$B,2,FALSE),""),"")</f>
        <v/>
      </c>
      <c r="CT321">
        <f>IF(BB321&gt;0,IFERROR(VLOOKUP(BB321,abbreviation!$A:$B,2,FALSE),""),"")</f>
        <v/>
      </c>
      <c r="CU321">
        <f>IF(BD321&gt;0,IFERROR(VLOOKUP(BD321,abbreviation!$A:$B,2,FALSE),""),"")</f>
        <v/>
      </c>
      <c r="CV321">
        <f>IF(BF321&gt;0,IFERROR(VLOOKUP(BF321,abbreviation!$A:$B,2,FALSE),""),"")</f>
        <v/>
      </c>
      <c r="CW321">
        <f>IF(BJ321&gt;0,IFERROR(VLOOKUP(BJ321,abbreviation!$A:$B,2,FALSE),""),"")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:$B,2,FALSE),""),""),IF(OR(BP321&gt;0,BO321&gt;0),SeperatorSpecification,""),IF(BP321&gt;0,IFERROR(VLOOKUP(BP321,abbreviation!$A:$B,2,FALSE),""),IF(BO321&gt;0,IFERROR(VLOOKUP(BO321,abbreviation!$A:$B,2,FALSE),""),"")))</f>
        <v/>
      </c>
      <c r="CZ321">
        <f>CONCATENATE(IF(BR321&gt;0,IFERROR(VLOOKUP(BR321,abbreviation!$A:$B,2,FALSE),""),""),IF(OR(BT321&gt;0,BS321&gt;0),SeperatorSpecification,""),IF(BT321&gt;0,IFERROR(VLOOKUP(BT321,abbreviation!$A:$B,2,FALSE),""),IF(BS321&gt;0,IFERROR(VLOOKUP(BS321,abbreviation!$A:$B,2,FALSE),""),"")))</f>
        <v/>
      </c>
      <c r="DA321">
        <f>CONCATENATE(IF(BV321&gt;0,IFERROR(VLOOKUP(BV321,abbreviation!$A:$B,2,FALSE),""),""),IF(OR(BX321&gt;0,BW321&gt;0),SeperatorSpecification,""),IF(BX321&gt;0,IFERROR(VLOOKUP(BX321,abbreviation!$A:$B,2,FALSE),""),IF(BW321&gt;0,IFERROR(VLOOKUP(BW321,abbreviation!$A:$B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0">
        <f>DC321</f>
        <v/>
      </c>
    </row>
    <row r="322">
      <c r="F322" s="41" t="n"/>
      <c r="J322" s="41" t="n"/>
      <c r="N322" s="41" t="n"/>
      <c r="R322" s="41" t="n"/>
      <c r="V322" s="41" t="n"/>
      <c r="AA322" s="7" t="n"/>
      <c r="AB322" s="41" t="n"/>
      <c r="AD322" s="6" t="n"/>
      <c r="AE322" s="8" t="n"/>
      <c r="AF322" s="7" t="n"/>
      <c r="AG322" s="7" t="n"/>
      <c r="AH322" s="41" t="n"/>
      <c r="AJ322" s="6" t="n"/>
      <c r="AK322" s="8" t="n"/>
      <c r="AL322" s="7" t="n"/>
      <c r="AM322" s="7" t="n"/>
      <c r="AN322" s="41" t="n"/>
      <c r="AR322" s="7" t="n"/>
      <c r="AX322" s="42" t="n"/>
      <c r="BB322" s="7" t="n"/>
      <c r="BC322" s="8" t="n"/>
      <c r="BH322" s="42" t="n"/>
      <c r="BQ322" s="41" t="n"/>
      <c r="BU322" s="41" t="n"/>
      <c r="BY322" s="41" t="n"/>
      <c r="CA322">
        <f>CONCATENATE(IF(C322&gt;0,IFERROR(VLOOKUP(C322,abbreviation!$A:$B,2,FALSE),""),""),IF(OR(E322&gt;0,D322&gt;0),SeperatorSpecification,""),IF(E322&gt;0,IFERROR(VLOOKUP(E322,abbreviation!$A:$B,2,FALSE),""),IF(D322&gt;0,IFERROR(VLOOKUP(D322,abbreviation!$A:$B,2,FALSE),""),"")))</f>
        <v/>
      </c>
      <c r="CB322">
        <f>CONCATENATE(IF(G322&gt;0,IFERROR(VLOOKUP(G322,abbreviation!$A:$B,2,FALSE),""),""),IF(OR(I322&gt;0,H322&gt;0),SeperatorSpecification,""),IF(I322&gt;0,IFERROR(VLOOKUP(I322,abbreviation!$A:$B,2,FALSE),""),IF(H322&gt;0,IFERROR(VLOOKUP(H322,abbreviation!$A:$B,2,FALSE),""),"")))</f>
        <v/>
      </c>
      <c r="CC322">
        <f>CONCATENATE(IF(K322&gt;0,IFERROR(VLOOKUP(K322,abbreviation!$A:$B,2,FALSE),""),""),IF(OR(M322&gt;0,L322&gt;0),SeperatorSpecification,""),IF(M322&gt;0,IFERROR(VLOOKUP(M322,abbreviation!$A:$B,2,FALSE),""),IF(L322&gt;0,IFERROR(VLOOKUP(L322,abbreviation!$A:$B,2,FALSE),""),"")))</f>
        <v/>
      </c>
      <c r="CD322">
        <f>CONCATENATE(IF(O322&gt;0,IFERROR(VLOOKUP(O322,abbreviation!$A:$B,2,FALSE),""),""),IF(OR(Q322&gt;0,P322&gt;0),SeperatorSpecification,""),IF(Q322&gt;0,IFERROR(VLOOKUP(Q322,abbreviation!$A:$B,2,FALSE),""),IF(P322&gt;0,IFERROR(VLOOKUP(P322,abbreviation!$A:$B,2,FALSE),""),"")))</f>
        <v/>
      </c>
      <c r="CE322">
        <f>CONCATENATE(IF(S322&gt;0,IFERROR(VLOOKUP(S322,abbreviation!$A:$B,2,FALSE),""),""),IF(OR(U322&gt;0,T322&gt;0),SeperatorSpecification,""),IF(U322&gt;0,IFERROR(VLOOKUP(U322,abbreviation!$A:$B,2,FALSE),""),IF(T322&gt;0,IFERROR(VLOOKUP(T322,abbreviation!$A:$B,2,FALSE),""),"")))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IF(X322&gt;0,IFERROR(VLOOKUP(X322,abbreviation!$A:$B,2,FALSE),""),"")</f>
        <v/>
      </c>
      <c r="CH322">
        <f>IF(Z322&gt;0,IFERROR(VLOOKUP(Z322,abbreviation!$A:$B,2,FALSE),""),"")</f>
        <v/>
      </c>
      <c r="CI322">
        <f>IF(AD322&gt;0,IFERROR(VLOOKUP(AD322,abbreviation!$A:$B,2,FALSE),""),"")</f>
        <v/>
      </c>
      <c r="CJ322">
        <f>IF(AF322&gt;0,IFERROR(VLOOKUP(AF322,abbreviation!$A:$B,2,FALSE),""),"")</f>
        <v/>
      </c>
      <c r="CK322">
        <f>IF(AJ322&gt;0,IFERROR(VLOOKUP(AJ322,abbreviation!$A:$B,2,FALSE),""),"")</f>
        <v/>
      </c>
      <c r="CL322">
        <f>IF(AL322&gt;0,IFERROR(VLOOKUP(AL322,abbreviation!$A:$B,2,FALSE),""),"")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IF(AP322&gt;0,IFERROR(VLOOKUP(AP322,abbreviation!$A:$B,2,FALSE),""),"")</f>
        <v/>
      </c>
      <c r="CO322">
        <f>IF(AR322&gt;0,IFERROR(VLOOKUP(AR322,abbreviation!$A:$B,2,FALSE),""),"")</f>
        <v/>
      </c>
      <c r="CP322">
        <f>IF(AT322&gt;0,IFERROR(VLOOKUP(AT322,abbreviation!$A:$B,2,FALSE),""),"")</f>
        <v/>
      </c>
      <c r="CQ322">
        <f>IF(AV322&gt;0,IFERROR(VLOOKUP(AV322,abbreviation!$A:$B,2,FALSE),""),"")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IF(AZ322&gt;0,IFERROR(VLOOKUP(AZ322,abbreviation!$A:$B,2,FALSE),""),"")</f>
        <v/>
      </c>
      <c r="CT322">
        <f>IF(BB322&gt;0,IFERROR(VLOOKUP(BB322,abbreviation!$A:$B,2,FALSE),""),"")</f>
        <v/>
      </c>
      <c r="CU322">
        <f>IF(BD322&gt;0,IFERROR(VLOOKUP(BD322,abbreviation!$A:$B,2,FALSE),""),"")</f>
        <v/>
      </c>
      <c r="CV322">
        <f>IF(BF322&gt;0,IFERROR(VLOOKUP(BF322,abbreviation!$A:$B,2,FALSE),""),"")</f>
        <v/>
      </c>
      <c r="CW322">
        <f>IF(BJ322&gt;0,IFERROR(VLOOKUP(BJ322,abbreviation!$A:$B,2,FALSE),""),"")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:$B,2,FALSE),""),""),IF(OR(BP322&gt;0,BO322&gt;0),SeperatorSpecification,""),IF(BP322&gt;0,IFERROR(VLOOKUP(BP322,abbreviation!$A:$B,2,FALSE),""),IF(BO322&gt;0,IFERROR(VLOOKUP(BO322,abbreviation!$A:$B,2,FALSE),""),"")))</f>
        <v/>
      </c>
      <c r="CZ322">
        <f>CONCATENATE(IF(BR322&gt;0,IFERROR(VLOOKUP(BR322,abbreviation!$A:$B,2,FALSE),""),""),IF(OR(BT322&gt;0,BS322&gt;0),SeperatorSpecification,""),IF(BT322&gt;0,IFERROR(VLOOKUP(BT322,abbreviation!$A:$B,2,FALSE),""),IF(BS322&gt;0,IFERROR(VLOOKUP(BS322,abbreviation!$A:$B,2,FALSE),""),"")))</f>
        <v/>
      </c>
      <c r="DA322">
        <f>CONCATENATE(IF(BV322&gt;0,IFERROR(VLOOKUP(BV322,abbreviation!$A:$B,2,FALSE),""),""),IF(OR(BX322&gt;0,BW322&gt;0),SeperatorSpecification,""),IF(BX322&gt;0,IFERROR(VLOOKUP(BX322,abbreviation!$A:$B,2,FALSE),""),IF(BW322&gt;0,IFERROR(VLOOKUP(BW322,abbreviation!$A:$B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0">
        <f>DC322</f>
        <v/>
      </c>
    </row>
    <row r="323">
      <c r="F323" s="41" t="n"/>
      <c r="J323" s="41" t="n"/>
      <c r="N323" s="41" t="n"/>
      <c r="R323" s="41" t="n"/>
      <c r="V323" s="41" t="n"/>
      <c r="AA323" s="7" t="n"/>
      <c r="AB323" s="41" t="n"/>
      <c r="AD323" s="6" t="n"/>
      <c r="AE323" s="8" t="n"/>
      <c r="AF323" s="7" t="n"/>
      <c r="AG323" s="7" t="n"/>
      <c r="AH323" s="41" t="n"/>
      <c r="AJ323" s="6" t="n"/>
      <c r="AK323" s="8" t="n"/>
      <c r="AL323" s="7" t="n"/>
      <c r="AM323" s="7" t="n"/>
      <c r="AN323" s="41" t="n"/>
      <c r="AR323" s="7" t="n"/>
      <c r="AX323" s="42" t="n"/>
      <c r="BB323" s="7" t="n"/>
      <c r="BC323" s="8" t="n"/>
      <c r="BH323" s="42" t="n"/>
      <c r="BQ323" s="41" t="n"/>
      <c r="BU323" s="41" t="n"/>
      <c r="BY323" s="41" t="n"/>
      <c r="CA323">
        <f>CONCATENATE(IF(C323&gt;0,IFERROR(VLOOKUP(C323,abbreviation!$A:$B,2,FALSE),""),""),IF(OR(E323&gt;0,D323&gt;0),SeperatorSpecification,""),IF(E323&gt;0,IFERROR(VLOOKUP(E323,abbreviation!$A:$B,2,FALSE),""),IF(D323&gt;0,IFERROR(VLOOKUP(D323,abbreviation!$A:$B,2,FALSE),""),"")))</f>
        <v/>
      </c>
      <c r="CB323">
        <f>CONCATENATE(IF(G323&gt;0,IFERROR(VLOOKUP(G323,abbreviation!$A:$B,2,FALSE),""),""),IF(OR(I323&gt;0,H323&gt;0),SeperatorSpecification,""),IF(I323&gt;0,IFERROR(VLOOKUP(I323,abbreviation!$A:$B,2,FALSE),""),IF(H323&gt;0,IFERROR(VLOOKUP(H323,abbreviation!$A:$B,2,FALSE),""),"")))</f>
        <v/>
      </c>
      <c r="CC323">
        <f>CONCATENATE(IF(K323&gt;0,IFERROR(VLOOKUP(K323,abbreviation!$A:$B,2,FALSE),""),""),IF(OR(M323&gt;0,L323&gt;0),SeperatorSpecification,""),IF(M323&gt;0,IFERROR(VLOOKUP(M323,abbreviation!$A:$B,2,FALSE),""),IF(L323&gt;0,IFERROR(VLOOKUP(L323,abbreviation!$A:$B,2,FALSE),""),"")))</f>
        <v/>
      </c>
      <c r="CD323">
        <f>CONCATENATE(IF(O323&gt;0,IFERROR(VLOOKUP(O323,abbreviation!$A:$B,2,FALSE),""),""),IF(OR(Q323&gt;0,P323&gt;0),SeperatorSpecification,""),IF(Q323&gt;0,IFERROR(VLOOKUP(Q323,abbreviation!$A:$B,2,FALSE),""),IF(P323&gt;0,IFERROR(VLOOKUP(P323,abbreviation!$A:$B,2,FALSE),""),"")))</f>
        <v/>
      </c>
      <c r="CE323">
        <f>CONCATENATE(IF(S323&gt;0,IFERROR(VLOOKUP(S323,abbreviation!$A:$B,2,FALSE),""),""),IF(OR(U323&gt;0,T323&gt;0),SeperatorSpecification,""),IF(U323&gt;0,IFERROR(VLOOKUP(U323,abbreviation!$A:$B,2,FALSE),""),IF(T323&gt;0,IFERROR(VLOOKUP(T323,abbreviation!$A:$B,2,FALSE),""),"")))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IF(X323&gt;0,IFERROR(VLOOKUP(X323,abbreviation!$A:$B,2,FALSE),""),"")</f>
        <v/>
      </c>
      <c r="CH323">
        <f>IF(Z323&gt;0,IFERROR(VLOOKUP(Z323,abbreviation!$A:$B,2,FALSE),""),"")</f>
        <v/>
      </c>
      <c r="CI323">
        <f>IF(AD323&gt;0,IFERROR(VLOOKUP(AD323,abbreviation!$A:$B,2,FALSE),""),"")</f>
        <v/>
      </c>
      <c r="CJ323">
        <f>IF(AF323&gt;0,IFERROR(VLOOKUP(AF323,abbreviation!$A:$B,2,FALSE),""),"")</f>
        <v/>
      </c>
      <c r="CK323">
        <f>IF(AJ323&gt;0,IFERROR(VLOOKUP(AJ323,abbreviation!$A:$B,2,FALSE),""),"")</f>
        <v/>
      </c>
      <c r="CL323">
        <f>IF(AL323&gt;0,IFERROR(VLOOKUP(AL323,abbreviation!$A:$B,2,FALSE),""),"")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IF(AP323&gt;0,IFERROR(VLOOKUP(AP323,abbreviation!$A:$B,2,FALSE),""),"")</f>
        <v/>
      </c>
      <c r="CO323">
        <f>IF(AR323&gt;0,IFERROR(VLOOKUP(AR323,abbreviation!$A:$B,2,FALSE),""),"")</f>
        <v/>
      </c>
      <c r="CP323">
        <f>IF(AT323&gt;0,IFERROR(VLOOKUP(AT323,abbreviation!$A:$B,2,FALSE),""),"")</f>
        <v/>
      </c>
      <c r="CQ323">
        <f>IF(AV323&gt;0,IFERROR(VLOOKUP(AV323,abbreviation!$A:$B,2,FALSE),""),"")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IF(AZ323&gt;0,IFERROR(VLOOKUP(AZ323,abbreviation!$A:$B,2,FALSE),""),"")</f>
        <v/>
      </c>
      <c r="CT323">
        <f>IF(BB323&gt;0,IFERROR(VLOOKUP(BB323,abbreviation!$A:$B,2,FALSE),""),"")</f>
        <v/>
      </c>
      <c r="CU323">
        <f>IF(BD323&gt;0,IFERROR(VLOOKUP(BD323,abbreviation!$A:$B,2,FALSE),""),"")</f>
        <v/>
      </c>
      <c r="CV323">
        <f>IF(BF323&gt;0,IFERROR(VLOOKUP(BF323,abbreviation!$A:$B,2,FALSE),""),"")</f>
        <v/>
      </c>
      <c r="CW323">
        <f>IF(BJ323&gt;0,IFERROR(VLOOKUP(BJ323,abbreviation!$A:$B,2,FALSE),""),"")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:$B,2,FALSE),""),""),IF(OR(BP323&gt;0,BO323&gt;0),SeperatorSpecification,""),IF(BP323&gt;0,IFERROR(VLOOKUP(BP323,abbreviation!$A:$B,2,FALSE),""),IF(BO323&gt;0,IFERROR(VLOOKUP(BO323,abbreviation!$A:$B,2,FALSE),""),"")))</f>
        <v/>
      </c>
      <c r="CZ323">
        <f>CONCATENATE(IF(BR323&gt;0,IFERROR(VLOOKUP(BR323,abbreviation!$A:$B,2,FALSE),""),""),IF(OR(BT323&gt;0,BS323&gt;0),SeperatorSpecification,""),IF(BT323&gt;0,IFERROR(VLOOKUP(BT323,abbreviation!$A:$B,2,FALSE),""),IF(BS323&gt;0,IFERROR(VLOOKUP(BS323,abbreviation!$A:$B,2,FALSE),""),"")))</f>
        <v/>
      </c>
      <c r="DA323">
        <f>CONCATENATE(IF(BV323&gt;0,IFERROR(VLOOKUP(BV323,abbreviation!$A:$B,2,FALSE),""),""),IF(OR(BX323&gt;0,BW323&gt;0),SeperatorSpecification,""),IF(BX323&gt;0,IFERROR(VLOOKUP(BX323,abbreviation!$A:$B,2,FALSE),""),IF(BW323&gt;0,IFERROR(VLOOKUP(BW323,abbreviation!$A:$B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0">
        <f>DC323</f>
        <v/>
      </c>
    </row>
    <row r="324">
      <c r="F324" s="41" t="n"/>
      <c r="J324" s="41" t="n"/>
      <c r="N324" s="41" t="n"/>
      <c r="R324" s="41" t="n"/>
      <c r="V324" s="41" t="n"/>
      <c r="AA324" s="7" t="n"/>
      <c r="AB324" s="41" t="n"/>
      <c r="AD324" s="6" t="n"/>
      <c r="AE324" s="8" t="n"/>
      <c r="AF324" s="7" t="n"/>
      <c r="AG324" s="7" t="n"/>
      <c r="AH324" s="41" t="n"/>
      <c r="AJ324" s="6" t="n"/>
      <c r="AK324" s="8" t="n"/>
      <c r="AL324" s="7" t="n"/>
      <c r="AM324" s="7" t="n"/>
      <c r="AN324" s="41" t="n"/>
      <c r="AR324" s="7" t="n"/>
      <c r="AX324" s="42" t="n"/>
      <c r="BB324" s="7" t="n"/>
      <c r="BC324" s="8" t="n"/>
      <c r="BH324" s="42" t="n"/>
      <c r="BQ324" s="41" t="n"/>
      <c r="BU324" s="41" t="n"/>
      <c r="BY324" s="41" t="n"/>
      <c r="CA324">
        <f>CONCATENATE(IF(C324&gt;0,IFERROR(VLOOKUP(C324,abbreviation!$A:$B,2,FALSE),""),""),IF(OR(E324&gt;0,D324&gt;0),SeperatorSpecification,""),IF(E324&gt;0,IFERROR(VLOOKUP(E324,abbreviation!$A:$B,2,FALSE),""),IF(D324&gt;0,IFERROR(VLOOKUP(D324,abbreviation!$A:$B,2,FALSE),""),"")))</f>
        <v/>
      </c>
      <c r="CB324">
        <f>CONCATENATE(IF(G324&gt;0,IFERROR(VLOOKUP(G324,abbreviation!$A:$B,2,FALSE),""),""),IF(OR(I324&gt;0,H324&gt;0),SeperatorSpecification,""),IF(I324&gt;0,IFERROR(VLOOKUP(I324,abbreviation!$A:$B,2,FALSE),""),IF(H324&gt;0,IFERROR(VLOOKUP(H324,abbreviation!$A:$B,2,FALSE),""),"")))</f>
        <v/>
      </c>
      <c r="CC324">
        <f>CONCATENATE(IF(K324&gt;0,IFERROR(VLOOKUP(K324,abbreviation!$A:$B,2,FALSE),""),""),IF(OR(M324&gt;0,L324&gt;0),SeperatorSpecification,""),IF(M324&gt;0,IFERROR(VLOOKUP(M324,abbreviation!$A:$B,2,FALSE),""),IF(L324&gt;0,IFERROR(VLOOKUP(L324,abbreviation!$A:$B,2,FALSE),""),"")))</f>
        <v/>
      </c>
      <c r="CD324">
        <f>CONCATENATE(IF(O324&gt;0,IFERROR(VLOOKUP(O324,abbreviation!$A:$B,2,FALSE),""),""),IF(OR(Q324&gt;0,P324&gt;0),SeperatorSpecification,""),IF(Q324&gt;0,IFERROR(VLOOKUP(Q324,abbreviation!$A:$B,2,FALSE),""),IF(P324&gt;0,IFERROR(VLOOKUP(P324,abbreviation!$A:$B,2,FALSE),""),"")))</f>
        <v/>
      </c>
      <c r="CE324">
        <f>CONCATENATE(IF(S324&gt;0,IFERROR(VLOOKUP(S324,abbreviation!$A:$B,2,FALSE),""),""),IF(OR(U324&gt;0,T324&gt;0),SeperatorSpecification,""),IF(U324&gt;0,IFERROR(VLOOKUP(U324,abbreviation!$A:$B,2,FALSE),""),IF(T324&gt;0,IFERROR(VLOOKUP(T324,abbreviation!$A:$B,2,FALSE),""),"")))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IF(X324&gt;0,IFERROR(VLOOKUP(X324,abbreviation!$A:$B,2,FALSE),""),"")</f>
        <v/>
      </c>
      <c r="CH324">
        <f>IF(Z324&gt;0,IFERROR(VLOOKUP(Z324,abbreviation!$A:$B,2,FALSE),""),"")</f>
        <v/>
      </c>
      <c r="CI324">
        <f>IF(AD324&gt;0,IFERROR(VLOOKUP(AD324,abbreviation!$A:$B,2,FALSE),""),"")</f>
        <v/>
      </c>
      <c r="CJ324">
        <f>IF(AF324&gt;0,IFERROR(VLOOKUP(AF324,abbreviation!$A:$B,2,FALSE),""),"")</f>
        <v/>
      </c>
      <c r="CK324">
        <f>IF(AJ324&gt;0,IFERROR(VLOOKUP(AJ324,abbreviation!$A:$B,2,FALSE),""),"")</f>
        <v/>
      </c>
      <c r="CL324">
        <f>IF(AL324&gt;0,IFERROR(VLOOKUP(AL324,abbreviation!$A:$B,2,FALSE),""),"")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IF(AP324&gt;0,IFERROR(VLOOKUP(AP324,abbreviation!$A:$B,2,FALSE),""),"")</f>
        <v/>
      </c>
      <c r="CO324">
        <f>IF(AR324&gt;0,IFERROR(VLOOKUP(AR324,abbreviation!$A:$B,2,FALSE),""),"")</f>
        <v/>
      </c>
      <c r="CP324">
        <f>IF(AT324&gt;0,IFERROR(VLOOKUP(AT324,abbreviation!$A:$B,2,FALSE),""),"")</f>
        <v/>
      </c>
      <c r="CQ324">
        <f>IF(AV324&gt;0,IFERROR(VLOOKUP(AV324,abbreviation!$A:$B,2,FALSE),""),"")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IF(AZ324&gt;0,IFERROR(VLOOKUP(AZ324,abbreviation!$A:$B,2,FALSE),""),"")</f>
        <v/>
      </c>
      <c r="CT324">
        <f>IF(BB324&gt;0,IFERROR(VLOOKUP(BB324,abbreviation!$A:$B,2,FALSE),""),"")</f>
        <v/>
      </c>
      <c r="CU324">
        <f>IF(BD324&gt;0,IFERROR(VLOOKUP(BD324,abbreviation!$A:$B,2,FALSE),""),"")</f>
        <v/>
      </c>
      <c r="CV324">
        <f>IF(BF324&gt;0,IFERROR(VLOOKUP(BF324,abbreviation!$A:$B,2,FALSE),""),"")</f>
        <v/>
      </c>
      <c r="CW324">
        <f>IF(BJ324&gt;0,IFERROR(VLOOKUP(BJ324,abbreviation!$A:$B,2,FALSE),""),"")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:$B,2,FALSE),""),""),IF(OR(BP324&gt;0,BO324&gt;0),SeperatorSpecification,""),IF(BP324&gt;0,IFERROR(VLOOKUP(BP324,abbreviation!$A:$B,2,FALSE),""),IF(BO324&gt;0,IFERROR(VLOOKUP(BO324,abbreviation!$A:$B,2,FALSE),""),"")))</f>
        <v/>
      </c>
      <c r="CZ324">
        <f>CONCATENATE(IF(BR324&gt;0,IFERROR(VLOOKUP(BR324,abbreviation!$A:$B,2,FALSE),""),""),IF(OR(BT324&gt;0,BS324&gt;0),SeperatorSpecification,""),IF(BT324&gt;0,IFERROR(VLOOKUP(BT324,abbreviation!$A:$B,2,FALSE),""),IF(BS324&gt;0,IFERROR(VLOOKUP(BS324,abbreviation!$A:$B,2,FALSE),""),"")))</f>
        <v/>
      </c>
      <c r="DA324">
        <f>CONCATENATE(IF(BV324&gt;0,IFERROR(VLOOKUP(BV324,abbreviation!$A:$B,2,FALSE),""),""),IF(OR(BX324&gt;0,BW324&gt;0),SeperatorSpecification,""),IF(BX324&gt;0,IFERROR(VLOOKUP(BX324,abbreviation!$A:$B,2,FALSE),""),IF(BW324&gt;0,IFERROR(VLOOKUP(BW324,abbreviation!$A:$B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0">
        <f>DC324</f>
        <v/>
      </c>
    </row>
    <row r="325">
      <c r="F325" s="41" t="n"/>
      <c r="J325" s="41" t="n"/>
      <c r="N325" s="41" t="n"/>
      <c r="R325" s="41" t="n"/>
      <c r="V325" s="41" t="n"/>
      <c r="AA325" s="7" t="n"/>
      <c r="AB325" s="41" t="n"/>
      <c r="AD325" s="6" t="n"/>
      <c r="AE325" s="8" t="n"/>
      <c r="AF325" s="7" t="n"/>
      <c r="AG325" s="7" t="n"/>
      <c r="AH325" s="41" t="n"/>
      <c r="AJ325" s="6" t="n"/>
      <c r="AK325" s="8" t="n"/>
      <c r="AL325" s="7" t="n"/>
      <c r="AM325" s="7" t="n"/>
      <c r="AN325" s="41" t="n"/>
      <c r="AR325" s="7" t="n"/>
      <c r="AX325" s="42" t="n"/>
      <c r="BB325" s="7" t="n"/>
      <c r="BC325" s="8" t="n"/>
      <c r="BH325" s="42" t="n"/>
      <c r="BQ325" s="41" t="n"/>
      <c r="BU325" s="41" t="n"/>
      <c r="BY325" s="41" t="n"/>
      <c r="CA325">
        <f>CONCATENATE(IF(C325&gt;0,IFERROR(VLOOKUP(C325,abbreviation!$A:$B,2,FALSE),""),""),IF(OR(E325&gt;0,D325&gt;0),SeperatorSpecification,""),IF(E325&gt;0,IFERROR(VLOOKUP(E325,abbreviation!$A:$B,2,FALSE),""),IF(D325&gt;0,IFERROR(VLOOKUP(D325,abbreviation!$A:$B,2,FALSE),""),"")))</f>
        <v/>
      </c>
      <c r="CB325">
        <f>CONCATENATE(IF(G325&gt;0,IFERROR(VLOOKUP(G325,abbreviation!$A:$B,2,FALSE),""),""),IF(OR(I325&gt;0,H325&gt;0),SeperatorSpecification,""),IF(I325&gt;0,IFERROR(VLOOKUP(I325,abbreviation!$A:$B,2,FALSE),""),IF(H325&gt;0,IFERROR(VLOOKUP(H325,abbreviation!$A:$B,2,FALSE),""),"")))</f>
        <v/>
      </c>
      <c r="CC325">
        <f>CONCATENATE(IF(K325&gt;0,IFERROR(VLOOKUP(K325,abbreviation!$A:$B,2,FALSE),""),""),IF(OR(M325&gt;0,L325&gt;0),SeperatorSpecification,""),IF(M325&gt;0,IFERROR(VLOOKUP(M325,abbreviation!$A:$B,2,FALSE),""),IF(L325&gt;0,IFERROR(VLOOKUP(L325,abbreviation!$A:$B,2,FALSE),""),"")))</f>
        <v/>
      </c>
      <c r="CD325">
        <f>CONCATENATE(IF(O325&gt;0,IFERROR(VLOOKUP(O325,abbreviation!$A:$B,2,FALSE),""),""),IF(OR(Q325&gt;0,P325&gt;0),SeperatorSpecification,""),IF(Q325&gt;0,IFERROR(VLOOKUP(Q325,abbreviation!$A:$B,2,FALSE),""),IF(P325&gt;0,IFERROR(VLOOKUP(P325,abbreviation!$A:$B,2,FALSE),""),"")))</f>
        <v/>
      </c>
      <c r="CE325">
        <f>CONCATENATE(IF(S325&gt;0,IFERROR(VLOOKUP(S325,abbreviation!$A:$B,2,FALSE),""),""),IF(OR(U325&gt;0,T325&gt;0),SeperatorSpecification,""),IF(U325&gt;0,IFERROR(VLOOKUP(U325,abbreviation!$A:$B,2,FALSE),""),IF(T325&gt;0,IFERROR(VLOOKUP(T325,abbreviation!$A:$B,2,FALSE),""),"")))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IF(X325&gt;0,IFERROR(VLOOKUP(X325,abbreviation!$A:$B,2,FALSE),""),"")</f>
        <v/>
      </c>
      <c r="CH325">
        <f>IF(Z325&gt;0,IFERROR(VLOOKUP(Z325,abbreviation!$A:$B,2,FALSE),""),"")</f>
        <v/>
      </c>
      <c r="CI325">
        <f>IF(AD325&gt;0,IFERROR(VLOOKUP(AD325,abbreviation!$A:$B,2,FALSE),""),"")</f>
        <v/>
      </c>
      <c r="CJ325">
        <f>IF(AF325&gt;0,IFERROR(VLOOKUP(AF325,abbreviation!$A:$B,2,FALSE),""),"")</f>
        <v/>
      </c>
      <c r="CK325">
        <f>IF(AJ325&gt;0,IFERROR(VLOOKUP(AJ325,abbreviation!$A:$B,2,FALSE),""),"")</f>
        <v/>
      </c>
      <c r="CL325">
        <f>IF(AL325&gt;0,IFERROR(VLOOKUP(AL325,abbreviation!$A:$B,2,FALSE),""),"")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IF(AP325&gt;0,IFERROR(VLOOKUP(AP325,abbreviation!$A:$B,2,FALSE),""),"")</f>
        <v/>
      </c>
      <c r="CO325">
        <f>IF(AR325&gt;0,IFERROR(VLOOKUP(AR325,abbreviation!$A:$B,2,FALSE),""),"")</f>
        <v/>
      </c>
      <c r="CP325">
        <f>IF(AT325&gt;0,IFERROR(VLOOKUP(AT325,abbreviation!$A:$B,2,FALSE),""),"")</f>
        <v/>
      </c>
      <c r="CQ325">
        <f>IF(AV325&gt;0,IFERROR(VLOOKUP(AV325,abbreviation!$A:$B,2,FALSE),""),"")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IF(AZ325&gt;0,IFERROR(VLOOKUP(AZ325,abbreviation!$A:$B,2,FALSE),""),"")</f>
        <v/>
      </c>
      <c r="CT325">
        <f>IF(BB325&gt;0,IFERROR(VLOOKUP(BB325,abbreviation!$A:$B,2,FALSE),""),"")</f>
        <v/>
      </c>
      <c r="CU325">
        <f>IF(BD325&gt;0,IFERROR(VLOOKUP(BD325,abbreviation!$A:$B,2,FALSE),""),"")</f>
        <v/>
      </c>
      <c r="CV325">
        <f>IF(BF325&gt;0,IFERROR(VLOOKUP(BF325,abbreviation!$A:$B,2,FALSE),""),"")</f>
        <v/>
      </c>
      <c r="CW325">
        <f>IF(BJ325&gt;0,IFERROR(VLOOKUP(BJ325,abbreviation!$A:$B,2,FALSE),""),"")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:$B,2,FALSE),""),""),IF(OR(BP325&gt;0,BO325&gt;0),SeperatorSpecification,""),IF(BP325&gt;0,IFERROR(VLOOKUP(BP325,abbreviation!$A:$B,2,FALSE),""),IF(BO325&gt;0,IFERROR(VLOOKUP(BO325,abbreviation!$A:$B,2,FALSE),""),"")))</f>
        <v/>
      </c>
      <c r="CZ325">
        <f>CONCATENATE(IF(BR325&gt;0,IFERROR(VLOOKUP(BR325,abbreviation!$A:$B,2,FALSE),""),""),IF(OR(BT325&gt;0,BS325&gt;0),SeperatorSpecification,""),IF(BT325&gt;0,IFERROR(VLOOKUP(BT325,abbreviation!$A:$B,2,FALSE),""),IF(BS325&gt;0,IFERROR(VLOOKUP(BS325,abbreviation!$A:$B,2,FALSE),""),"")))</f>
        <v/>
      </c>
      <c r="DA325">
        <f>CONCATENATE(IF(BV325&gt;0,IFERROR(VLOOKUP(BV325,abbreviation!$A:$B,2,FALSE),""),""),IF(OR(BX325&gt;0,BW325&gt;0),SeperatorSpecification,""),IF(BX325&gt;0,IFERROR(VLOOKUP(BX325,abbreviation!$A:$B,2,FALSE),""),IF(BW325&gt;0,IFERROR(VLOOKUP(BW325,abbreviation!$A:$B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0">
        <f>DC325</f>
        <v/>
      </c>
    </row>
    <row r="326">
      <c r="F326" s="41" t="n"/>
      <c r="J326" s="41" t="n"/>
      <c r="N326" s="41" t="n"/>
      <c r="R326" s="41" t="n"/>
      <c r="V326" s="41" t="n"/>
      <c r="AA326" s="7" t="n"/>
      <c r="AB326" s="41" t="n"/>
      <c r="AD326" s="6" t="n"/>
      <c r="AE326" s="8" t="n"/>
      <c r="AF326" s="7" t="n"/>
      <c r="AG326" s="7" t="n"/>
      <c r="AH326" s="41" t="n"/>
      <c r="AJ326" s="6" t="n"/>
      <c r="AK326" s="8" t="n"/>
      <c r="AL326" s="7" t="n"/>
      <c r="AM326" s="7" t="n"/>
      <c r="AN326" s="41" t="n"/>
      <c r="AR326" s="7" t="n"/>
      <c r="AX326" s="42" t="n"/>
      <c r="BB326" s="7" t="n"/>
      <c r="BC326" s="8" t="n"/>
      <c r="BH326" s="42" t="n"/>
      <c r="BQ326" s="41" t="n"/>
      <c r="BU326" s="41" t="n"/>
      <c r="BY326" s="41" t="n"/>
      <c r="CA326">
        <f>CONCATENATE(IF(C326&gt;0,IFERROR(VLOOKUP(C326,abbreviation!$A:$B,2,FALSE),""),""),IF(OR(E326&gt;0,D326&gt;0),SeperatorSpecification,""),IF(E326&gt;0,IFERROR(VLOOKUP(E326,abbreviation!$A:$B,2,FALSE),""),IF(D326&gt;0,IFERROR(VLOOKUP(D326,abbreviation!$A:$B,2,FALSE),""),"")))</f>
        <v/>
      </c>
      <c r="CB326">
        <f>CONCATENATE(IF(G326&gt;0,IFERROR(VLOOKUP(G326,abbreviation!$A:$B,2,FALSE),""),""),IF(OR(I326&gt;0,H326&gt;0),SeperatorSpecification,""),IF(I326&gt;0,IFERROR(VLOOKUP(I326,abbreviation!$A:$B,2,FALSE),""),IF(H326&gt;0,IFERROR(VLOOKUP(H326,abbreviation!$A:$B,2,FALSE),""),"")))</f>
        <v/>
      </c>
      <c r="CC326">
        <f>CONCATENATE(IF(K326&gt;0,IFERROR(VLOOKUP(K326,abbreviation!$A:$B,2,FALSE),""),""),IF(OR(M326&gt;0,L326&gt;0),SeperatorSpecification,""),IF(M326&gt;0,IFERROR(VLOOKUP(M326,abbreviation!$A:$B,2,FALSE),""),IF(L326&gt;0,IFERROR(VLOOKUP(L326,abbreviation!$A:$B,2,FALSE),""),"")))</f>
        <v/>
      </c>
      <c r="CD326">
        <f>CONCATENATE(IF(O326&gt;0,IFERROR(VLOOKUP(O326,abbreviation!$A:$B,2,FALSE),""),""),IF(OR(Q326&gt;0,P326&gt;0),SeperatorSpecification,""),IF(Q326&gt;0,IFERROR(VLOOKUP(Q326,abbreviation!$A:$B,2,FALSE),""),IF(P326&gt;0,IFERROR(VLOOKUP(P326,abbreviation!$A:$B,2,FALSE),""),"")))</f>
        <v/>
      </c>
      <c r="CE326">
        <f>CONCATENATE(IF(S326&gt;0,IFERROR(VLOOKUP(S326,abbreviation!$A:$B,2,FALSE),""),""),IF(OR(U326&gt;0,T326&gt;0),SeperatorSpecification,""),IF(U326&gt;0,IFERROR(VLOOKUP(U326,abbreviation!$A:$B,2,FALSE),""),IF(T326&gt;0,IFERROR(VLOOKUP(T326,abbreviation!$A:$B,2,FALSE),""),"")))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IF(X326&gt;0,IFERROR(VLOOKUP(X326,abbreviation!$A:$B,2,FALSE),""),"")</f>
        <v/>
      </c>
      <c r="CH326">
        <f>IF(Z326&gt;0,IFERROR(VLOOKUP(Z326,abbreviation!$A:$B,2,FALSE),""),"")</f>
        <v/>
      </c>
      <c r="CI326">
        <f>IF(AD326&gt;0,IFERROR(VLOOKUP(AD326,abbreviation!$A:$B,2,FALSE),""),"")</f>
        <v/>
      </c>
      <c r="CJ326">
        <f>IF(AF326&gt;0,IFERROR(VLOOKUP(AF326,abbreviation!$A:$B,2,FALSE),""),"")</f>
        <v/>
      </c>
      <c r="CK326">
        <f>IF(AJ326&gt;0,IFERROR(VLOOKUP(AJ326,abbreviation!$A:$B,2,FALSE),""),"")</f>
        <v/>
      </c>
      <c r="CL326">
        <f>IF(AL326&gt;0,IFERROR(VLOOKUP(AL326,abbreviation!$A:$B,2,FALSE),""),"")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IF(AP326&gt;0,IFERROR(VLOOKUP(AP326,abbreviation!$A:$B,2,FALSE),""),"")</f>
        <v/>
      </c>
      <c r="CO326">
        <f>IF(AR326&gt;0,IFERROR(VLOOKUP(AR326,abbreviation!$A:$B,2,FALSE),""),"")</f>
        <v/>
      </c>
      <c r="CP326">
        <f>IF(AT326&gt;0,IFERROR(VLOOKUP(AT326,abbreviation!$A:$B,2,FALSE),""),"")</f>
        <v/>
      </c>
      <c r="CQ326">
        <f>IF(AV326&gt;0,IFERROR(VLOOKUP(AV326,abbreviation!$A:$B,2,FALSE),""),"")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IF(AZ326&gt;0,IFERROR(VLOOKUP(AZ326,abbreviation!$A:$B,2,FALSE),""),"")</f>
        <v/>
      </c>
      <c r="CT326">
        <f>IF(BB326&gt;0,IFERROR(VLOOKUP(BB326,abbreviation!$A:$B,2,FALSE),""),"")</f>
        <v/>
      </c>
      <c r="CU326">
        <f>IF(BD326&gt;0,IFERROR(VLOOKUP(BD326,abbreviation!$A:$B,2,FALSE),""),"")</f>
        <v/>
      </c>
      <c r="CV326">
        <f>IF(BF326&gt;0,IFERROR(VLOOKUP(BF326,abbreviation!$A:$B,2,FALSE),""),"")</f>
        <v/>
      </c>
      <c r="CW326">
        <f>IF(BJ326&gt;0,IFERROR(VLOOKUP(BJ326,abbreviation!$A:$B,2,FALSE),""),"")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:$B,2,FALSE),""),""),IF(OR(BP326&gt;0,BO326&gt;0),SeperatorSpecification,""),IF(BP326&gt;0,IFERROR(VLOOKUP(BP326,abbreviation!$A:$B,2,FALSE),""),IF(BO326&gt;0,IFERROR(VLOOKUP(BO326,abbreviation!$A:$B,2,FALSE),""),"")))</f>
        <v/>
      </c>
      <c r="CZ326">
        <f>CONCATENATE(IF(BR326&gt;0,IFERROR(VLOOKUP(BR326,abbreviation!$A:$B,2,FALSE),""),""),IF(OR(BT326&gt;0,BS326&gt;0),SeperatorSpecification,""),IF(BT326&gt;0,IFERROR(VLOOKUP(BT326,abbreviation!$A:$B,2,FALSE),""),IF(BS326&gt;0,IFERROR(VLOOKUP(BS326,abbreviation!$A:$B,2,FALSE),""),"")))</f>
        <v/>
      </c>
      <c r="DA326">
        <f>CONCATENATE(IF(BV326&gt;0,IFERROR(VLOOKUP(BV326,abbreviation!$A:$B,2,FALSE),""),""),IF(OR(BX326&gt;0,BW326&gt;0),SeperatorSpecification,""),IF(BX326&gt;0,IFERROR(VLOOKUP(BX326,abbreviation!$A:$B,2,FALSE),""),IF(BW326&gt;0,IFERROR(VLOOKUP(BW326,abbreviation!$A:$B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0">
        <f>DC326</f>
        <v/>
      </c>
    </row>
    <row r="327">
      <c r="F327" s="41" t="n"/>
      <c r="J327" s="41" t="n"/>
      <c r="N327" s="41" t="n"/>
      <c r="R327" s="41" t="n"/>
      <c r="V327" s="41" t="n"/>
      <c r="AA327" s="7" t="n"/>
      <c r="AB327" s="41" t="n"/>
      <c r="AD327" s="6" t="n"/>
      <c r="AE327" s="8" t="n"/>
      <c r="AF327" s="7" t="n"/>
      <c r="AG327" s="7" t="n"/>
      <c r="AH327" s="41" t="n"/>
      <c r="AJ327" s="6" t="n"/>
      <c r="AK327" s="8" t="n"/>
      <c r="AL327" s="7" t="n"/>
      <c r="AM327" s="7" t="n"/>
      <c r="AN327" s="41" t="n"/>
      <c r="AR327" s="7" t="n"/>
      <c r="AX327" s="42" t="n"/>
      <c r="BB327" s="7" t="n"/>
      <c r="BC327" s="8" t="n"/>
      <c r="BH327" s="42" t="n"/>
      <c r="BQ327" s="41" t="n"/>
      <c r="BU327" s="41" t="n"/>
      <c r="BY327" s="41" t="n"/>
      <c r="CA327">
        <f>CONCATENATE(IF(C327&gt;0,IFERROR(VLOOKUP(C327,abbreviation!$A:$B,2,FALSE),""),""),IF(OR(E327&gt;0,D327&gt;0),SeperatorSpecification,""),IF(E327&gt;0,IFERROR(VLOOKUP(E327,abbreviation!$A:$B,2,FALSE),""),IF(D327&gt;0,IFERROR(VLOOKUP(D327,abbreviation!$A:$B,2,FALSE),""),"")))</f>
        <v/>
      </c>
      <c r="CB327">
        <f>CONCATENATE(IF(G327&gt;0,IFERROR(VLOOKUP(G327,abbreviation!$A:$B,2,FALSE),""),""),IF(OR(I327&gt;0,H327&gt;0),SeperatorSpecification,""),IF(I327&gt;0,IFERROR(VLOOKUP(I327,abbreviation!$A:$B,2,FALSE),""),IF(H327&gt;0,IFERROR(VLOOKUP(H327,abbreviation!$A:$B,2,FALSE),""),"")))</f>
        <v/>
      </c>
      <c r="CC327">
        <f>CONCATENATE(IF(K327&gt;0,IFERROR(VLOOKUP(K327,abbreviation!$A:$B,2,FALSE),""),""),IF(OR(M327&gt;0,L327&gt;0),SeperatorSpecification,""),IF(M327&gt;0,IFERROR(VLOOKUP(M327,abbreviation!$A:$B,2,FALSE),""),IF(L327&gt;0,IFERROR(VLOOKUP(L327,abbreviation!$A:$B,2,FALSE),""),"")))</f>
        <v/>
      </c>
      <c r="CD327">
        <f>CONCATENATE(IF(O327&gt;0,IFERROR(VLOOKUP(O327,abbreviation!$A:$B,2,FALSE),""),""),IF(OR(Q327&gt;0,P327&gt;0),SeperatorSpecification,""),IF(Q327&gt;0,IFERROR(VLOOKUP(Q327,abbreviation!$A:$B,2,FALSE),""),IF(P327&gt;0,IFERROR(VLOOKUP(P327,abbreviation!$A:$B,2,FALSE),""),"")))</f>
        <v/>
      </c>
      <c r="CE327">
        <f>CONCATENATE(IF(S327&gt;0,IFERROR(VLOOKUP(S327,abbreviation!$A:$B,2,FALSE),""),""),IF(OR(U327&gt;0,T327&gt;0),SeperatorSpecification,""),IF(U327&gt;0,IFERROR(VLOOKUP(U327,abbreviation!$A:$B,2,FALSE),""),IF(T327&gt;0,IFERROR(VLOOKUP(T327,abbreviation!$A:$B,2,FALSE),""),"")))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IF(X327&gt;0,IFERROR(VLOOKUP(X327,abbreviation!$A:$B,2,FALSE),""),"")</f>
        <v/>
      </c>
      <c r="CH327">
        <f>IF(Z327&gt;0,IFERROR(VLOOKUP(Z327,abbreviation!$A:$B,2,FALSE),""),"")</f>
        <v/>
      </c>
      <c r="CI327">
        <f>IF(AD327&gt;0,IFERROR(VLOOKUP(AD327,abbreviation!$A:$B,2,FALSE),""),"")</f>
        <v/>
      </c>
      <c r="CJ327">
        <f>IF(AF327&gt;0,IFERROR(VLOOKUP(AF327,abbreviation!$A:$B,2,FALSE),""),"")</f>
        <v/>
      </c>
      <c r="CK327">
        <f>IF(AJ327&gt;0,IFERROR(VLOOKUP(AJ327,abbreviation!$A:$B,2,FALSE),""),"")</f>
        <v/>
      </c>
      <c r="CL327">
        <f>IF(AL327&gt;0,IFERROR(VLOOKUP(AL327,abbreviation!$A:$B,2,FALSE),""),"")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IF(AP327&gt;0,IFERROR(VLOOKUP(AP327,abbreviation!$A:$B,2,FALSE),""),"")</f>
        <v/>
      </c>
      <c r="CO327">
        <f>IF(AR327&gt;0,IFERROR(VLOOKUP(AR327,abbreviation!$A:$B,2,FALSE),""),"")</f>
        <v/>
      </c>
      <c r="CP327">
        <f>IF(AT327&gt;0,IFERROR(VLOOKUP(AT327,abbreviation!$A:$B,2,FALSE),""),"")</f>
        <v/>
      </c>
      <c r="CQ327">
        <f>IF(AV327&gt;0,IFERROR(VLOOKUP(AV327,abbreviation!$A:$B,2,FALSE),""),"")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IF(AZ327&gt;0,IFERROR(VLOOKUP(AZ327,abbreviation!$A:$B,2,FALSE),""),"")</f>
        <v/>
      </c>
      <c r="CT327">
        <f>IF(BB327&gt;0,IFERROR(VLOOKUP(BB327,abbreviation!$A:$B,2,FALSE),""),"")</f>
        <v/>
      </c>
      <c r="CU327">
        <f>IF(BD327&gt;0,IFERROR(VLOOKUP(BD327,abbreviation!$A:$B,2,FALSE),""),"")</f>
        <v/>
      </c>
      <c r="CV327">
        <f>IF(BF327&gt;0,IFERROR(VLOOKUP(BF327,abbreviation!$A:$B,2,FALSE),""),"")</f>
        <v/>
      </c>
      <c r="CW327">
        <f>IF(BJ327&gt;0,IFERROR(VLOOKUP(BJ327,abbreviation!$A:$B,2,FALSE),""),"")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:$B,2,FALSE),""),""),IF(OR(BP327&gt;0,BO327&gt;0),SeperatorSpecification,""),IF(BP327&gt;0,IFERROR(VLOOKUP(BP327,abbreviation!$A:$B,2,FALSE),""),IF(BO327&gt;0,IFERROR(VLOOKUP(BO327,abbreviation!$A:$B,2,FALSE),""),"")))</f>
        <v/>
      </c>
      <c r="CZ327">
        <f>CONCATENATE(IF(BR327&gt;0,IFERROR(VLOOKUP(BR327,abbreviation!$A:$B,2,FALSE),""),""),IF(OR(BT327&gt;0,BS327&gt;0),SeperatorSpecification,""),IF(BT327&gt;0,IFERROR(VLOOKUP(BT327,abbreviation!$A:$B,2,FALSE),""),IF(BS327&gt;0,IFERROR(VLOOKUP(BS327,abbreviation!$A:$B,2,FALSE),""),"")))</f>
        <v/>
      </c>
      <c r="DA327">
        <f>CONCATENATE(IF(BV327&gt;0,IFERROR(VLOOKUP(BV327,abbreviation!$A:$B,2,FALSE),""),""),IF(OR(BX327&gt;0,BW327&gt;0),SeperatorSpecification,""),IF(BX327&gt;0,IFERROR(VLOOKUP(BX327,abbreviation!$A:$B,2,FALSE),""),IF(BW327&gt;0,IFERROR(VLOOKUP(BW327,abbreviation!$A:$B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0">
        <f>DC327</f>
        <v/>
      </c>
    </row>
    <row r="328">
      <c r="F328" s="41" t="n"/>
      <c r="J328" s="41" t="n"/>
      <c r="N328" s="41" t="n"/>
      <c r="R328" s="41" t="n"/>
      <c r="V328" s="41" t="n"/>
      <c r="AA328" s="7" t="n"/>
      <c r="AB328" s="41" t="n"/>
      <c r="AD328" s="6" t="n"/>
      <c r="AE328" s="8" t="n"/>
      <c r="AF328" s="7" t="n"/>
      <c r="AG328" s="7" t="n"/>
      <c r="AH328" s="41" t="n"/>
      <c r="AJ328" s="6" t="n"/>
      <c r="AK328" s="8" t="n"/>
      <c r="AL328" s="7" t="n"/>
      <c r="AM328" s="7" t="n"/>
      <c r="AN328" s="41" t="n"/>
      <c r="AR328" s="7" t="n"/>
      <c r="AX328" s="42" t="n"/>
      <c r="BB328" s="7" t="n"/>
      <c r="BC328" s="8" t="n"/>
      <c r="BH328" s="42" t="n"/>
      <c r="BQ328" s="41" t="n"/>
      <c r="BU328" s="41" t="n"/>
      <c r="BY328" s="41" t="n"/>
      <c r="CA328">
        <f>CONCATENATE(IF(C328&gt;0,IFERROR(VLOOKUP(C328,abbreviation!$A:$B,2,FALSE),""),""),IF(OR(E328&gt;0,D328&gt;0),SeperatorSpecification,""),IF(E328&gt;0,IFERROR(VLOOKUP(E328,abbreviation!$A:$B,2,FALSE),""),IF(D328&gt;0,IFERROR(VLOOKUP(D328,abbreviation!$A:$B,2,FALSE),""),"")))</f>
        <v/>
      </c>
      <c r="CB328">
        <f>CONCATENATE(IF(G328&gt;0,IFERROR(VLOOKUP(G328,abbreviation!$A:$B,2,FALSE),""),""),IF(OR(I328&gt;0,H328&gt;0),SeperatorSpecification,""),IF(I328&gt;0,IFERROR(VLOOKUP(I328,abbreviation!$A:$B,2,FALSE),""),IF(H328&gt;0,IFERROR(VLOOKUP(H328,abbreviation!$A:$B,2,FALSE),""),"")))</f>
        <v/>
      </c>
      <c r="CC328">
        <f>CONCATENATE(IF(K328&gt;0,IFERROR(VLOOKUP(K328,abbreviation!$A:$B,2,FALSE),""),""),IF(OR(M328&gt;0,L328&gt;0),SeperatorSpecification,""),IF(M328&gt;0,IFERROR(VLOOKUP(M328,abbreviation!$A:$B,2,FALSE),""),IF(L328&gt;0,IFERROR(VLOOKUP(L328,abbreviation!$A:$B,2,FALSE),""),"")))</f>
        <v/>
      </c>
      <c r="CD328">
        <f>CONCATENATE(IF(O328&gt;0,IFERROR(VLOOKUP(O328,abbreviation!$A:$B,2,FALSE),""),""),IF(OR(Q328&gt;0,P328&gt;0),SeperatorSpecification,""),IF(Q328&gt;0,IFERROR(VLOOKUP(Q328,abbreviation!$A:$B,2,FALSE),""),IF(P328&gt;0,IFERROR(VLOOKUP(P328,abbreviation!$A:$B,2,FALSE),""),"")))</f>
        <v/>
      </c>
      <c r="CE328">
        <f>CONCATENATE(IF(S328&gt;0,IFERROR(VLOOKUP(S328,abbreviation!$A:$B,2,FALSE),""),""),IF(OR(U328&gt;0,T328&gt;0),SeperatorSpecification,""),IF(U328&gt;0,IFERROR(VLOOKUP(U328,abbreviation!$A:$B,2,FALSE),""),IF(T328&gt;0,IFERROR(VLOOKUP(T328,abbreviation!$A:$B,2,FALSE),""),"")))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IF(X328&gt;0,IFERROR(VLOOKUP(X328,abbreviation!$A:$B,2,FALSE),""),"")</f>
        <v/>
      </c>
      <c r="CH328">
        <f>IF(Z328&gt;0,IFERROR(VLOOKUP(Z328,abbreviation!$A:$B,2,FALSE),""),"")</f>
        <v/>
      </c>
      <c r="CI328">
        <f>IF(AD328&gt;0,IFERROR(VLOOKUP(AD328,abbreviation!$A:$B,2,FALSE),""),"")</f>
        <v/>
      </c>
      <c r="CJ328">
        <f>IF(AF328&gt;0,IFERROR(VLOOKUP(AF328,abbreviation!$A:$B,2,FALSE),""),"")</f>
        <v/>
      </c>
      <c r="CK328">
        <f>IF(AJ328&gt;0,IFERROR(VLOOKUP(AJ328,abbreviation!$A:$B,2,FALSE),""),"")</f>
        <v/>
      </c>
      <c r="CL328">
        <f>IF(AL328&gt;0,IFERROR(VLOOKUP(AL328,abbreviation!$A:$B,2,FALSE),""),"")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IF(AP328&gt;0,IFERROR(VLOOKUP(AP328,abbreviation!$A:$B,2,FALSE),""),"")</f>
        <v/>
      </c>
      <c r="CO328">
        <f>IF(AR328&gt;0,IFERROR(VLOOKUP(AR328,abbreviation!$A:$B,2,FALSE),""),"")</f>
        <v/>
      </c>
      <c r="CP328">
        <f>IF(AT328&gt;0,IFERROR(VLOOKUP(AT328,abbreviation!$A:$B,2,FALSE),""),"")</f>
        <v/>
      </c>
      <c r="CQ328">
        <f>IF(AV328&gt;0,IFERROR(VLOOKUP(AV328,abbreviation!$A:$B,2,FALSE),""),"")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IF(AZ328&gt;0,IFERROR(VLOOKUP(AZ328,abbreviation!$A:$B,2,FALSE),""),"")</f>
        <v/>
      </c>
      <c r="CT328">
        <f>IF(BB328&gt;0,IFERROR(VLOOKUP(BB328,abbreviation!$A:$B,2,FALSE),""),"")</f>
        <v/>
      </c>
      <c r="CU328">
        <f>IF(BD328&gt;0,IFERROR(VLOOKUP(BD328,abbreviation!$A:$B,2,FALSE),""),"")</f>
        <v/>
      </c>
      <c r="CV328">
        <f>IF(BF328&gt;0,IFERROR(VLOOKUP(BF328,abbreviation!$A:$B,2,FALSE),""),"")</f>
        <v/>
      </c>
      <c r="CW328">
        <f>IF(BJ328&gt;0,IFERROR(VLOOKUP(BJ328,abbreviation!$A:$B,2,FALSE),""),"")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:$B,2,FALSE),""),""),IF(OR(BP328&gt;0,BO328&gt;0),SeperatorSpecification,""),IF(BP328&gt;0,IFERROR(VLOOKUP(BP328,abbreviation!$A:$B,2,FALSE),""),IF(BO328&gt;0,IFERROR(VLOOKUP(BO328,abbreviation!$A:$B,2,FALSE),""),"")))</f>
        <v/>
      </c>
      <c r="CZ328">
        <f>CONCATENATE(IF(BR328&gt;0,IFERROR(VLOOKUP(BR328,abbreviation!$A:$B,2,FALSE),""),""),IF(OR(BT328&gt;0,BS328&gt;0),SeperatorSpecification,""),IF(BT328&gt;0,IFERROR(VLOOKUP(BT328,abbreviation!$A:$B,2,FALSE),""),IF(BS328&gt;0,IFERROR(VLOOKUP(BS328,abbreviation!$A:$B,2,FALSE),""),"")))</f>
        <v/>
      </c>
      <c r="DA328">
        <f>CONCATENATE(IF(BV328&gt;0,IFERROR(VLOOKUP(BV328,abbreviation!$A:$B,2,FALSE),""),""),IF(OR(BX328&gt;0,BW328&gt;0),SeperatorSpecification,""),IF(BX328&gt;0,IFERROR(VLOOKUP(BX328,abbreviation!$A:$B,2,FALSE),""),IF(BW328&gt;0,IFERROR(VLOOKUP(BW328,abbreviation!$A:$B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0">
        <f>DC328</f>
        <v/>
      </c>
    </row>
    <row r="329">
      <c r="F329" s="41" t="n"/>
      <c r="J329" s="41" t="n"/>
      <c r="N329" s="41" t="n"/>
      <c r="R329" s="41" t="n"/>
      <c r="V329" s="41" t="n"/>
      <c r="AA329" s="7" t="n"/>
      <c r="AB329" s="41" t="n"/>
      <c r="AD329" s="6" t="n"/>
      <c r="AE329" s="8" t="n"/>
      <c r="AF329" s="7" t="n"/>
      <c r="AG329" s="7" t="n"/>
      <c r="AH329" s="41" t="n"/>
      <c r="AJ329" s="6" t="n"/>
      <c r="AK329" s="8" t="n"/>
      <c r="AL329" s="7" t="n"/>
      <c r="AM329" s="7" t="n"/>
      <c r="AN329" s="41" t="n"/>
      <c r="AR329" s="7" t="n"/>
      <c r="AX329" s="42" t="n"/>
      <c r="BB329" s="7" t="n"/>
      <c r="BC329" s="8" t="n"/>
      <c r="BH329" s="42" t="n"/>
      <c r="BQ329" s="41" t="n"/>
      <c r="BU329" s="41" t="n"/>
      <c r="BY329" s="41" t="n"/>
      <c r="CA329">
        <f>CONCATENATE(IF(C329&gt;0,IFERROR(VLOOKUP(C329,abbreviation!$A:$B,2,FALSE),""),""),IF(OR(E329&gt;0,D329&gt;0),SeperatorSpecification,""),IF(E329&gt;0,IFERROR(VLOOKUP(E329,abbreviation!$A:$B,2,FALSE),""),IF(D329&gt;0,IFERROR(VLOOKUP(D329,abbreviation!$A:$B,2,FALSE),""),"")))</f>
        <v/>
      </c>
      <c r="CB329">
        <f>CONCATENATE(IF(G329&gt;0,IFERROR(VLOOKUP(G329,abbreviation!$A:$B,2,FALSE),""),""),IF(OR(I329&gt;0,H329&gt;0),SeperatorSpecification,""),IF(I329&gt;0,IFERROR(VLOOKUP(I329,abbreviation!$A:$B,2,FALSE),""),IF(H329&gt;0,IFERROR(VLOOKUP(H329,abbreviation!$A:$B,2,FALSE),""),"")))</f>
        <v/>
      </c>
      <c r="CC329">
        <f>CONCATENATE(IF(K329&gt;0,IFERROR(VLOOKUP(K329,abbreviation!$A:$B,2,FALSE),""),""),IF(OR(M329&gt;0,L329&gt;0),SeperatorSpecification,""),IF(M329&gt;0,IFERROR(VLOOKUP(M329,abbreviation!$A:$B,2,FALSE),""),IF(L329&gt;0,IFERROR(VLOOKUP(L329,abbreviation!$A:$B,2,FALSE),""),"")))</f>
        <v/>
      </c>
      <c r="CD329">
        <f>CONCATENATE(IF(O329&gt;0,IFERROR(VLOOKUP(O329,abbreviation!$A:$B,2,FALSE),""),""),IF(OR(Q329&gt;0,P329&gt;0),SeperatorSpecification,""),IF(Q329&gt;0,IFERROR(VLOOKUP(Q329,abbreviation!$A:$B,2,FALSE),""),IF(P329&gt;0,IFERROR(VLOOKUP(P329,abbreviation!$A:$B,2,FALSE),""),"")))</f>
        <v/>
      </c>
      <c r="CE329">
        <f>CONCATENATE(IF(S329&gt;0,IFERROR(VLOOKUP(S329,abbreviation!$A:$B,2,FALSE),""),""),IF(OR(U329&gt;0,T329&gt;0),SeperatorSpecification,""),IF(U329&gt;0,IFERROR(VLOOKUP(U329,abbreviation!$A:$B,2,FALSE),""),IF(T329&gt;0,IFERROR(VLOOKUP(T329,abbreviation!$A:$B,2,FALSE),""),"")))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IF(X329&gt;0,IFERROR(VLOOKUP(X329,abbreviation!$A:$B,2,FALSE),""),"")</f>
        <v/>
      </c>
      <c r="CH329">
        <f>IF(Z329&gt;0,IFERROR(VLOOKUP(Z329,abbreviation!$A:$B,2,FALSE),""),"")</f>
        <v/>
      </c>
      <c r="CI329">
        <f>IF(AD329&gt;0,IFERROR(VLOOKUP(AD329,abbreviation!$A:$B,2,FALSE),""),"")</f>
        <v/>
      </c>
      <c r="CJ329">
        <f>IF(AF329&gt;0,IFERROR(VLOOKUP(AF329,abbreviation!$A:$B,2,FALSE),""),"")</f>
        <v/>
      </c>
      <c r="CK329">
        <f>IF(AJ329&gt;0,IFERROR(VLOOKUP(AJ329,abbreviation!$A:$B,2,FALSE),""),"")</f>
        <v/>
      </c>
      <c r="CL329">
        <f>IF(AL329&gt;0,IFERROR(VLOOKUP(AL329,abbreviation!$A:$B,2,FALSE),""),"")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IF(AP329&gt;0,IFERROR(VLOOKUP(AP329,abbreviation!$A:$B,2,FALSE),""),"")</f>
        <v/>
      </c>
      <c r="CO329">
        <f>IF(AR329&gt;0,IFERROR(VLOOKUP(AR329,abbreviation!$A:$B,2,FALSE),""),"")</f>
        <v/>
      </c>
      <c r="CP329">
        <f>IF(AT329&gt;0,IFERROR(VLOOKUP(AT329,abbreviation!$A:$B,2,FALSE),""),"")</f>
        <v/>
      </c>
      <c r="CQ329">
        <f>IF(AV329&gt;0,IFERROR(VLOOKUP(AV329,abbreviation!$A:$B,2,FALSE),""),"")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IF(AZ329&gt;0,IFERROR(VLOOKUP(AZ329,abbreviation!$A:$B,2,FALSE),""),"")</f>
        <v/>
      </c>
      <c r="CT329">
        <f>IF(BB329&gt;0,IFERROR(VLOOKUP(BB329,abbreviation!$A:$B,2,FALSE),""),"")</f>
        <v/>
      </c>
      <c r="CU329">
        <f>IF(BD329&gt;0,IFERROR(VLOOKUP(BD329,abbreviation!$A:$B,2,FALSE),""),"")</f>
        <v/>
      </c>
      <c r="CV329">
        <f>IF(BF329&gt;0,IFERROR(VLOOKUP(BF329,abbreviation!$A:$B,2,FALSE),""),"")</f>
        <v/>
      </c>
      <c r="CW329">
        <f>IF(BJ329&gt;0,IFERROR(VLOOKUP(BJ329,abbreviation!$A:$B,2,FALSE),""),"")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:$B,2,FALSE),""),""),IF(OR(BP329&gt;0,BO329&gt;0),SeperatorSpecification,""),IF(BP329&gt;0,IFERROR(VLOOKUP(BP329,abbreviation!$A:$B,2,FALSE),""),IF(BO329&gt;0,IFERROR(VLOOKUP(BO329,abbreviation!$A:$B,2,FALSE),""),"")))</f>
        <v/>
      </c>
      <c r="CZ329">
        <f>CONCATENATE(IF(BR329&gt;0,IFERROR(VLOOKUP(BR329,abbreviation!$A:$B,2,FALSE),""),""),IF(OR(BT329&gt;0,BS329&gt;0),SeperatorSpecification,""),IF(BT329&gt;0,IFERROR(VLOOKUP(BT329,abbreviation!$A:$B,2,FALSE),""),IF(BS329&gt;0,IFERROR(VLOOKUP(BS329,abbreviation!$A:$B,2,FALSE),""),"")))</f>
        <v/>
      </c>
      <c r="DA329">
        <f>CONCATENATE(IF(BV329&gt;0,IFERROR(VLOOKUP(BV329,abbreviation!$A:$B,2,FALSE),""),""),IF(OR(BX329&gt;0,BW329&gt;0),SeperatorSpecification,""),IF(BX329&gt;0,IFERROR(VLOOKUP(BX329,abbreviation!$A:$B,2,FALSE),""),IF(BW329&gt;0,IFERROR(VLOOKUP(BW329,abbreviation!$A:$B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0">
        <f>DC329</f>
        <v/>
      </c>
    </row>
    <row r="330">
      <c r="F330" s="41" t="n"/>
      <c r="J330" s="41" t="n"/>
      <c r="N330" s="41" t="n"/>
      <c r="R330" s="41" t="n"/>
      <c r="V330" s="41" t="n"/>
      <c r="AA330" s="7" t="n"/>
      <c r="AB330" s="41" t="n"/>
      <c r="AD330" s="6" t="n"/>
      <c r="AE330" s="8" t="n"/>
      <c r="AF330" s="7" t="n"/>
      <c r="AG330" s="7" t="n"/>
      <c r="AH330" s="41" t="n"/>
      <c r="AJ330" s="6" t="n"/>
      <c r="AK330" s="8" t="n"/>
      <c r="AL330" s="7" t="n"/>
      <c r="AM330" s="7" t="n"/>
      <c r="AN330" s="41" t="n"/>
      <c r="AR330" s="7" t="n"/>
      <c r="AX330" s="42" t="n"/>
      <c r="BB330" s="7" t="n"/>
      <c r="BC330" s="8" t="n"/>
      <c r="BH330" s="42" t="n"/>
      <c r="BQ330" s="41" t="n"/>
      <c r="BU330" s="41" t="n"/>
      <c r="BY330" s="41" t="n"/>
      <c r="CA330">
        <f>CONCATENATE(IF(C330&gt;0,IFERROR(VLOOKUP(C330,abbreviation!$A:$B,2,FALSE),""),""),IF(OR(E330&gt;0,D330&gt;0),SeperatorSpecification,""),IF(E330&gt;0,IFERROR(VLOOKUP(E330,abbreviation!$A:$B,2,FALSE),""),IF(D330&gt;0,IFERROR(VLOOKUP(D330,abbreviation!$A:$B,2,FALSE),""),"")))</f>
        <v/>
      </c>
      <c r="CB330">
        <f>CONCATENATE(IF(G330&gt;0,IFERROR(VLOOKUP(G330,abbreviation!$A:$B,2,FALSE),""),""),IF(OR(I330&gt;0,H330&gt;0),SeperatorSpecification,""),IF(I330&gt;0,IFERROR(VLOOKUP(I330,abbreviation!$A:$B,2,FALSE),""),IF(H330&gt;0,IFERROR(VLOOKUP(H330,abbreviation!$A:$B,2,FALSE),""),"")))</f>
        <v/>
      </c>
      <c r="CC330">
        <f>CONCATENATE(IF(K330&gt;0,IFERROR(VLOOKUP(K330,abbreviation!$A:$B,2,FALSE),""),""),IF(OR(M330&gt;0,L330&gt;0),SeperatorSpecification,""),IF(M330&gt;0,IFERROR(VLOOKUP(M330,abbreviation!$A:$B,2,FALSE),""),IF(L330&gt;0,IFERROR(VLOOKUP(L330,abbreviation!$A:$B,2,FALSE),""),"")))</f>
        <v/>
      </c>
      <c r="CD330">
        <f>CONCATENATE(IF(O330&gt;0,IFERROR(VLOOKUP(O330,abbreviation!$A:$B,2,FALSE),""),""),IF(OR(Q330&gt;0,P330&gt;0),SeperatorSpecification,""),IF(Q330&gt;0,IFERROR(VLOOKUP(Q330,abbreviation!$A:$B,2,FALSE),""),IF(P330&gt;0,IFERROR(VLOOKUP(P330,abbreviation!$A:$B,2,FALSE),""),"")))</f>
        <v/>
      </c>
      <c r="CE330">
        <f>CONCATENATE(IF(S330&gt;0,IFERROR(VLOOKUP(S330,abbreviation!$A:$B,2,FALSE),""),""),IF(OR(U330&gt;0,T330&gt;0),SeperatorSpecification,""),IF(U330&gt;0,IFERROR(VLOOKUP(U330,abbreviation!$A:$B,2,FALSE),""),IF(T330&gt;0,IFERROR(VLOOKUP(T330,abbreviation!$A:$B,2,FALSE),""),"")))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IF(X330&gt;0,IFERROR(VLOOKUP(X330,abbreviation!$A:$B,2,FALSE),""),"")</f>
        <v/>
      </c>
      <c r="CH330">
        <f>IF(Z330&gt;0,IFERROR(VLOOKUP(Z330,abbreviation!$A:$B,2,FALSE),""),"")</f>
        <v/>
      </c>
      <c r="CI330">
        <f>IF(AD330&gt;0,IFERROR(VLOOKUP(AD330,abbreviation!$A:$B,2,FALSE),""),"")</f>
        <v/>
      </c>
      <c r="CJ330">
        <f>IF(AF330&gt;0,IFERROR(VLOOKUP(AF330,abbreviation!$A:$B,2,FALSE),""),"")</f>
        <v/>
      </c>
      <c r="CK330">
        <f>IF(AJ330&gt;0,IFERROR(VLOOKUP(AJ330,abbreviation!$A:$B,2,FALSE),""),"")</f>
        <v/>
      </c>
      <c r="CL330">
        <f>IF(AL330&gt;0,IFERROR(VLOOKUP(AL330,abbreviation!$A:$B,2,FALSE),""),"")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IF(AP330&gt;0,IFERROR(VLOOKUP(AP330,abbreviation!$A:$B,2,FALSE),""),"")</f>
        <v/>
      </c>
      <c r="CO330">
        <f>IF(AR330&gt;0,IFERROR(VLOOKUP(AR330,abbreviation!$A:$B,2,FALSE),""),"")</f>
        <v/>
      </c>
      <c r="CP330">
        <f>IF(AT330&gt;0,IFERROR(VLOOKUP(AT330,abbreviation!$A:$B,2,FALSE),""),"")</f>
        <v/>
      </c>
      <c r="CQ330">
        <f>IF(AV330&gt;0,IFERROR(VLOOKUP(AV330,abbreviation!$A:$B,2,FALSE),""),"")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IF(AZ330&gt;0,IFERROR(VLOOKUP(AZ330,abbreviation!$A:$B,2,FALSE),""),"")</f>
        <v/>
      </c>
      <c r="CT330">
        <f>IF(BB330&gt;0,IFERROR(VLOOKUP(BB330,abbreviation!$A:$B,2,FALSE),""),"")</f>
        <v/>
      </c>
      <c r="CU330">
        <f>IF(BD330&gt;0,IFERROR(VLOOKUP(BD330,abbreviation!$A:$B,2,FALSE),""),"")</f>
        <v/>
      </c>
      <c r="CV330">
        <f>IF(BF330&gt;0,IFERROR(VLOOKUP(BF330,abbreviation!$A:$B,2,FALSE),""),"")</f>
        <v/>
      </c>
      <c r="CW330">
        <f>IF(BJ330&gt;0,IFERROR(VLOOKUP(BJ330,abbreviation!$A:$B,2,FALSE),""),"")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:$B,2,FALSE),""),""),IF(OR(BP330&gt;0,BO330&gt;0),SeperatorSpecification,""),IF(BP330&gt;0,IFERROR(VLOOKUP(BP330,abbreviation!$A:$B,2,FALSE),""),IF(BO330&gt;0,IFERROR(VLOOKUP(BO330,abbreviation!$A:$B,2,FALSE),""),"")))</f>
        <v/>
      </c>
      <c r="CZ330">
        <f>CONCATENATE(IF(BR330&gt;0,IFERROR(VLOOKUP(BR330,abbreviation!$A:$B,2,FALSE),""),""),IF(OR(BT330&gt;0,BS330&gt;0),SeperatorSpecification,""),IF(BT330&gt;0,IFERROR(VLOOKUP(BT330,abbreviation!$A:$B,2,FALSE),""),IF(BS330&gt;0,IFERROR(VLOOKUP(BS330,abbreviation!$A:$B,2,FALSE),""),"")))</f>
        <v/>
      </c>
      <c r="DA330">
        <f>CONCATENATE(IF(BV330&gt;0,IFERROR(VLOOKUP(BV330,abbreviation!$A:$B,2,FALSE),""),""),IF(OR(BX330&gt;0,BW330&gt;0),SeperatorSpecification,""),IF(BX330&gt;0,IFERROR(VLOOKUP(BX330,abbreviation!$A:$B,2,FALSE),""),IF(BW330&gt;0,IFERROR(VLOOKUP(BW330,abbreviation!$A:$B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0">
        <f>DC330</f>
        <v/>
      </c>
    </row>
    <row r="331">
      <c r="F331" s="41" t="n"/>
      <c r="J331" s="41" t="n"/>
      <c r="N331" s="41" t="n"/>
      <c r="R331" s="41" t="n"/>
      <c r="V331" s="41" t="n"/>
      <c r="AA331" s="7" t="n"/>
      <c r="AB331" s="41" t="n"/>
      <c r="AD331" s="6" t="n"/>
      <c r="AE331" s="8" t="n"/>
      <c r="AF331" s="7" t="n"/>
      <c r="AG331" s="7" t="n"/>
      <c r="AH331" s="41" t="n"/>
      <c r="AJ331" s="6" t="n"/>
      <c r="AK331" s="8" t="n"/>
      <c r="AL331" s="7" t="n"/>
      <c r="AM331" s="7" t="n"/>
      <c r="AN331" s="41" t="n"/>
      <c r="AR331" s="7" t="n"/>
      <c r="AX331" s="42" t="n"/>
      <c r="BB331" s="7" t="n"/>
      <c r="BC331" s="8" t="n"/>
      <c r="BH331" s="42" t="n"/>
      <c r="BQ331" s="41" t="n"/>
      <c r="BU331" s="41" t="n"/>
      <c r="BY331" s="41" t="n"/>
      <c r="CA331">
        <f>CONCATENATE(IF(C331&gt;0,IFERROR(VLOOKUP(C331,abbreviation!$A:$B,2,FALSE),""),""),IF(OR(E331&gt;0,D331&gt;0),SeperatorSpecification,""),IF(E331&gt;0,IFERROR(VLOOKUP(E331,abbreviation!$A:$B,2,FALSE),""),IF(D331&gt;0,IFERROR(VLOOKUP(D331,abbreviation!$A:$B,2,FALSE),""),"")))</f>
        <v/>
      </c>
      <c r="CB331">
        <f>CONCATENATE(IF(G331&gt;0,IFERROR(VLOOKUP(G331,abbreviation!$A:$B,2,FALSE),""),""),IF(OR(I331&gt;0,H331&gt;0),SeperatorSpecification,""),IF(I331&gt;0,IFERROR(VLOOKUP(I331,abbreviation!$A:$B,2,FALSE),""),IF(H331&gt;0,IFERROR(VLOOKUP(H331,abbreviation!$A:$B,2,FALSE),""),"")))</f>
        <v/>
      </c>
      <c r="CC331">
        <f>CONCATENATE(IF(K331&gt;0,IFERROR(VLOOKUP(K331,abbreviation!$A:$B,2,FALSE),""),""),IF(OR(M331&gt;0,L331&gt;0),SeperatorSpecification,""),IF(M331&gt;0,IFERROR(VLOOKUP(M331,abbreviation!$A:$B,2,FALSE),""),IF(L331&gt;0,IFERROR(VLOOKUP(L331,abbreviation!$A:$B,2,FALSE),""),"")))</f>
        <v/>
      </c>
      <c r="CD331">
        <f>CONCATENATE(IF(O331&gt;0,IFERROR(VLOOKUP(O331,abbreviation!$A:$B,2,FALSE),""),""),IF(OR(Q331&gt;0,P331&gt;0),SeperatorSpecification,""),IF(Q331&gt;0,IFERROR(VLOOKUP(Q331,abbreviation!$A:$B,2,FALSE),""),IF(P331&gt;0,IFERROR(VLOOKUP(P331,abbreviation!$A:$B,2,FALSE),""),"")))</f>
        <v/>
      </c>
      <c r="CE331">
        <f>CONCATENATE(IF(S331&gt;0,IFERROR(VLOOKUP(S331,abbreviation!$A:$B,2,FALSE),""),""),IF(OR(U331&gt;0,T331&gt;0),SeperatorSpecification,""),IF(U331&gt;0,IFERROR(VLOOKUP(U331,abbreviation!$A:$B,2,FALSE),""),IF(T331&gt;0,IFERROR(VLOOKUP(T331,abbreviation!$A:$B,2,FALSE),""),"")))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IF(X331&gt;0,IFERROR(VLOOKUP(X331,abbreviation!$A:$B,2,FALSE),""),"")</f>
        <v/>
      </c>
      <c r="CH331">
        <f>IF(Z331&gt;0,IFERROR(VLOOKUP(Z331,abbreviation!$A:$B,2,FALSE),""),"")</f>
        <v/>
      </c>
      <c r="CI331">
        <f>IF(AD331&gt;0,IFERROR(VLOOKUP(AD331,abbreviation!$A:$B,2,FALSE),""),"")</f>
        <v/>
      </c>
      <c r="CJ331">
        <f>IF(AF331&gt;0,IFERROR(VLOOKUP(AF331,abbreviation!$A:$B,2,FALSE),""),"")</f>
        <v/>
      </c>
      <c r="CK331">
        <f>IF(AJ331&gt;0,IFERROR(VLOOKUP(AJ331,abbreviation!$A:$B,2,FALSE),""),"")</f>
        <v/>
      </c>
      <c r="CL331">
        <f>IF(AL331&gt;0,IFERROR(VLOOKUP(AL331,abbreviation!$A:$B,2,FALSE),""),"")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IF(AP331&gt;0,IFERROR(VLOOKUP(AP331,abbreviation!$A:$B,2,FALSE),""),"")</f>
        <v/>
      </c>
      <c r="CO331">
        <f>IF(AR331&gt;0,IFERROR(VLOOKUP(AR331,abbreviation!$A:$B,2,FALSE),""),"")</f>
        <v/>
      </c>
      <c r="CP331">
        <f>IF(AT331&gt;0,IFERROR(VLOOKUP(AT331,abbreviation!$A:$B,2,FALSE),""),"")</f>
        <v/>
      </c>
      <c r="CQ331">
        <f>IF(AV331&gt;0,IFERROR(VLOOKUP(AV331,abbreviation!$A:$B,2,FALSE),""),"")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IF(AZ331&gt;0,IFERROR(VLOOKUP(AZ331,abbreviation!$A:$B,2,FALSE),""),"")</f>
        <v/>
      </c>
      <c r="CT331">
        <f>IF(BB331&gt;0,IFERROR(VLOOKUP(BB331,abbreviation!$A:$B,2,FALSE),""),"")</f>
        <v/>
      </c>
      <c r="CU331">
        <f>IF(BD331&gt;0,IFERROR(VLOOKUP(BD331,abbreviation!$A:$B,2,FALSE),""),"")</f>
        <v/>
      </c>
      <c r="CV331">
        <f>IF(BF331&gt;0,IFERROR(VLOOKUP(BF331,abbreviation!$A:$B,2,FALSE),""),"")</f>
        <v/>
      </c>
      <c r="CW331">
        <f>IF(BJ331&gt;0,IFERROR(VLOOKUP(BJ331,abbreviation!$A:$B,2,FALSE),""),"")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:$B,2,FALSE),""),""),IF(OR(BP331&gt;0,BO331&gt;0),SeperatorSpecification,""),IF(BP331&gt;0,IFERROR(VLOOKUP(BP331,abbreviation!$A:$B,2,FALSE),""),IF(BO331&gt;0,IFERROR(VLOOKUP(BO331,abbreviation!$A:$B,2,FALSE),""),"")))</f>
        <v/>
      </c>
      <c r="CZ331">
        <f>CONCATENATE(IF(BR331&gt;0,IFERROR(VLOOKUP(BR331,abbreviation!$A:$B,2,FALSE),""),""),IF(OR(BT331&gt;0,BS331&gt;0),SeperatorSpecification,""),IF(BT331&gt;0,IFERROR(VLOOKUP(BT331,abbreviation!$A:$B,2,FALSE),""),IF(BS331&gt;0,IFERROR(VLOOKUP(BS331,abbreviation!$A:$B,2,FALSE),""),"")))</f>
        <v/>
      </c>
      <c r="DA331">
        <f>CONCATENATE(IF(BV331&gt;0,IFERROR(VLOOKUP(BV331,abbreviation!$A:$B,2,FALSE),""),""),IF(OR(BX331&gt;0,BW331&gt;0),SeperatorSpecification,""),IF(BX331&gt;0,IFERROR(VLOOKUP(BX331,abbreviation!$A:$B,2,FALSE),""),IF(BW331&gt;0,IFERROR(VLOOKUP(BW331,abbreviation!$A:$B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0">
        <f>DC331</f>
        <v/>
      </c>
    </row>
    <row r="332">
      <c r="F332" s="41" t="n"/>
      <c r="J332" s="41" t="n"/>
      <c r="N332" s="41" t="n"/>
      <c r="R332" s="41" t="n"/>
      <c r="V332" s="41" t="n"/>
      <c r="AA332" s="7" t="n"/>
      <c r="AB332" s="41" t="n"/>
      <c r="AD332" s="6" t="n"/>
      <c r="AE332" s="8" t="n"/>
      <c r="AF332" s="7" t="n"/>
      <c r="AG332" s="7" t="n"/>
      <c r="AH332" s="41" t="n"/>
      <c r="AJ332" s="6" t="n"/>
      <c r="AK332" s="8" t="n"/>
      <c r="AL332" s="7" t="n"/>
      <c r="AM332" s="7" t="n"/>
      <c r="AN332" s="41" t="n"/>
      <c r="AR332" s="7" t="n"/>
      <c r="AX332" s="42" t="n"/>
      <c r="BB332" s="7" t="n"/>
      <c r="BC332" s="8" t="n"/>
      <c r="BH332" s="42" t="n"/>
      <c r="BQ332" s="41" t="n"/>
      <c r="BU332" s="41" t="n"/>
      <c r="BY332" s="41" t="n"/>
      <c r="CA332">
        <f>CONCATENATE(IF(C332&gt;0,IFERROR(VLOOKUP(C332,abbreviation!$A:$B,2,FALSE),""),""),IF(OR(E332&gt;0,D332&gt;0),SeperatorSpecification,""),IF(E332&gt;0,IFERROR(VLOOKUP(E332,abbreviation!$A:$B,2,FALSE),""),IF(D332&gt;0,IFERROR(VLOOKUP(D332,abbreviation!$A:$B,2,FALSE),""),"")))</f>
        <v/>
      </c>
      <c r="CB332">
        <f>CONCATENATE(IF(G332&gt;0,IFERROR(VLOOKUP(G332,abbreviation!$A:$B,2,FALSE),""),""),IF(OR(I332&gt;0,H332&gt;0),SeperatorSpecification,""),IF(I332&gt;0,IFERROR(VLOOKUP(I332,abbreviation!$A:$B,2,FALSE),""),IF(H332&gt;0,IFERROR(VLOOKUP(H332,abbreviation!$A:$B,2,FALSE),""),"")))</f>
        <v/>
      </c>
      <c r="CC332">
        <f>CONCATENATE(IF(K332&gt;0,IFERROR(VLOOKUP(K332,abbreviation!$A:$B,2,FALSE),""),""),IF(OR(M332&gt;0,L332&gt;0),SeperatorSpecification,""),IF(M332&gt;0,IFERROR(VLOOKUP(M332,abbreviation!$A:$B,2,FALSE),""),IF(L332&gt;0,IFERROR(VLOOKUP(L332,abbreviation!$A:$B,2,FALSE),""),"")))</f>
        <v/>
      </c>
      <c r="CD332">
        <f>CONCATENATE(IF(O332&gt;0,IFERROR(VLOOKUP(O332,abbreviation!$A:$B,2,FALSE),""),""),IF(OR(Q332&gt;0,P332&gt;0),SeperatorSpecification,""),IF(Q332&gt;0,IFERROR(VLOOKUP(Q332,abbreviation!$A:$B,2,FALSE),""),IF(P332&gt;0,IFERROR(VLOOKUP(P332,abbreviation!$A:$B,2,FALSE),""),"")))</f>
        <v/>
      </c>
      <c r="CE332">
        <f>CONCATENATE(IF(S332&gt;0,IFERROR(VLOOKUP(S332,abbreviation!$A:$B,2,FALSE),""),""),IF(OR(U332&gt;0,T332&gt;0),SeperatorSpecification,""),IF(U332&gt;0,IFERROR(VLOOKUP(U332,abbreviation!$A:$B,2,FALSE),""),IF(T332&gt;0,IFERROR(VLOOKUP(T332,abbreviation!$A:$B,2,FALSE),""),"")))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IF(X332&gt;0,IFERROR(VLOOKUP(X332,abbreviation!$A:$B,2,FALSE),""),"")</f>
        <v/>
      </c>
      <c r="CH332">
        <f>IF(Z332&gt;0,IFERROR(VLOOKUP(Z332,abbreviation!$A:$B,2,FALSE),""),"")</f>
        <v/>
      </c>
      <c r="CI332">
        <f>IF(AD332&gt;0,IFERROR(VLOOKUP(AD332,abbreviation!$A:$B,2,FALSE),""),"")</f>
        <v/>
      </c>
      <c r="CJ332">
        <f>IF(AF332&gt;0,IFERROR(VLOOKUP(AF332,abbreviation!$A:$B,2,FALSE),""),"")</f>
        <v/>
      </c>
      <c r="CK332">
        <f>IF(AJ332&gt;0,IFERROR(VLOOKUP(AJ332,abbreviation!$A:$B,2,FALSE),""),"")</f>
        <v/>
      </c>
      <c r="CL332">
        <f>IF(AL332&gt;0,IFERROR(VLOOKUP(AL332,abbreviation!$A:$B,2,FALSE),""),"")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IF(AP332&gt;0,IFERROR(VLOOKUP(AP332,abbreviation!$A:$B,2,FALSE),""),"")</f>
        <v/>
      </c>
      <c r="CO332">
        <f>IF(AR332&gt;0,IFERROR(VLOOKUP(AR332,abbreviation!$A:$B,2,FALSE),""),"")</f>
        <v/>
      </c>
      <c r="CP332">
        <f>IF(AT332&gt;0,IFERROR(VLOOKUP(AT332,abbreviation!$A:$B,2,FALSE),""),"")</f>
        <v/>
      </c>
      <c r="CQ332">
        <f>IF(AV332&gt;0,IFERROR(VLOOKUP(AV332,abbreviation!$A:$B,2,FALSE),""),"")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IF(AZ332&gt;0,IFERROR(VLOOKUP(AZ332,abbreviation!$A:$B,2,FALSE),""),"")</f>
        <v/>
      </c>
      <c r="CT332">
        <f>IF(BB332&gt;0,IFERROR(VLOOKUP(BB332,abbreviation!$A:$B,2,FALSE),""),"")</f>
        <v/>
      </c>
      <c r="CU332">
        <f>IF(BD332&gt;0,IFERROR(VLOOKUP(BD332,abbreviation!$A:$B,2,FALSE),""),"")</f>
        <v/>
      </c>
      <c r="CV332">
        <f>IF(BF332&gt;0,IFERROR(VLOOKUP(BF332,abbreviation!$A:$B,2,FALSE),""),"")</f>
        <v/>
      </c>
      <c r="CW332">
        <f>IF(BJ332&gt;0,IFERROR(VLOOKUP(BJ332,abbreviation!$A:$B,2,FALSE),""),"")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:$B,2,FALSE),""),""),IF(OR(BP332&gt;0,BO332&gt;0),SeperatorSpecification,""),IF(BP332&gt;0,IFERROR(VLOOKUP(BP332,abbreviation!$A:$B,2,FALSE),""),IF(BO332&gt;0,IFERROR(VLOOKUP(BO332,abbreviation!$A:$B,2,FALSE),""),"")))</f>
        <v/>
      </c>
      <c r="CZ332">
        <f>CONCATENATE(IF(BR332&gt;0,IFERROR(VLOOKUP(BR332,abbreviation!$A:$B,2,FALSE),""),""),IF(OR(BT332&gt;0,BS332&gt;0),SeperatorSpecification,""),IF(BT332&gt;0,IFERROR(VLOOKUP(BT332,abbreviation!$A:$B,2,FALSE),""),IF(BS332&gt;0,IFERROR(VLOOKUP(BS332,abbreviation!$A:$B,2,FALSE),""),"")))</f>
        <v/>
      </c>
      <c r="DA332">
        <f>CONCATENATE(IF(BV332&gt;0,IFERROR(VLOOKUP(BV332,abbreviation!$A:$B,2,FALSE),""),""),IF(OR(BX332&gt;0,BW332&gt;0),SeperatorSpecification,""),IF(BX332&gt;0,IFERROR(VLOOKUP(BX332,abbreviation!$A:$B,2,FALSE),""),IF(BW332&gt;0,IFERROR(VLOOKUP(BW332,abbreviation!$A:$B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0">
        <f>DC332</f>
        <v/>
      </c>
    </row>
    <row r="333">
      <c r="F333" s="41" t="n"/>
      <c r="J333" s="41" t="n"/>
      <c r="N333" s="41" t="n"/>
      <c r="R333" s="41" t="n"/>
      <c r="V333" s="41" t="n"/>
      <c r="AA333" s="7" t="n"/>
      <c r="AB333" s="41" t="n"/>
      <c r="AD333" s="6" t="n"/>
      <c r="AE333" s="8" t="n"/>
      <c r="AF333" s="7" t="n"/>
      <c r="AG333" s="7" t="n"/>
      <c r="AH333" s="41" t="n"/>
      <c r="AJ333" s="6" t="n"/>
      <c r="AK333" s="8" t="n"/>
      <c r="AL333" s="7" t="n"/>
      <c r="AM333" s="7" t="n"/>
      <c r="AN333" s="41" t="n"/>
      <c r="AR333" s="7" t="n"/>
      <c r="AX333" s="42" t="n"/>
      <c r="BB333" s="7" t="n"/>
      <c r="BC333" s="8" t="n"/>
      <c r="BH333" s="42" t="n"/>
      <c r="BQ333" s="41" t="n"/>
      <c r="BU333" s="41" t="n"/>
      <c r="BY333" s="41" t="n"/>
      <c r="CA333">
        <f>CONCATENATE(IF(C333&gt;0,IFERROR(VLOOKUP(C333,abbreviation!$A:$B,2,FALSE),""),""),IF(OR(E333&gt;0,D333&gt;0),SeperatorSpecification,""),IF(E333&gt;0,IFERROR(VLOOKUP(E333,abbreviation!$A:$B,2,FALSE),""),IF(D333&gt;0,IFERROR(VLOOKUP(D333,abbreviation!$A:$B,2,FALSE),""),"")))</f>
        <v/>
      </c>
      <c r="CB333">
        <f>CONCATENATE(IF(G333&gt;0,IFERROR(VLOOKUP(G333,abbreviation!$A:$B,2,FALSE),""),""),IF(OR(I333&gt;0,H333&gt;0),SeperatorSpecification,""),IF(I333&gt;0,IFERROR(VLOOKUP(I333,abbreviation!$A:$B,2,FALSE),""),IF(H333&gt;0,IFERROR(VLOOKUP(H333,abbreviation!$A:$B,2,FALSE),""),"")))</f>
        <v/>
      </c>
      <c r="CC333">
        <f>CONCATENATE(IF(K333&gt;0,IFERROR(VLOOKUP(K333,abbreviation!$A:$B,2,FALSE),""),""),IF(OR(M333&gt;0,L333&gt;0),SeperatorSpecification,""),IF(M333&gt;0,IFERROR(VLOOKUP(M333,abbreviation!$A:$B,2,FALSE),""),IF(L333&gt;0,IFERROR(VLOOKUP(L333,abbreviation!$A:$B,2,FALSE),""),"")))</f>
        <v/>
      </c>
      <c r="CD333">
        <f>CONCATENATE(IF(O333&gt;0,IFERROR(VLOOKUP(O333,abbreviation!$A:$B,2,FALSE),""),""),IF(OR(Q333&gt;0,P333&gt;0),SeperatorSpecification,""),IF(Q333&gt;0,IFERROR(VLOOKUP(Q333,abbreviation!$A:$B,2,FALSE),""),IF(P333&gt;0,IFERROR(VLOOKUP(P333,abbreviation!$A:$B,2,FALSE),""),"")))</f>
        <v/>
      </c>
      <c r="CE333">
        <f>CONCATENATE(IF(S333&gt;0,IFERROR(VLOOKUP(S333,abbreviation!$A:$B,2,FALSE),""),""),IF(OR(U333&gt;0,T333&gt;0),SeperatorSpecification,""),IF(U333&gt;0,IFERROR(VLOOKUP(U333,abbreviation!$A:$B,2,FALSE),""),IF(T333&gt;0,IFERROR(VLOOKUP(T333,abbreviation!$A:$B,2,FALSE),""),"")))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IF(X333&gt;0,IFERROR(VLOOKUP(X333,abbreviation!$A:$B,2,FALSE),""),"")</f>
        <v/>
      </c>
      <c r="CH333">
        <f>IF(Z333&gt;0,IFERROR(VLOOKUP(Z333,abbreviation!$A:$B,2,FALSE),""),"")</f>
        <v/>
      </c>
      <c r="CI333">
        <f>IF(AD333&gt;0,IFERROR(VLOOKUP(AD333,abbreviation!$A:$B,2,FALSE),""),"")</f>
        <v/>
      </c>
      <c r="CJ333">
        <f>IF(AF333&gt;0,IFERROR(VLOOKUP(AF333,abbreviation!$A:$B,2,FALSE),""),"")</f>
        <v/>
      </c>
      <c r="CK333">
        <f>IF(AJ333&gt;0,IFERROR(VLOOKUP(AJ333,abbreviation!$A:$B,2,FALSE),""),"")</f>
        <v/>
      </c>
      <c r="CL333">
        <f>IF(AL333&gt;0,IFERROR(VLOOKUP(AL333,abbreviation!$A:$B,2,FALSE),""),"")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IF(AP333&gt;0,IFERROR(VLOOKUP(AP333,abbreviation!$A:$B,2,FALSE),""),"")</f>
        <v/>
      </c>
      <c r="CO333">
        <f>IF(AR333&gt;0,IFERROR(VLOOKUP(AR333,abbreviation!$A:$B,2,FALSE),""),"")</f>
        <v/>
      </c>
      <c r="CP333">
        <f>IF(AT333&gt;0,IFERROR(VLOOKUP(AT333,abbreviation!$A:$B,2,FALSE),""),"")</f>
        <v/>
      </c>
      <c r="CQ333">
        <f>IF(AV333&gt;0,IFERROR(VLOOKUP(AV333,abbreviation!$A:$B,2,FALSE),""),"")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IF(AZ333&gt;0,IFERROR(VLOOKUP(AZ333,abbreviation!$A:$B,2,FALSE),""),"")</f>
        <v/>
      </c>
      <c r="CT333">
        <f>IF(BB333&gt;0,IFERROR(VLOOKUP(BB333,abbreviation!$A:$B,2,FALSE),""),"")</f>
        <v/>
      </c>
      <c r="CU333">
        <f>IF(BD333&gt;0,IFERROR(VLOOKUP(BD333,abbreviation!$A:$B,2,FALSE),""),"")</f>
        <v/>
      </c>
      <c r="CV333">
        <f>IF(BF333&gt;0,IFERROR(VLOOKUP(BF333,abbreviation!$A:$B,2,FALSE),""),"")</f>
        <v/>
      </c>
      <c r="CW333">
        <f>IF(BJ333&gt;0,IFERROR(VLOOKUP(BJ333,abbreviation!$A:$B,2,FALSE),""),"")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:$B,2,FALSE),""),""),IF(OR(BP333&gt;0,BO333&gt;0),SeperatorSpecification,""),IF(BP333&gt;0,IFERROR(VLOOKUP(BP333,abbreviation!$A:$B,2,FALSE),""),IF(BO333&gt;0,IFERROR(VLOOKUP(BO333,abbreviation!$A:$B,2,FALSE),""),"")))</f>
        <v/>
      </c>
      <c r="CZ333">
        <f>CONCATENATE(IF(BR333&gt;0,IFERROR(VLOOKUP(BR333,abbreviation!$A:$B,2,FALSE),""),""),IF(OR(BT333&gt;0,BS333&gt;0),SeperatorSpecification,""),IF(BT333&gt;0,IFERROR(VLOOKUP(BT333,abbreviation!$A:$B,2,FALSE),""),IF(BS333&gt;0,IFERROR(VLOOKUP(BS333,abbreviation!$A:$B,2,FALSE),""),"")))</f>
        <v/>
      </c>
      <c r="DA333">
        <f>CONCATENATE(IF(BV333&gt;0,IFERROR(VLOOKUP(BV333,abbreviation!$A:$B,2,FALSE),""),""),IF(OR(BX333&gt;0,BW333&gt;0),SeperatorSpecification,""),IF(BX333&gt;0,IFERROR(VLOOKUP(BX333,abbreviation!$A:$B,2,FALSE),""),IF(BW333&gt;0,IFERROR(VLOOKUP(BW333,abbreviation!$A:$B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0">
        <f>DC333</f>
        <v/>
      </c>
    </row>
    <row r="334">
      <c r="F334" s="41" t="n"/>
      <c r="J334" s="41" t="n"/>
      <c r="N334" s="41" t="n"/>
      <c r="R334" s="41" t="n"/>
      <c r="V334" s="41" t="n"/>
      <c r="AA334" s="7" t="n"/>
      <c r="AB334" s="41" t="n"/>
      <c r="AD334" s="6" t="n"/>
      <c r="AE334" s="8" t="n"/>
      <c r="AF334" s="7" t="n"/>
      <c r="AG334" s="7" t="n"/>
      <c r="AH334" s="41" t="n"/>
      <c r="AJ334" s="6" t="n"/>
      <c r="AK334" s="8" t="n"/>
      <c r="AL334" s="7" t="n"/>
      <c r="AM334" s="7" t="n"/>
      <c r="AN334" s="41" t="n"/>
      <c r="AR334" s="7" t="n"/>
      <c r="AX334" s="42" t="n"/>
      <c r="BB334" s="7" t="n"/>
      <c r="BC334" s="8" t="n"/>
      <c r="BH334" s="42" t="n"/>
      <c r="BQ334" s="41" t="n"/>
      <c r="BU334" s="41" t="n"/>
      <c r="BY334" s="41" t="n"/>
      <c r="CA334">
        <f>CONCATENATE(IF(C334&gt;0,IFERROR(VLOOKUP(C334,abbreviation!$A:$B,2,FALSE),""),""),IF(OR(E334&gt;0,D334&gt;0),SeperatorSpecification,""),IF(E334&gt;0,IFERROR(VLOOKUP(E334,abbreviation!$A:$B,2,FALSE),""),IF(D334&gt;0,IFERROR(VLOOKUP(D334,abbreviation!$A:$B,2,FALSE),""),"")))</f>
        <v/>
      </c>
      <c r="CB334">
        <f>CONCATENATE(IF(G334&gt;0,IFERROR(VLOOKUP(G334,abbreviation!$A:$B,2,FALSE),""),""),IF(OR(I334&gt;0,H334&gt;0),SeperatorSpecification,""),IF(I334&gt;0,IFERROR(VLOOKUP(I334,abbreviation!$A:$B,2,FALSE),""),IF(H334&gt;0,IFERROR(VLOOKUP(H334,abbreviation!$A:$B,2,FALSE),""),"")))</f>
        <v/>
      </c>
      <c r="CC334">
        <f>CONCATENATE(IF(K334&gt;0,IFERROR(VLOOKUP(K334,abbreviation!$A:$B,2,FALSE),""),""),IF(OR(M334&gt;0,L334&gt;0),SeperatorSpecification,""),IF(M334&gt;0,IFERROR(VLOOKUP(M334,abbreviation!$A:$B,2,FALSE),""),IF(L334&gt;0,IFERROR(VLOOKUP(L334,abbreviation!$A:$B,2,FALSE),""),"")))</f>
        <v/>
      </c>
      <c r="CD334">
        <f>CONCATENATE(IF(O334&gt;0,IFERROR(VLOOKUP(O334,abbreviation!$A:$B,2,FALSE),""),""),IF(OR(Q334&gt;0,P334&gt;0),SeperatorSpecification,""),IF(Q334&gt;0,IFERROR(VLOOKUP(Q334,abbreviation!$A:$B,2,FALSE),""),IF(P334&gt;0,IFERROR(VLOOKUP(P334,abbreviation!$A:$B,2,FALSE),""),"")))</f>
        <v/>
      </c>
      <c r="CE334">
        <f>CONCATENATE(IF(S334&gt;0,IFERROR(VLOOKUP(S334,abbreviation!$A:$B,2,FALSE),""),""),IF(OR(U334&gt;0,T334&gt;0),SeperatorSpecification,""),IF(U334&gt;0,IFERROR(VLOOKUP(U334,abbreviation!$A:$B,2,FALSE),""),IF(T334&gt;0,IFERROR(VLOOKUP(T334,abbreviation!$A:$B,2,FALSE),""),"")))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IF(X334&gt;0,IFERROR(VLOOKUP(X334,abbreviation!$A:$B,2,FALSE),""),"")</f>
        <v/>
      </c>
      <c r="CH334">
        <f>IF(Z334&gt;0,IFERROR(VLOOKUP(Z334,abbreviation!$A:$B,2,FALSE),""),"")</f>
        <v/>
      </c>
      <c r="CI334">
        <f>IF(AD334&gt;0,IFERROR(VLOOKUP(AD334,abbreviation!$A:$B,2,FALSE),""),"")</f>
        <v/>
      </c>
      <c r="CJ334">
        <f>IF(AF334&gt;0,IFERROR(VLOOKUP(AF334,abbreviation!$A:$B,2,FALSE),""),"")</f>
        <v/>
      </c>
      <c r="CK334">
        <f>IF(AJ334&gt;0,IFERROR(VLOOKUP(AJ334,abbreviation!$A:$B,2,FALSE),""),"")</f>
        <v/>
      </c>
      <c r="CL334">
        <f>IF(AL334&gt;0,IFERROR(VLOOKUP(AL334,abbreviation!$A:$B,2,FALSE),""),"")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IF(AP334&gt;0,IFERROR(VLOOKUP(AP334,abbreviation!$A:$B,2,FALSE),""),"")</f>
        <v/>
      </c>
      <c r="CO334">
        <f>IF(AR334&gt;0,IFERROR(VLOOKUP(AR334,abbreviation!$A:$B,2,FALSE),""),"")</f>
        <v/>
      </c>
      <c r="CP334">
        <f>IF(AT334&gt;0,IFERROR(VLOOKUP(AT334,abbreviation!$A:$B,2,FALSE),""),"")</f>
        <v/>
      </c>
      <c r="CQ334">
        <f>IF(AV334&gt;0,IFERROR(VLOOKUP(AV334,abbreviation!$A:$B,2,FALSE),""),"")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IF(AZ334&gt;0,IFERROR(VLOOKUP(AZ334,abbreviation!$A:$B,2,FALSE),""),"")</f>
        <v/>
      </c>
      <c r="CT334">
        <f>IF(BB334&gt;0,IFERROR(VLOOKUP(BB334,abbreviation!$A:$B,2,FALSE),""),"")</f>
        <v/>
      </c>
      <c r="CU334">
        <f>IF(BD334&gt;0,IFERROR(VLOOKUP(BD334,abbreviation!$A:$B,2,FALSE),""),"")</f>
        <v/>
      </c>
      <c r="CV334">
        <f>IF(BF334&gt;0,IFERROR(VLOOKUP(BF334,abbreviation!$A:$B,2,FALSE),""),"")</f>
        <v/>
      </c>
      <c r="CW334">
        <f>IF(BJ334&gt;0,IFERROR(VLOOKUP(BJ334,abbreviation!$A:$B,2,FALSE),""),"")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:$B,2,FALSE),""),""),IF(OR(BP334&gt;0,BO334&gt;0),SeperatorSpecification,""),IF(BP334&gt;0,IFERROR(VLOOKUP(BP334,abbreviation!$A:$B,2,FALSE),""),IF(BO334&gt;0,IFERROR(VLOOKUP(BO334,abbreviation!$A:$B,2,FALSE),""),"")))</f>
        <v/>
      </c>
      <c r="CZ334">
        <f>CONCATENATE(IF(BR334&gt;0,IFERROR(VLOOKUP(BR334,abbreviation!$A:$B,2,FALSE),""),""),IF(OR(BT334&gt;0,BS334&gt;0),SeperatorSpecification,""),IF(BT334&gt;0,IFERROR(VLOOKUP(BT334,abbreviation!$A:$B,2,FALSE),""),IF(BS334&gt;0,IFERROR(VLOOKUP(BS334,abbreviation!$A:$B,2,FALSE),""),"")))</f>
        <v/>
      </c>
      <c r="DA334">
        <f>CONCATENATE(IF(BV334&gt;0,IFERROR(VLOOKUP(BV334,abbreviation!$A:$B,2,FALSE),""),""),IF(OR(BX334&gt;0,BW334&gt;0),SeperatorSpecification,""),IF(BX334&gt;0,IFERROR(VLOOKUP(BX334,abbreviation!$A:$B,2,FALSE),""),IF(BW334&gt;0,IFERROR(VLOOKUP(BW334,abbreviation!$A:$B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0">
        <f>DC334</f>
        <v/>
      </c>
    </row>
    <row r="335">
      <c r="F335" s="41" t="n"/>
      <c r="J335" s="41" t="n"/>
      <c r="N335" s="41" t="n"/>
      <c r="R335" s="41" t="n"/>
      <c r="V335" s="41" t="n"/>
      <c r="AA335" s="7" t="n"/>
      <c r="AB335" s="41" t="n"/>
      <c r="AD335" s="6" t="n"/>
      <c r="AE335" s="8" t="n"/>
      <c r="AF335" s="7" t="n"/>
      <c r="AG335" s="7" t="n"/>
      <c r="AH335" s="41" t="n"/>
      <c r="AJ335" s="6" t="n"/>
      <c r="AK335" s="8" t="n"/>
      <c r="AL335" s="7" t="n"/>
      <c r="AM335" s="7" t="n"/>
      <c r="AN335" s="41" t="n"/>
      <c r="AR335" s="7" t="n"/>
      <c r="AX335" s="42" t="n"/>
      <c r="BB335" s="7" t="n"/>
      <c r="BC335" s="8" t="n"/>
      <c r="BH335" s="42" t="n"/>
      <c r="BQ335" s="41" t="n"/>
      <c r="BU335" s="41" t="n"/>
      <c r="BY335" s="41" t="n"/>
      <c r="CA335">
        <f>CONCATENATE(IF(C335&gt;0,IFERROR(VLOOKUP(C335,abbreviation!$A:$B,2,FALSE),""),""),IF(OR(E335&gt;0,D335&gt;0),SeperatorSpecification,""),IF(E335&gt;0,IFERROR(VLOOKUP(E335,abbreviation!$A:$B,2,FALSE),""),IF(D335&gt;0,IFERROR(VLOOKUP(D335,abbreviation!$A:$B,2,FALSE),""),"")))</f>
        <v/>
      </c>
      <c r="CB335">
        <f>CONCATENATE(IF(G335&gt;0,IFERROR(VLOOKUP(G335,abbreviation!$A:$B,2,FALSE),""),""),IF(OR(I335&gt;0,H335&gt;0),SeperatorSpecification,""),IF(I335&gt;0,IFERROR(VLOOKUP(I335,abbreviation!$A:$B,2,FALSE),""),IF(H335&gt;0,IFERROR(VLOOKUP(H335,abbreviation!$A:$B,2,FALSE),""),"")))</f>
        <v/>
      </c>
      <c r="CC335">
        <f>CONCATENATE(IF(K335&gt;0,IFERROR(VLOOKUP(K335,abbreviation!$A:$B,2,FALSE),""),""),IF(OR(M335&gt;0,L335&gt;0),SeperatorSpecification,""),IF(M335&gt;0,IFERROR(VLOOKUP(M335,abbreviation!$A:$B,2,FALSE),""),IF(L335&gt;0,IFERROR(VLOOKUP(L335,abbreviation!$A:$B,2,FALSE),""),"")))</f>
        <v/>
      </c>
      <c r="CD335">
        <f>CONCATENATE(IF(O335&gt;0,IFERROR(VLOOKUP(O335,abbreviation!$A:$B,2,FALSE),""),""),IF(OR(Q335&gt;0,P335&gt;0),SeperatorSpecification,""),IF(Q335&gt;0,IFERROR(VLOOKUP(Q335,abbreviation!$A:$B,2,FALSE),""),IF(P335&gt;0,IFERROR(VLOOKUP(P335,abbreviation!$A:$B,2,FALSE),""),"")))</f>
        <v/>
      </c>
      <c r="CE335">
        <f>CONCATENATE(IF(S335&gt;0,IFERROR(VLOOKUP(S335,abbreviation!$A:$B,2,FALSE),""),""),IF(OR(U335&gt;0,T335&gt;0),SeperatorSpecification,""),IF(U335&gt;0,IFERROR(VLOOKUP(U335,abbreviation!$A:$B,2,FALSE),""),IF(T335&gt;0,IFERROR(VLOOKUP(T335,abbreviation!$A:$B,2,FALSE),""),"")))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IF(X335&gt;0,IFERROR(VLOOKUP(X335,abbreviation!$A:$B,2,FALSE),""),"")</f>
        <v/>
      </c>
      <c r="CH335">
        <f>IF(Z335&gt;0,IFERROR(VLOOKUP(Z335,abbreviation!$A:$B,2,FALSE),""),"")</f>
        <v/>
      </c>
      <c r="CI335">
        <f>IF(AD335&gt;0,IFERROR(VLOOKUP(AD335,abbreviation!$A:$B,2,FALSE),""),"")</f>
        <v/>
      </c>
      <c r="CJ335">
        <f>IF(AF335&gt;0,IFERROR(VLOOKUP(AF335,abbreviation!$A:$B,2,FALSE),""),"")</f>
        <v/>
      </c>
      <c r="CK335">
        <f>IF(AJ335&gt;0,IFERROR(VLOOKUP(AJ335,abbreviation!$A:$B,2,FALSE),""),"")</f>
        <v/>
      </c>
      <c r="CL335">
        <f>IF(AL335&gt;0,IFERROR(VLOOKUP(AL335,abbreviation!$A:$B,2,FALSE),""),"")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IF(AP335&gt;0,IFERROR(VLOOKUP(AP335,abbreviation!$A:$B,2,FALSE),""),"")</f>
        <v/>
      </c>
      <c r="CO335">
        <f>IF(AR335&gt;0,IFERROR(VLOOKUP(AR335,abbreviation!$A:$B,2,FALSE),""),"")</f>
        <v/>
      </c>
      <c r="CP335">
        <f>IF(AT335&gt;0,IFERROR(VLOOKUP(AT335,abbreviation!$A:$B,2,FALSE),""),"")</f>
        <v/>
      </c>
      <c r="CQ335">
        <f>IF(AV335&gt;0,IFERROR(VLOOKUP(AV335,abbreviation!$A:$B,2,FALSE),""),"")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IF(AZ335&gt;0,IFERROR(VLOOKUP(AZ335,abbreviation!$A:$B,2,FALSE),""),"")</f>
        <v/>
      </c>
      <c r="CT335">
        <f>IF(BB335&gt;0,IFERROR(VLOOKUP(BB335,abbreviation!$A:$B,2,FALSE),""),"")</f>
        <v/>
      </c>
      <c r="CU335">
        <f>IF(BD335&gt;0,IFERROR(VLOOKUP(BD335,abbreviation!$A:$B,2,FALSE),""),"")</f>
        <v/>
      </c>
      <c r="CV335">
        <f>IF(BF335&gt;0,IFERROR(VLOOKUP(BF335,abbreviation!$A:$B,2,FALSE),""),"")</f>
        <v/>
      </c>
      <c r="CW335">
        <f>IF(BJ335&gt;0,IFERROR(VLOOKUP(BJ335,abbreviation!$A:$B,2,FALSE),""),"")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:$B,2,FALSE),""),""),IF(OR(BP335&gt;0,BO335&gt;0),SeperatorSpecification,""),IF(BP335&gt;0,IFERROR(VLOOKUP(BP335,abbreviation!$A:$B,2,FALSE),""),IF(BO335&gt;0,IFERROR(VLOOKUP(BO335,abbreviation!$A:$B,2,FALSE),""),"")))</f>
        <v/>
      </c>
      <c r="CZ335">
        <f>CONCATENATE(IF(BR335&gt;0,IFERROR(VLOOKUP(BR335,abbreviation!$A:$B,2,FALSE),""),""),IF(OR(BT335&gt;0,BS335&gt;0),SeperatorSpecification,""),IF(BT335&gt;0,IFERROR(VLOOKUP(BT335,abbreviation!$A:$B,2,FALSE),""),IF(BS335&gt;0,IFERROR(VLOOKUP(BS335,abbreviation!$A:$B,2,FALSE),""),"")))</f>
        <v/>
      </c>
      <c r="DA335">
        <f>CONCATENATE(IF(BV335&gt;0,IFERROR(VLOOKUP(BV335,abbreviation!$A:$B,2,FALSE),""),""),IF(OR(BX335&gt;0,BW335&gt;0),SeperatorSpecification,""),IF(BX335&gt;0,IFERROR(VLOOKUP(BX335,abbreviation!$A:$B,2,FALSE),""),IF(BW335&gt;0,IFERROR(VLOOKUP(BW335,abbreviation!$A:$B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0">
        <f>DC335</f>
        <v/>
      </c>
    </row>
    <row r="336">
      <c r="F336" s="41" t="n"/>
      <c r="J336" s="41" t="n"/>
      <c r="N336" s="41" t="n"/>
      <c r="R336" s="41" t="n"/>
      <c r="V336" s="41" t="n"/>
      <c r="AA336" s="7" t="n"/>
      <c r="AB336" s="41" t="n"/>
      <c r="AD336" s="6" t="n"/>
      <c r="AE336" s="8" t="n"/>
      <c r="AF336" s="7" t="n"/>
      <c r="AG336" s="7" t="n"/>
      <c r="AH336" s="41" t="n"/>
      <c r="AJ336" s="6" t="n"/>
      <c r="AK336" s="8" t="n"/>
      <c r="AL336" s="7" t="n"/>
      <c r="AM336" s="7" t="n"/>
      <c r="AN336" s="41" t="n"/>
      <c r="AR336" s="7" t="n"/>
      <c r="AX336" s="42" t="n"/>
      <c r="BB336" s="7" t="n"/>
      <c r="BC336" s="8" t="n"/>
      <c r="BH336" s="42" t="n"/>
      <c r="BQ336" s="41" t="n"/>
      <c r="BU336" s="41" t="n"/>
      <c r="BY336" s="41" t="n"/>
      <c r="CA336">
        <f>CONCATENATE(IF(C336&gt;0,IFERROR(VLOOKUP(C336,abbreviation!$A:$B,2,FALSE),""),""),IF(OR(E336&gt;0,D336&gt;0),SeperatorSpecification,""),IF(E336&gt;0,IFERROR(VLOOKUP(E336,abbreviation!$A:$B,2,FALSE),""),IF(D336&gt;0,IFERROR(VLOOKUP(D336,abbreviation!$A:$B,2,FALSE),""),"")))</f>
        <v/>
      </c>
      <c r="CB336">
        <f>CONCATENATE(IF(G336&gt;0,IFERROR(VLOOKUP(G336,abbreviation!$A:$B,2,FALSE),""),""),IF(OR(I336&gt;0,H336&gt;0),SeperatorSpecification,""),IF(I336&gt;0,IFERROR(VLOOKUP(I336,abbreviation!$A:$B,2,FALSE),""),IF(H336&gt;0,IFERROR(VLOOKUP(H336,abbreviation!$A:$B,2,FALSE),""),"")))</f>
        <v/>
      </c>
      <c r="CC336">
        <f>CONCATENATE(IF(K336&gt;0,IFERROR(VLOOKUP(K336,abbreviation!$A:$B,2,FALSE),""),""),IF(OR(M336&gt;0,L336&gt;0),SeperatorSpecification,""),IF(M336&gt;0,IFERROR(VLOOKUP(M336,abbreviation!$A:$B,2,FALSE),""),IF(L336&gt;0,IFERROR(VLOOKUP(L336,abbreviation!$A:$B,2,FALSE),""),"")))</f>
        <v/>
      </c>
      <c r="CD336">
        <f>CONCATENATE(IF(O336&gt;0,IFERROR(VLOOKUP(O336,abbreviation!$A:$B,2,FALSE),""),""),IF(OR(Q336&gt;0,P336&gt;0),SeperatorSpecification,""),IF(Q336&gt;0,IFERROR(VLOOKUP(Q336,abbreviation!$A:$B,2,FALSE),""),IF(P336&gt;0,IFERROR(VLOOKUP(P336,abbreviation!$A:$B,2,FALSE),""),"")))</f>
        <v/>
      </c>
      <c r="CE336">
        <f>CONCATENATE(IF(S336&gt;0,IFERROR(VLOOKUP(S336,abbreviation!$A:$B,2,FALSE),""),""),IF(OR(U336&gt;0,T336&gt;0),SeperatorSpecification,""),IF(U336&gt;0,IFERROR(VLOOKUP(U336,abbreviation!$A:$B,2,FALSE),""),IF(T336&gt;0,IFERROR(VLOOKUP(T336,abbreviation!$A:$B,2,FALSE),""),"")))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IF(X336&gt;0,IFERROR(VLOOKUP(X336,abbreviation!$A:$B,2,FALSE),""),"")</f>
        <v/>
      </c>
      <c r="CH336">
        <f>IF(Z336&gt;0,IFERROR(VLOOKUP(Z336,abbreviation!$A:$B,2,FALSE),""),"")</f>
        <v/>
      </c>
      <c r="CI336">
        <f>IF(AD336&gt;0,IFERROR(VLOOKUP(AD336,abbreviation!$A:$B,2,FALSE),""),"")</f>
        <v/>
      </c>
      <c r="CJ336">
        <f>IF(AF336&gt;0,IFERROR(VLOOKUP(AF336,abbreviation!$A:$B,2,FALSE),""),"")</f>
        <v/>
      </c>
      <c r="CK336">
        <f>IF(AJ336&gt;0,IFERROR(VLOOKUP(AJ336,abbreviation!$A:$B,2,FALSE),""),"")</f>
        <v/>
      </c>
      <c r="CL336">
        <f>IF(AL336&gt;0,IFERROR(VLOOKUP(AL336,abbreviation!$A:$B,2,FALSE),""),"")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IF(AP336&gt;0,IFERROR(VLOOKUP(AP336,abbreviation!$A:$B,2,FALSE),""),"")</f>
        <v/>
      </c>
      <c r="CO336">
        <f>IF(AR336&gt;0,IFERROR(VLOOKUP(AR336,abbreviation!$A:$B,2,FALSE),""),"")</f>
        <v/>
      </c>
      <c r="CP336">
        <f>IF(AT336&gt;0,IFERROR(VLOOKUP(AT336,abbreviation!$A:$B,2,FALSE),""),"")</f>
        <v/>
      </c>
      <c r="CQ336">
        <f>IF(AV336&gt;0,IFERROR(VLOOKUP(AV336,abbreviation!$A:$B,2,FALSE),""),"")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IF(AZ336&gt;0,IFERROR(VLOOKUP(AZ336,abbreviation!$A:$B,2,FALSE),""),"")</f>
        <v/>
      </c>
      <c r="CT336">
        <f>IF(BB336&gt;0,IFERROR(VLOOKUP(BB336,abbreviation!$A:$B,2,FALSE),""),"")</f>
        <v/>
      </c>
      <c r="CU336">
        <f>IF(BD336&gt;0,IFERROR(VLOOKUP(BD336,abbreviation!$A:$B,2,FALSE),""),"")</f>
        <v/>
      </c>
      <c r="CV336">
        <f>IF(BF336&gt;0,IFERROR(VLOOKUP(BF336,abbreviation!$A:$B,2,FALSE),""),"")</f>
        <v/>
      </c>
      <c r="CW336">
        <f>IF(BJ336&gt;0,IFERROR(VLOOKUP(BJ336,abbreviation!$A:$B,2,FALSE),""),"")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:$B,2,FALSE),""),""),IF(OR(BP336&gt;0,BO336&gt;0),SeperatorSpecification,""),IF(BP336&gt;0,IFERROR(VLOOKUP(BP336,abbreviation!$A:$B,2,FALSE),""),IF(BO336&gt;0,IFERROR(VLOOKUP(BO336,abbreviation!$A:$B,2,FALSE),""),"")))</f>
        <v/>
      </c>
      <c r="CZ336">
        <f>CONCATENATE(IF(BR336&gt;0,IFERROR(VLOOKUP(BR336,abbreviation!$A:$B,2,FALSE),""),""),IF(OR(BT336&gt;0,BS336&gt;0),SeperatorSpecification,""),IF(BT336&gt;0,IFERROR(VLOOKUP(BT336,abbreviation!$A:$B,2,FALSE),""),IF(BS336&gt;0,IFERROR(VLOOKUP(BS336,abbreviation!$A:$B,2,FALSE),""),"")))</f>
        <v/>
      </c>
      <c r="DA336">
        <f>CONCATENATE(IF(BV336&gt;0,IFERROR(VLOOKUP(BV336,abbreviation!$A:$B,2,FALSE),""),""),IF(OR(BX336&gt;0,BW336&gt;0),SeperatorSpecification,""),IF(BX336&gt;0,IFERROR(VLOOKUP(BX336,abbreviation!$A:$B,2,FALSE),""),IF(BW336&gt;0,IFERROR(VLOOKUP(BW336,abbreviation!$A:$B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0">
        <f>DC336</f>
        <v/>
      </c>
    </row>
    <row r="337">
      <c r="F337" s="41" t="n"/>
      <c r="J337" s="41" t="n"/>
      <c r="N337" s="41" t="n"/>
      <c r="R337" s="41" t="n"/>
      <c r="V337" s="41" t="n"/>
      <c r="AA337" s="7" t="n"/>
      <c r="AB337" s="41" t="n"/>
      <c r="AD337" s="6" t="n"/>
      <c r="AE337" s="8" t="n"/>
      <c r="AF337" s="7" t="n"/>
      <c r="AG337" s="7" t="n"/>
      <c r="AH337" s="41" t="n"/>
      <c r="AJ337" s="6" t="n"/>
      <c r="AK337" s="8" t="n"/>
      <c r="AL337" s="7" t="n"/>
      <c r="AM337" s="7" t="n"/>
      <c r="AN337" s="41" t="n"/>
      <c r="AR337" s="7" t="n"/>
      <c r="AX337" s="42" t="n"/>
      <c r="BB337" s="7" t="n"/>
      <c r="BC337" s="8" t="n"/>
      <c r="BH337" s="42" t="n"/>
      <c r="BQ337" s="41" t="n"/>
      <c r="BU337" s="41" t="n"/>
      <c r="BY337" s="41" t="n"/>
      <c r="CA337">
        <f>CONCATENATE(IF(C337&gt;0,IFERROR(VLOOKUP(C337,abbreviation!$A:$B,2,FALSE),""),""),IF(OR(E337&gt;0,D337&gt;0),SeperatorSpecification,""),IF(E337&gt;0,IFERROR(VLOOKUP(E337,abbreviation!$A:$B,2,FALSE),""),IF(D337&gt;0,IFERROR(VLOOKUP(D337,abbreviation!$A:$B,2,FALSE),""),"")))</f>
        <v/>
      </c>
      <c r="CB337">
        <f>CONCATENATE(IF(G337&gt;0,IFERROR(VLOOKUP(G337,abbreviation!$A:$B,2,FALSE),""),""),IF(OR(I337&gt;0,H337&gt;0),SeperatorSpecification,""),IF(I337&gt;0,IFERROR(VLOOKUP(I337,abbreviation!$A:$B,2,FALSE),""),IF(H337&gt;0,IFERROR(VLOOKUP(H337,abbreviation!$A:$B,2,FALSE),""),"")))</f>
        <v/>
      </c>
      <c r="CC337">
        <f>CONCATENATE(IF(K337&gt;0,IFERROR(VLOOKUP(K337,abbreviation!$A:$B,2,FALSE),""),""),IF(OR(M337&gt;0,L337&gt;0),SeperatorSpecification,""),IF(M337&gt;0,IFERROR(VLOOKUP(M337,abbreviation!$A:$B,2,FALSE),""),IF(L337&gt;0,IFERROR(VLOOKUP(L337,abbreviation!$A:$B,2,FALSE),""),"")))</f>
        <v/>
      </c>
      <c r="CD337">
        <f>CONCATENATE(IF(O337&gt;0,IFERROR(VLOOKUP(O337,abbreviation!$A:$B,2,FALSE),""),""),IF(OR(Q337&gt;0,P337&gt;0),SeperatorSpecification,""),IF(Q337&gt;0,IFERROR(VLOOKUP(Q337,abbreviation!$A:$B,2,FALSE),""),IF(P337&gt;0,IFERROR(VLOOKUP(P337,abbreviation!$A:$B,2,FALSE),""),"")))</f>
        <v/>
      </c>
      <c r="CE337">
        <f>CONCATENATE(IF(S337&gt;0,IFERROR(VLOOKUP(S337,abbreviation!$A:$B,2,FALSE),""),""),IF(OR(U337&gt;0,T337&gt;0),SeperatorSpecification,""),IF(U337&gt;0,IFERROR(VLOOKUP(U337,abbreviation!$A:$B,2,FALSE),""),IF(T337&gt;0,IFERROR(VLOOKUP(T337,abbreviation!$A:$B,2,FALSE),""),"")))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IF(X337&gt;0,IFERROR(VLOOKUP(X337,abbreviation!$A:$B,2,FALSE),""),"")</f>
        <v/>
      </c>
      <c r="CH337">
        <f>IF(Z337&gt;0,IFERROR(VLOOKUP(Z337,abbreviation!$A:$B,2,FALSE),""),"")</f>
        <v/>
      </c>
      <c r="CI337">
        <f>IF(AD337&gt;0,IFERROR(VLOOKUP(AD337,abbreviation!$A:$B,2,FALSE),""),"")</f>
        <v/>
      </c>
      <c r="CJ337">
        <f>IF(AF337&gt;0,IFERROR(VLOOKUP(AF337,abbreviation!$A:$B,2,FALSE),""),"")</f>
        <v/>
      </c>
      <c r="CK337">
        <f>IF(AJ337&gt;0,IFERROR(VLOOKUP(AJ337,abbreviation!$A:$B,2,FALSE),""),"")</f>
        <v/>
      </c>
      <c r="CL337">
        <f>IF(AL337&gt;0,IFERROR(VLOOKUP(AL337,abbreviation!$A:$B,2,FALSE),""),"")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IF(AP337&gt;0,IFERROR(VLOOKUP(AP337,abbreviation!$A:$B,2,FALSE),""),"")</f>
        <v/>
      </c>
      <c r="CO337">
        <f>IF(AR337&gt;0,IFERROR(VLOOKUP(AR337,abbreviation!$A:$B,2,FALSE),""),"")</f>
        <v/>
      </c>
      <c r="CP337">
        <f>IF(AT337&gt;0,IFERROR(VLOOKUP(AT337,abbreviation!$A:$B,2,FALSE),""),"")</f>
        <v/>
      </c>
      <c r="CQ337">
        <f>IF(AV337&gt;0,IFERROR(VLOOKUP(AV337,abbreviation!$A:$B,2,FALSE),""),"")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IF(AZ337&gt;0,IFERROR(VLOOKUP(AZ337,abbreviation!$A:$B,2,FALSE),""),"")</f>
        <v/>
      </c>
      <c r="CT337">
        <f>IF(BB337&gt;0,IFERROR(VLOOKUP(BB337,abbreviation!$A:$B,2,FALSE),""),"")</f>
        <v/>
      </c>
      <c r="CU337">
        <f>IF(BD337&gt;0,IFERROR(VLOOKUP(BD337,abbreviation!$A:$B,2,FALSE),""),"")</f>
        <v/>
      </c>
      <c r="CV337">
        <f>IF(BF337&gt;0,IFERROR(VLOOKUP(BF337,abbreviation!$A:$B,2,FALSE),""),"")</f>
        <v/>
      </c>
      <c r="CW337">
        <f>IF(BJ337&gt;0,IFERROR(VLOOKUP(BJ337,abbreviation!$A:$B,2,FALSE),""),"")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:$B,2,FALSE),""),""),IF(OR(BP337&gt;0,BO337&gt;0),SeperatorSpecification,""),IF(BP337&gt;0,IFERROR(VLOOKUP(BP337,abbreviation!$A:$B,2,FALSE),""),IF(BO337&gt;0,IFERROR(VLOOKUP(BO337,abbreviation!$A:$B,2,FALSE),""),"")))</f>
        <v/>
      </c>
      <c r="CZ337">
        <f>CONCATENATE(IF(BR337&gt;0,IFERROR(VLOOKUP(BR337,abbreviation!$A:$B,2,FALSE),""),""),IF(OR(BT337&gt;0,BS337&gt;0),SeperatorSpecification,""),IF(BT337&gt;0,IFERROR(VLOOKUP(BT337,abbreviation!$A:$B,2,FALSE),""),IF(BS337&gt;0,IFERROR(VLOOKUP(BS337,abbreviation!$A:$B,2,FALSE),""),"")))</f>
        <v/>
      </c>
      <c r="DA337">
        <f>CONCATENATE(IF(BV337&gt;0,IFERROR(VLOOKUP(BV337,abbreviation!$A:$B,2,FALSE),""),""),IF(OR(BX337&gt;0,BW337&gt;0),SeperatorSpecification,""),IF(BX337&gt;0,IFERROR(VLOOKUP(BX337,abbreviation!$A:$B,2,FALSE),""),IF(BW337&gt;0,IFERROR(VLOOKUP(BW337,abbreviation!$A:$B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0">
        <f>DC337</f>
        <v/>
      </c>
    </row>
    <row r="338">
      <c r="F338" s="41" t="n"/>
      <c r="J338" s="41" t="n"/>
      <c r="N338" s="41" t="n"/>
      <c r="R338" s="41" t="n"/>
      <c r="V338" s="41" t="n"/>
      <c r="AA338" s="7" t="n"/>
      <c r="AB338" s="41" t="n"/>
      <c r="AD338" s="6" t="n"/>
      <c r="AE338" s="8" t="n"/>
      <c r="AF338" s="7" t="n"/>
      <c r="AG338" s="7" t="n"/>
      <c r="AH338" s="41" t="n"/>
      <c r="AJ338" s="6" t="n"/>
      <c r="AK338" s="8" t="n"/>
      <c r="AL338" s="7" t="n"/>
      <c r="AM338" s="7" t="n"/>
      <c r="AN338" s="41" t="n"/>
      <c r="AR338" s="7" t="n"/>
      <c r="AX338" s="42" t="n"/>
      <c r="BB338" s="7" t="n"/>
      <c r="BC338" s="8" t="n"/>
      <c r="BH338" s="42" t="n"/>
      <c r="BQ338" s="41" t="n"/>
      <c r="BU338" s="41" t="n"/>
      <c r="BY338" s="41" t="n"/>
      <c r="CA338">
        <f>CONCATENATE(IF(C338&gt;0,IFERROR(VLOOKUP(C338,abbreviation!$A:$B,2,FALSE),""),""),IF(OR(E338&gt;0,D338&gt;0),SeperatorSpecification,""),IF(E338&gt;0,IFERROR(VLOOKUP(E338,abbreviation!$A:$B,2,FALSE),""),IF(D338&gt;0,IFERROR(VLOOKUP(D338,abbreviation!$A:$B,2,FALSE),""),"")))</f>
        <v/>
      </c>
      <c r="CB338">
        <f>CONCATENATE(IF(G338&gt;0,IFERROR(VLOOKUP(G338,abbreviation!$A:$B,2,FALSE),""),""),IF(OR(I338&gt;0,H338&gt;0),SeperatorSpecification,""),IF(I338&gt;0,IFERROR(VLOOKUP(I338,abbreviation!$A:$B,2,FALSE),""),IF(H338&gt;0,IFERROR(VLOOKUP(H338,abbreviation!$A:$B,2,FALSE),""),"")))</f>
        <v/>
      </c>
      <c r="CC338">
        <f>CONCATENATE(IF(K338&gt;0,IFERROR(VLOOKUP(K338,abbreviation!$A:$B,2,FALSE),""),""),IF(OR(M338&gt;0,L338&gt;0),SeperatorSpecification,""),IF(M338&gt;0,IFERROR(VLOOKUP(M338,abbreviation!$A:$B,2,FALSE),""),IF(L338&gt;0,IFERROR(VLOOKUP(L338,abbreviation!$A:$B,2,FALSE),""),"")))</f>
        <v/>
      </c>
      <c r="CD338">
        <f>CONCATENATE(IF(O338&gt;0,IFERROR(VLOOKUP(O338,abbreviation!$A:$B,2,FALSE),""),""),IF(OR(Q338&gt;0,P338&gt;0),SeperatorSpecification,""),IF(Q338&gt;0,IFERROR(VLOOKUP(Q338,abbreviation!$A:$B,2,FALSE),""),IF(P338&gt;0,IFERROR(VLOOKUP(P338,abbreviation!$A:$B,2,FALSE),""),"")))</f>
        <v/>
      </c>
      <c r="CE338">
        <f>CONCATENATE(IF(S338&gt;0,IFERROR(VLOOKUP(S338,abbreviation!$A:$B,2,FALSE),""),""),IF(OR(U338&gt;0,T338&gt;0),SeperatorSpecification,""),IF(U338&gt;0,IFERROR(VLOOKUP(U338,abbreviation!$A:$B,2,FALSE),""),IF(T338&gt;0,IFERROR(VLOOKUP(T338,abbreviation!$A:$B,2,FALSE),""),"")))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IF(X338&gt;0,IFERROR(VLOOKUP(X338,abbreviation!$A:$B,2,FALSE),""),"")</f>
        <v/>
      </c>
      <c r="CH338">
        <f>IF(Z338&gt;0,IFERROR(VLOOKUP(Z338,abbreviation!$A:$B,2,FALSE),""),"")</f>
        <v/>
      </c>
      <c r="CI338">
        <f>IF(AD338&gt;0,IFERROR(VLOOKUP(AD338,abbreviation!$A:$B,2,FALSE),""),"")</f>
        <v/>
      </c>
      <c r="CJ338">
        <f>IF(AF338&gt;0,IFERROR(VLOOKUP(AF338,abbreviation!$A:$B,2,FALSE),""),"")</f>
        <v/>
      </c>
      <c r="CK338">
        <f>IF(AJ338&gt;0,IFERROR(VLOOKUP(AJ338,abbreviation!$A:$B,2,FALSE),""),"")</f>
        <v/>
      </c>
      <c r="CL338">
        <f>IF(AL338&gt;0,IFERROR(VLOOKUP(AL338,abbreviation!$A:$B,2,FALSE),""),"")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IF(AP338&gt;0,IFERROR(VLOOKUP(AP338,abbreviation!$A:$B,2,FALSE),""),"")</f>
        <v/>
      </c>
      <c r="CO338">
        <f>IF(AR338&gt;0,IFERROR(VLOOKUP(AR338,abbreviation!$A:$B,2,FALSE),""),"")</f>
        <v/>
      </c>
      <c r="CP338">
        <f>IF(AT338&gt;0,IFERROR(VLOOKUP(AT338,abbreviation!$A:$B,2,FALSE),""),"")</f>
        <v/>
      </c>
      <c r="CQ338">
        <f>IF(AV338&gt;0,IFERROR(VLOOKUP(AV338,abbreviation!$A:$B,2,FALSE),""),"")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IF(AZ338&gt;0,IFERROR(VLOOKUP(AZ338,abbreviation!$A:$B,2,FALSE),""),"")</f>
        <v/>
      </c>
      <c r="CT338">
        <f>IF(BB338&gt;0,IFERROR(VLOOKUP(BB338,abbreviation!$A:$B,2,FALSE),""),"")</f>
        <v/>
      </c>
      <c r="CU338">
        <f>IF(BD338&gt;0,IFERROR(VLOOKUP(BD338,abbreviation!$A:$B,2,FALSE),""),"")</f>
        <v/>
      </c>
      <c r="CV338">
        <f>IF(BF338&gt;0,IFERROR(VLOOKUP(BF338,abbreviation!$A:$B,2,FALSE),""),"")</f>
        <v/>
      </c>
      <c r="CW338">
        <f>IF(BJ338&gt;0,IFERROR(VLOOKUP(BJ338,abbreviation!$A:$B,2,FALSE),""),"")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:$B,2,FALSE),""),""),IF(OR(BP338&gt;0,BO338&gt;0),SeperatorSpecification,""),IF(BP338&gt;0,IFERROR(VLOOKUP(BP338,abbreviation!$A:$B,2,FALSE),""),IF(BO338&gt;0,IFERROR(VLOOKUP(BO338,abbreviation!$A:$B,2,FALSE),""),"")))</f>
        <v/>
      </c>
      <c r="CZ338">
        <f>CONCATENATE(IF(BR338&gt;0,IFERROR(VLOOKUP(BR338,abbreviation!$A:$B,2,FALSE),""),""),IF(OR(BT338&gt;0,BS338&gt;0),SeperatorSpecification,""),IF(BT338&gt;0,IFERROR(VLOOKUP(BT338,abbreviation!$A:$B,2,FALSE),""),IF(BS338&gt;0,IFERROR(VLOOKUP(BS338,abbreviation!$A:$B,2,FALSE),""),"")))</f>
        <v/>
      </c>
      <c r="DA338">
        <f>CONCATENATE(IF(BV338&gt;0,IFERROR(VLOOKUP(BV338,abbreviation!$A:$B,2,FALSE),""),""),IF(OR(BX338&gt;0,BW338&gt;0),SeperatorSpecification,""),IF(BX338&gt;0,IFERROR(VLOOKUP(BX338,abbreviation!$A:$B,2,FALSE),""),IF(BW338&gt;0,IFERROR(VLOOKUP(BW338,abbreviation!$A:$B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0">
        <f>DC338</f>
        <v/>
      </c>
    </row>
    <row r="339">
      <c r="F339" s="41" t="n"/>
      <c r="J339" s="41" t="n"/>
      <c r="N339" s="41" t="n"/>
      <c r="R339" s="41" t="n"/>
      <c r="V339" s="41" t="n"/>
      <c r="AA339" s="7" t="n"/>
      <c r="AB339" s="41" t="n"/>
      <c r="AD339" s="6" t="n"/>
      <c r="AE339" s="8" t="n"/>
      <c r="AF339" s="7" t="n"/>
      <c r="AG339" s="7" t="n"/>
      <c r="AH339" s="41" t="n"/>
      <c r="AJ339" s="6" t="n"/>
      <c r="AK339" s="8" t="n"/>
      <c r="AL339" s="7" t="n"/>
      <c r="AM339" s="7" t="n"/>
      <c r="AN339" s="41" t="n"/>
      <c r="AR339" s="7" t="n"/>
      <c r="AX339" s="42" t="n"/>
      <c r="BB339" s="7" t="n"/>
      <c r="BC339" s="8" t="n"/>
      <c r="BH339" s="42" t="n"/>
      <c r="BQ339" s="41" t="n"/>
      <c r="BU339" s="41" t="n"/>
      <c r="BY339" s="41" t="n"/>
      <c r="CA339">
        <f>CONCATENATE(IF(C339&gt;0,IFERROR(VLOOKUP(C339,abbreviation!$A:$B,2,FALSE),""),""),IF(OR(E339&gt;0,D339&gt;0),SeperatorSpecification,""),IF(E339&gt;0,IFERROR(VLOOKUP(E339,abbreviation!$A:$B,2,FALSE),""),IF(D339&gt;0,IFERROR(VLOOKUP(D339,abbreviation!$A:$B,2,FALSE),""),"")))</f>
        <v/>
      </c>
      <c r="CB339">
        <f>CONCATENATE(IF(G339&gt;0,IFERROR(VLOOKUP(G339,abbreviation!$A:$B,2,FALSE),""),""),IF(OR(I339&gt;0,H339&gt;0),SeperatorSpecification,""),IF(I339&gt;0,IFERROR(VLOOKUP(I339,abbreviation!$A:$B,2,FALSE),""),IF(H339&gt;0,IFERROR(VLOOKUP(H339,abbreviation!$A:$B,2,FALSE),""),"")))</f>
        <v/>
      </c>
      <c r="CC339">
        <f>CONCATENATE(IF(K339&gt;0,IFERROR(VLOOKUP(K339,abbreviation!$A:$B,2,FALSE),""),""),IF(OR(M339&gt;0,L339&gt;0),SeperatorSpecification,""),IF(M339&gt;0,IFERROR(VLOOKUP(M339,abbreviation!$A:$B,2,FALSE),""),IF(L339&gt;0,IFERROR(VLOOKUP(L339,abbreviation!$A:$B,2,FALSE),""),"")))</f>
        <v/>
      </c>
      <c r="CD339">
        <f>CONCATENATE(IF(O339&gt;0,IFERROR(VLOOKUP(O339,abbreviation!$A:$B,2,FALSE),""),""),IF(OR(Q339&gt;0,P339&gt;0),SeperatorSpecification,""),IF(Q339&gt;0,IFERROR(VLOOKUP(Q339,abbreviation!$A:$B,2,FALSE),""),IF(P339&gt;0,IFERROR(VLOOKUP(P339,abbreviation!$A:$B,2,FALSE),""),"")))</f>
        <v/>
      </c>
      <c r="CE339">
        <f>CONCATENATE(IF(S339&gt;0,IFERROR(VLOOKUP(S339,abbreviation!$A:$B,2,FALSE),""),""),IF(OR(U339&gt;0,T339&gt;0),SeperatorSpecification,""),IF(U339&gt;0,IFERROR(VLOOKUP(U339,abbreviation!$A:$B,2,FALSE),""),IF(T339&gt;0,IFERROR(VLOOKUP(T339,abbreviation!$A:$B,2,FALSE),""),"")))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IF(X339&gt;0,IFERROR(VLOOKUP(X339,abbreviation!$A:$B,2,FALSE),""),"")</f>
        <v/>
      </c>
      <c r="CH339">
        <f>IF(Z339&gt;0,IFERROR(VLOOKUP(Z339,abbreviation!$A:$B,2,FALSE),""),"")</f>
        <v/>
      </c>
      <c r="CI339">
        <f>IF(AD339&gt;0,IFERROR(VLOOKUP(AD339,abbreviation!$A:$B,2,FALSE),""),"")</f>
        <v/>
      </c>
      <c r="CJ339">
        <f>IF(AF339&gt;0,IFERROR(VLOOKUP(AF339,abbreviation!$A:$B,2,FALSE),""),"")</f>
        <v/>
      </c>
      <c r="CK339">
        <f>IF(AJ339&gt;0,IFERROR(VLOOKUP(AJ339,abbreviation!$A:$B,2,FALSE),""),"")</f>
        <v/>
      </c>
      <c r="CL339">
        <f>IF(AL339&gt;0,IFERROR(VLOOKUP(AL339,abbreviation!$A:$B,2,FALSE),""),"")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IF(AP339&gt;0,IFERROR(VLOOKUP(AP339,abbreviation!$A:$B,2,FALSE),""),"")</f>
        <v/>
      </c>
      <c r="CO339">
        <f>IF(AR339&gt;0,IFERROR(VLOOKUP(AR339,abbreviation!$A:$B,2,FALSE),""),"")</f>
        <v/>
      </c>
      <c r="CP339">
        <f>IF(AT339&gt;0,IFERROR(VLOOKUP(AT339,abbreviation!$A:$B,2,FALSE),""),"")</f>
        <v/>
      </c>
      <c r="CQ339">
        <f>IF(AV339&gt;0,IFERROR(VLOOKUP(AV339,abbreviation!$A:$B,2,FALSE),""),"")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IF(AZ339&gt;0,IFERROR(VLOOKUP(AZ339,abbreviation!$A:$B,2,FALSE),""),"")</f>
        <v/>
      </c>
      <c r="CT339">
        <f>IF(BB339&gt;0,IFERROR(VLOOKUP(BB339,abbreviation!$A:$B,2,FALSE),""),"")</f>
        <v/>
      </c>
      <c r="CU339">
        <f>IF(BD339&gt;0,IFERROR(VLOOKUP(BD339,abbreviation!$A:$B,2,FALSE),""),"")</f>
        <v/>
      </c>
      <c r="CV339">
        <f>IF(BF339&gt;0,IFERROR(VLOOKUP(BF339,abbreviation!$A:$B,2,FALSE),""),"")</f>
        <v/>
      </c>
      <c r="CW339">
        <f>IF(BJ339&gt;0,IFERROR(VLOOKUP(BJ339,abbreviation!$A:$B,2,FALSE),""),"")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:$B,2,FALSE),""),""),IF(OR(BP339&gt;0,BO339&gt;0),SeperatorSpecification,""),IF(BP339&gt;0,IFERROR(VLOOKUP(BP339,abbreviation!$A:$B,2,FALSE),""),IF(BO339&gt;0,IFERROR(VLOOKUP(BO339,abbreviation!$A:$B,2,FALSE),""),"")))</f>
        <v/>
      </c>
      <c r="CZ339">
        <f>CONCATENATE(IF(BR339&gt;0,IFERROR(VLOOKUP(BR339,abbreviation!$A:$B,2,FALSE),""),""),IF(OR(BT339&gt;0,BS339&gt;0),SeperatorSpecification,""),IF(BT339&gt;0,IFERROR(VLOOKUP(BT339,abbreviation!$A:$B,2,FALSE),""),IF(BS339&gt;0,IFERROR(VLOOKUP(BS339,abbreviation!$A:$B,2,FALSE),""),"")))</f>
        <v/>
      </c>
      <c r="DA339">
        <f>CONCATENATE(IF(BV339&gt;0,IFERROR(VLOOKUP(BV339,abbreviation!$A:$B,2,FALSE),""),""),IF(OR(BX339&gt;0,BW339&gt;0),SeperatorSpecification,""),IF(BX339&gt;0,IFERROR(VLOOKUP(BX339,abbreviation!$A:$B,2,FALSE),""),IF(BW339&gt;0,IFERROR(VLOOKUP(BW339,abbreviation!$A:$B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0">
        <f>DC339</f>
        <v/>
      </c>
    </row>
    <row r="340">
      <c r="F340" s="41" t="n"/>
      <c r="J340" s="41" t="n"/>
      <c r="N340" s="41" t="n"/>
      <c r="R340" s="41" t="n"/>
      <c r="V340" s="41" t="n"/>
      <c r="AA340" s="7" t="n"/>
      <c r="AB340" s="41" t="n"/>
      <c r="AD340" s="6" t="n"/>
      <c r="AE340" s="8" t="n"/>
      <c r="AF340" s="7" t="n"/>
      <c r="AG340" s="7" t="n"/>
      <c r="AH340" s="41" t="n"/>
      <c r="AJ340" s="6" t="n"/>
      <c r="AK340" s="8" t="n"/>
      <c r="AL340" s="7" t="n"/>
      <c r="AM340" s="7" t="n"/>
      <c r="AN340" s="41" t="n"/>
      <c r="AR340" s="7" t="n"/>
      <c r="AX340" s="42" t="n"/>
      <c r="BB340" s="7" t="n"/>
      <c r="BC340" s="8" t="n"/>
      <c r="BH340" s="42" t="n"/>
      <c r="BQ340" s="41" t="n"/>
      <c r="BU340" s="41" t="n"/>
      <c r="BY340" s="41" t="n"/>
      <c r="CA340">
        <f>CONCATENATE(IF(C340&gt;0,IFERROR(VLOOKUP(C340,abbreviation!$A:$B,2,FALSE),""),""),IF(OR(E340&gt;0,D340&gt;0),SeperatorSpecification,""),IF(E340&gt;0,IFERROR(VLOOKUP(E340,abbreviation!$A:$B,2,FALSE),""),IF(D340&gt;0,IFERROR(VLOOKUP(D340,abbreviation!$A:$B,2,FALSE),""),"")))</f>
        <v/>
      </c>
      <c r="CB340">
        <f>CONCATENATE(IF(G340&gt;0,IFERROR(VLOOKUP(G340,abbreviation!$A:$B,2,FALSE),""),""),IF(OR(I340&gt;0,H340&gt;0),SeperatorSpecification,""),IF(I340&gt;0,IFERROR(VLOOKUP(I340,abbreviation!$A:$B,2,FALSE),""),IF(H340&gt;0,IFERROR(VLOOKUP(H340,abbreviation!$A:$B,2,FALSE),""),"")))</f>
        <v/>
      </c>
      <c r="CC340">
        <f>CONCATENATE(IF(K340&gt;0,IFERROR(VLOOKUP(K340,abbreviation!$A:$B,2,FALSE),""),""),IF(OR(M340&gt;0,L340&gt;0),SeperatorSpecification,""),IF(M340&gt;0,IFERROR(VLOOKUP(M340,abbreviation!$A:$B,2,FALSE),""),IF(L340&gt;0,IFERROR(VLOOKUP(L340,abbreviation!$A:$B,2,FALSE),""),"")))</f>
        <v/>
      </c>
      <c r="CD340">
        <f>CONCATENATE(IF(O340&gt;0,IFERROR(VLOOKUP(O340,abbreviation!$A:$B,2,FALSE),""),""),IF(OR(Q340&gt;0,P340&gt;0),SeperatorSpecification,""),IF(Q340&gt;0,IFERROR(VLOOKUP(Q340,abbreviation!$A:$B,2,FALSE),""),IF(P340&gt;0,IFERROR(VLOOKUP(P340,abbreviation!$A:$B,2,FALSE),""),"")))</f>
        <v/>
      </c>
      <c r="CE340">
        <f>CONCATENATE(IF(S340&gt;0,IFERROR(VLOOKUP(S340,abbreviation!$A:$B,2,FALSE),""),""),IF(OR(U340&gt;0,T340&gt;0),SeperatorSpecification,""),IF(U340&gt;0,IFERROR(VLOOKUP(U340,abbreviation!$A:$B,2,FALSE),""),IF(T340&gt;0,IFERROR(VLOOKUP(T340,abbreviation!$A:$B,2,FALSE),""),"")))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IF(X340&gt;0,IFERROR(VLOOKUP(X340,abbreviation!$A:$B,2,FALSE),""),"")</f>
        <v/>
      </c>
      <c r="CH340">
        <f>IF(Z340&gt;0,IFERROR(VLOOKUP(Z340,abbreviation!$A:$B,2,FALSE),""),"")</f>
        <v/>
      </c>
      <c r="CI340">
        <f>IF(AD340&gt;0,IFERROR(VLOOKUP(AD340,abbreviation!$A:$B,2,FALSE),""),"")</f>
        <v/>
      </c>
      <c r="CJ340">
        <f>IF(AF340&gt;0,IFERROR(VLOOKUP(AF340,abbreviation!$A:$B,2,FALSE),""),"")</f>
        <v/>
      </c>
      <c r="CK340">
        <f>IF(AJ340&gt;0,IFERROR(VLOOKUP(AJ340,abbreviation!$A:$B,2,FALSE),""),"")</f>
        <v/>
      </c>
      <c r="CL340">
        <f>IF(AL340&gt;0,IFERROR(VLOOKUP(AL340,abbreviation!$A:$B,2,FALSE),""),"")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IF(AP340&gt;0,IFERROR(VLOOKUP(AP340,abbreviation!$A:$B,2,FALSE),""),"")</f>
        <v/>
      </c>
      <c r="CO340">
        <f>IF(AR340&gt;0,IFERROR(VLOOKUP(AR340,abbreviation!$A:$B,2,FALSE),""),"")</f>
        <v/>
      </c>
      <c r="CP340">
        <f>IF(AT340&gt;0,IFERROR(VLOOKUP(AT340,abbreviation!$A:$B,2,FALSE),""),"")</f>
        <v/>
      </c>
      <c r="CQ340">
        <f>IF(AV340&gt;0,IFERROR(VLOOKUP(AV340,abbreviation!$A:$B,2,FALSE),""),"")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IF(AZ340&gt;0,IFERROR(VLOOKUP(AZ340,abbreviation!$A:$B,2,FALSE),""),"")</f>
        <v/>
      </c>
      <c r="CT340">
        <f>IF(BB340&gt;0,IFERROR(VLOOKUP(BB340,abbreviation!$A:$B,2,FALSE),""),"")</f>
        <v/>
      </c>
      <c r="CU340">
        <f>IF(BD340&gt;0,IFERROR(VLOOKUP(BD340,abbreviation!$A:$B,2,FALSE),""),"")</f>
        <v/>
      </c>
      <c r="CV340">
        <f>IF(BF340&gt;0,IFERROR(VLOOKUP(BF340,abbreviation!$A:$B,2,FALSE),""),"")</f>
        <v/>
      </c>
      <c r="CW340">
        <f>IF(BJ340&gt;0,IFERROR(VLOOKUP(BJ340,abbreviation!$A:$B,2,FALSE),""),"")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:$B,2,FALSE),""),""),IF(OR(BP340&gt;0,BO340&gt;0),SeperatorSpecification,""),IF(BP340&gt;0,IFERROR(VLOOKUP(BP340,abbreviation!$A:$B,2,FALSE),""),IF(BO340&gt;0,IFERROR(VLOOKUP(BO340,abbreviation!$A:$B,2,FALSE),""),"")))</f>
        <v/>
      </c>
      <c r="CZ340">
        <f>CONCATENATE(IF(BR340&gt;0,IFERROR(VLOOKUP(BR340,abbreviation!$A:$B,2,FALSE),""),""),IF(OR(BT340&gt;0,BS340&gt;0),SeperatorSpecification,""),IF(BT340&gt;0,IFERROR(VLOOKUP(BT340,abbreviation!$A:$B,2,FALSE),""),IF(BS340&gt;0,IFERROR(VLOOKUP(BS340,abbreviation!$A:$B,2,FALSE),""),"")))</f>
        <v/>
      </c>
      <c r="DA340">
        <f>CONCATENATE(IF(BV340&gt;0,IFERROR(VLOOKUP(BV340,abbreviation!$A:$B,2,FALSE),""),""),IF(OR(BX340&gt;0,BW340&gt;0),SeperatorSpecification,""),IF(BX340&gt;0,IFERROR(VLOOKUP(BX340,abbreviation!$A:$B,2,FALSE),""),IF(BW340&gt;0,IFERROR(VLOOKUP(BW340,abbreviation!$A:$B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0">
        <f>DC340</f>
        <v/>
      </c>
    </row>
    <row r="341">
      <c r="F341" s="41" t="n"/>
      <c r="J341" s="41" t="n"/>
      <c r="N341" s="41" t="n"/>
      <c r="R341" s="41" t="n"/>
      <c r="V341" s="41" t="n"/>
      <c r="AA341" s="7" t="n"/>
      <c r="AB341" s="41" t="n"/>
      <c r="AD341" s="6" t="n"/>
      <c r="AE341" s="8" t="n"/>
      <c r="AF341" s="7" t="n"/>
      <c r="AG341" s="7" t="n"/>
      <c r="AH341" s="41" t="n"/>
      <c r="AJ341" s="6" t="n"/>
      <c r="AK341" s="8" t="n"/>
      <c r="AL341" s="7" t="n"/>
      <c r="AM341" s="7" t="n"/>
      <c r="AN341" s="41" t="n"/>
      <c r="AR341" s="7" t="n"/>
      <c r="AX341" s="42" t="n"/>
      <c r="BB341" s="7" t="n"/>
      <c r="BC341" s="8" t="n"/>
      <c r="BH341" s="42" t="n"/>
      <c r="BQ341" s="41" t="n"/>
      <c r="BU341" s="41" t="n"/>
      <c r="BY341" s="41" t="n"/>
      <c r="CA341">
        <f>CONCATENATE(IF(C341&gt;0,IFERROR(VLOOKUP(C341,abbreviation!$A:$B,2,FALSE),""),""),IF(OR(E341&gt;0,D341&gt;0),SeperatorSpecification,""),IF(E341&gt;0,IFERROR(VLOOKUP(E341,abbreviation!$A:$B,2,FALSE),""),IF(D341&gt;0,IFERROR(VLOOKUP(D341,abbreviation!$A:$B,2,FALSE),""),"")))</f>
        <v/>
      </c>
      <c r="CB341">
        <f>CONCATENATE(IF(G341&gt;0,IFERROR(VLOOKUP(G341,abbreviation!$A:$B,2,FALSE),""),""),IF(OR(I341&gt;0,H341&gt;0),SeperatorSpecification,""),IF(I341&gt;0,IFERROR(VLOOKUP(I341,abbreviation!$A:$B,2,FALSE),""),IF(H341&gt;0,IFERROR(VLOOKUP(H341,abbreviation!$A:$B,2,FALSE),""),"")))</f>
        <v/>
      </c>
      <c r="CC341">
        <f>CONCATENATE(IF(K341&gt;0,IFERROR(VLOOKUP(K341,abbreviation!$A:$B,2,FALSE),""),""),IF(OR(M341&gt;0,L341&gt;0),SeperatorSpecification,""),IF(M341&gt;0,IFERROR(VLOOKUP(M341,abbreviation!$A:$B,2,FALSE),""),IF(L341&gt;0,IFERROR(VLOOKUP(L341,abbreviation!$A:$B,2,FALSE),""),"")))</f>
        <v/>
      </c>
      <c r="CD341">
        <f>CONCATENATE(IF(O341&gt;0,IFERROR(VLOOKUP(O341,abbreviation!$A:$B,2,FALSE),""),""),IF(OR(Q341&gt;0,P341&gt;0),SeperatorSpecification,""),IF(Q341&gt;0,IFERROR(VLOOKUP(Q341,abbreviation!$A:$B,2,FALSE),""),IF(P341&gt;0,IFERROR(VLOOKUP(P341,abbreviation!$A:$B,2,FALSE),""),"")))</f>
        <v/>
      </c>
      <c r="CE341">
        <f>CONCATENATE(IF(S341&gt;0,IFERROR(VLOOKUP(S341,abbreviation!$A:$B,2,FALSE),""),""),IF(OR(U341&gt;0,T341&gt;0),SeperatorSpecification,""),IF(U341&gt;0,IFERROR(VLOOKUP(U341,abbreviation!$A:$B,2,FALSE),""),IF(T341&gt;0,IFERROR(VLOOKUP(T341,abbreviation!$A:$B,2,FALSE),""),"")))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IF(X341&gt;0,IFERROR(VLOOKUP(X341,abbreviation!$A:$B,2,FALSE),""),"")</f>
        <v/>
      </c>
      <c r="CH341">
        <f>IF(Z341&gt;0,IFERROR(VLOOKUP(Z341,abbreviation!$A:$B,2,FALSE),""),"")</f>
        <v/>
      </c>
      <c r="CI341">
        <f>IF(AD341&gt;0,IFERROR(VLOOKUP(AD341,abbreviation!$A:$B,2,FALSE),""),"")</f>
        <v/>
      </c>
      <c r="CJ341">
        <f>IF(AF341&gt;0,IFERROR(VLOOKUP(AF341,abbreviation!$A:$B,2,FALSE),""),"")</f>
        <v/>
      </c>
      <c r="CK341">
        <f>IF(AJ341&gt;0,IFERROR(VLOOKUP(AJ341,abbreviation!$A:$B,2,FALSE),""),"")</f>
        <v/>
      </c>
      <c r="CL341">
        <f>IF(AL341&gt;0,IFERROR(VLOOKUP(AL341,abbreviation!$A:$B,2,FALSE),""),"")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IF(AP341&gt;0,IFERROR(VLOOKUP(AP341,abbreviation!$A:$B,2,FALSE),""),"")</f>
        <v/>
      </c>
      <c r="CO341">
        <f>IF(AR341&gt;0,IFERROR(VLOOKUP(AR341,abbreviation!$A:$B,2,FALSE),""),"")</f>
        <v/>
      </c>
      <c r="CP341">
        <f>IF(AT341&gt;0,IFERROR(VLOOKUP(AT341,abbreviation!$A:$B,2,FALSE),""),"")</f>
        <v/>
      </c>
      <c r="CQ341">
        <f>IF(AV341&gt;0,IFERROR(VLOOKUP(AV341,abbreviation!$A:$B,2,FALSE),""),"")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IF(AZ341&gt;0,IFERROR(VLOOKUP(AZ341,abbreviation!$A:$B,2,FALSE),""),"")</f>
        <v/>
      </c>
      <c r="CT341">
        <f>IF(BB341&gt;0,IFERROR(VLOOKUP(BB341,abbreviation!$A:$B,2,FALSE),""),"")</f>
        <v/>
      </c>
      <c r="CU341">
        <f>IF(BD341&gt;0,IFERROR(VLOOKUP(BD341,abbreviation!$A:$B,2,FALSE),""),"")</f>
        <v/>
      </c>
      <c r="CV341">
        <f>IF(BF341&gt;0,IFERROR(VLOOKUP(BF341,abbreviation!$A:$B,2,FALSE),""),"")</f>
        <v/>
      </c>
      <c r="CW341">
        <f>IF(BJ341&gt;0,IFERROR(VLOOKUP(BJ341,abbreviation!$A:$B,2,FALSE),""),"")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:$B,2,FALSE),""),""),IF(OR(BP341&gt;0,BO341&gt;0),SeperatorSpecification,""),IF(BP341&gt;0,IFERROR(VLOOKUP(BP341,abbreviation!$A:$B,2,FALSE),""),IF(BO341&gt;0,IFERROR(VLOOKUP(BO341,abbreviation!$A:$B,2,FALSE),""),"")))</f>
        <v/>
      </c>
      <c r="CZ341">
        <f>CONCATENATE(IF(BR341&gt;0,IFERROR(VLOOKUP(BR341,abbreviation!$A:$B,2,FALSE),""),""),IF(OR(BT341&gt;0,BS341&gt;0),SeperatorSpecification,""),IF(BT341&gt;0,IFERROR(VLOOKUP(BT341,abbreviation!$A:$B,2,FALSE),""),IF(BS341&gt;0,IFERROR(VLOOKUP(BS341,abbreviation!$A:$B,2,FALSE),""),"")))</f>
        <v/>
      </c>
      <c r="DA341">
        <f>CONCATENATE(IF(BV341&gt;0,IFERROR(VLOOKUP(BV341,abbreviation!$A:$B,2,FALSE),""),""),IF(OR(BX341&gt;0,BW341&gt;0),SeperatorSpecification,""),IF(BX341&gt;0,IFERROR(VLOOKUP(BX341,abbreviation!$A:$B,2,FALSE),""),IF(BW341&gt;0,IFERROR(VLOOKUP(BW341,abbreviation!$A:$B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0">
        <f>DC341</f>
        <v/>
      </c>
    </row>
    <row r="342">
      <c r="F342" s="41" t="n"/>
      <c r="J342" s="41" t="n"/>
      <c r="N342" s="41" t="n"/>
      <c r="R342" s="41" t="n"/>
      <c r="V342" s="41" t="n"/>
      <c r="AA342" s="7" t="n"/>
      <c r="AB342" s="41" t="n"/>
      <c r="AD342" s="6" t="n"/>
      <c r="AE342" s="8" t="n"/>
      <c r="AF342" s="7" t="n"/>
      <c r="AG342" s="7" t="n"/>
      <c r="AH342" s="41" t="n"/>
      <c r="AJ342" s="6" t="n"/>
      <c r="AK342" s="8" t="n"/>
      <c r="AL342" s="7" t="n"/>
      <c r="AM342" s="7" t="n"/>
      <c r="AN342" s="41" t="n"/>
      <c r="AR342" s="7" t="n"/>
      <c r="AX342" s="42" t="n"/>
      <c r="BB342" s="7" t="n"/>
      <c r="BC342" s="8" t="n"/>
      <c r="BH342" s="42" t="n"/>
      <c r="BQ342" s="41" t="n"/>
      <c r="BU342" s="41" t="n"/>
      <c r="BY342" s="41" t="n"/>
      <c r="CA342">
        <f>CONCATENATE(IF(C342&gt;0,IFERROR(VLOOKUP(C342,abbreviation!$A:$B,2,FALSE),""),""),IF(OR(E342&gt;0,D342&gt;0),SeperatorSpecification,""),IF(E342&gt;0,IFERROR(VLOOKUP(E342,abbreviation!$A:$B,2,FALSE),""),IF(D342&gt;0,IFERROR(VLOOKUP(D342,abbreviation!$A:$B,2,FALSE),""),"")))</f>
        <v/>
      </c>
      <c r="CB342">
        <f>CONCATENATE(IF(G342&gt;0,IFERROR(VLOOKUP(G342,abbreviation!$A:$B,2,FALSE),""),""),IF(OR(I342&gt;0,H342&gt;0),SeperatorSpecification,""),IF(I342&gt;0,IFERROR(VLOOKUP(I342,abbreviation!$A:$B,2,FALSE),""),IF(H342&gt;0,IFERROR(VLOOKUP(H342,abbreviation!$A:$B,2,FALSE),""),"")))</f>
        <v/>
      </c>
      <c r="CC342">
        <f>CONCATENATE(IF(K342&gt;0,IFERROR(VLOOKUP(K342,abbreviation!$A:$B,2,FALSE),""),""),IF(OR(M342&gt;0,L342&gt;0),SeperatorSpecification,""),IF(M342&gt;0,IFERROR(VLOOKUP(M342,abbreviation!$A:$B,2,FALSE),""),IF(L342&gt;0,IFERROR(VLOOKUP(L342,abbreviation!$A:$B,2,FALSE),""),"")))</f>
        <v/>
      </c>
      <c r="CD342">
        <f>CONCATENATE(IF(O342&gt;0,IFERROR(VLOOKUP(O342,abbreviation!$A:$B,2,FALSE),""),""),IF(OR(Q342&gt;0,P342&gt;0),SeperatorSpecification,""),IF(Q342&gt;0,IFERROR(VLOOKUP(Q342,abbreviation!$A:$B,2,FALSE),""),IF(P342&gt;0,IFERROR(VLOOKUP(P342,abbreviation!$A:$B,2,FALSE),""),"")))</f>
        <v/>
      </c>
      <c r="CE342">
        <f>CONCATENATE(IF(S342&gt;0,IFERROR(VLOOKUP(S342,abbreviation!$A:$B,2,FALSE),""),""),IF(OR(U342&gt;0,T342&gt;0),SeperatorSpecification,""),IF(U342&gt;0,IFERROR(VLOOKUP(U342,abbreviation!$A:$B,2,FALSE),""),IF(T342&gt;0,IFERROR(VLOOKUP(T342,abbreviation!$A:$B,2,FALSE),""),"")))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IF(X342&gt;0,IFERROR(VLOOKUP(X342,abbreviation!$A:$B,2,FALSE),""),"")</f>
        <v/>
      </c>
      <c r="CH342">
        <f>IF(Z342&gt;0,IFERROR(VLOOKUP(Z342,abbreviation!$A:$B,2,FALSE),""),"")</f>
        <v/>
      </c>
      <c r="CI342">
        <f>IF(AD342&gt;0,IFERROR(VLOOKUP(AD342,abbreviation!$A:$B,2,FALSE),""),"")</f>
        <v/>
      </c>
      <c r="CJ342">
        <f>IF(AF342&gt;0,IFERROR(VLOOKUP(AF342,abbreviation!$A:$B,2,FALSE),""),"")</f>
        <v/>
      </c>
      <c r="CK342">
        <f>IF(AJ342&gt;0,IFERROR(VLOOKUP(AJ342,abbreviation!$A:$B,2,FALSE),""),"")</f>
        <v/>
      </c>
      <c r="CL342">
        <f>IF(AL342&gt;0,IFERROR(VLOOKUP(AL342,abbreviation!$A:$B,2,FALSE),""),"")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IF(AP342&gt;0,IFERROR(VLOOKUP(AP342,abbreviation!$A:$B,2,FALSE),""),"")</f>
        <v/>
      </c>
      <c r="CO342">
        <f>IF(AR342&gt;0,IFERROR(VLOOKUP(AR342,abbreviation!$A:$B,2,FALSE),""),"")</f>
        <v/>
      </c>
      <c r="CP342">
        <f>IF(AT342&gt;0,IFERROR(VLOOKUP(AT342,abbreviation!$A:$B,2,FALSE),""),"")</f>
        <v/>
      </c>
      <c r="CQ342">
        <f>IF(AV342&gt;0,IFERROR(VLOOKUP(AV342,abbreviation!$A:$B,2,FALSE),""),"")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IF(AZ342&gt;0,IFERROR(VLOOKUP(AZ342,abbreviation!$A:$B,2,FALSE),""),"")</f>
        <v/>
      </c>
      <c r="CT342">
        <f>IF(BB342&gt;0,IFERROR(VLOOKUP(BB342,abbreviation!$A:$B,2,FALSE),""),"")</f>
        <v/>
      </c>
      <c r="CU342">
        <f>IF(BD342&gt;0,IFERROR(VLOOKUP(BD342,abbreviation!$A:$B,2,FALSE),""),"")</f>
        <v/>
      </c>
      <c r="CV342">
        <f>IF(BF342&gt;0,IFERROR(VLOOKUP(BF342,abbreviation!$A:$B,2,FALSE),""),"")</f>
        <v/>
      </c>
      <c r="CW342">
        <f>IF(BJ342&gt;0,IFERROR(VLOOKUP(BJ342,abbreviation!$A:$B,2,FALSE),""),"")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:$B,2,FALSE),""),""),IF(OR(BP342&gt;0,BO342&gt;0),SeperatorSpecification,""),IF(BP342&gt;0,IFERROR(VLOOKUP(BP342,abbreviation!$A:$B,2,FALSE),""),IF(BO342&gt;0,IFERROR(VLOOKUP(BO342,abbreviation!$A:$B,2,FALSE),""),"")))</f>
        <v/>
      </c>
      <c r="CZ342">
        <f>CONCATENATE(IF(BR342&gt;0,IFERROR(VLOOKUP(BR342,abbreviation!$A:$B,2,FALSE),""),""),IF(OR(BT342&gt;0,BS342&gt;0),SeperatorSpecification,""),IF(BT342&gt;0,IFERROR(VLOOKUP(BT342,abbreviation!$A:$B,2,FALSE),""),IF(BS342&gt;0,IFERROR(VLOOKUP(BS342,abbreviation!$A:$B,2,FALSE),""),"")))</f>
        <v/>
      </c>
      <c r="DA342">
        <f>CONCATENATE(IF(BV342&gt;0,IFERROR(VLOOKUP(BV342,abbreviation!$A:$B,2,FALSE),""),""),IF(OR(BX342&gt;0,BW342&gt;0),SeperatorSpecification,""),IF(BX342&gt;0,IFERROR(VLOOKUP(BX342,abbreviation!$A:$B,2,FALSE),""),IF(BW342&gt;0,IFERROR(VLOOKUP(BW342,abbreviation!$A:$B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0">
        <f>DC342</f>
        <v/>
      </c>
    </row>
    <row r="343">
      <c r="F343" s="41" t="n"/>
      <c r="J343" s="41" t="n"/>
      <c r="N343" s="41" t="n"/>
      <c r="R343" s="41" t="n"/>
      <c r="V343" s="41" t="n"/>
      <c r="AA343" s="7" t="n"/>
      <c r="AB343" s="41" t="n"/>
      <c r="AD343" s="6" t="n"/>
      <c r="AE343" s="8" t="n"/>
      <c r="AF343" s="7" t="n"/>
      <c r="AG343" s="7" t="n"/>
      <c r="AH343" s="41" t="n"/>
      <c r="AJ343" s="6" t="n"/>
      <c r="AK343" s="8" t="n"/>
      <c r="AL343" s="7" t="n"/>
      <c r="AM343" s="7" t="n"/>
      <c r="AN343" s="41" t="n"/>
      <c r="AR343" s="7" t="n"/>
      <c r="AX343" s="42" t="n"/>
      <c r="BB343" s="7" t="n"/>
      <c r="BC343" s="8" t="n"/>
      <c r="BH343" s="42" t="n"/>
      <c r="BQ343" s="41" t="n"/>
      <c r="BU343" s="41" t="n"/>
      <c r="BY343" s="41" t="n"/>
      <c r="CA343">
        <f>CONCATENATE(IF(C343&gt;0,IFERROR(VLOOKUP(C343,abbreviation!$A:$B,2,FALSE),""),""),IF(OR(E343&gt;0,D343&gt;0),SeperatorSpecification,""),IF(E343&gt;0,IFERROR(VLOOKUP(E343,abbreviation!$A:$B,2,FALSE),""),IF(D343&gt;0,IFERROR(VLOOKUP(D343,abbreviation!$A:$B,2,FALSE),""),"")))</f>
        <v/>
      </c>
      <c r="CB343">
        <f>CONCATENATE(IF(G343&gt;0,IFERROR(VLOOKUP(G343,abbreviation!$A:$B,2,FALSE),""),""),IF(OR(I343&gt;0,H343&gt;0),SeperatorSpecification,""),IF(I343&gt;0,IFERROR(VLOOKUP(I343,abbreviation!$A:$B,2,FALSE),""),IF(H343&gt;0,IFERROR(VLOOKUP(H343,abbreviation!$A:$B,2,FALSE),""),"")))</f>
        <v/>
      </c>
      <c r="CC343">
        <f>CONCATENATE(IF(K343&gt;0,IFERROR(VLOOKUP(K343,abbreviation!$A:$B,2,FALSE),""),""),IF(OR(M343&gt;0,L343&gt;0),SeperatorSpecification,""),IF(M343&gt;0,IFERROR(VLOOKUP(M343,abbreviation!$A:$B,2,FALSE),""),IF(L343&gt;0,IFERROR(VLOOKUP(L343,abbreviation!$A:$B,2,FALSE),""),"")))</f>
        <v/>
      </c>
      <c r="CD343">
        <f>CONCATENATE(IF(O343&gt;0,IFERROR(VLOOKUP(O343,abbreviation!$A:$B,2,FALSE),""),""),IF(OR(Q343&gt;0,P343&gt;0),SeperatorSpecification,""),IF(Q343&gt;0,IFERROR(VLOOKUP(Q343,abbreviation!$A:$B,2,FALSE),""),IF(P343&gt;0,IFERROR(VLOOKUP(P343,abbreviation!$A:$B,2,FALSE),""),"")))</f>
        <v/>
      </c>
      <c r="CE343">
        <f>CONCATENATE(IF(S343&gt;0,IFERROR(VLOOKUP(S343,abbreviation!$A:$B,2,FALSE),""),""),IF(OR(U343&gt;0,T343&gt;0),SeperatorSpecification,""),IF(U343&gt;0,IFERROR(VLOOKUP(U343,abbreviation!$A:$B,2,FALSE),""),IF(T343&gt;0,IFERROR(VLOOKUP(T343,abbreviation!$A:$B,2,FALSE),""),"")))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IF(X343&gt;0,IFERROR(VLOOKUP(X343,abbreviation!$A:$B,2,FALSE),""),"")</f>
        <v/>
      </c>
      <c r="CH343">
        <f>IF(Z343&gt;0,IFERROR(VLOOKUP(Z343,abbreviation!$A:$B,2,FALSE),""),"")</f>
        <v/>
      </c>
      <c r="CI343">
        <f>IF(AD343&gt;0,IFERROR(VLOOKUP(AD343,abbreviation!$A:$B,2,FALSE),""),"")</f>
        <v/>
      </c>
      <c r="CJ343">
        <f>IF(AF343&gt;0,IFERROR(VLOOKUP(AF343,abbreviation!$A:$B,2,FALSE),""),"")</f>
        <v/>
      </c>
      <c r="CK343">
        <f>IF(AJ343&gt;0,IFERROR(VLOOKUP(AJ343,abbreviation!$A:$B,2,FALSE),""),"")</f>
        <v/>
      </c>
      <c r="CL343">
        <f>IF(AL343&gt;0,IFERROR(VLOOKUP(AL343,abbreviation!$A:$B,2,FALSE),""),"")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IF(AP343&gt;0,IFERROR(VLOOKUP(AP343,abbreviation!$A:$B,2,FALSE),""),"")</f>
        <v/>
      </c>
      <c r="CO343">
        <f>IF(AR343&gt;0,IFERROR(VLOOKUP(AR343,abbreviation!$A:$B,2,FALSE),""),"")</f>
        <v/>
      </c>
      <c r="CP343">
        <f>IF(AT343&gt;0,IFERROR(VLOOKUP(AT343,abbreviation!$A:$B,2,FALSE),""),"")</f>
        <v/>
      </c>
      <c r="CQ343">
        <f>IF(AV343&gt;0,IFERROR(VLOOKUP(AV343,abbreviation!$A:$B,2,FALSE),""),"")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IF(AZ343&gt;0,IFERROR(VLOOKUP(AZ343,abbreviation!$A:$B,2,FALSE),""),"")</f>
        <v/>
      </c>
      <c r="CT343">
        <f>IF(BB343&gt;0,IFERROR(VLOOKUP(BB343,abbreviation!$A:$B,2,FALSE),""),"")</f>
        <v/>
      </c>
      <c r="CU343">
        <f>IF(BD343&gt;0,IFERROR(VLOOKUP(BD343,abbreviation!$A:$B,2,FALSE),""),"")</f>
        <v/>
      </c>
      <c r="CV343">
        <f>IF(BF343&gt;0,IFERROR(VLOOKUP(BF343,abbreviation!$A:$B,2,FALSE),""),"")</f>
        <v/>
      </c>
      <c r="CW343">
        <f>IF(BJ343&gt;0,IFERROR(VLOOKUP(BJ343,abbreviation!$A:$B,2,FALSE),""),"")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:$B,2,FALSE),""),""),IF(OR(BP343&gt;0,BO343&gt;0),SeperatorSpecification,""),IF(BP343&gt;0,IFERROR(VLOOKUP(BP343,abbreviation!$A:$B,2,FALSE),""),IF(BO343&gt;0,IFERROR(VLOOKUP(BO343,abbreviation!$A:$B,2,FALSE),""),"")))</f>
        <v/>
      </c>
      <c r="CZ343">
        <f>CONCATENATE(IF(BR343&gt;0,IFERROR(VLOOKUP(BR343,abbreviation!$A:$B,2,FALSE),""),""),IF(OR(BT343&gt;0,BS343&gt;0),SeperatorSpecification,""),IF(BT343&gt;0,IFERROR(VLOOKUP(BT343,abbreviation!$A:$B,2,FALSE),""),IF(BS343&gt;0,IFERROR(VLOOKUP(BS343,abbreviation!$A:$B,2,FALSE),""),"")))</f>
        <v/>
      </c>
      <c r="DA343">
        <f>CONCATENATE(IF(BV343&gt;0,IFERROR(VLOOKUP(BV343,abbreviation!$A:$B,2,FALSE),""),""),IF(OR(BX343&gt;0,BW343&gt;0),SeperatorSpecification,""),IF(BX343&gt;0,IFERROR(VLOOKUP(BX343,abbreviation!$A:$B,2,FALSE),""),IF(BW343&gt;0,IFERROR(VLOOKUP(BW343,abbreviation!$A:$B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0">
        <f>DC343</f>
        <v/>
      </c>
    </row>
    <row r="344">
      <c r="F344" s="41" t="n"/>
      <c r="J344" s="41" t="n"/>
      <c r="N344" s="41" t="n"/>
      <c r="R344" s="41" t="n"/>
      <c r="V344" s="41" t="n"/>
      <c r="AA344" s="7" t="n"/>
      <c r="AB344" s="41" t="n"/>
      <c r="AD344" s="6" t="n"/>
      <c r="AE344" s="8" t="n"/>
      <c r="AF344" s="7" t="n"/>
      <c r="AG344" s="7" t="n"/>
      <c r="AH344" s="41" t="n"/>
      <c r="AJ344" s="6" t="n"/>
      <c r="AK344" s="8" t="n"/>
      <c r="AL344" s="7" t="n"/>
      <c r="AM344" s="7" t="n"/>
      <c r="AN344" s="41" t="n"/>
      <c r="AR344" s="7" t="n"/>
      <c r="AX344" s="42" t="n"/>
      <c r="BB344" s="7" t="n"/>
      <c r="BC344" s="8" t="n"/>
      <c r="BH344" s="42" t="n"/>
      <c r="BQ344" s="41" t="n"/>
      <c r="BU344" s="41" t="n"/>
      <c r="BY344" s="41" t="n"/>
      <c r="CA344">
        <f>CONCATENATE(IF(C344&gt;0,IFERROR(VLOOKUP(C344,abbreviation!$A:$B,2,FALSE),""),""),IF(OR(E344&gt;0,D344&gt;0),SeperatorSpecification,""),IF(E344&gt;0,IFERROR(VLOOKUP(E344,abbreviation!$A:$B,2,FALSE),""),IF(D344&gt;0,IFERROR(VLOOKUP(D344,abbreviation!$A:$B,2,FALSE),""),"")))</f>
        <v/>
      </c>
      <c r="CB344">
        <f>CONCATENATE(IF(G344&gt;0,IFERROR(VLOOKUP(G344,abbreviation!$A:$B,2,FALSE),""),""),IF(OR(I344&gt;0,H344&gt;0),SeperatorSpecification,""),IF(I344&gt;0,IFERROR(VLOOKUP(I344,abbreviation!$A:$B,2,FALSE),""),IF(H344&gt;0,IFERROR(VLOOKUP(H344,abbreviation!$A:$B,2,FALSE),""),"")))</f>
        <v/>
      </c>
      <c r="CC344">
        <f>CONCATENATE(IF(K344&gt;0,IFERROR(VLOOKUP(K344,abbreviation!$A:$B,2,FALSE),""),""),IF(OR(M344&gt;0,L344&gt;0),SeperatorSpecification,""),IF(M344&gt;0,IFERROR(VLOOKUP(M344,abbreviation!$A:$B,2,FALSE),""),IF(L344&gt;0,IFERROR(VLOOKUP(L344,abbreviation!$A:$B,2,FALSE),""),"")))</f>
        <v/>
      </c>
      <c r="CD344">
        <f>CONCATENATE(IF(O344&gt;0,IFERROR(VLOOKUP(O344,abbreviation!$A:$B,2,FALSE),""),""),IF(OR(Q344&gt;0,P344&gt;0),SeperatorSpecification,""),IF(Q344&gt;0,IFERROR(VLOOKUP(Q344,abbreviation!$A:$B,2,FALSE),""),IF(P344&gt;0,IFERROR(VLOOKUP(P344,abbreviation!$A:$B,2,FALSE),""),"")))</f>
        <v/>
      </c>
      <c r="CE344">
        <f>CONCATENATE(IF(S344&gt;0,IFERROR(VLOOKUP(S344,abbreviation!$A:$B,2,FALSE),""),""),IF(OR(U344&gt;0,T344&gt;0),SeperatorSpecification,""),IF(U344&gt;0,IFERROR(VLOOKUP(U344,abbreviation!$A:$B,2,FALSE),""),IF(T344&gt;0,IFERROR(VLOOKUP(T344,abbreviation!$A:$B,2,FALSE),""),"")))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IF(X344&gt;0,IFERROR(VLOOKUP(X344,abbreviation!$A:$B,2,FALSE),""),"")</f>
        <v/>
      </c>
      <c r="CH344">
        <f>IF(Z344&gt;0,IFERROR(VLOOKUP(Z344,abbreviation!$A:$B,2,FALSE),""),"")</f>
        <v/>
      </c>
      <c r="CI344">
        <f>IF(AD344&gt;0,IFERROR(VLOOKUP(AD344,abbreviation!$A:$B,2,FALSE),""),"")</f>
        <v/>
      </c>
      <c r="CJ344">
        <f>IF(AF344&gt;0,IFERROR(VLOOKUP(AF344,abbreviation!$A:$B,2,FALSE),""),"")</f>
        <v/>
      </c>
      <c r="CK344">
        <f>IF(AJ344&gt;0,IFERROR(VLOOKUP(AJ344,abbreviation!$A:$B,2,FALSE),""),"")</f>
        <v/>
      </c>
      <c r="CL344">
        <f>IF(AL344&gt;0,IFERROR(VLOOKUP(AL344,abbreviation!$A:$B,2,FALSE),""),"")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IF(AP344&gt;0,IFERROR(VLOOKUP(AP344,abbreviation!$A:$B,2,FALSE),""),"")</f>
        <v/>
      </c>
      <c r="CO344">
        <f>IF(AR344&gt;0,IFERROR(VLOOKUP(AR344,abbreviation!$A:$B,2,FALSE),""),"")</f>
        <v/>
      </c>
      <c r="CP344">
        <f>IF(AT344&gt;0,IFERROR(VLOOKUP(AT344,abbreviation!$A:$B,2,FALSE),""),"")</f>
        <v/>
      </c>
      <c r="CQ344">
        <f>IF(AV344&gt;0,IFERROR(VLOOKUP(AV344,abbreviation!$A:$B,2,FALSE),""),"")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IF(AZ344&gt;0,IFERROR(VLOOKUP(AZ344,abbreviation!$A:$B,2,FALSE),""),"")</f>
        <v/>
      </c>
      <c r="CT344">
        <f>IF(BB344&gt;0,IFERROR(VLOOKUP(BB344,abbreviation!$A:$B,2,FALSE),""),"")</f>
        <v/>
      </c>
      <c r="CU344">
        <f>IF(BD344&gt;0,IFERROR(VLOOKUP(BD344,abbreviation!$A:$B,2,FALSE),""),"")</f>
        <v/>
      </c>
      <c r="CV344">
        <f>IF(BF344&gt;0,IFERROR(VLOOKUP(BF344,abbreviation!$A:$B,2,FALSE),""),"")</f>
        <v/>
      </c>
      <c r="CW344">
        <f>IF(BJ344&gt;0,IFERROR(VLOOKUP(BJ344,abbreviation!$A:$B,2,FALSE),""),"")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:$B,2,FALSE),""),""),IF(OR(BP344&gt;0,BO344&gt;0),SeperatorSpecification,""),IF(BP344&gt;0,IFERROR(VLOOKUP(BP344,abbreviation!$A:$B,2,FALSE),""),IF(BO344&gt;0,IFERROR(VLOOKUP(BO344,abbreviation!$A:$B,2,FALSE),""),"")))</f>
        <v/>
      </c>
      <c r="CZ344">
        <f>CONCATENATE(IF(BR344&gt;0,IFERROR(VLOOKUP(BR344,abbreviation!$A:$B,2,FALSE),""),""),IF(OR(BT344&gt;0,BS344&gt;0),SeperatorSpecification,""),IF(BT344&gt;0,IFERROR(VLOOKUP(BT344,abbreviation!$A:$B,2,FALSE),""),IF(BS344&gt;0,IFERROR(VLOOKUP(BS344,abbreviation!$A:$B,2,FALSE),""),"")))</f>
        <v/>
      </c>
      <c r="DA344">
        <f>CONCATENATE(IF(BV344&gt;0,IFERROR(VLOOKUP(BV344,abbreviation!$A:$B,2,FALSE),""),""),IF(OR(BX344&gt;0,BW344&gt;0),SeperatorSpecification,""),IF(BX344&gt;0,IFERROR(VLOOKUP(BX344,abbreviation!$A:$B,2,FALSE),""),IF(BW344&gt;0,IFERROR(VLOOKUP(BW344,abbreviation!$A:$B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0">
        <f>DC344</f>
        <v/>
      </c>
    </row>
    <row r="345">
      <c r="F345" s="41" t="n"/>
      <c r="J345" s="41" t="n"/>
      <c r="N345" s="41" t="n"/>
      <c r="R345" s="41" t="n"/>
      <c r="V345" s="41" t="n"/>
      <c r="AA345" s="7" t="n"/>
      <c r="AB345" s="41" t="n"/>
      <c r="AD345" s="6" t="n"/>
      <c r="AE345" s="8" t="n"/>
      <c r="AF345" s="7" t="n"/>
      <c r="AG345" s="7" t="n"/>
      <c r="AH345" s="41" t="n"/>
      <c r="AJ345" s="6" t="n"/>
      <c r="AK345" s="8" t="n"/>
      <c r="AL345" s="7" t="n"/>
      <c r="AM345" s="7" t="n"/>
      <c r="AN345" s="41" t="n"/>
      <c r="AR345" s="7" t="n"/>
      <c r="AX345" s="42" t="n"/>
      <c r="BB345" s="7" t="n"/>
      <c r="BC345" s="8" t="n"/>
      <c r="BH345" s="42" t="n"/>
      <c r="BQ345" s="41" t="n"/>
      <c r="BU345" s="41" t="n"/>
      <c r="BY345" s="41" t="n"/>
      <c r="CA345">
        <f>CONCATENATE(IF(C345&gt;0,IFERROR(VLOOKUP(C345,abbreviation!$A:$B,2,FALSE),""),""),IF(OR(E345&gt;0,D345&gt;0),SeperatorSpecification,""),IF(E345&gt;0,IFERROR(VLOOKUP(E345,abbreviation!$A:$B,2,FALSE),""),IF(D345&gt;0,IFERROR(VLOOKUP(D345,abbreviation!$A:$B,2,FALSE),""),"")))</f>
        <v/>
      </c>
      <c r="CB345">
        <f>CONCATENATE(IF(G345&gt;0,IFERROR(VLOOKUP(G345,abbreviation!$A:$B,2,FALSE),""),""),IF(OR(I345&gt;0,H345&gt;0),SeperatorSpecification,""),IF(I345&gt;0,IFERROR(VLOOKUP(I345,abbreviation!$A:$B,2,FALSE),""),IF(H345&gt;0,IFERROR(VLOOKUP(H345,abbreviation!$A:$B,2,FALSE),""),"")))</f>
        <v/>
      </c>
      <c r="CC345">
        <f>CONCATENATE(IF(K345&gt;0,IFERROR(VLOOKUP(K345,abbreviation!$A:$B,2,FALSE),""),""),IF(OR(M345&gt;0,L345&gt;0),SeperatorSpecification,""),IF(M345&gt;0,IFERROR(VLOOKUP(M345,abbreviation!$A:$B,2,FALSE),""),IF(L345&gt;0,IFERROR(VLOOKUP(L345,abbreviation!$A:$B,2,FALSE),""),"")))</f>
        <v/>
      </c>
      <c r="CD345">
        <f>CONCATENATE(IF(O345&gt;0,IFERROR(VLOOKUP(O345,abbreviation!$A:$B,2,FALSE),""),""),IF(OR(Q345&gt;0,P345&gt;0),SeperatorSpecification,""),IF(Q345&gt;0,IFERROR(VLOOKUP(Q345,abbreviation!$A:$B,2,FALSE),""),IF(P345&gt;0,IFERROR(VLOOKUP(P345,abbreviation!$A:$B,2,FALSE),""),"")))</f>
        <v/>
      </c>
      <c r="CE345">
        <f>CONCATENATE(IF(S345&gt;0,IFERROR(VLOOKUP(S345,abbreviation!$A:$B,2,FALSE),""),""),IF(OR(U345&gt;0,T345&gt;0),SeperatorSpecification,""),IF(U345&gt;0,IFERROR(VLOOKUP(U345,abbreviation!$A:$B,2,FALSE),""),IF(T345&gt;0,IFERROR(VLOOKUP(T345,abbreviation!$A:$B,2,FALSE),""),"")))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IF(X345&gt;0,IFERROR(VLOOKUP(X345,abbreviation!$A:$B,2,FALSE),""),"")</f>
        <v/>
      </c>
      <c r="CH345">
        <f>IF(Z345&gt;0,IFERROR(VLOOKUP(Z345,abbreviation!$A:$B,2,FALSE),""),"")</f>
        <v/>
      </c>
      <c r="CI345">
        <f>IF(AD345&gt;0,IFERROR(VLOOKUP(AD345,abbreviation!$A:$B,2,FALSE),""),"")</f>
        <v/>
      </c>
      <c r="CJ345">
        <f>IF(AF345&gt;0,IFERROR(VLOOKUP(AF345,abbreviation!$A:$B,2,FALSE),""),"")</f>
        <v/>
      </c>
      <c r="CK345">
        <f>IF(AJ345&gt;0,IFERROR(VLOOKUP(AJ345,abbreviation!$A:$B,2,FALSE),""),"")</f>
        <v/>
      </c>
      <c r="CL345">
        <f>IF(AL345&gt;0,IFERROR(VLOOKUP(AL345,abbreviation!$A:$B,2,FALSE),""),"")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IF(AP345&gt;0,IFERROR(VLOOKUP(AP345,abbreviation!$A:$B,2,FALSE),""),"")</f>
        <v/>
      </c>
      <c r="CO345">
        <f>IF(AR345&gt;0,IFERROR(VLOOKUP(AR345,abbreviation!$A:$B,2,FALSE),""),"")</f>
        <v/>
      </c>
      <c r="CP345">
        <f>IF(AT345&gt;0,IFERROR(VLOOKUP(AT345,abbreviation!$A:$B,2,FALSE),""),"")</f>
        <v/>
      </c>
      <c r="CQ345">
        <f>IF(AV345&gt;0,IFERROR(VLOOKUP(AV345,abbreviation!$A:$B,2,FALSE),""),"")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IF(AZ345&gt;0,IFERROR(VLOOKUP(AZ345,abbreviation!$A:$B,2,FALSE),""),"")</f>
        <v/>
      </c>
      <c r="CT345">
        <f>IF(BB345&gt;0,IFERROR(VLOOKUP(BB345,abbreviation!$A:$B,2,FALSE),""),"")</f>
        <v/>
      </c>
      <c r="CU345">
        <f>IF(BD345&gt;0,IFERROR(VLOOKUP(BD345,abbreviation!$A:$B,2,FALSE),""),"")</f>
        <v/>
      </c>
      <c r="CV345">
        <f>IF(BF345&gt;0,IFERROR(VLOOKUP(BF345,abbreviation!$A:$B,2,FALSE),""),"")</f>
        <v/>
      </c>
      <c r="CW345">
        <f>IF(BJ345&gt;0,IFERROR(VLOOKUP(BJ345,abbreviation!$A:$B,2,FALSE),""),"")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:$B,2,FALSE),""),""),IF(OR(BP345&gt;0,BO345&gt;0),SeperatorSpecification,""),IF(BP345&gt;0,IFERROR(VLOOKUP(BP345,abbreviation!$A:$B,2,FALSE),""),IF(BO345&gt;0,IFERROR(VLOOKUP(BO345,abbreviation!$A:$B,2,FALSE),""),"")))</f>
        <v/>
      </c>
      <c r="CZ345">
        <f>CONCATENATE(IF(BR345&gt;0,IFERROR(VLOOKUP(BR345,abbreviation!$A:$B,2,FALSE),""),""),IF(OR(BT345&gt;0,BS345&gt;0),SeperatorSpecification,""),IF(BT345&gt;0,IFERROR(VLOOKUP(BT345,abbreviation!$A:$B,2,FALSE),""),IF(BS345&gt;0,IFERROR(VLOOKUP(BS345,abbreviation!$A:$B,2,FALSE),""),"")))</f>
        <v/>
      </c>
      <c r="DA345">
        <f>CONCATENATE(IF(BV345&gt;0,IFERROR(VLOOKUP(BV345,abbreviation!$A:$B,2,FALSE),""),""),IF(OR(BX345&gt;0,BW345&gt;0),SeperatorSpecification,""),IF(BX345&gt;0,IFERROR(VLOOKUP(BX345,abbreviation!$A:$B,2,FALSE),""),IF(BW345&gt;0,IFERROR(VLOOKUP(BW345,abbreviation!$A:$B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0">
        <f>DC345</f>
        <v/>
      </c>
    </row>
    <row r="346">
      <c r="F346" s="41" t="n"/>
      <c r="J346" s="41" t="n"/>
      <c r="N346" s="41" t="n"/>
      <c r="R346" s="41" t="n"/>
      <c r="V346" s="41" t="n"/>
      <c r="AA346" s="7" t="n"/>
      <c r="AB346" s="41" t="n"/>
      <c r="AD346" s="6" t="n"/>
      <c r="AE346" s="8" t="n"/>
      <c r="AF346" s="7" t="n"/>
      <c r="AG346" s="7" t="n"/>
      <c r="AH346" s="41" t="n"/>
      <c r="AJ346" s="6" t="n"/>
      <c r="AK346" s="8" t="n"/>
      <c r="AL346" s="7" t="n"/>
      <c r="AM346" s="7" t="n"/>
      <c r="AN346" s="41" t="n"/>
      <c r="AR346" s="7" t="n"/>
      <c r="AX346" s="42" t="n"/>
      <c r="BB346" s="7" t="n"/>
      <c r="BC346" s="8" t="n"/>
      <c r="BH346" s="42" t="n"/>
      <c r="BQ346" s="41" t="n"/>
      <c r="BU346" s="41" t="n"/>
      <c r="BY346" s="41" t="n"/>
      <c r="CA346">
        <f>CONCATENATE(IF(C346&gt;0,IFERROR(VLOOKUP(C346,abbreviation!$A:$B,2,FALSE),""),""),IF(OR(E346&gt;0,D346&gt;0),SeperatorSpecification,""),IF(E346&gt;0,IFERROR(VLOOKUP(E346,abbreviation!$A:$B,2,FALSE),""),IF(D346&gt;0,IFERROR(VLOOKUP(D346,abbreviation!$A:$B,2,FALSE),""),"")))</f>
        <v/>
      </c>
      <c r="CB346">
        <f>CONCATENATE(IF(G346&gt;0,IFERROR(VLOOKUP(G346,abbreviation!$A:$B,2,FALSE),""),""),IF(OR(I346&gt;0,H346&gt;0),SeperatorSpecification,""),IF(I346&gt;0,IFERROR(VLOOKUP(I346,abbreviation!$A:$B,2,FALSE),""),IF(H346&gt;0,IFERROR(VLOOKUP(H346,abbreviation!$A:$B,2,FALSE),""),"")))</f>
        <v/>
      </c>
      <c r="CC346">
        <f>CONCATENATE(IF(K346&gt;0,IFERROR(VLOOKUP(K346,abbreviation!$A:$B,2,FALSE),""),""),IF(OR(M346&gt;0,L346&gt;0),SeperatorSpecification,""),IF(M346&gt;0,IFERROR(VLOOKUP(M346,abbreviation!$A:$B,2,FALSE),""),IF(L346&gt;0,IFERROR(VLOOKUP(L346,abbreviation!$A:$B,2,FALSE),""),"")))</f>
        <v/>
      </c>
      <c r="CD346">
        <f>CONCATENATE(IF(O346&gt;0,IFERROR(VLOOKUP(O346,abbreviation!$A:$B,2,FALSE),""),""),IF(OR(Q346&gt;0,P346&gt;0),SeperatorSpecification,""),IF(Q346&gt;0,IFERROR(VLOOKUP(Q346,abbreviation!$A:$B,2,FALSE),""),IF(P346&gt;0,IFERROR(VLOOKUP(P346,abbreviation!$A:$B,2,FALSE),""),"")))</f>
        <v/>
      </c>
      <c r="CE346">
        <f>CONCATENATE(IF(S346&gt;0,IFERROR(VLOOKUP(S346,abbreviation!$A:$B,2,FALSE),""),""),IF(OR(U346&gt;0,T346&gt;0),SeperatorSpecification,""),IF(U346&gt;0,IFERROR(VLOOKUP(U346,abbreviation!$A:$B,2,FALSE),""),IF(T346&gt;0,IFERROR(VLOOKUP(T346,abbreviation!$A:$B,2,FALSE),""),"")))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IF(X346&gt;0,IFERROR(VLOOKUP(X346,abbreviation!$A:$B,2,FALSE),""),"")</f>
        <v/>
      </c>
      <c r="CH346">
        <f>IF(Z346&gt;0,IFERROR(VLOOKUP(Z346,abbreviation!$A:$B,2,FALSE),""),"")</f>
        <v/>
      </c>
      <c r="CI346">
        <f>IF(AD346&gt;0,IFERROR(VLOOKUP(AD346,abbreviation!$A:$B,2,FALSE),""),"")</f>
        <v/>
      </c>
      <c r="CJ346">
        <f>IF(AF346&gt;0,IFERROR(VLOOKUP(AF346,abbreviation!$A:$B,2,FALSE),""),"")</f>
        <v/>
      </c>
      <c r="CK346">
        <f>IF(AJ346&gt;0,IFERROR(VLOOKUP(AJ346,abbreviation!$A:$B,2,FALSE),""),"")</f>
        <v/>
      </c>
      <c r="CL346">
        <f>IF(AL346&gt;0,IFERROR(VLOOKUP(AL346,abbreviation!$A:$B,2,FALSE),""),"")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IF(AP346&gt;0,IFERROR(VLOOKUP(AP346,abbreviation!$A:$B,2,FALSE),""),"")</f>
        <v/>
      </c>
      <c r="CO346">
        <f>IF(AR346&gt;0,IFERROR(VLOOKUP(AR346,abbreviation!$A:$B,2,FALSE),""),"")</f>
        <v/>
      </c>
      <c r="CP346">
        <f>IF(AT346&gt;0,IFERROR(VLOOKUP(AT346,abbreviation!$A:$B,2,FALSE),""),"")</f>
        <v/>
      </c>
      <c r="CQ346">
        <f>IF(AV346&gt;0,IFERROR(VLOOKUP(AV346,abbreviation!$A:$B,2,FALSE),""),"")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IF(AZ346&gt;0,IFERROR(VLOOKUP(AZ346,abbreviation!$A:$B,2,FALSE),""),"")</f>
        <v/>
      </c>
      <c r="CT346">
        <f>IF(BB346&gt;0,IFERROR(VLOOKUP(BB346,abbreviation!$A:$B,2,FALSE),""),"")</f>
        <v/>
      </c>
      <c r="CU346">
        <f>IF(BD346&gt;0,IFERROR(VLOOKUP(BD346,abbreviation!$A:$B,2,FALSE),""),"")</f>
        <v/>
      </c>
      <c r="CV346">
        <f>IF(BF346&gt;0,IFERROR(VLOOKUP(BF346,abbreviation!$A:$B,2,FALSE),""),"")</f>
        <v/>
      </c>
      <c r="CW346">
        <f>IF(BJ346&gt;0,IFERROR(VLOOKUP(BJ346,abbreviation!$A:$B,2,FALSE),""),"")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:$B,2,FALSE),""),""),IF(OR(BP346&gt;0,BO346&gt;0),SeperatorSpecification,""),IF(BP346&gt;0,IFERROR(VLOOKUP(BP346,abbreviation!$A:$B,2,FALSE),""),IF(BO346&gt;0,IFERROR(VLOOKUP(BO346,abbreviation!$A:$B,2,FALSE),""),"")))</f>
        <v/>
      </c>
      <c r="CZ346">
        <f>CONCATENATE(IF(BR346&gt;0,IFERROR(VLOOKUP(BR346,abbreviation!$A:$B,2,FALSE),""),""),IF(OR(BT346&gt;0,BS346&gt;0),SeperatorSpecification,""),IF(BT346&gt;0,IFERROR(VLOOKUP(BT346,abbreviation!$A:$B,2,FALSE),""),IF(BS346&gt;0,IFERROR(VLOOKUP(BS346,abbreviation!$A:$B,2,FALSE),""),"")))</f>
        <v/>
      </c>
      <c r="DA346">
        <f>CONCATENATE(IF(BV346&gt;0,IFERROR(VLOOKUP(BV346,abbreviation!$A:$B,2,FALSE),""),""),IF(OR(BX346&gt;0,BW346&gt;0),SeperatorSpecification,""),IF(BX346&gt;0,IFERROR(VLOOKUP(BX346,abbreviation!$A:$B,2,FALSE),""),IF(BW346&gt;0,IFERROR(VLOOKUP(BW346,abbreviation!$A:$B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0">
        <f>DC346</f>
        <v/>
      </c>
    </row>
    <row r="347">
      <c r="F347" s="41" t="n"/>
      <c r="J347" s="41" t="n"/>
      <c r="N347" s="41" t="n"/>
      <c r="R347" s="41" t="n"/>
      <c r="V347" s="41" t="n"/>
      <c r="AA347" s="7" t="n"/>
      <c r="AB347" s="41" t="n"/>
      <c r="AD347" s="6" t="n"/>
      <c r="AE347" s="8" t="n"/>
      <c r="AF347" s="7" t="n"/>
      <c r="AG347" s="7" t="n"/>
      <c r="AH347" s="41" t="n"/>
      <c r="AJ347" s="6" t="n"/>
      <c r="AK347" s="8" t="n"/>
      <c r="AL347" s="7" t="n"/>
      <c r="AM347" s="7" t="n"/>
      <c r="AN347" s="41" t="n"/>
      <c r="AR347" s="7" t="n"/>
      <c r="AX347" s="42" t="n"/>
      <c r="BB347" s="7" t="n"/>
      <c r="BC347" s="8" t="n"/>
      <c r="BH347" s="42" t="n"/>
      <c r="BQ347" s="41" t="n"/>
      <c r="BU347" s="41" t="n"/>
      <c r="BY347" s="41" t="n"/>
      <c r="CA347">
        <f>CONCATENATE(IF(C347&gt;0,IFERROR(VLOOKUP(C347,abbreviation!$A:$B,2,FALSE),""),""),IF(OR(E347&gt;0,D347&gt;0),SeperatorSpecification,""),IF(E347&gt;0,IFERROR(VLOOKUP(E347,abbreviation!$A:$B,2,FALSE),""),IF(D347&gt;0,IFERROR(VLOOKUP(D347,abbreviation!$A:$B,2,FALSE),""),"")))</f>
        <v/>
      </c>
      <c r="CB347">
        <f>CONCATENATE(IF(G347&gt;0,IFERROR(VLOOKUP(G347,abbreviation!$A:$B,2,FALSE),""),""),IF(OR(I347&gt;0,H347&gt;0),SeperatorSpecification,""),IF(I347&gt;0,IFERROR(VLOOKUP(I347,abbreviation!$A:$B,2,FALSE),""),IF(H347&gt;0,IFERROR(VLOOKUP(H347,abbreviation!$A:$B,2,FALSE),""),"")))</f>
        <v/>
      </c>
      <c r="CC347">
        <f>CONCATENATE(IF(K347&gt;0,IFERROR(VLOOKUP(K347,abbreviation!$A:$B,2,FALSE),""),""),IF(OR(M347&gt;0,L347&gt;0),SeperatorSpecification,""),IF(M347&gt;0,IFERROR(VLOOKUP(M347,abbreviation!$A:$B,2,FALSE),""),IF(L347&gt;0,IFERROR(VLOOKUP(L347,abbreviation!$A:$B,2,FALSE),""),"")))</f>
        <v/>
      </c>
      <c r="CD347">
        <f>CONCATENATE(IF(O347&gt;0,IFERROR(VLOOKUP(O347,abbreviation!$A:$B,2,FALSE),""),""),IF(OR(Q347&gt;0,P347&gt;0),SeperatorSpecification,""),IF(Q347&gt;0,IFERROR(VLOOKUP(Q347,abbreviation!$A:$B,2,FALSE),""),IF(P347&gt;0,IFERROR(VLOOKUP(P347,abbreviation!$A:$B,2,FALSE),""),"")))</f>
        <v/>
      </c>
      <c r="CE347">
        <f>CONCATENATE(IF(S347&gt;0,IFERROR(VLOOKUP(S347,abbreviation!$A:$B,2,FALSE),""),""),IF(OR(U347&gt;0,T347&gt;0),SeperatorSpecification,""),IF(U347&gt;0,IFERROR(VLOOKUP(U347,abbreviation!$A:$B,2,FALSE),""),IF(T347&gt;0,IFERROR(VLOOKUP(T347,abbreviation!$A:$B,2,FALSE),""),"")))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IF(X347&gt;0,IFERROR(VLOOKUP(X347,abbreviation!$A:$B,2,FALSE),""),"")</f>
        <v/>
      </c>
      <c r="CH347">
        <f>IF(Z347&gt;0,IFERROR(VLOOKUP(Z347,abbreviation!$A:$B,2,FALSE),""),"")</f>
        <v/>
      </c>
      <c r="CI347">
        <f>IF(AD347&gt;0,IFERROR(VLOOKUP(AD347,abbreviation!$A:$B,2,FALSE),""),"")</f>
        <v/>
      </c>
      <c r="CJ347">
        <f>IF(AF347&gt;0,IFERROR(VLOOKUP(AF347,abbreviation!$A:$B,2,FALSE),""),"")</f>
        <v/>
      </c>
      <c r="CK347">
        <f>IF(AJ347&gt;0,IFERROR(VLOOKUP(AJ347,abbreviation!$A:$B,2,FALSE),""),"")</f>
        <v/>
      </c>
      <c r="CL347">
        <f>IF(AL347&gt;0,IFERROR(VLOOKUP(AL347,abbreviation!$A:$B,2,FALSE),""),"")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IF(AP347&gt;0,IFERROR(VLOOKUP(AP347,abbreviation!$A:$B,2,FALSE),""),"")</f>
        <v/>
      </c>
      <c r="CO347">
        <f>IF(AR347&gt;0,IFERROR(VLOOKUP(AR347,abbreviation!$A:$B,2,FALSE),""),"")</f>
        <v/>
      </c>
      <c r="CP347">
        <f>IF(AT347&gt;0,IFERROR(VLOOKUP(AT347,abbreviation!$A:$B,2,FALSE),""),"")</f>
        <v/>
      </c>
      <c r="CQ347">
        <f>IF(AV347&gt;0,IFERROR(VLOOKUP(AV347,abbreviation!$A:$B,2,FALSE),""),"")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IF(AZ347&gt;0,IFERROR(VLOOKUP(AZ347,abbreviation!$A:$B,2,FALSE),""),"")</f>
        <v/>
      </c>
      <c r="CT347">
        <f>IF(BB347&gt;0,IFERROR(VLOOKUP(BB347,abbreviation!$A:$B,2,FALSE),""),"")</f>
        <v/>
      </c>
      <c r="CU347">
        <f>IF(BD347&gt;0,IFERROR(VLOOKUP(BD347,abbreviation!$A:$B,2,FALSE),""),"")</f>
        <v/>
      </c>
      <c r="CV347">
        <f>IF(BF347&gt;0,IFERROR(VLOOKUP(BF347,abbreviation!$A:$B,2,FALSE),""),"")</f>
        <v/>
      </c>
      <c r="CW347">
        <f>IF(BJ347&gt;0,IFERROR(VLOOKUP(BJ347,abbreviation!$A:$B,2,FALSE),""),"")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:$B,2,FALSE),""),""),IF(OR(BP347&gt;0,BO347&gt;0),SeperatorSpecification,""),IF(BP347&gt;0,IFERROR(VLOOKUP(BP347,abbreviation!$A:$B,2,FALSE),""),IF(BO347&gt;0,IFERROR(VLOOKUP(BO347,abbreviation!$A:$B,2,FALSE),""),"")))</f>
        <v/>
      </c>
      <c r="CZ347">
        <f>CONCATENATE(IF(BR347&gt;0,IFERROR(VLOOKUP(BR347,abbreviation!$A:$B,2,FALSE),""),""),IF(OR(BT347&gt;0,BS347&gt;0),SeperatorSpecification,""),IF(BT347&gt;0,IFERROR(VLOOKUP(BT347,abbreviation!$A:$B,2,FALSE),""),IF(BS347&gt;0,IFERROR(VLOOKUP(BS347,abbreviation!$A:$B,2,FALSE),""),"")))</f>
        <v/>
      </c>
      <c r="DA347">
        <f>CONCATENATE(IF(BV347&gt;0,IFERROR(VLOOKUP(BV347,abbreviation!$A:$B,2,FALSE),""),""),IF(OR(BX347&gt;0,BW347&gt;0),SeperatorSpecification,""),IF(BX347&gt;0,IFERROR(VLOOKUP(BX347,abbreviation!$A:$B,2,FALSE),""),IF(BW347&gt;0,IFERROR(VLOOKUP(BW347,abbreviation!$A:$B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0">
        <f>DC347</f>
        <v/>
      </c>
    </row>
    <row r="348">
      <c r="F348" s="41" t="n"/>
      <c r="J348" s="41" t="n"/>
      <c r="N348" s="41" t="n"/>
      <c r="R348" s="41" t="n"/>
      <c r="V348" s="41" t="n"/>
      <c r="AA348" s="7" t="n"/>
      <c r="AB348" s="41" t="n"/>
      <c r="AD348" s="6" t="n"/>
      <c r="AE348" s="8" t="n"/>
      <c r="AF348" s="7" t="n"/>
      <c r="AG348" s="7" t="n"/>
      <c r="AH348" s="41" t="n"/>
      <c r="AJ348" s="6" t="n"/>
      <c r="AK348" s="8" t="n"/>
      <c r="AL348" s="7" t="n"/>
      <c r="AM348" s="7" t="n"/>
      <c r="AN348" s="41" t="n"/>
      <c r="AR348" s="7" t="n"/>
      <c r="AX348" s="42" t="n"/>
      <c r="BB348" s="7" t="n"/>
      <c r="BC348" s="8" t="n"/>
      <c r="BH348" s="42" t="n"/>
      <c r="BQ348" s="41" t="n"/>
      <c r="BU348" s="41" t="n"/>
      <c r="BY348" s="41" t="n"/>
      <c r="CA348">
        <f>CONCATENATE(IF(C348&gt;0,IFERROR(VLOOKUP(C348,abbreviation!$A:$B,2,FALSE),""),""),IF(OR(E348&gt;0,D348&gt;0),SeperatorSpecification,""),IF(E348&gt;0,IFERROR(VLOOKUP(E348,abbreviation!$A:$B,2,FALSE),""),IF(D348&gt;0,IFERROR(VLOOKUP(D348,abbreviation!$A:$B,2,FALSE),""),"")))</f>
        <v/>
      </c>
      <c r="CB348">
        <f>CONCATENATE(IF(G348&gt;0,IFERROR(VLOOKUP(G348,abbreviation!$A:$B,2,FALSE),""),""),IF(OR(I348&gt;0,H348&gt;0),SeperatorSpecification,""),IF(I348&gt;0,IFERROR(VLOOKUP(I348,abbreviation!$A:$B,2,FALSE),""),IF(H348&gt;0,IFERROR(VLOOKUP(H348,abbreviation!$A:$B,2,FALSE),""),"")))</f>
        <v/>
      </c>
      <c r="CC348">
        <f>CONCATENATE(IF(K348&gt;0,IFERROR(VLOOKUP(K348,abbreviation!$A:$B,2,FALSE),""),""),IF(OR(M348&gt;0,L348&gt;0),SeperatorSpecification,""),IF(M348&gt;0,IFERROR(VLOOKUP(M348,abbreviation!$A:$B,2,FALSE),""),IF(L348&gt;0,IFERROR(VLOOKUP(L348,abbreviation!$A:$B,2,FALSE),""),"")))</f>
        <v/>
      </c>
      <c r="CD348">
        <f>CONCATENATE(IF(O348&gt;0,IFERROR(VLOOKUP(O348,abbreviation!$A:$B,2,FALSE),""),""),IF(OR(Q348&gt;0,P348&gt;0),SeperatorSpecification,""),IF(Q348&gt;0,IFERROR(VLOOKUP(Q348,abbreviation!$A:$B,2,FALSE),""),IF(P348&gt;0,IFERROR(VLOOKUP(P348,abbreviation!$A:$B,2,FALSE),""),"")))</f>
        <v/>
      </c>
      <c r="CE348">
        <f>CONCATENATE(IF(S348&gt;0,IFERROR(VLOOKUP(S348,abbreviation!$A:$B,2,FALSE),""),""),IF(OR(U348&gt;0,T348&gt;0),SeperatorSpecification,""),IF(U348&gt;0,IFERROR(VLOOKUP(U348,abbreviation!$A:$B,2,FALSE),""),IF(T348&gt;0,IFERROR(VLOOKUP(T348,abbreviation!$A:$B,2,FALSE),""),"")))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IF(X348&gt;0,IFERROR(VLOOKUP(X348,abbreviation!$A:$B,2,FALSE),""),"")</f>
        <v/>
      </c>
      <c r="CH348">
        <f>IF(Z348&gt;0,IFERROR(VLOOKUP(Z348,abbreviation!$A:$B,2,FALSE),""),"")</f>
        <v/>
      </c>
      <c r="CI348">
        <f>IF(AD348&gt;0,IFERROR(VLOOKUP(AD348,abbreviation!$A:$B,2,FALSE),""),"")</f>
        <v/>
      </c>
      <c r="CJ348">
        <f>IF(AF348&gt;0,IFERROR(VLOOKUP(AF348,abbreviation!$A:$B,2,FALSE),""),"")</f>
        <v/>
      </c>
      <c r="CK348">
        <f>IF(AJ348&gt;0,IFERROR(VLOOKUP(AJ348,abbreviation!$A:$B,2,FALSE),""),"")</f>
        <v/>
      </c>
      <c r="CL348">
        <f>IF(AL348&gt;0,IFERROR(VLOOKUP(AL348,abbreviation!$A:$B,2,FALSE),""),"")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IF(AP348&gt;0,IFERROR(VLOOKUP(AP348,abbreviation!$A:$B,2,FALSE),""),"")</f>
        <v/>
      </c>
      <c r="CO348">
        <f>IF(AR348&gt;0,IFERROR(VLOOKUP(AR348,abbreviation!$A:$B,2,FALSE),""),"")</f>
        <v/>
      </c>
      <c r="CP348">
        <f>IF(AT348&gt;0,IFERROR(VLOOKUP(AT348,abbreviation!$A:$B,2,FALSE),""),"")</f>
        <v/>
      </c>
      <c r="CQ348">
        <f>IF(AV348&gt;0,IFERROR(VLOOKUP(AV348,abbreviation!$A:$B,2,FALSE),""),"")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IF(AZ348&gt;0,IFERROR(VLOOKUP(AZ348,abbreviation!$A:$B,2,FALSE),""),"")</f>
        <v/>
      </c>
      <c r="CT348">
        <f>IF(BB348&gt;0,IFERROR(VLOOKUP(BB348,abbreviation!$A:$B,2,FALSE),""),"")</f>
        <v/>
      </c>
      <c r="CU348">
        <f>IF(BD348&gt;0,IFERROR(VLOOKUP(BD348,abbreviation!$A:$B,2,FALSE),""),"")</f>
        <v/>
      </c>
      <c r="CV348">
        <f>IF(BF348&gt;0,IFERROR(VLOOKUP(BF348,abbreviation!$A:$B,2,FALSE),""),"")</f>
        <v/>
      </c>
      <c r="CW348">
        <f>IF(BJ348&gt;0,IFERROR(VLOOKUP(BJ348,abbreviation!$A:$B,2,FALSE),""),"")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:$B,2,FALSE),""),""),IF(OR(BP348&gt;0,BO348&gt;0),SeperatorSpecification,""),IF(BP348&gt;0,IFERROR(VLOOKUP(BP348,abbreviation!$A:$B,2,FALSE),""),IF(BO348&gt;0,IFERROR(VLOOKUP(BO348,abbreviation!$A:$B,2,FALSE),""),"")))</f>
        <v/>
      </c>
      <c r="CZ348">
        <f>CONCATENATE(IF(BR348&gt;0,IFERROR(VLOOKUP(BR348,abbreviation!$A:$B,2,FALSE),""),""),IF(OR(BT348&gt;0,BS348&gt;0),SeperatorSpecification,""),IF(BT348&gt;0,IFERROR(VLOOKUP(BT348,abbreviation!$A:$B,2,FALSE),""),IF(BS348&gt;0,IFERROR(VLOOKUP(BS348,abbreviation!$A:$B,2,FALSE),""),"")))</f>
        <v/>
      </c>
      <c r="DA348">
        <f>CONCATENATE(IF(BV348&gt;0,IFERROR(VLOOKUP(BV348,abbreviation!$A:$B,2,FALSE),""),""),IF(OR(BX348&gt;0,BW348&gt;0),SeperatorSpecification,""),IF(BX348&gt;0,IFERROR(VLOOKUP(BX348,abbreviation!$A:$B,2,FALSE),""),IF(BW348&gt;0,IFERROR(VLOOKUP(BW348,abbreviation!$A:$B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0">
        <f>DC348</f>
        <v/>
      </c>
    </row>
    <row r="349">
      <c r="F349" s="41" t="n"/>
      <c r="J349" s="41" t="n"/>
      <c r="N349" s="41" t="n"/>
      <c r="R349" s="41" t="n"/>
      <c r="V349" s="41" t="n"/>
      <c r="AA349" s="7" t="n"/>
      <c r="AB349" s="41" t="n"/>
      <c r="AD349" s="6" t="n"/>
      <c r="AE349" s="8" t="n"/>
      <c r="AF349" s="7" t="n"/>
      <c r="AG349" s="7" t="n"/>
      <c r="AH349" s="41" t="n"/>
      <c r="AJ349" s="6" t="n"/>
      <c r="AK349" s="8" t="n"/>
      <c r="AL349" s="7" t="n"/>
      <c r="AM349" s="7" t="n"/>
      <c r="AN349" s="41" t="n"/>
      <c r="AR349" s="7" t="n"/>
      <c r="AX349" s="42" t="n"/>
      <c r="BB349" s="7" t="n"/>
      <c r="BC349" s="8" t="n"/>
      <c r="BH349" s="42" t="n"/>
      <c r="BQ349" s="41" t="n"/>
      <c r="BU349" s="41" t="n"/>
      <c r="BY349" s="41" t="n"/>
      <c r="CA349">
        <f>CONCATENATE(IF(C349&gt;0,IFERROR(VLOOKUP(C349,abbreviation!$A:$B,2,FALSE),""),""),IF(OR(E349&gt;0,D349&gt;0),SeperatorSpecification,""),IF(E349&gt;0,IFERROR(VLOOKUP(E349,abbreviation!$A:$B,2,FALSE),""),IF(D349&gt;0,IFERROR(VLOOKUP(D349,abbreviation!$A:$B,2,FALSE),""),"")))</f>
        <v/>
      </c>
      <c r="CB349">
        <f>CONCATENATE(IF(G349&gt;0,IFERROR(VLOOKUP(G349,abbreviation!$A:$B,2,FALSE),""),""),IF(OR(I349&gt;0,H349&gt;0),SeperatorSpecification,""),IF(I349&gt;0,IFERROR(VLOOKUP(I349,abbreviation!$A:$B,2,FALSE),""),IF(H349&gt;0,IFERROR(VLOOKUP(H349,abbreviation!$A:$B,2,FALSE),""),"")))</f>
        <v/>
      </c>
      <c r="CC349">
        <f>CONCATENATE(IF(K349&gt;0,IFERROR(VLOOKUP(K349,abbreviation!$A:$B,2,FALSE),""),""),IF(OR(M349&gt;0,L349&gt;0),SeperatorSpecification,""),IF(M349&gt;0,IFERROR(VLOOKUP(M349,abbreviation!$A:$B,2,FALSE),""),IF(L349&gt;0,IFERROR(VLOOKUP(L349,abbreviation!$A:$B,2,FALSE),""),"")))</f>
        <v/>
      </c>
      <c r="CD349">
        <f>CONCATENATE(IF(O349&gt;0,IFERROR(VLOOKUP(O349,abbreviation!$A:$B,2,FALSE),""),""),IF(OR(Q349&gt;0,P349&gt;0),SeperatorSpecification,""),IF(Q349&gt;0,IFERROR(VLOOKUP(Q349,abbreviation!$A:$B,2,FALSE),""),IF(P349&gt;0,IFERROR(VLOOKUP(P349,abbreviation!$A:$B,2,FALSE),""),"")))</f>
        <v/>
      </c>
      <c r="CE349">
        <f>CONCATENATE(IF(S349&gt;0,IFERROR(VLOOKUP(S349,abbreviation!$A:$B,2,FALSE),""),""),IF(OR(U349&gt;0,T349&gt;0),SeperatorSpecification,""),IF(U349&gt;0,IFERROR(VLOOKUP(U349,abbreviation!$A:$B,2,FALSE),""),IF(T349&gt;0,IFERROR(VLOOKUP(T349,abbreviation!$A:$B,2,FALSE),""),"")))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IF(X349&gt;0,IFERROR(VLOOKUP(X349,abbreviation!$A:$B,2,FALSE),""),"")</f>
        <v/>
      </c>
      <c r="CH349">
        <f>IF(Z349&gt;0,IFERROR(VLOOKUP(Z349,abbreviation!$A:$B,2,FALSE),""),"")</f>
        <v/>
      </c>
      <c r="CI349">
        <f>IF(AD349&gt;0,IFERROR(VLOOKUP(AD349,abbreviation!$A:$B,2,FALSE),""),"")</f>
        <v/>
      </c>
      <c r="CJ349">
        <f>IF(AF349&gt;0,IFERROR(VLOOKUP(AF349,abbreviation!$A:$B,2,FALSE),""),"")</f>
        <v/>
      </c>
      <c r="CK349">
        <f>IF(AJ349&gt;0,IFERROR(VLOOKUP(AJ349,abbreviation!$A:$B,2,FALSE),""),"")</f>
        <v/>
      </c>
      <c r="CL349">
        <f>IF(AL349&gt;0,IFERROR(VLOOKUP(AL349,abbreviation!$A:$B,2,FALSE),""),"")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IF(AP349&gt;0,IFERROR(VLOOKUP(AP349,abbreviation!$A:$B,2,FALSE),""),"")</f>
        <v/>
      </c>
      <c r="CO349">
        <f>IF(AR349&gt;0,IFERROR(VLOOKUP(AR349,abbreviation!$A:$B,2,FALSE),""),"")</f>
        <v/>
      </c>
      <c r="CP349">
        <f>IF(AT349&gt;0,IFERROR(VLOOKUP(AT349,abbreviation!$A:$B,2,FALSE),""),"")</f>
        <v/>
      </c>
      <c r="CQ349">
        <f>IF(AV349&gt;0,IFERROR(VLOOKUP(AV349,abbreviation!$A:$B,2,FALSE),""),"")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IF(AZ349&gt;0,IFERROR(VLOOKUP(AZ349,abbreviation!$A:$B,2,FALSE),""),"")</f>
        <v/>
      </c>
      <c r="CT349">
        <f>IF(BB349&gt;0,IFERROR(VLOOKUP(BB349,abbreviation!$A:$B,2,FALSE),""),"")</f>
        <v/>
      </c>
      <c r="CU349">
        <f>IF(BD349&gt;0,IFERROR(VLOOKUP(BD349,abbreviation!$A:$B,2,FALSE),""),"")</f>
        <v/>
      </c>
      <c r="CV349">
        <f>IF(BF349&gt;0,IFERROR(VLOOKUP(BF349,abbreviation!$A:$B,2,FALSE),""),"")</f>
        <v/>
      </c>
      <c r="CW349">
        <f>IF(BJ349&gt;0,IFERROR(VLOOKUP(BJ349,abbreviation!$A:$B,2,FALSE),""),"")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:$B,2,FALSE),""),""),IF(OR(BP349&gt;0,BO349&gt;0),SeperatorSpecification,""),IF(BP349&gt;0,IFERROR(VLOOKUP(BP349,abbreviation!$A:$B,2,FALSE),""),IF(BO349&gt;0,IFERROR(VLOOKUP(BO349,abbreviation!$A:$B,2,FALSE),""),"")))</f>
        <v/>
      </c>
      <c r="CZ349">
        <f>CONCATENATE(IF(BR349&gt;0,IFERROR(VLOOKUP(BR349,abbreviation!$A:$B,2,FALSE),""),""),IF(OR(BT349&gt;0,BS349&gt;0),SeperatorSpecification,""),IF(BT349&gt;0,IFERROR(VLOOKUP(BT349,abbreviation!$A:$B,2,FALSE),""),IF(BS349&gt;0,IFERROR(VLOOKUP(BS349,abbreviation!$A:$B,2,FALSE),""),"")))</f>
        <v/>
      </c>
      <c r="DA349">
        <f>CONCATENATE(IF(BV349&gt;0,IFERROR(VLOOKUP(BV349,abbreviation!$A:$B,2,FALSE),""),""),IF(OR(BX349&gt;0,BW349&gt;0),SeperatorSpecification,""),IF(BX349&gt;0,IFERROR(VLOOKUP(BX349,abbreviation!$A:$B,2,FALSE),""),IF(BW349&gt;0,IFERROR(VLOOKUP(BW349,abbreviation!$A:$B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0">
        <f>DC349</f>
        <v/>
      </c>
    </row>
    <row r="350">
      <c r="F350" s="41" t="n"/>
      <c r="J350" s="41" t="n"/>
      <c r="N350" s="41" t="n"/>
      <c r="R350" s="41" t="n"/>
      <c r="V350" s="41" t="n"/>
      <c r="AA350" s="7" t="n"/>
      <c r="AB350" s="41" t="n"/>
      <c r="AD350" s="6" t="n"/>
      <c r="AE350" s="8" t="n"/>
      <c r="AF350" s="7" t="n"/>
      <c r="AG350" s="7" t="n"/>
      <c r="AH350" s="41" t="n"/>
      <c r="AJ350" s="6" t="n"/>
      <c r="AK350" s="8" t="n"/>
      <c r="AL350" s="7" t="n"/>
      <c r="AM350" s="7" t="n"/>
      <c r="AN350" s="41" t="n"/>
      <c r="AR350" s="7" t="n"/>
      <c r="AX350" s="42" t="n"/>
      <c r="BB350" s="7" t="n"/>
      <c r="BC350" s="8" t="n"/>
      <c r="BH350" s="42" t="n"/>
      <c r="BQ350" s="41" t="n"/>
      <c r="BU350" s="41" t="n"/>
      <c r="BY350" s="41" t="n"/>
      <c r="CA350">
        <f>CONCATENATE(IF(C350&gt;0,IFERROR(VLOOKUP(C350,abbreviation!$A:$B,2,FALSE),""),""),IF(OR(E350&gt;0,D350&gt;0),SeperatorSpecification,""),IF(E350&gt;0,IFERROR(VLOOKUP(E350,abbreviation!$A:$B,2,FALSE),""),IF(D350&gt;0,IFERROR(VLOOKUP(D350,abbreviation!$A:$B,2,FALSE),""),"")))</f>
        <v/>
      </c>
      <c r="CB350">
        <f>CONCATENATE(IF(G350&gt;0,IFERROR(VLOOKUP(G350,abbreviation!$A:$B,2,FALSE),""),""),IF(OR(I350&gt;0,H350&gt;0),SeperatorSpecification,""),IF(I350&gt;0,IFERROR(VLOOKUP(I350,abbreviation!$A:$B,2,FALSE),""),IF(H350&gt;0,IFERROR(VLOOKUP(H350,abbreviation!$A:$B,2,FALSE),""),"")))</f>
        <v/>
      </c>
      <c r="CC350">
        <f>CONCATENATE(IF(K350&gt;0,IFERROR(VLOOKUP(K350,abbreviation!$A:$B,2,FALSE),""),""),IF(OR(M350&gt;0,L350&gt;0),SeperatorSpecification,""),IF(M350&gt;0,IFERROR(VLOOKUP(M350,abbreviation!$A:$B,2,FALSE),""),IF(L350&gt;0,IFERROR(VLOOKUP(L350,abbreviation!$A:$B,2,FALSE),""),"")))</f>
        <v/>
      </c>
      <c r="CD350">
        <f>CONCATENATE(IF(O350&gt;0,IFERROR(VLOOKUP(O350,abbreviation!$A:$B,2,FALSE),""),""),IF(OR(Q350&gt;0,P350&gt;0),SeperatorSpecification,""),IF(Q350&gt;0,IFERROR(VLOOKUP(Q350,abbreviation!$A:$B,2,FALSE),""),IF(P350&gt;0,IFERROR(VLOOKUP(P350,abbreviation!$A:$B,2,FALSE),""),"")))</f>
        <v/>
      </c>
      <c r="CE350">
        <f>CONCATENATE(IF(S350&gt;0,IFERROR(VLOOKUP(S350,abbreviation!$A:$B,2,FALSE),""),""),IF(OR(U350&gt;0,T350&gt;0),SeperatorSpecification,""),IF(U350&gt;0,IFERROR(VLOOKUP(U350,abbreviation!$A:$B,2,FALSE),""),IF(T350&gt;0,IFERROR(VLOOKUP(T350,abbreviation!$A:$B,2,FALSE),""),"")))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IF(X350&gt;0,IFERROR(VLOOKUP(X350,abbreviation!$A:$B,2,FALSE),""),"")</f>
        <v/>
      </c>
      <c r="CH350">
        <f>IF(Z350&gt;0,IFERROR(VLOOKUP(Z350,abbreviation!$A:$B,2,FALSE),""),"")</f>
        <v/>
      </c>
      <c r="CI350">
        <f>IF(AD350&gt;0,IFERROR(VLOOKUP(AD350,abbreviation!$A:$B,2,FALSE),""),"")</f>
        <v/>
      </c>
      <c r="CJ350">
        <f>IF(AF350&gt;0,IFERROR(VLOOKUP(AF350,abbreviation!$A:$B,2,FALSE),""),"")</f>
        <v/>
      </c>
      <c r="CK350">
        <f>IF(AJ350&gt;0,IFERROR(VLOOKUP(AJ350,abbreviation!$A:$B,2,FALSE),""),"")</f>
        <v/>
      </c>
      <c r="CL350">
        <f>IF(AL350&gt;0,IFERROR(VLOOKUP(AL350,abbreviation!$A:$B,2,FALSE),""),"")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IF(AP350&gt;0,IFERROR(VLOOKUP(AP350,abbreviation!$A:$B,2,FALSE),""),"")</f>
        <v/>
      </c>
      <c r="CO350">
        <f>IF(AR350&gt;0,IFERROR(VLOOKUP(AR350,abbreviation!$A:$B,2,FALSE),""),"")</f>
        <v/>
      </c>
      <c r="CP350">
        <f>IF(AT350&gt;0,IFERROR(VLOOKUP(AT350,abbreviation!$A:$B,2,FALSE),""),"")</f>
        <v/>
      </c>
      <c r="CQ350">
        <f>IF(AV350&gt;0,IFERROR(VLOOKUP(AV350,abbreviation!$A:$B,2,FALSE),""),"")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IF(AZ350&gt;0,IFERROR(VLOOKUP(AZ350,abbreviation!$A:$B,2,FALSE),""),"")</f>
        <v/>
      </c>
      <c r="CT350">
        <f>IF(BB350&gt;0,IFERROR(VLOOKUP(BB350,abbreviation!$A:$B,2,FALSE),""),"")</f>
        <v/>
      </c>
      <c r="CU350">
        <f>IF(BD350&gt;0,IFERROR(VLOOKUP(BD350,abbreviation!$A:$B,2,FALSE),""),"")</f>
        <v/>
      </c>
      <c r="CV350">
        <f>IF(BF350&gt;0,IFERROR(VLOOKUP(BF350,abbreviation!$A:$B,2,FALSE),""),"")</f>
        <v/>
      </c>
      <c r="CW350">
        <f>IF(BJ350&gt;0,IFERROR(VLOOKUP(BJ350,abbreviation!$A:$B,2,FALSE),""),"")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:$B,2,FALSE),""),""),IF(OR(BP350&gt;0,BO350&gt;0),SeperatorSpecification,""),IF(BP350&gt;0,IFERROR(VLOOKUP(BP350,abbreviation!$A:$B,2,FALSE),""),IF(BO350&gt;0,IFERROR(VLOOKUP(BO350,abbreviation!$A:$B,2,FALSE),""),"")))</f>
        <v/>
      </c>
      <c r="CZ350">
        <f>CONCATENATE(IF(BR350&gt;0,IFERROR(VLOOKUP(BR350,abbreviation!$A:$B,2,FALSE),""),""),IF(OR(BT350&gt;0,BS350&gt;0),SeperatorSpecification,""),IF(BT350&gt;0,IFERROR(VLOOKUP(BT350,abbreviation!$A:$B,2,FALSE),""),IF(BS350&gt;0,IFERROR(VLOOKUP(BS350,abbreviation!$A:$B,2,FALSE),""),"")))</f>
        <v/>
      </c>
      <c r="DA350">
        <f>CONCATENATE(IF(BV350&gt;0,IFERROR(VLOOKUP(BV350,abbreviation!$A:$B,2,FALSE),""),""),IF(OR(BX350&gt;0,BW350&gt;0),SeperatorSpecification,""),IF(BX350&gt;0,IFERROR(VLOOKUP(BX350,abbreviation!$A:$B,2,FALSE),""),IF(BW350&gt;0,IFERROR(VLOOKUP(BW350,abbreviation!$A:$B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0">
        <f>DC350</f>
        <v/>
      </c>
    </row>
    <row r="351">
      <c r="F351" s="41" t="n"/>
      <c r="J351" s="41" t="n"/>
      <c r="N351" s="41" t="n"/>
      <c r="R351" s="41" t="n"/>
      <c r="V351" s="41" t="n"/>
      <c r="AA351" s="7" t="n"/>
      <c r="AB351" s="41" t="n"/>
      <c r="AD351" s="6" t="n"/>
      <c r="AE351" s="8" t="n"/>
      <c r="AF351" s="7" t="n"/>
      <c r="AG351" s="7" t="n"/>
      <c r="AH351" s="41" t="n"/>
      <c r="AJ351" s="6" t="n"/>
      <c r="AK351" s="8" t="n"/>
      <c r="AL351" s="7" t="n"/>
      <c r="AM351" s="7" t="n"/>
      <c r="AN351" s="41" t="n"/>
      <c r="AR351" s="7" t="n"/>
      <c r="AX351" s="42" t="n"/>
      <c r="BB351" s="7" t="n"/>
      <c r="BC351" s="8" t="n"/>
      <c r="BH351" s="42" t="n"/>
      <c r="BQ351" s="41" t="n"/>
      <c r="BU351" s="41" t="n"/>
      <c r="BY351" s="41" t="n"/>
      <c r="CA351">
        <f>CONCATENATE(IF(C351&gt;0,IFERROR(VLOOKUP(C351,abbreviation!$A:$B,2,FALSE),""),""),IF(OR(E351&gt;0,D351&gt;0),SeperatorSpecification,""),IF(E351&gt;0,IFERROR(VLOOKUP(E351,abbreviation!$A:$B,2,FALSE),""),IF(D351&gt;0,IFERROR(VLOOKUP(D351,abbreviation!$A:$B,2,FALSE),""),"")))</f>
        <v/>
      </c>
      <c r="CB351">
        <f>CONCATENATE(IF(G351&gt;0,IFERROR(VLOOKUP(G351,abbreviation!$A:$B,2,FALSE),""),""),IF(OR(I351&gt;0,H351&gt;0),SeperatorSpecification,""),IF(I351&gt;0,IFERROR(VLOOKUP(I351,abbreviation!$A:$B,2,FALSE),""),IF(H351&gt;0,IFERROR(VLOOKUP(H351,abbreviation!$A:$B,2,FALSE),""),"")))</f>
        <v/>
      </c>
      <c r="CC351">
        <f>CONCATENATE(IF(K351&gt;0,IFERROR(VLOOKUP(K351,abbreviation!$A:$B,2,FALSE),""),""),IF(OR(M351&gt;0,L351&gt;0),SeperatorSpecification,""),IF(M351&gt;0,IFERROR(VLOOKUP(M351,abbreviation!$A:$B,2,FALSE),""),IF(L351&gt;0,IFERROR(VLOOKUP(L351,abbreviation!$A:$B,2,FALSE),""),"")))</f>
        <v/>
      </c>
      <c r="CD351">
        <f>CONCATENATE(IF(O351&gt;0,IFERROR(VLOOKUP(O351,abbreviation!$A:$B,2,FALSE),""),""),IF(OR(Q351&gt;0,P351&gt;0),SeperatorSpecification,""),IF(Q351&gt;0,IFERROR(VLOOKUP(Q351,abbreviation!$A:$B,2,FALSE),""),IF(P351&gt;0,IFERROR(VLOOKUP(P351,abbreviation!$A:$B,2,FALSE),""),"")))</f>
        <v/>
      </c>
      <c r="CE351">
        <f>CONCATENATE(IF(S351&gt;0,IFERROR(VLOOKUP(S351,abbreviation!$A:$B,2,FALSE),""),""),IF(OR(U351&gt;0,T351&gt;0),SeperatorSpecification,""),IF(U351&gt;0,IFERROR(VLOOKUP(U351,abbreviation!$A:$B,2,FALSE),""),IF(T351&gt;0,IFERROR(VLOOKUP(T351,abbreviation!$A:$B,2,FALSE),""),"")))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IF(X351&gt;0,IFERROR(VLOOKUP(X351,abbreviation!$A:$B,2,FALSE),""),"")</f>
        <v/>
      </c>
      <c r="CH351">
        <f>IF(Z351&gt;0,IFERROR(VLOOKUP(Z351,abbreviation!$A:$B,2,FALSE),""),"")</f>
        <v/>
      </c>
      <c r="CI351">
        <f>IF(AD351&gt;0,IFERROR(VLOOKUP(AD351,abbreviation!$A:$B,2,FALSE),""),"")</f>
        <v/>
      </c>
      <c r="CJ351">
        <f>IF(AF351&gt;0,IFERROR(VLOOKUP(AF351,abbreviation!$A:$B,2,FALSE),""),"")</f>
        <v/>
      </c>
      <c r="CK351">
        <f>IF(AJ351&gt;0,IFERROR(VLOOKUP(AJ351,abbreviation!$A:$B,2,FALSE),""),"")</f>
        <v/>
      </c>
      <c r="CL351">
        <f>IF(AL351&gt;0,IFERROR(VLOOKUP(AL351,abbreviation!$A:$B,2,FALSE),""),"")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IF(AP351&gt;0,IFERROR(VLOOKUP(AP351,abbreviation!$A:$B,2,FALSE),""),"")</f>
        <v/>
      </c>
      <c r="CO351">
        <f>IF(AR351&gt;0,IFERROR(VLOOKUP(AR351,abbreviation!$A:$B,2,FALSE),""),"")</f>
        <v/>
      </c>
      <c r="CP351">
        <f>IF(AT351&gt;0,IFERROR(VLOOKUP(AT351,abbreviation!$A:$B,2,FALSE),""),"")</f>
        <v/>
      </c>
      <c r="CQ351">
        <f>IF(AV351&gt;0,IFERROR(VLOOKUP(AV351,abbreviation!$A:$B,2,FALSE),""),"")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IF(AZ351&gt;0,IFERROR(VLOOKUP(AZ351,abbreviation!$A:$B,2,FALSE),""),"")</f>
        <v/>
      </c>
      <c r="CT351">
        <f>IF(BB351&gt;0,IFERROR(VLOOKUP(BB351,abbreviation!$A:$B,2,FALSE),""),"")</f>
        <v/>
      </c>
      <c r="CU351">
        <f>IF(BD351&gt;0,IFERROR(VLOOKUP(BD351,abbreviation!$A:$B,2,FALSE),""),"")</f>
        <v/>
      </c>
      <c r="CV351">
        <f>IF(BF351&gt;0,IFERROR(VLOOKUP(BF351,abbreviation!$A:$B,2,FALSE),""),"")</f>
        <v/>
      </c>
      <c r="CW351">
        <f>IF(BJ351&gt;0,IFERROR(VLOOKUP(BJ351,abbreviation!$A:$B,2,FALSE),""),"")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:$B,2,FALSE),""),""),IF(OR(BP351&gt;0,BO351&gt;0),SeperatorSpecification,""),IF(BP351&gt;0,IFERROR(VLOOKUP(BP351,abbreviation!$A:$B,2,FALSE),""),IF(BO351&gt;0,IFERROR(VLOOKUP(BO351,abbreviation!$A:$B,2,FALSE),""),"")))</f>
        <v/>
      </c>
      <c r="CZ351">
        <f>CONCATENATE(IF(BR351&gt;0,IFERROR(VLOOKUP(BR351,abbreviation!$A:$B,2,FALSE),""),""),IF(OR(BT351&gt;0,BS351&gt;0),SeperatorSpecification,""),IF(BT351&gt;0,IFERROR(VLOOKUP(BT351,abbreviation!$A:$B,2,FALSE),""),IF(BS351&gt;0,IFERROR(VLOOKUP(BS351,abbreviation!$A:$B,2,FALSE),""),"")))</f>
        <v/>
      </c>
      <c r="DA351">
        <f>CONCATENATE(IF(BV351&gt;0,IFERROR(VLOOKUP(BV351,abbreviation!$A:$B,2,FALSE),""),""),IF(OR(BX351&gt;0,BW351&gt;0),SeperatorSpecification,""),IF(BX351&gt;0,IFERROR(VLOOKUP(BX351,abbreviation!$A:$B,2,FALSE),""),IF(BW351&gt;0,IFERROR(VLOOKUP(BW351,abbreviation!$A:$B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0">
        <f>DC351</f>
        <v/>
      </c>
    </row>
    <row r="352">
      <c r="F352" s="41" t="n"/>
      <c r="J352" s="41" t="n"/>
      <c r="N352" s="41" t="n"/>
      <c r="R352" s="41" t="n"/>
      <c r="V352" s="41" t="n"/>
      <c r="AA352" s="7" t="n"/>
      <c r="AB352" s="41" t="n"/>
      <c r="AD352" s="6" t="n"/>
      <c r="AE352" s="8" t="n"/>
      <c r="AF352" s="7" t="n"/>
      <c r="AG352" s="7" t="n"/>
      <c r="AH352" s="41" t="n"/>
      <c r="AJ352" s="6" t="n"/>
      <c r="AK352" s="8" t="n"/>
      <c r="AL352" s="7" t="n"/>
      <c r="AM352" s="7" t="n"/>
      <c r="AN352" s="41" t="n"/>
      <c r="AR352" s="7" t="n"/>
      <c r="AX352" s="42" t="n"/>
      <c r="BB352" s="7" t="n"/>
      <c r="BC352" s="8" t="n"/>
      <c r="BH352" s="42" t="n"/>
      <c r="BQ352" s="41" t="n"/>
      <c r="BU352" s="41" t="n"/>
      <c r="BY352" s="41" t="n"/>
      <c r="CA352">
        <f>CONCATENATE(IF(C352&gt;0,IFERROR(VLOOKUP(C352,abbreviation!$A:$B,2,FALSE),""),""),IF(OR(E352&gt;0,D352&gt;0),SeperatorSpecification,""),IF(E352&gt;0,IFERROR(VLOOKUP(E352,abbreviation!$A:$B,2,FALSE),""),IF(D352&gt;0,IFERROR(VLOOKUP(D352,abbreviation!$A:$B,2,FALSE),""),"")))</f>
        <v/>
      </c>
      <c r="CB352">
        <f>CONCATENATE(IF(G352&gt;0,IFERROR(VLOOKUP(G352,abbreviation!$A:$B,2,FALSE),""),""),IF(OR(I352&gt;0,H352&gt;0),SeperatorSpecification,""),IF(I352&gt;0,IFERROR(VLOOKUP(I352,abbreviation!$A:$B,2,FALSE),""),IF(H352&gt;0,IFERROR(VLOOKUP(H352,abbreviation!$A:$B,2,FALSE),""),"")))</f>
        <v/>
      </c>
      <c r="CC352">
        <f>CONCATENATE(IF(K352&gt;0,IFERROR(VLOOKUP(K352,abbreviation!$A:$B,2,FALSE),""),""),IF(OR(M352&gt;0,L352&gt;0),SeperatorSpecification,""),IF(M352&gt;0,IFERROR(VLOOKUP(M352,abbreviation!$A:$B,2,FALSE),""),IF(L352&gt;0,IFERROR(VLOOKUP(L352,abbreviation!$A:$B,2,FALSE),""),"")))</f>
        <v/>
      </c>
      <c r="CD352">
        <f>CONCATENATE(IF(O352&gt;0,IFERROR(VLOOKUP(O352,abbreviation!$A:$B,2,FALSE),""),""),IF(OR(Q352&gt;0,P352&gt;0),SeperatorSpecification,""),IF(Q352&gt;0,IFERROR(VLOOKUP(Q352,abbreviation!$A:$B,2,FALSE),""),IF(P352&gt;0,IFERROR(VLOOKUP(P352,abbreviation!$A:$B,2,FALSE),""),"")))</f>
        <v/>
      </c>
      <c r="CE352">
        <f>CONCATENATE(IF(S352&gt;0,IFERROR(VLOOKUP(S352,abbreviation!$A:$B,2,FALSE),""),""),IF(OR(U352&gt;0,T352&gt;0),SeperatorSpecification,""),IF(U352&gt;0,IFERROR(VLOOKUP(U352,abbreviation!$A:$B,2,FALSE),""),IF(T352&gt;0,IFERROR(VLOOKUP(T352,abbreviation!$A:$B,2,FALSE),""),"")))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IF(X352&gt;0,IFERROR(VLOOKUP(X352,abbreviation!$A:$B,2,FALSE),""),"")</f>
        <v/>
      </c>
      <c r="CH352">
        <f>IF(Z352&gt;0,IFERROR(VLOOKUP(Z352,abbreviation!$A:$B,2,FALSE),""),"")</f>
        <v/>
      </c>
      <c r="CI352">
        <f>IF(AD352&gt;0,IFERROR(VLOOKUP(AD352,abbreviation!$A:$B,2,FALSE),""),"")</f>
        <v/>
      </c>
      <c r="CJ352">
        <f>IF(AF352&gt;0,IFERROR(VLOOKUP(AF352,abbreviation!$A:$B,2,FALSE),""),"")</f>
        <v/>
      </c>
      <c r="CK352">
        <f>IF(AJ352&gt;0,IFERROR(VLOOKUP(AJ352,abbreviation!$A:$B,2,FALSE),""),"")</f>
        <v/>
      </c>
      <c r="CL352">
        <f>IF(AL352&gt;0,IFERROR(VLOOKUP(AL352,abbreviation!$A:$B,2,FALSE),""),"")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IF(AP352&gt;0,IFERROR(VLOOKUP(AP352,abbreviation!$A:$B,2,FALSE),""),"")</f>
        <v/>
      </c>
      <c r="CO352">
        <f>IF(AR352&gt;0,IFERROR(VLOOKUP(AR352,abbreviation!$A:$B,2,FALSE),""),"")</f>
        <v/>
      </c>
      <c r="CP352">
        <f>IF(AT352&gt;0,IFERROR(VLOOKUP(AT352,abbreviation!$A:$B,2,FALSE),""),"")</f>
        <v/>
      </c>
      <c r="CQ352">
        <f>IF(AV352&gt;0,IFERROR(VLOOKUP(AV352,abbreviation!$A:$B,2,FALSE),""),"")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IF(AZ352&gt;0,IFERROR(VLOOKUP(AZ352,abbreviation!$A:$B,2,FALSE),""),"")</f>
        <v/>
      </c>
      <c r="CT352">
        <f>IF(BB352&gt;0,IFERROR(VLOOKUP(BB352,abbreviation!$A:$B,2,FALSE),""),"")</f>
        <v/>
      </c>
      <c r="CU352">
        <f>IF(BD352&gt;0,IFERROR(VLOOKUP(BD352,abbreviation!$A:$B,2,FALSE),""),"")</f>
        <v/>
      </c>
      <c r="CV352">
        <f>IF(BF352&gt;0,IFERROR(VLOOKUP(BF352,abbreviation!$A:$B,2,FALSE),""),"")</f>
        <v/>
      </c>
      <c r="CW352">
        <f>IF(BJ352&gt;0,IFERROR(VLOOKUP(BJ352,abbreviation!$A:$B,2,FALSE),""),"")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:$B,2,FALSE),""),""),IF(OR(BP352&gt;0,BO352&gt;0),SeperatorSpecification,""),IF(BP352&gt;0,IFERROR(VLOOKUP(BP352,abbreviation!$A:$B,2,FALSE),""),IF(BO352&gt;0,IFERROR(VLOOKUP(BO352,abbreviation!$A:$B,2,FALSE),""),"")))</f>
        <v/>
      </c>
      <c r="CZ352">
        <f>CONCATENATE(IF(BR352&gt;0,IFERROR(VLOOKUP(BR352,abbreviation!$A:$B,2,FALSE),""),""),IF(OR(BT352&gt;0,BS352&gt;0),SeperatorSpecification,""),IF(BT352&gt;0,IFERROR(VLOOKUP(BT352,abbreviation!$A:$B,2,FALSE),""),IF(BS352&gt;0,IFERROR(VLOOKUP(BS352,abbreviation!$A:$B,2,FALSE),""),"")))</f>
        <v/>
      </c>
      <c r="DA352">
        <f>CONCATENATE(IF(BV352&gt;0,IFERROR(VLOOKUP(BV352,abbreviation!$A:$B,2,FALSE),""),""),IF(OR(BX352&gt;0,BW352&gt;0),SeperatorSpecification,""),IF(BX352&gt;0,IFERROR(VLOOKUP(BX352,abbreviation!$A:$B,2,FALSE),""),IF(BW352&gt;0,IFERROR(VLOOKUP(BW352,abbreviation!$A:$B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0">
        <f>DC352</f>
        <v/>
      </c>
    </row>
    <row r="353">
      <c r="F353" s="41" t="n"/>
      <c r="J353" s="41" t="n"/>
      <c r="N353" s="41" t="n"/>
      <c r="R353" s="41" t="n"/>
      <c r="V353" s="41" t="n"/>
      <c r="AA353" s="7" t="n"/>
      <c r="AB353" s="41" t="n"/>
      <c r="AD353" s="6" t="n"/>
      <c r="AE353" s="8" t="n"/>
      <c r="AF353" s="7" t="n"/>
      <c r="AG353" s="7" t="n"/>
      <c r="AH353" s="41" t="n"/>
      <c r="AJ353" s="6" t="n"/>
      <c r="AK353" s="8" t="n"/>
      <c r="AL353" s="7" t="n"/>
      <c r="AM353" s="7" t="n"/>
      <c r="AN353" s="41" t="n"/>
      <c r="AR353" s="7" t="n"/>
      <c r="AX353" s="42" t="n"/>
      <c r="BB353" s="7" t="n"/>
      <c r="BC353" s="8" t="n"/>
      <c r="BH353" s="42" t="n"/>
      <c r="BQ353" s="41" t="n"/>
      <c r="BU353" s="41" t="n"/>
      <c r="BY353" s="41" t="n"/>
      <c r="CA353">
        <f>CONCATENATE(IF(C353&gt;0,IFERROR(VLOOKUP(C353,abbreviation!$A:$B,2,FALSE),""),""),IF(OR(E353&gt;0,D353&gt;0),SeperatorSpecification,""),IF(E353&gt;0,IFERROR(VLOOKUP(E353,abbreviation!$A:$B,2,FALSE),""),IF(D353&gt;0,IFERROR(VLOOKUP(D353,abbreviation!$A:$B,2,FALSE),""),"")))</f>
        <v/>
      </c>
      <c r="CB353">
        <f>CONCATENATE(IF(G353&gt;0,IFERROR(VLOOKUP(G353,abbreviation!$A:$B,2,FALSE),""),""),IF(OR(I353&gt;0,H353&gt;0),SeperatorSpecification,""),IF(I353&gt;0,IFERROR(VLOOKUP(I353,abbreviation!$A:$B,2,FALSE),""),IF(H353&gt;0,IFERROR(VLOOKUP(H353,abbreviation!$A:$B,2,FALSE),""),"")))</f>
        <v/>
      </c>
      <c r="CC353">
        <f>CONCATENATE(IF(K353&gt;0,IFERROR(VLOOKUP(K353,abbreviation!$A:$B,2,FALSE),""),""),IF(OR(M353&gt;0,L353&gt;0),SeperatorSpecification,""),IF(M353&gt;0,IFERROR(VLOOKUP(M353,abbreviation!$A:$B,2,FALSE),""),IF(L353&gt;0,IFERROR(VLOOKUP(L353,abbreviation!$A:$B,2,FALSE),""),"")))</f>
        <v/>
      </c>
      <c r="CD353">
        <f>CONCATENATE(IF(O353&gt;0,IFERROR(VLOOKUP(O353,abbreviation!$A:$B,2,FALSE),""),""),IF(OR(Q353&gt;0,P353&gt;0),SeperatorSpecification,""),IF(Q353&gt;0,IFERROR(VLOOKUP(Q353,abbreviation!$A:$B,2,FALSE),""),IF(P353&gt;0,IFERROR(VLOOKUP(P353,abbreviation!$A:$B,2,FALSE),""),"")))</f>
        <v/>
      </c>
      <c r="CE353">
        <f>CONCATENATE(IF(S353&gt;0,IFERROR(VLOOKUP(S353,abbreviation!$A:$B,2,FALSE),""),""),IF(OR(U353&gt;0,T353&gt;0),SeperatorSpecification,""),IF(U353&gt;0,IFERROR(VLOOKUP(U353,abbreviation!$A:$B,2,FALSE),""),IF(T353&gt;0,IFERROR(VLOOKUP(T353,abbreviation!$A:$B,2,FALSE),""),"")))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IF(X353&gt;0,IFERROR(VLOOKUP(X353,abbreviation!$A:$B,2,FALSE),""),"")</f>
        <v/>
      </c>
      <c r="CH353">
        <f>IF(Z353&gt;0,IFERROR(VLOOKUP(Z353,abbreviation!$A:$B,2,FALSE),""),"")</f>
        <v/>
      </c>
      <c r="CI353">
        <f>IF(AD353&gt;0,IFERROR(VLOOKUP(AD353,abbreviation!$A:$B,2,FALSE),""),"")</f>
        <v/>
      </c>
      <c r="CJ353">
        <f>IF(AF353&gt;0,IFERROR(VLOOKUP(AF353,abbreviation!$A:$B,2,FALSE),""),"")</f>
        <v/>
      </c>
      <c r="CK353">
        <f>IF(AJ353&gt;0,IFERROR(VLOOKUP(AJ353,abbreviation!$A:$B,2,FALSE),""),"")</f>
        <v/>
      </c>
      <c r="CL353">
        <f>IF(AL353&gt;0,IFERROR(VLOOKUP(AL353,abbreviation!$A:$B,2,FALSE),""),"")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IF(AP353&gt;0,IFERROR(VLOOKUP(AP353,abbreviation!$A:$B,2,FALSE),""),"")</f>
        <v/>
      </c>
      <c r="CO353">
        <f>IF(AR353&gt;0,IFERROR(VLOOKUP(AR353,abbreviation!$A:$B,2,FALSE),""),"")</f>
        <v/>
      </c>
      <c r="CP353">
        <f>IF(AT353&gt;0,IFERROR(VLOOKUP(AT353,abbreviation!$A:$B,2,FALSE),""),"")</f>
        <v/>
      </c>
      <c r="CQ353">
        <f>IF(AV353&gt;0,IFERROR(VLOOKUP(AV353,abbreviation!$A:$B,2,FALSE),""),"")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IF(AZ353&gt;0,IFERROR(VLOOKUP(AZ353,abbreviation!$A:$B,2,FALSE),""),"")</f>
        <v/>
      </c>
      <c r="CT353">
        <f>IF(BB353&gt;0,IFERROR(VLOOKUP(BB353,abbreviation!$A:$B,2,FALSE),""),"")</f>
        <v/>
      </c>
      <c r="CU353">
        <f>IF(BD353&gt;0,IFERROR(VLOOKUP(BD353,abbreviation!$A:$B,2,FALSE),""),"")</f>
        <v/>
      </c>
      <c r="CV353">
        <f>IF(BF353&gt;0,IFERROR(VLOOKUP(BF353,abbreviation!$A:$B,2,FALSE),""),"")</f>
        <v/>
      </c>
      <c r="CW353">
        <f>IF(BJ353&gt;0,IFERROR(VLOOKUP(BJ353,abbreviation!$A:$B,2,FALSE),""),"")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:$B,2,FALSE),""),""),IF(OR(BP353&gt;0,BO353&gt;0),SeperatorSpecification,""),IF(BP353&gt;0,IFERROR(VLOOKUP(BP353,abbreviation!$A:$B,2,FALSE),""),IF(BO353&gt;0,IFERROR(VLOOKUP(BO353,abbreviation!$A:$B,2,FALSE),""),"")))</f>
        <v/>
      </c>
      <c r="CZ353">
        <f>CONCATENATE(IF(BR353&gt;0,IFERROR(VLOOKUP(BR353,abbreviation!$A:$B,2,FALSE),""),""),IF(OR(BT353&gt;0,BS353&gt;0),SeperatorSpecification,""),IF(BT353&gt;0,IFERROR(VLOOKUP(BT353,abbreviation!$A:$B,2,FALSE),""),IF(BS353&gt;0,IFERROR(VLOOKUP(BS353,abbreviation!$A:$B,2,FALSE),""),"")))</f>
        <v/>
      </c>
      <c r="DA353">
        <f>CONCATENATE(IF(BV353&gt;0,IFERROR(VLOOKUP(BV353,abbreviation!$A:$B,2,FALSE),""),""),IF(OR(BX353&gt;0,BW353&gt;0),SeperatorSpecification,""),IF(BX353&gt;0,IFERROR(VLOOKUP(BX353,abbreviation!$A:$B,2,FALSE),""),IF(BW353&gt;0,IFERROR(VLOOKUP(BW353,abbreviation!$A:$B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0">
        <f>DC353</f>
        <v/>
      </c>
    </row>
    <row r="354">
      <c r="F354" s="41" t="n"/>
      <c r="J354" s="41" t="n"/>
      <c r="N354" s="41" t="n"/>
      <c r="R354" s="41" t="n"/>
      <c r="V354" s="41" t="n"/>
      <c r="AA354" s="7" t="n"/>
      <c r="AB354" s="41" t="n"/>
      <c r="AD354" s="6" t="n"/>
      <c r="AE354" s="8" t="n"/>
      <c r="AF354" s="7" t="n"/>
      <c r="AG354" s="7" t="n"/>
      <c r="AH354" s="41" t="n"/>
      <c r="AJ354" s="6" t="n"/>
      <c r="AK354" s="8" t="n"/>
      <c r="AL354" s="7" t="n"/>
      <c r="AM354" s="7" t="n"/>
      <c r="AN354" s="41" t="n"/>
      <c r="AR354" s="7" t="n"/>
      <c r="AX354" s="42" t="n"/>
      <c r="BB354" s="7" t="n"/>
      <c r="BC354" s="8" t="n"/>
      <c r="BH354" s="42" t="n"/>
      <c r="BQ354" s="41" t="n"/>
      <c r="BU354" s="41" t="n"/>
      <c r="BY354" s="41" t="n"/>
      <c r="CA354">
        <f>CONCATENATE(IF(C354&gt;0,IFERROR(VLOOKUP(C354,abbreviation!$A:$B,2,FALSE),""),""),IF(OR(E354&gt;0,D354&gt;0),SeperatorSpecification,""),IF(E354&gt;0,IFERROR(VLOOKUP(E354,abbreviation!$A:$B,2,FALSE),""),IF(D354&gt;0,IFERROR(VLOOKUP(D354,abbreviation!$A:$B,2,FALSE),""),"")))</f>
        <v/>
      </c>
      <c r="CB354">
        <f>CONCATENATE(IF(G354&gt;0,IFERROR(VLOOKUP(G354,abbreviation!$A:$B,2,FALSE),""),""),IF(OR(I354&gt;0,H354&gt;0),SeperatorSpecification,""),IF(I354&gt;0,IFERROR(VLOOKUP(I354,abbreviation!$A:$B,2,FALSE),""),IF(H354&gt;0,IFERROR(VLOOKUP(H354,abbreviation!$A:$B,2,FALSE),""),"")))</f>
        <v/>
      </c>
      <c r="CC354">
        <f>CONCATENATE(IF(K354&gt;0,IFERROR(VLOOKUP(K354,abbreviation!$A:$B,2,FALSE),""),""),IF(OR(M354&gt;0,L354&gt;0),SeperatorSpecification,""),IF(M354&gt;0,IFERROR(VLOOKUP(M354,abbreviation!$A:$B,2,FALSE),""),IF(L354&gt;0,IFERROR(VLOOKUP(L354,abbreviation!$A:$B,2,FALSE),""),"")))</f>
        <v/>
      </c>
      <c r="CD354">
        <f>CONCATENATE(IF(O354&gt;0,IFERROR(VLOOKUP(O354,abbreviation!$A:$B,2,FALSE),""),""),IF(OR(Q354&gt;0,P354&gt;0),SeperatorSpecification,""),IF(Q354&gt;0,IFERROR(VLOOKUP(Q354,abbreviation!$A:$B,2,FALSE),""),IF(P354&gt;0,IFERROR(VLOOKUP(P354,abbreviation!$A:$B,2,FALSE),""),"")))</f>
        <v/>
      </c>
      <c r="CE354">
        <f>CONCATENATE(IF(S354&gt;0,IFERROR(VLOOKUP(S354,abbreviation!$A:$B,2,FALSE),""),""),IF(OR(U354&gt;0,T354&gt;0),SeperatorSpecification,""),IF(U354&gt;0,IFERROR(VLOOKUP(U354,abbreviation!$A:$B,2,FALSE),""),IF(T354&gt;0,IFERROR(VLOOKUP(T354,abbreviation!$A:$B,2,FALSE),""),"")))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IF(X354&gt;0,IFERROR(VLOOKUP(X354,abbreviation!$A:$B,2,FALSE),""),"")</f>
        <v/>
      </c>
      <c r="CH354">
        <f>IF(Z354&gt;0,IFERROR(VLOOKUP(Z354,abbreviation!$A:$B,2,FALSE),""),"")</f>
        <v/>
      </c>
      <c r="CI354">
        <f>IF(AD354&gt;0,IFERROR(VLOOKUP(AD354,abbreviation!$A:$B,2,FALSE),""),"")</f>
        <v/>
      </c>
      <c r="CJ354">
        <f>IF(AF354&gt;0,IFERROR(VLOOKUP(AF354,abbreviation!$A:$B,2,FALSE),""),"")</f>
        <v/>
      </c>
      <c r="CK354">
        <f>IF(AJ354&gt;0,IFERROR(VLOOKUP(AJ354,abbreviation!$A:$B,2,FALSE),""),"")</f>
        <v/>
      </c>
      <c r="CL354">
        <f>IF(AL354&gt;0,IFERROR(VLOOKUP(AL354,abbreviation!$A:$B,2,FALSE),""),"")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IF(AP354&gt;0,IFERROR(VLOOKUP(AP354,abbreviation!$A:$B,2,FALSE),""),"")</f>
        <v/>
      </c>
      <c r="CO354">
        <f>IF(AR354&gt;0,IFERROR(VLOOKUP(AR354,abbreviation!$A:$B,2,FALSE),""),"")</f>
        <v/>
      </c>
      <c r="CP354">
        <f>IF(AT354&gt;0,IFERROR(VLOOKUP(AT354,abbreviation!$A:$B,2,FALSE),""),"")</f>
        <v/>
      </c>
      <c r="CQ354">
        <f>IF(AV354&gt;0,IFERROR(VLOOKUP(AV354,abbreviation!$A:$B,2,FALSE),""),"")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IF(AZ354&gt;0,IFERROR(VLOOKUP(AZ354,abbreviation!$A:$B,2,FALSE),""),"")</f>
        <v/>
      </c>
      <c r="CT354">
        <f>IF(BB354&gt;0,IFERROR(VLOOKUP(BB354,abbreviation!$A:$B,2,FALSE),""),"")</f>
        <v/>
      </c>
      <c r="CU354">
        <f>IF(BD354&gt;0,IFERROR(VLOOKUP(BD354,abbreviation!$A:$B,2,FALSE),""),"")</f>
        <v/>
      </c>
      <c r="CV354">
        <f>IF(BF354&gt;0,IFERROR(VLOOKUP(BF354,abbreviation!$A:$B,2,FALSE),""),"")</f>
        <v/>
      </c>
      <c r="CW354">
        <f>IF(BJ354&gt;0,IFERROR(VLOOKUP(BJ354,abbreviation!$A:$B,2,FALSE),""),"")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:$B,2,FALSE),""),""),IF(OR(BP354&gt;0,BO354&gt;0),SeperatorSpecification,""),IF(BP354&gt;0,IFERROR(VLOOKUP(BP354,abbreviation!$A:$B,2,FALSE),""),IF(BO354&gt;0,IFERROR(VLOOKUP(BO354,abbreviation!$A:$B,2,FALSE),""),"")))</f>
        <v/>
      </c>
      <c r="CZ354">
        <f>CONCATENATE(IF(BR354&gt;0,IFERROR(VLOOKUP(BR354,abbreviation!$A:$B,2,FALSE),""),""),IF(OR(BT354&gt;0,BS354&gt;0),SeperatorSpecification,""),IF(BT354&gt;0,IFERROR(VLOOKUP(BT354,abbreviation!$A:$B,2,FALSE),""),IF(BS354&gt;0,IFERROR(VLOOKUP(BS354,abbreviation!$A:$B,2,FALSE),""),"")))</f>
        <v/>
      </c>
      <c r="DA354">
        <f>CONCATENATE(IF(BV354&gt;0,IFERROR(VLOOKUP(BV354,abbreviation!$A:$B,2,FALSE),""),""),IF(OR(BX354&gt;0,BW354&gt;0),SeperatorSpecification,""),IF(BX354&gt;0,IFERROR(VLOOKUP(BX354,abbreviation!$A:$B,2,FALSE),""),IF(BW354&gt;0,IFERROR(VLOOKUP(BW354,abbreviation!$A:$B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0">
        <f>DC354</f>
        <v/>
      </c>
    </row>
    <row r="355">
      <c r="F355" s="41" t="n"/>
      <c r="J355" s="41" t="n"/>
      <c r="N355" s="41" t="n"/>
      <c r="R355" s="41" t="n"/>
      <c r="V355" s="41" t="n"/>
      <c r="AA355" s="7" t="n"/>
      <c r="AB355" s="41" t="n"/>
      <c r="AD355" s="6" t="n"/>
      <c r="AE355" s="8" t="n"/>
      <c r="AF355" s="7" t="n"/>
      <c r="AG355" s="7" t="n"/>
      <c r="AH355" s="41" t="n"/>
      <c r="AJ355" s="6" t="n"/>
      <c r="AK355" s="8" t="n"/>
      <c r="AL355" s="7" t="n"/>
      <c r="AM355" s="7" t="n"/>
      <c r="AN355" s="41" t="n"/>
      <c r="AR355" s="7" t="n"/>
      <c r="AX355" s="42" t="n"/>
      <c r="BB355" s="7" t="n"/>
      <c r="BC355" s="8" t="n"/>
      <c r="BH355" s="42" t="n"/>
      <c r="BQ355" s="41" t="n"/>
      <c r="BU355" s="41" t="n"/>
      <c r="BY355" s="41" t="n"/>
      <c r="CA355">
        <f>CONCATENATE(IF(C355&gt;0,IFERROR(VLOOKUP(C355,abbreviation!$A:$B,2,FALSE),""),""),IF(OR(E355&gt;0,D355&gt;0),SeperatorSpecification,""),IF(E355&gt;0,IFERROR(VLOOKUP(E355,abbreviation!$A:$B,2,FALSE),""),IF(D355&gt;0,IFERROR(VLOOKUP(D355,abbreviation!$A:$B,2,FALSE),""),"")))</f>
        <v/>
      </c>
      <c r="CB355">
        <f>CONCATENATE(IF(G355&gt;0,IFERROR(VLOOKUP(G355,abbreviation!$A:$B,2,FALSE),""),""),IF(OR(I355&gt;0,H355&gt;0),SeperatorSpecification,""),IF(I355&gt;0,IFERROR(VLOOKUP(I355,abbreviation!$A:$B,2,FALSE),""),IF(H355&gt;0,IFERROR(VLOOKUP(H355,abbreviation!$A:$B,2,FALSE),""),"")))</f>
        <v/>
      </c>
      <c r="CC355">
        <f>CONCATENATE(IF(K355&gt;0,IFERROR(VLOOKUP(K355,abbreviation!$A:$B,2,FALSE),""),""),IF(OR(M355&gt;0,L355&gt;0),SeperatorSpecification,""),IF(M355&gt;0,IFERROR(VLOOKUP(M355,abbreviation!$A:$B,2,FALSE),""),IF(L355&gt;0,IFERROR(VLOOKUP(L355,abbreviation!$A:$B,2,FALSE),""),"")))</f>
        <v/>
      </c>
      <c r="CD355">
        <f>CONCATENATE(IF(O355&gt;0,IFERROR(VLOOKUP(O355,abbreviation!$A:$B,2,FALSE),""),""),IF(OR(Q355&gt;0,P355&gt;0),SeperatorSpecification,""),IF(Q355&gt;0,IFERROR(VLOOKUP(Q355,abbreviation!$A:$B,2,FALSE),""),IF(P355&gt;0,IFERROR(VLOOKUP(P355,abbreviation!$A:$B,2,FALSE),""),"")))</f>
        <v/>
      </c>
      <c r="CE355">
        <f>CONCATENATE(IF(S355&gt;0,IFERROR(VLOOKUP(S355,abbreviation!$A:$B,2,FALSE),""),""),IF(OR(U355&gt;0,T355&gt;0),SeperatorSpecification,""),IF(U355&gt;0,IFERROR(VLOOKUP(U355,abbreviation!$A:$B,2,FALSE),""),IF(T355&gt;0,IFERROR(VLOOKUP(T355,abbreviation!$A:$B,2,FALSE),""),"")))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IF(X355&gt;0,IFERROR(VLOOKUP(X355,abbreviation!$A:$B,2,FALSE),""),"")</f>
        <v/>
      </c>
      <c r="CH355">
        <f>IF(Z355&gt;0,IFERROR(VLOOKUP(Z355,abbreviation!$A:$B,2,FALSE),""),"")</f>
        <v/>
      </c>
      <c r="CI355">
        <f>IF(AD355&gt;0,IFERROR(VLOOKUP(AD355,abbreviation!$A:$B,2,FALSE),""),"")</f>
        <v/>
      </c>
      <c r="CJ355">
        <f>IF(AF355&gt;0,IFERROR(VLOOKUP(AF355,abbreviation!$A:$B,2,FALSE),""),"")</f>
        <v/>
      </c>
      <c r="CK355">
        <f>IF(AJ355&gt;0,IFERROR(VLOOKUP(AJ355,abbreviation!$A:$B,2,FALSE),""),"")</f>
        <v/>
      </c>
      <c r="CL355">
        <f>IF(AL355&gt;0,IFERROR(VLOOKUP(AL355,abbreviation!$A:$B,2,FALSE),""),"")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IF(AP355&gt;0,IFERROR(VLOOKUP(AP355,abbreviation!$A:$B,2,FALSE),""),"")</f>
        <v/>
      </c>
      <c r="CO355">
        <f>IF(AR355&gt;0,IFERROR(VLOOKUP(AR355,abbreviation!$A:$B,2,FALSE),""),"")</f>
        <v/>
      </c>
      <c r="CP355">
        <f>IF(AT355&gt;0,IFERROR(VLOOKUP(AT355,abbreviation!$A:$B,2,FALSE),""),"")</f>
        <v/>
      </c>
      <c r="CQ355">
        <f>IF(AV355&gt;0,IFERROR(VLOOKUP(AV355,abbreviation!$A:$B,2,FALSE),""),"")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IF(AZ355&gt;0,IFERROR(VLOOKUP(AZ355,abbreviation!$A:$B,2,FALSE),""),"")</f>
        <v/>
      </c>
      <c r="CT355">
        <f>IF(BB355&gt;0,IFERROR(VLOOKUP(BB355,abbreviation!$A:$B,2,FALSE),""),"")</f>
        <v/>
      </c>
      <c r="CU355">
        <f>IF(BD355&gt;0,IFERROR(VLOOKUP(BD355,abbreviation!$A:$B,2,FALSE),""),"")</f>
        <v/>
      </c>
      <c r="CV355">
        <f>IF(BF355&gt;0,IFERROR(VLOOKUP(BF355,abbreviation!$A:$B,2,FALSE),""),"")</f>
        <v/>
      </c>
      <c r="CW355">
        <f>IF(BJ355&gt;0,IFERROR(VLOOKUP(BJ355,abbreviation!$A:$B,2,FALSE),""),"")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:$B,2,FALSE),""),""),IF(OR(BP355&gt;0,BO355&gt;0),SeperatorSpecification,""),IF(BP355&gt;0,IFERROR(VLOOKUP(BP355,abbreviation!$A:$B,2,FALSE),""),IF(BO355&gt;0,IFERROR(VLOOKUP(BO355,abbreviation!$A:$B,2,FALSE),""),"")))</f>
        <v/>
      </c>
      <c r="CZ355">
        <f>CONCATENATE(IF(BR355&gt;0,IFERROR(VLOOKUP(BR355,abbreviation!$A:$B,2,FALSE),""),""),IF(OR(BT355&gt;0,BS355&gt;0),SeperatorSpecification,""),IF(BT355&gt;0,IFERROR(VLOOKUP(BT355,abbreviation!$A:$B,2,FALSE),""),IF(BS355&gt;0,IFERROR(VLOOKUP(BS355,abbreviation!$A:$B,2,FALSE),""),"")))</f>
        <v/>
      </c>
      <c r="DA355">
        <f>CONCATENATE(IF(BV355&gt;0,IFERROR(VLOOKUP(BV355,abbreviation!$A:$B,2,FALSE),""),""),IF(OR(BX355&gt;0,BW355&gt;0),SeperatorSpecification,""),IF(BX355&gt;0,IFERROR(VLOOKUP(BX355,abbreviation!$A:$B,2,FALSE),""),IF(BW355&gt;0,IFERROR(VLOOKUP(BW355,abbreviation!$A:$B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0">
        <f>DC355</f>
        <v/>
      </c>
    </row>
    <row r="356">
      <c r="F356" s="41" t="n"/>
      <c r="J356" s="41" t="n"/>
      <c r="N356" s="41" t="n"/>
      <c r="R356" s="41" t="n"/>
      <c r="V356" s="41" t="n"/>
      <c r="AA356" s="7" t="n"/>
      <c r="AB356" s="41" t="n"/>
      <c r="AD356" s="6" t="n"/>
      <c r="AE356" s="8" t="n"/>
      <c r="AF356" s="7" t="n"/>
      <c r="AG356" s="7" t="n"/>
      <c r="AH356" s="41" t="n"/>
      <c r="AJ356" s="6" t="n"/>
      <c r="AK356" s="8" t="n"/>
      <c r="AL356" s="7" t="n"/>
      <c r="AM356" s="7" t="n"/>
      <c r="AN356" s="41" t="n"/>
      <c r="AR356" s="7" t="n"/>
      <c r="AX356" s="42" t="n"/>
      <c r="BB356" s="7" t="n"/>
      <c r="BC356" s="8" t="n"/>
      <c r="BH356" s="42" t="n"/>
      <c r="BQ356" s="41" t="n"/>
      <c r="BU356" s="41" t="n"/>
      <c r="BY356" s="41" t="n"/>
      <c r="CA356">
        <f>CONCATENATE(IF(C356&gt;0,IFERROR(VLOOKUP(C356,abbreviation!$A:$B,2,FALSE),""),""),IF(OR(E356&gt;0,D356&gt;0),SeperatorSpecification,""),IF(E356&gt;0,IFERROR(VLOOKUP(E356,abbreviation!$A:$B,2,FALSE),""),IF(D356&gt;0,IFERROR(VLOOKUP(D356,abbreviation!$A:$B,2,FALSE),""),"")))</f>
        <v/>
      </c>
      <c r="CB356">
        <f>CONCATENATE(IF(G356&gt;0,IFERROR(VLOOKUP(G356,abbreviation!$A:$B,2,FALSE),""),""),IF(OR(I356&gt;0,H356&gt;0),SeperatorSpecification,""),IF(I356&gt;0,IFERROR(VLOOKUP(I356,abbreviation!$A:$B,2,FALSE),""),IF(H356&gt;0,IFERROR(VLOOKUP(H356,abbreviation!$A:$B,2,FALSE),""),"")))</f>
        <v/>
      </c>
      <c r="CC356">
        <f>CONCATENATE(IF(K356&gt;0,IFERROR(VLOOKUP(K356,abbreviation!$A:$B,2,FALSE),""),""),IF(OR(M356&gt;0,L356&gt;0),SeperatorSpecification,""),IF(M356&gt;0,IFERROR(VLOOKUP(M356,abbreviation!$A:$B,2,FALSE),""),IF(L356&gt;0,IFERROR(VLOOKUP(L356,abbreviation!$A:$B,2,FALSE),""),"")))</f>
        <v/>
      </c>
      <c r="CD356">
        <f>CONCATENATE(IF(O356&gt;0,IFERROR(VLOOKUP(O356,abbreviation!$A:$B,2,FALSE),""),""),IF(OR(Q356&gt;0,P356&gt;0),SeperatorSpecification,""),IF(Q356&gt;0,IFERROR(VLOOKUP(Q356,abbreviation!$A:$B,2,FALSE),""),IF(P356&gt;0,IFERROR(VLOOKUP(P356,abbreviation!$A:$B,2,FALSE),""),"")))</f>
        <v/>
      </c>
      <c r="CE356">
        <f>CONCATENATE(IF(S356&gt;0,IFERROR(VLOOKUP(S356,abbreviation!$A:$B,2,FALSE),""),""),IF(OR(U356&gt;0,T356&gt;0),SeperatorSpecification,""),IF(U356&gt;0,IFERROR(VLOOKUP(U356,abbreviation!$A:$B,2,FALSE),""),IF(T356&gt;0,IFERROR(VLOOKUP(T356,abbreviation!$A:$B,2,FALSE),""),"")))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IF(X356&gt;0,IFERROR(VLOOKUP(X356,abbreviation!$A:$B,2,FALSE),""),"")</f>
        <v/>
      </c>
      <c r="CH356">
        <f>IF(Z356&gt;0,IFERROR(VLOOKUP(Z356,abbreviation!$A:$B,2,FALSE),""),"")</f>
        <v/>
      </c>
      <c r="CI356">
        <f>IF(AD356&gt;0,IFERROR(VLOOKUP(AD356,abbreviation!$A:$B,2,FALSE),""),"")</f>
        <v/>
      </c>
      <c r="CJ356">
        <f>IF(AF356&gt;0,IFERROR(VLOOKUP(AF356,abbreviation!$A:$B,2,FALSE),""),"")</f>
        <v/>
      </c>
      <c r="CK356">
        <f>IF(AJ356&gt;0,IFERROR(VLOOKUP(AJ356,abbreviation!$A:$B,2,FALSE),""),"")</f>
        <v/>
      </c>
      <c r="CL356">
        <f>IF(AL356&gt;0,IFERROR(VLOOKUP(AL356,abbreviation!$A:$B,2,FALSE),""),"")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IF(AP356&gt;0,IFERROR(VLOOKUP(AP356,abbreviation!$A:$B,2,FALSE),""),"")</f>
        <v/>
      </c>
      <c r="CO356">
        <f>IF(AR356&gt;0,IFERROR(VLOOKUP(AR356,abbreviation!$A:$B,2,FALSE),""),"")</f>
        <v/>
      </c>
      <c r="CP356">
        <f>IF(AT356&gt;0,IFERROR(VLOOKUP(AT356,abbreviation!$A:$B,2,FALSE),""),"")</f>
        <v/>
      </c>
      <c r="CQ356">
        <f>IF(AV356&gt;0,IFERROR(VLOOKUP(AV356,abbreviation!$A:$B,2,FALSE),""),"")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IF(AZ356&gt;0,IFERROR(VLOOKUP(AZ356,abbreviation!$A:$B,2,FALSE),""),"")</f>
        <v/>
      </c>
      <c r="CT356">
        <f>IF(BB356&gt;0,IFERROR(VLOOKUP(BB356,abbreviation!$A:$B,2,FALSE),""),"")</f>
        <v/>
      </c>
      <c r="CU356">
        <f>IF(BD356&gt;0,IFERROR(VLOOKUP(BD356,abbreviation!$A:$B,2,FALSE),""),"")</f>
        <v/>
      </c>
      <c r="CV356">
        <f>IF(BF356&gt;0,IFERROR(VLOOKUP(BF356,abbreviation!$A:$B,2,FALSE),""),"")</f>
        <v/>
      </c>
      <c r="CW356">
        <f>IF(BJ356&gt;0,IFERROR(VLOOKUP(BJ356,abbreviation!$A:$B,2,FALSE),""),"")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:$B,2,FALSE),""),""),IF(OR(BP356&gt;0,BO356&gt;0),SeperatorSpecification,""),IF(BP356&gt;0,IFERROR(VLOOKUP(BP356,abbreviation!$A:$B,2,FALSE),""),IF(BO356&gt;0,IFERROR(VLOOKUP(BO356,abbreviation!$A:$B,2,FALSE),""),"")))</f>
        <v/>
      </c>
      <c r="CZ356">
        <f>CONCATENATE(IF(BR356&gt;0,IFERROR(VLOOKUP(BR356,abbreviation!$A:$B,2,FALSE),""),""),IF(OR(BT356&gt;0,BS356&gt;0),SeperatorSpecification,""),IF(BT356&gt;0,IFERROR(VLOOKUP(BT356,abbreviation!$A:$B,2,FALSE),""),IF(BS356&gt;0,IFERROR(VLOOKUP(BS356,abbreviation!$A:$B,2,FALSE),""),"")))</f>
        <v/>
      </c>
      <c r="DA356">
        <f>CONCATENATE(IF(BV356&gt;0,IFERROR(VLOOKUP(BV356,abbreviation!$A:$B,2,FALSE),""),""),IF(OR(BX356&gt;0,BW356&gt;0),SeperatorSpecification,""),IF(BX356&gt;0,IFERROR(VLOOKUP(BX356,abbreviation!$A:$B,2,FALSE),""),IF(BW356&gt;0,IFERROR(VLOOKUP(BW356,abbreviation!$A:$B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0">
        <f>DC356</f>
        <v/>
      </c>
    </row>
    <row r="357">
      <c r="F357" s="41" t="n"/>
      <c r="J357" s="41" t="n"/>
      <c r="N357" s="41" t="n"/>
      <c r="R357" s="41" t="n"/>
      <c r="V357" s="41" t="n"/>
      <c r="AA357" s="7" t="n"/>
      <c r="AB357" s="41" t="n"/>
      <c r="AD357" s="6" t="n"/>
      <c r="AE357" s="8" t="n"/>
      <c r="AF357" s="7" t="n"/>
      <c r="AG357" s="7" t="n"/>
      <c r="AH357" s="41" t="n"/>
      <c r="AJ357" s="6" t="n"/>
      <c r="AK357" s="8" t="n"/>
      <c r="AL357" s="7" t="n"/>
      <c r="AM357" s="7" t="n"/>
      <c r="AN357" s="41" t="n"/>
      <c r="AR357" s="7" t="n"/>
      <c r="AX357" s="42" t="n"/>
      <c r="BB357" s="7" t="n"/>
      <c r="BC357" s="8" t="n"/>
      <c r="BH357" s="42" t="n"/>
      <c r="BQ357" s="41" t="n"/>
      <c r="BU357" s="41" t="n"/>
      <c r="BY357" s="41" t="n"/>
      <c r="CA357">
        <f>CONCATENATE(IF(C357&gt;0,IFERROR(VLOOKUP(C357,abbreviation!$A:$B,2,FALSE),""),""),IF(OR(E357&gt;0,D357&gt;0),SeperatorSpecification,""),IF(E357&gt;0,IFERROR(VLOOKUP(E357,abbreviation!$A:$B,2,FALSE),""),IF(D357&gt;0,IFERROR(VLOOKUP(D357,abbreviation!$A:$B,2,FALSE),""),"")))</f>
        <v/>
      </c>
      <c r="CB357">
        <f>CONCATENATE(IF(G357&gt;0,IFERROR(VLOOKUP(G357,abbreviation!$A:$B,2,FALSE),""),""),IF(OR(I357&gt;0,H357&gt;0),SeperatorSpecification,""),IF(I357&gt;0,IFERROR(VLOOKUP(I357,abbreviation!$A:$B,2,FALSE),""),IF(H357&gt;0,IFERROR(VLOOKUP(H357,abbreviation!$A:$B,2,FALSE),""),"")))</f>
        <v/>
      </c>
      <c r="CC357">
        <f>CONCATENATE(IF(K357&gt;0,IFERROR(VLOOKUP(K357,abbreviation!$A:$B,2,FALSE),""),""),IF(OR(M357&gt;0,L357&gt;0),SeperatorSpecification,""),IF(M357&gt;0,IFERROR(VLOOKUP(M357,abbreviation!$A:$B,2,FALSE),""),IF(L357&gt;0,IFERROR(VLOOKUP(L357,abbreviation!$A:$B,2,FALSE),""),"")))</f>
        <v/>
      </c>
      <c r="CD357">
        <f>CONCATENATE(IF(O357&gt;0,IFERROR(VLOOKUP(O357,abbreviation!$A:$B,2,FALSE),""),""),IF(OR(Q357&gt;0,P357&gt;0),SeperatorSpecification,""),IF(Q357&gt;0,IFERROR(VLOOKUP(Q357,abbreviation!$A:$B,2,FALSE),""),IF(P357&gt;0,IFERROR(VLOOKUP(P357,abbreviation!$A:$B,2,FALSE),""),"")))</f>
        <v/>
      </c>
      <c r="CE357">
        <f>CONCATENATE(IF(S357&gt;0,IFERROR(VLOOKUP(S357,abbreviation!$A:$B,2,FALSE),""),""),IF(OR(U357&gt;0,T357&gt;0),SeperatorSpecification,""),IF(U357&gt;0,IFERROR(VLOOKUP(U357,abbreviation!$A:$B,2,FALSE),""),IF(T357&gt;0,IFERROR(VLOOKUP(T357,abbreviation!$A:$B,2,FALSE),""),"")))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IF(X357&gt;0,IFERROR(VLOOKUP(X357,abbreviation!$A:$B,2,FALSE),""),"")</f>
        <v/>
      </c>
      <c r="CH357">
        <f>IF(Z357&gt;0,IFERROR(VLOOKUP(Z357,abbreviation!$A:$B,2,FALSE),""),"")</f>
        <v/>
      </c>
      <c r="CI357">
        <f>IF(AD357&gt;0,IFERROR(VLOOKUP(AD357,abbreviation!$A:$B,2,FALSE),""),"")</f>
        <v/>
      </c>
      <c r="CJ357">
        <f>IF(AF357&gt;0,IFERROR(VLOOKUP(AF357,abbreviation!$A:$B,2,FALSE),""),"")</f>
        <v/>
      </c>
      <c r="CK357">
        <f>IF(AJ357&gt;0,IFERROR(VLOOKUP(AJ357,abbreviation!$A:$B,2,FALSE),""),"")</f>
        <v/>
      </c>
      <c r="CL357">
        <f>IF(AL357&gt;0,IFERROR(VLOOKUP(AL357,abbreviation!$A:$B,2,FALSE),""),"")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IF(AP357&gt;0,IFERROR(VLOOKUP(AP357,abbreviation!$A:$B,2,FALSE),""),"")</f>
        <v/>
      </c>
      <c r="CO357">
        <f>IF(AR357&gt;0,IFERROR(VLOOKUP(AR357,abbreviation!$A:$B,2,FALSE),""),"")</f>
        <v/>
      </c>
      <c r="CP357">
        <f>IF(AT357&gt;0,IFERROR(VLOOKUP(AT357,abbreviation!$A:$B,2,FALSE),""),"")</f>
        <v/>
      </c>
      <c r="CQ357">
        <f>IF(AV357&gt;0,IFERROR(VLOOKUP(AV357,abbreviation!$A:$B,2,FALSE),""),"")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IF(AZ357&gt;0,IFERROR(VLOOKUP(AZ357,abbreviation!$A:$B,2,FALSE),""),"")</f>
        <v/>
      </c>
      <c r="CT357">
        <f>IF(BB357&gt;0,IFERROR(VLOOKUP(BB357,abbreviation!$A:$B,2,FALSE),""),"")</f>
        <v/>
      </c>
      <c r="CU357">
        <f>IF(BD357&gt;0,IFERROR(VLOOKUP(BD357,abbreviation!$A:$B,2,FALSE),""),"")</f>
        <v/>
      </c>
      <c r="CV357">
        <f>IF(BF357&gt;0,IFERROR(VLOOKUP(BF357,abbreviation!$A:$B,2,FALSE),""),"")</f>
        <v/>
      </c>
      <c r="CW357">
        <f>IF(BJ357&gt;0,IFERROR(VLOOKUP(BJ357,abbreviation!$A:$B,2,FALSE),""),"")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:$B,2,FALSE),""),""),IF(OR(BP357&gt;0,BO357&gt;0),SeperatorSpecification,""),IF(BP357&gt;0,IFERROR(VLOOKUP(BP357,abbreviation!$A:$B,2,FALSE),""),IF(BO357&gt;0,IFERROR(VLOOKUP(BO357,abbreviation!$A:$B,2,FALSE),""),"")))</f>
        <v/>
      </c>
      <c r="CZ357">
        <f>CONCATENATE(IF(BR357&gt;0,IFERROR(VLOOKUP(BR357,abbreviation!$A:$B,2,FALSE),""),""),IF(OR(BT357&gt;0,BS357&gt;0),SeperatorSpecification,""),IF(BT357&gt;0,IFERROR(VLOOKUP(BT357,abbreviation!$A:$B,2,FALSE),""),IF(BS357&gt;0,IFERROR(VLOOKUP(BS357,abbreviation!$A:$B,2,FALSE),""),"")))</f>
        <v/>
      </c>
      <c r="DA357">
        <f>CONCATENATE(IF(BV357&gt;0,IFERROR(VLOOKUP(BV357,abbreviation!$A:$B,2,FALSE),""),""),IF(OR(BX357&gt;0,BW357&gt;0),SeperatorSpecification,""),IF(BX357&gt;0,IFERROR(VLOOKUP(BX357,abbreviation!$A:$B,2,FALSE),""),IF(BW357&gt;0,IFERROR(VLOOKUP(BW357,abbreviation!$A:$B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0">
        <f>DC357</f>
        <v/>
      </c>
    </row>
    <row r="358">
      <c r="F358" s="41" t="n"/>
      <c r="J358" s="41" t="n"/>
      <c r="N358" s="41" t="n"/>
      <c r="R358" s="41" t="n"/>
      <c r="V358" s="41" t="n"/>
      <c r="AA358" s="7" t="n"/>
      <c r="AB358" s="41" t="n"/>
      <c r="AD358" s="6" t="n"/>
      <c r="AE358" s="8" t="n"/>
      <c r="AF358" s="7" t="n"/>
      <c r="AG358" s="7" t="n"/>
      <c r="AH358" s="41" t="n"/>
      <c r="AJ358" s="6" t="n"/>
      <c r="AK358" s="8" t="n"/>
      <c r="AL358" s="7" t="n"/>
      <c r="AM358" s="7" t="n"/>
      <c r="AN358" s="41" t="n"/>
      <c r="AR358" s="7" t="n"/>
      <c r="AX358" s="42" t="n"/>
      <c r="BB358" s="7" t="n"/>
      <c r="BC358" s="8" t="n"/>
      <c r="BH358" s="42" t="n"/>
      <c r="BQ358" s="41" t="n"/>
      <c r="BU358" s="41" t="n"/>
      <c r="BY358" s="41" t="n"/>
      <c r="CA358">
        <f>CONCATENATE(IF(C358&gt;0,IFERROR(VLOOKUP(C358,abbreviation!$A:$B,2,FALSE),""),""),IF(OR(E358&gt;0,D358&gt;0),SeperatorSpecification,""),IF(E358&gt;0,IFERROR(VLOOKUP(E358,abbreviation!$A:$B,2,FALSE),""),IF(D358&gt;0,IFERROR(VLOOKUP(D358,abbreviation!$A:$B,2,FALSE),""),"")))</f>
        <v/>
      </c>
      <c r="CB358">
        <f>CONCATENATE(IF(G358&gt;0,IFERROR(VLOOKUP(G358,abbreviation!$A:$B,2,FALSE),""),""),IF(OR(I358&gt;0,H358&gt;0),SeperatorSpecification,""),IF(I358&gt;0,IFERROR(VLOOKUP(I358,abbreviation!$A:$B,2,FALSE),""),IF(H358&gt;0,IFERROR(VLOOKUP(H358,abbreviation!$A:$B,2,FALSE),""),"")))</f>
        <v/>
      </c>
      <c r="CC358">
        <f>CONCATENATE(IF(K358&gt;0,IFERROR(VLOOKUP(K358,abbreviation!$A:$B,2,FALSE),""),""),IF(OR(M358&gt;0,L358&gt;0),SeperatorSpecification,""),IF(M358&gt;0,IFERROR(VLOOKUP(M358,abbreviation!$A:$B,2,FALSE),""),IF(L358&gt;0,IFERROR(VLOOKUP(L358,abbreviation!$A:$B,2,FALSE),""),"")))</f>
        <v/>
      </c>
      <c r="CD358">
        <f>CONCATENATE(IF(O358&gt;0,IFERROR(VLOOKUP(O358,abbreviation!$A:$B,2,FALSE),""),""),IF(OR(Q358&gt;0,P358&gt;0),SeperatorSpecification,""),IF(Q358&gt;0,IFERROR(VLOOKUP(Q358,abbreviation!$A:$B,2,FALSE),""),IF(P358&gt;0,IFERROR(VLOOKUP(P358,abbreviation!$A:$B,2,FALSE),""),"")))</f>
        <v/>
      </c>
      <c r="CE358">
        <f>CONCATENATE(IF(S358&gt;0,IFERROR(VLOOKUP(S358,abbreviation!$A:$B,2,FALSE),""),""),IF(OR(U358&gt;0,T358&gt;0),SeperatorSpecification,""),IF(U358&gt;0,IFERROR(VLOOKUP(U358,abbreviation!$A:$B,2,FALSE),""),IF(T358&gt;0,IFERROR(VLOOKUP(T358,abbreviation!$A:$B,2,FALSE),""),"")))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IF(X358&gt;0,IFERROR(VLOOKUP(X358,abbreviation!$A:$B,2,FALSE),""),"")</f>
        <v/>
      </c>
      <c r="CH358">
        <f>IF(Z358&gt;0,IFERROR(VLOOKUP(Z358,abbreviation!$A:$B,2,FALSE),""),"")</f>
        <v/>
      </c>
      <c r="CI358">
        <f>IF(AD358&gt;0,IFERROR(VLOOKUP(AD358,abbreviation!$A:$B,2,FALSE),""),"")</f>
        <v/>
      </c>
      <c r="CJ358">
        <f>IF(AF358&gt;0,IFERROR(VLOOKUP(AF358,abbreviation!$A:$B,2,FALSE),""),"")</f>
        <v/>
      </c>
      <c r="CK358">
        <f>IF(AJ358&gt;0,IFERROR(VLOOKUP(AJ358,abbreviation!$A:$B,2,FALSE),""),"")</f>
        <v/>
      </c>
      <c r="CL358">
        <f>IF(AL358&gt;0,IFERROR(VLOOKUP(AL358,abbreviation!$A:$B,2,FALSE),""),"")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IF(AP358&gt;0,IFERROR(VLOOKUP(AP358,abbreviation!$A:$B,2,FALSE),""),"")</f>
        <v/>
      </c>
      <c r="CO358">
        <f>IF(AR358&gt;0,IFERROR(VLOOKUP(AR358,abbreviation!$A:$B,2,FALSE),""),"")</f>
        <v/>
      </c>
      <c r="CP358">
        <f>IF(AT358&gt;0,IFERROR(VLOOKUP(AT358,abbreviation!$A:$B,2,FALSE),""),"")</f>
        <v/>
      </c>
      <c r="CQ358">
        <f>IF(AV358&gt;0,IFERROR(VLOOKUP(AV358,abbreviation!$A:$B,2,FALSE),""),"")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IF(AZ358&gt;0,IFERROR(VLOOKUP(AZ358,abbreviation!$A:$B,2,FALSE),""),"")</f>
        <v/>
      </c>
      <c r="CT358">
        <f>IF(BB358&gt;0,IFERROR(VLOOKUP(BB358,abbreviation!$A:$B,2,FALSE),""),"")</f>
        <v/>
      </c>
      <c r="CU358">
        <f>IF(BD358&gt;0,IFERROR(VLOOKUP(BD358,abbreviation!$A:$B,2,FALSE),""),"")</f>
        <v/>
      </c>
      <c r="CV358">
        <f>IF(BF358&gt;0,IFERROR(VLOOKUP(BF358,abbreviation!$A:$B,2,FALSE),""),"")</f>
        <v/>
      </c>
      <c r="CW358">
        <f>IF(BJ358&gt;0,IFERROR(VLOOKUP(BJ358,abbreviation!$A:$B,2,FALSE),""),"")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:$B,2,FALSE),""),""),IF(OR(BP358&gt;0,BO358&gt;0),SeperatorSpecification,""),IF(BP358&gt;0,IFERROR(VLOOKUP(BP358,abbreviation!$A:$B,2,FALSE),""),IF(BO358&gt;0,IFERROR(VLOOKUP(BO358,abbreviation!$A:$B,2,FALSE),""),"")))</f>
        <v/>
      </c>
      <c r="CZ358">
        <f>CONCATENATE(IF(BR358&gt;0,IFERROR(VLOOKUP(BR358,abbreviation!$A:$B,2,FALSE),""),""),IF(OR(BT358&gt;0,BS358&gt;0),SeperatorSpecification,""),IF(BT358&gt;0,IFERROR(VLOOKUP(BT358,abbreviation!$A:$B,2,FALSE),""),IF(BS358&gt;0,IFERROR(VLOOKUP(BS358,abbreviation!$A:$B,2,FALSE),""),"")))</f>
        <v/>
      </c>
      <c r="DA358">
        <f>CONCATENATE(IF(BV358&gt;0,IFERROR(VLOOKUP(BV358,abbreviation!$A:$B,2,FALSE),""),""),IF(OR(BX358&gt;0,BW358&gt;0),SeperatorSpecification,""),IF(BX358&gt;0,IFERROR(VLOOKUP(BX358,abbreviation!$A:$B,2,FALSE),""),IF(BW358&gt;0,IFERROR(VLOOKUP(BW358,abbreviation!$A:$B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0">
        <f>DC358</f>
        <v/>
      </c>
    </row>
    <row r="359">
      <c r="F359" s="41" t="n"/>
      <c r="J359" s="41" t="n"/>
      <c r="N359" s="41" t="n"/>
      <c r="R359" s="41" t="n"/>
      <c r="V359" s="41" t="n"/>
      <c r="AA359" s="7" t="n"/>
      <c r="AB359" s="41" t="n"/>
      <c r="AD359" s="6" t="n"/>
      <c r="AE359" s="8" t="n"/>
      <c r="AF359" s="7" t="n"/>
      <c r="AG359" s="7" t="n"/>
      <c r="AH359" s="41" t="n"/>
      <c r="AJ359" s="6" t="n"/>
      <c r="AK359" s="8" t="n"/>
      <c r="AL359" s="7" t="n"/>
      <c r="AM359" s="7" t="n"/>
      <c r="AN359" s="41" t="n"/>
      <c r="AR359" s="7" t="n"/>
      <c r="AX359" s="42" t="n"/>
      <c r="BB359" s="7" t="n"/>
      <c r="BC359" s="8" t="n"/>
      <c r="BH359" s="42" t="n"/>
      <c r="BQ359" s="41" t="n"/>
      <c r="BU359" s="41" t="n"/>
      <c r="BY359" s="41" t="n"/>
      <c r="CA359">
        <f>CONCATENATE(IF(C359&gt;0,IFERROR(VLOOKUP(C359,abbreviation!$A:$B,2,FALSE),""),""),IF(OR(E359&gt;0,D359&gt;0),SeperatorSpecification,""),IF(E359&gt;0,IFERROR(VLOOKUP(E359,abbreviation!$A:$B,2,FALSE),""),IF(D359&gt;0,IFERROR(VLOOKUP(D359,abbreviation!$A:$B,2,FALSE),""),"")))</f>
        <v/>
      </c>
      <c r="CB359">
        <f>CONCATENATE(IF(G359&gt;0,IFERROR(VLOOKUP(G359,abbreviation!$A:$B,2,FALSE),""),""),IF(OR(I359&gt;0,H359&gt;0),SeperatorSpecification,""),IF(I359&gt;0,IFERROR(VLOOKUP(I359,abbreviation!$A:$B,2,FALSE),""),IF(H359&gt;0,IFERROR(VLOOKUP(H359,abbreviation!$A:$B,2,FALSE),""),"")))</f>
        <v/>
      </c>
      <c r="CC359">
        <f>CONCATENATE(IF(K359&gt;0,IFERROR(VLOOKUP(K359,abbreviation!$A:$B,2,FALSE),""),""),IF(OR(M359&gt;0,L359&gt;0),SeperatorSpecification,""),IF(M359&gt;0,IFERROR(VLOOKUP(M359,abbreviation!$A:$B,2,FALSE),""),IF(L359&gt;0,IFERROR(VLOOKUP(L359,abbreviation!$A:$B,2,FALSE),""),"")))</f>
        <v/>
      </c>
      <c r="CD359">
        <f>CONCATENATE(IF(O359&gt;0,IFERROR(VLOOKUP(O359,abbreviation!$A:$B,2,FALSE),""),""),IF(OR(Q359&gt;0,P359&gt;0),SeperatorSpecification,""),IF(Q359&gt;0,IFERROR(VLOOKUP(Q359,abbreviation!$A:$B,2,FALSE),""),IF(P359&gt;0,IFERROR(VLOOKUP(P359,abbreviation!$A:$B,2,FALSE),""),"")))</f>
        <v/>
      </c>
      <c r="CE359">
        <f>CONCATENATE(IF(S359&gt;0,IFERROR(VLOOKUP(S359,abbreviation!$A:$B,2,FALSE),""),""),IF(OR(U359&gt;0,T359&gt;0),SeperatorSpecification,""),IF(U359&gt;0,IFERROR(VLOOKUP(U359,abbreviation!$A:$B,2,FALSE),""),IF(T359&gt;0,IFERROR(VLOOKUP(T359,abbreviation!$A:$B,2,FALSE),""),"")))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IF(X359&gt;0,IFERROR(VLOOKUP(X359,abbreviation!$A:$B,2,FALSE),""),"")</f>
        <v/>
      </c>
      <c r="CH359">
        <f>IF(Z359&gt;0,IFERROR(VLOOKUP(Z359,abbreviation!$A:$B,2,FALSE),""),"")</f>
        <v/>
      </c>
      <c r="CI359">
        <f>IF(AD359&gt;0,IFERROR(VLOOKUP(AD359,abbreviation!$A:$B,2,FALSE),""),"")</f>
        <v/>
      </c>
      <c r="CJ359">
        <f>IF(AF359&gt;0,IFERROR(VLOOKUP(AF359,abbreviation!$A:$B,2,FALSE),""),"")</f>
        <v/>
      </c>
      <c r="CK359">
        <f>IF(AJ359&gt;0,IFERROR(VLOOKUP(AJ359,abbreviation!$A:$B,2,FALSE),""),"")</f>
        <v/>
      </c>
      <c r="CL359">
        <f>IF(AL359&gt;0,IFERROR(VLOOKUP(AL359,abbreviation!$A:$B,2,FALSE),""),"")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IF(AP359&gt;0,IFERROR(VLOOKUP(AP359,abbreviation!$A:$B,2,FALSE),""),"")</f>
        <v/>
      </c>
      <c r="CO359">
        <f>IF(AR359&gt;0,IFERROR(VLOOKUP(AR359,abbreviation!$A:$B,2,FALSE),""),"")</f>
        <v/>
      </c>
      <c r="CP359">
        <f>IF(AT359&gt;0,IFERROR(VLOOKUP(AT359,abbreviation!$A:$B,2,FALSE),""),"")</f>
        <v/>
      </c>
      <c r="CQ359">
        <f>IF(AV359&gt;0,IFERROR(VLOOKUP(AV359,abbreviation!$A:$B,2,FALSE),""),"")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IF(AZ359&gt;0,IFERROR(VLOOKUP(AZ359,abbreviation!$A:$B,2,FALSE),""),"")</f>
        <v/>
      </c>
      <c r="CT359">
        <f>IF(BB359&gt;0,IFERROR(VLOOKUP(BB359,abbreviation!$A:$B,2,FALSE),""),"")</f>
        <v/>
      </c>
      <c r="CU359">
        <f>IF(BD359&gt;0,IFERROR(VLOOKUP(BD359,abbreviation!$A:$B,2,FALSE),""),"")</f>
        <v/>
      </c>
      <c r="CV359">
        <f>IF(BF359&gt;0,IFERROR(VLOOKUP(BF359,abbreviation!$A:$B,2,FALSE),""),"")</f>
        <v/>
      </c>
      <c r="CW359">
        <f>IF(BJ359&gt;0,IFERROR(VLOOKUP(BJ359,abbreviation!$A:$B,2,FALSE),""),"")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:$B,2,FALSE),""),""),IF(OR(BP359&gt;0,BO359&gt;0),SeperatorSpecification,""),IF(BP359&gt;0,IFERROR(VLOOKUP(BP359,abbreviation!$A:$B,2,FALSE),""),IF(BO359&gt;0,IFERROR(VLOOKUP(BO359,abbreviation!$A:$B,2,FALSE),""),"")))</f>
        <v/>
      </c>
      <c r="CZ359">
        <f>CONCATENATE(IF(BR359&gt;0,IFERROR(VLOOKUP(BR359,abbreviation!$A:$B,2,FALSE),""),""),IF(OR(BT359&gt;0,BS359&gt;0),SeperatorSpecification,""),IF(BT359&gt;0,IFERROR(VLOOKUP(BT359,abbreviation!$A:$B,2,FALSE),""),IF(BS359&gt;0,IFERROR(VLOOKUP(BS359,abbreviation!$A:$B,2,FALSE),""),"")))</f>
        <v/>
      </c>
      <c r="DA359">
        <f>CONCATENATE(IF(BV359&gt;0,IFERROR(VLOOKUP(BV359,abbreviation!$A:$B,2,FALSE),""),""),IF(OR(BX359&gt;0,BW359&gt;0),SeperatorSpecification,""),IF(BX359&gt;0,IFERROR(VLOOKUP(BX359,abbreviation!$A:$B,2,FALSE),""),IF(BW359&gt;0,IFERROR(VLOOKUP(BW359,abbreviation!$A:$B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0">
        <f>DC359</f>
        <v/>
      </c>
    </row>
    <row r="360">
      <c r="F360" s="41" t="n"/>
      <c r="J360" s="41" t="n"/>
      <c r="N360" s="41" t="n"/>
      <c r="R360" s="41" t="n"/>
      <c r="V360" s="41" t="n"/>
      <c r="AA360" s="7" t="n"/>
      <c r="AB360" s="41" t="n"/>
      <c r="AD360" s="6" t="n"/>
      <c r="AE360" s="8" t="n"/>
      <c r="AF360" s="7" t="n"/>
      <c r="AG360" s="7" t="n"/>
      <c r="AH360" s="41" t="n"/>
      <c r="AJ360" s="6" t="n"/>
      <c r="AK360" s="8" t="n"/>
      <c r="AL360" s="7" t="n"/>
      <c r="AM360" s="7" t="n"/>
      <c r="AN360" s="41" t="n"/>
      <c r="AR360" s="7" t="n"/>
      <c r="AX360" s="42" t="n"/>
      <c r="BB360" s="7" t="n"/>
      <c r="BC360" s="8" t="n"/>
      <c r="BH360" s="42" t="n"/>
      <c r="BQ360" s="41" t="n"/>
      <c r="BU360" s="41" t="n"/>
      <c r="BY360" s="41" t="n"/>
      <c r="CA360">
        <f>CONCATENATE(IF(C360&gt;0,IFERROR(VLOOKUP(C360,abbreviation!$A:$B,2,FALSE),""),""),IF(OR(E360&gt;0,D360&gt;0),SeperatorSpecification,""),IF(E360&gt;0,IFERROR(VLOOKUP(E360,abbreviation!$A:$B,2,FALSE),""),IF(D360&gt;0,IFERROR(VLOOKUP(D360,abbreviation!$A:$B,2,FALSE),""),"")))</f>
        <v/>
      </c>
      <c r="CB360">
        <f>CONCATENATE(IF(G360&gt;0,IFERROR(VLOOKUP(G360,abbreviation!$A:$B,2,FALSE),""),""),IF(OR(I360&gt;0,H360&gt;0),SeperatorSpecification,""),IF(I360&gt;0,IFERROR(VLOOKUP(I360,abbreviation!$A:$B,2,FALSE),""),IF(H360&gt;0,IFERROR(VLOOKUP(H360,abbreviation!$A:$B,2,FALSE),""),"")))</f>
        <v/>
      </c>
      <c r="CC360">
        <f>CONCATENATE(IF(K360&gt;0,IFERROR(VLOOKUP(K360,abbreviation!$A:$B,2,FALSE),""),""),IF(OR(M360&gt;0,L360&gt;0),SeperatorSpecification,""),IF(M360&gt;0,IFERROR(VLOOKUP(M360,abbreviation!$A:$B,2,FALSE),""),IF(L360&gt;0,IFERROR(VLOOKUP(L360,abbreviation!$A:$B,2,FALSE),""),"")))</f>
        <v/>
      </c>
      <c r="CD360">
        <f>CONCATENATE(IF(O360&gt;0,IFERROR(VLOOKUP(O360,abbreviation!$A:$B,2,FALSE),""),""),IF(OR(Q360&gt;0,P360&gt;0),SeperatorSpecification,""),IF(Q360&gt;0,IFERROR(VLOOKUP(Q360,abbreviation!$A:$B,2,FALSE),""),IF(P360&gt;0,IFERROR(VLOOKUP(P360,abbreviation!$A:$B,2,FALSE),""),"")))</f>
        <v/>
      </c>
      <c r="CE360">
        <f>CONCATENATE(IF(S360&gt;0,IFERROR(VLOOKUP(S360,abbreviation!$A:$B,2,FALSE),""),""),IF(OR(U360&gt;0,T360&gt;0),SeperatorSpecification,""),IF(U360&gt;0,IFERROR(VLOOKUP(U360,abbreviation!$A:$B,2,FALSE),""),IF(T360&gt;0,IFERROR(VLOOKUP(T360,abbreviation!$A:$B,2,FALSE),""),"")))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IF(X360&gt;0,IFERROR(VLOOKUP(X360,abbreviation!$A:$B,2,FALSE),""),"")</f>
        <v/>
      </c>
      <c r="CH360">
        <f>IF(Z360&gt;0,IFERROR(VLOOKUP(Z360,abbreviation!$A:$B,2,FALSE),""),"")</f>
        <v/>
      </c>
      <c r="CI360">
        <f>IF(AD360&gt;0,IFERROR(VLOOKUP(AD360,abbreviation!$A:$B,2,FALSE),""),"")</f>
        <v/>
      </c>
      <c r="CJ360">
        <f>IF(AF360&gt;0,IFERROR(VLOOKUP(AF360,abbreviation!$A:$B,2,FALSE),""),"")</f>
        <v/>
      </c>
      <c r="CK360">
        <f>IF(AJ360&gt;0,IFERROR(VLOOKUP(AJ360,abbreviation!$A:$B,2,FALSE),""),"")</f>
        <v/>
      </c>
      <c r="CL360">
        <f>IF(AL360&gt;0,IFERROR(VLOOKUP(AL360,abbreviation!$A:$B,2,FALSE),""),"")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IF(AP360&gt;0,IFERROR(VLOOKUP(AP360,abbreviation!$A:$B,2,FALSE),""),"")</f>
        <v/>
      </c>
      <c r="CO360">
        <f>IF(AR360&gt;0,IFERROR(VLOOKUP(AR360,abbreviation!$A:$B,2,FALSE),""),"")</f>
        <v/>
      </c>
      <c r="CP360">
        <f>IF(AT360&gt;0,IFERROR(VLOOKUP(AT360,abbreviation!$A:$B,2,FALSE),""),"")</f>
        <v/>
      </c>
      <c r="CQ360">
        <f>IF(AV360&gt;0,IFERROR(VLOOKUP(AV360,abbreviation!$A:$B,2,FALSE),""),"")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IF(AZ360&gt;0,IFERROR(VLOOKUP(AZ360,abbreviation!$A:$B,2,FALSE),""),"")</f>
        <v/>
      </c>
      <c r="CT360">
        <f>IF(BB360&gt;0,IFERROR(VLOOKUP(BB360,abbreviation!$A:$B,2,FALSE),""),"")</f>
        <v/>
      </c>
      <c r="CU360">
        <f>IF(BD360&gt;0,IFERROR(VLOOKUP(BD360,abbreviation!$A:$B,2,FALSE),""),"")</f>
        <v/>
      </c>
      <c r="CV360">
        <f>IF(BF360&gt;0,IFERROR(VLOOKUP(BF360,abbreviation!$A:$B,2,FALSE),""),"")</f>
        <v/>
      </c>
      <c r="CW360">
        <f>IF(BJ360&gt;0,IFERROR(VLOOKUP(BJ360,abbreviation!$A:$B,2,FALSE),""),"")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:$B,2,FALSE),""),""),IF(OR(BP360&gt;0,BO360&gt;0),SeperatorSpecification,""),IF(BP360&gt;0,IFERROR(VLOOKUP(BP360,abbreviation!$A:$B,2,FALSE),""),IF(BO360&gt;0,IFERROR(VLOOKUP(BO360,abbreviation!$A:$B,2,FALSE),""),"")))</f>
        <v/>
      </c>
      <c r="CZ360">
        <f>CONCATENATE(IF(BR360&gt;0,IFERROR(VLOOKUP(BR360,abbreviation!$A:$B,2,FALSE),""),""),IF(OR(BT360&gt;0,BS360&gt;0),SeperatorSpecification,""),IF(BT360&gt;0,IFERROR(VLOOKUP(BT360,abbreviation!$A:$B,2,FALSE),""),IF(BS360&gt;0,IFERROR(VLOOKUP(BS360,abbreviation!$A:$B,2,FALSE),""),"")))</f>
        <v/>
      </c>
      <c r="DA360">
        <f>CONCATENATE(IF(BV360&gt;0,IFERROR(VLOOKUP(BV360,abbreviation!$A:$B,2,FALSE),""),""),IF(OR(BX360&gt;0,BW360&gt;0),SeperatorSpecification,""),IF(BX360&gt;0,IFERROR(VLOOKUP(BX360,abbreviation!$A:$B,2,FALSE),""),IF(BW360&gt;0,IFERROR(VLOOKUP(BW360,abbreviation!$A:$B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0">
        <f>DC360</f>
        <v/>
      </c>
    </row>
    <row r="361">
      <c r="F361" s="41" t="n"/>
      <c r="J361" s="41" t="n"/>
      <c r="N361" s="41" t="n"/>
      <c r="R361" s="41" t="n"/>
      <c r="V361" s="41" t="n"/>
      <c r="AA361" s="7" t="n"/>
      <c r="AB361" s="41" t="n"/>
      <c r="AD361" s="6" t="n"/>
      <c r="AE361" s="8" t="n"/>
      <c r="AF361" s="7" t="n"/>
      <c r="AG361" s="7" t="n"/>
      <c r="AH361" s="41" t="n"/>
      <c r="AJ361" s="6" t="n"/>
      <c r="AK361" s="8" t="n"/>
      <c r="AL361" s="7" t="n"/>
      <c r="AM361" s="7" t="n"/>
      <c r="AN361" s="41" t="n"/>
      <c r="AR361" s="7" t="n"/>
      <c r="AX361" s="42" t="n"/>
      <c r="BB361" s="7" t="n"/>
      <c r="BC361" s="8" t="n"/>
      <c r="BH361" s="42" t="n"/>
      <c r="BQ361" s="41" t="n"/>
      <c r="BU361" s="41" t="n"/>
      <c r="BY361" s="41" t="n"/>
      <c r="CA361">
        <f>CONCATENATE(IF(C361&gt;0,IFERROR(VLOOKUP(C361,abbreviation!$A:$B,2,FALSE),""),""),IF(OR(E361&gt;0,D361&gt;0),SeperatorSpecification,""),IF(E361&gt;0,IFERROR(VLOOKUP(E361,abbreviation!$A:$B,2,FALSE),""),IF(D361&gt;0,IFERROR(VLOOKUP(D361,abbreviation!$A:$B,2,FALSE),""),"")))</f>
        <v/>
      </c>
      <c r="CB361">
        <f>CONCATENATE(IF(G361&gt;0,IFERROR(VLOOKUP(G361,abbreviation!$A:$B,2,FALSE),""),""),IF(OR(I361&gt;0,H361&gt;0),SeperatorSpecification,""),IF(I361&gt;0,IFERROR(VLOOKUP(I361,abbreviation!$A:$B,2,FALSE),""),IF(H361&gt;0,IFERROR(VLOOKUP(H361,abbreviation!$A:$B,2,FALSE),""),"")))</f>
        <v/>
      </c>
      <c r="CC361">
        <f>CONCATENATE(IF(K361&gt;0,IFERROR(VLOOKUP(K361,abbreviation!$A:$B,2,FALSE),""),""),IF(OR(M361&gt;0,L361&gt;0),SeperatorSpecification,""),IF(M361&gt;0,IFERROR(VLOOKUP(M361,abbreviation!$A:$B,2,FALSE),""),IF(L361&gt;0,IFERROR(VLOOKUP(L361,abbreviation!$A:$B,2,FALSE),""),"")))</f>
        <v/>
      </c>
      <c r="CD361">
        <f>CONCATENATE(IF(O361&gt;0,IFERROR(VLOOKUP(O361,abbreviation!$A:$B,2,FALSE),""),""),IF(OR(Q361&gt;0,P361&gt;0),SeperatorSpecification,""),IF(Q361&gt;0,IFERROR(VLOOKUP(Q361,abbreviation!$A:$B,2,FALSE),""),IF(P361&gt;0,IFERROR(VLOOKUP(P361,abbreviation!$A:$B,2,FALSE),""),"")))</f>
        <v/>
      </c>
      <c r="CE361">
        <f>CONCATENATE(IF(S361&gt;0,IFERROR(VLOOKUP(S361,abbreviation!$A:$B,2,FALSE),""),""),IF(OR(U361&gt;0,T361&gt;0),SeperatorSpecification,""),IF(U361&gt;0,IFERROR(VLOOKUP(U361,abbreviation!$A:$B,2,FALSE),""),IF(T361&gt;0,IFERROR(VLOOKUP(T361,abbreviation!$A:$B,2,FALSE),""),"")))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IF(X361&gt;0,IFERROR(VLOOKUP(X361,abbreviation!$A:$B,2,FALSE),""),"")</f>
        <v/>
      </c>
      <c r="CH361">
        <f>IF(Z361&gt;0,IFERROR(VLOOKUP(Z361,abbreviation!$A:$B,2,FALSE),""),"")</f>
        <v/>
      </c>
      <c r="CI361">
        <f>IF(AD361&gt;0,IFERROR(VLOOKUP(AD361,abbreviation!$A:$B,2,FALSE),""),"")</f>
        <v/>
      </c>
      <c r="CJ361">
        <f>IF(AF361&gt;0,IFERROR(VLOOKUP(AF361,abbreviation!$A:$B,2,FALSE),""),"")</f>
        <v/>
      </c>
      <c r="CK361">
        <f>IF(AJ361&gt;0,IFERROR(VLOOKUP(AJ361,abbreviation!$A:$B,2,FALSE),""),"")</f>
        <v/>
      </c>
      <c r="CL361">
        <f>IF(AL361&gt;0,IFERROR(VLOOKUP(AL361,abbreviation!$A:$B,2,FALSE),""),"")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IF(AP361&gt;0,IFERROR(VLOOKUP(AP361,abbreviation!$A:$B,2,FALSE),""),"")</f>
        <v/>
      </c>
      <c r="CO361">
        <f>IF(AR361&gt;0,IFERROR(VLOOKUP(AR361,abbreviation!$A:$B,2,FALSE),""),"")</f>
        <v/>
      </c>
      <c r="CP361">
        <f>IF(AT361&gt;0,IFERROR(VLOOKUP(AT361,abbreviation!$A:$B,2,FALSE),""),"")</f>
        <v/>
      </c>
      <c r="CQ361">
        <f>IF(AV361&gt;0,IFERROR(VLOOKUP(AV361,abbreviation!$A:$B,2,FALSE),""),"")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IF(AZ361&gt;0,IFERROR(VLOOKUP(AZ361,abbreviation!$A:$B,2,FALSE),""),"")</f>
        <v/>
      </c>
      <c r="CT361">
        <f>IF(BB361&gt;0,IFERROR(VLOOKUP(BB361,abbreviation!$A:$B,2,FALSE),""),"")</f>
        <v/>
      </c>
      <c r="CU361">
        <f>IF(BD361&gt;0,IFERROR(VLOOKUP(BD361,abbreviation!$A:$B,2,FALSE),""),"")</f>
        <v/>
      </c>
      <c r="CV361">
        <f>IF(BF361&gt;0,IFERROR(VLOOKUP(BF361,abbreviation!$A:$B,2,FALSE),""),"")</f>
        <v/>
      </c>
      <c r="CW361">
        <f>IF(BJ361&gt;0,IFERROR(VLOOKUP(BJ361,abbreviation!$A:$B,2,FALSE),""),"")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:$B,2,FALSE),""),""),IF(OR(BP361&gt;0,BO361&gt;0),SeperatorSpecification,""),IF(BP361&gt;0,IFERROR(VLOOKUP(BP361,abbreviation!$A:$B,2,FALSE),""),IF(BO361&gt;0,IFERROR(VLOOKUP(BO361,abbreviation!$A:$B,2,FALSE),""),"")))</f>
        <v/>
      </c>
      <c r="CZ361">
        <f>CONCATENATE(IF(BR361&gt;0,IFERROR(VLOOKUP(BR361,abbreviation!$A:$B,2,FALSE),""),""),IF(OR(BT361&gt;0,BS361&gt;0),SeperatorSpecification,""),IF(BT361&gt;0,IFERROR(VLOOKUP(BT361,abbreviation!$A:$B,2,FALSE),""),IF(BS361&gt;0,IFERROR(VLOOKUP(BS361,abbreviation!$A:$B,2,FALSE),""),"")))</f>
        <v/>
      </c>
      <c r="DA361">
        <f>CONCATENATE(IF(BV361&gt;0,IFERROR(VLOOKUP(BV361,abbreviation!$A:$B,2,FALSE),""),""),IF(OR(BX361&gt;0,BW361&gt;0),SeperatorSpecification,""),IF(BX361&gt;0,IFERROR(VLOOKUP(BX361,abbreviation!$A:$B,2,FALSE),""),IF(BW361&gt;0,IFERROR(VLOOKUP(BW361,abbreviation!$A:$B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0">
        <f>DC361</f>
        <v/>
      </c>
    </row>
    <row r="362">
      <c r="F362" s="41" t="n"/>
      <c r="J362" s="41" t="n"/>
      <c r="N362" s="41" t="n"/>
      <c r="R362" s="41" t="n"/>
      <c r="V362" s="41" t="n"/>
      <c r="AA362" s="7" t="n"/>
      <c r="AB362" s="41" t="n"/>
      <c r="AD362" s="6" t="n"/>
      <c r="AE362" s="8" t="n"/>
      <c r="AF362" s="7" t="n"/>
      <c r="AG362" s="7" t="n"/>
      <c r="AH362" s="41" t="n"/>
      <c r="AJ362" s="6" t="n"/>
      <c r="AK362" s="8" t="n"/>
      <c r="AL362" s="7" t="n"/>
      <c r="AM362" s="7" t="n"/>
      <c r="AN362" s="41" t="n"/>
      <c r="AR362" s="7" t="n"/>
      <c r="AX362" s="42" t="n"/>
      <c r="BB362" s="7" t="n"/>
      <c r="BC362" s="8" t="n"/>
      <c r="BH362" s="42" t="n"/>
      <c r="BQ362" s="41" t="n"/>
      <c r="BU362" s="41" t="n"/>
      <c r="BY362" s="41" t="n"/>
      <c r="CA362">
        <f>CONCATENATE(IF(C362&gt;0,IFERROR(VLOOKUP(C362,abbreviation!$A:$B,2,FALSE),""),""),IF(OR(E362&gt;0,D362&gt;0),SeperatorSpecification,""),IF(E362&gt;0,IFERROR(VLOOKUP(E362,abbreviation!$A:$B,2,FALSE),""),IF(D362&gt;0,IFERROR(VLOOKUP(D362,abbreviation!$A:$B,2,FALSE),""),"")))</f>
        <v/>
      </c>
      <c r="CB362">
        <f>CONCATENATE(IF(G362&gt;0,IFERROR(VLOOKUP(G362,abbreviation!$A:$B,2,FALSE),""),""),IF(OR(I362&gt;0,H362&gt;0),SeperatorSpecification,""),IF(I362&gt;0,IFERROR(VLOOKUP(I362,abbreviation!$A:$B,2,FALSE),""),IF(H362&gt;0,IFERROR(VLOOKUP(H362,abbreviation!$A:$B,2,FALSE),""),"")))</f>
        <v/>
      </c>
      <c r="CC362">
        <f>CONCATENATE(IF(K362&gt;0,IFERROR(VLOOKUP(K362,abbreviation!$A:$B,2,FALSE),""),""),IF(OR(M362&gt;0,L362&gt;0),SeperatorSpecification,""),IF(M362&gt;0,IFERROR(VLOOKUP(M362,abbreviation!$A:$B,2,FALSE),""),IF(L362&gt;0,IFERROR(VLOOKUP(L362,abbreviation!$A:$B,2,FALSE),""),"")))</f>
        <v/>
      </c>
      <c r="CD362">
        <f>CONCATENATE(IF(O362&gt;0,IFERROR(VLOOKUP(O362,abbreviation!$A:$B,2,FALSE),""),""),IF(OR(Q362&gt;0,P362&gt;0),SeperatorSpecification,""),IF(Q362&gt;0,IFERROR(VLOOKUP(Q362,abbreviation!$A:$B,2,FALSE),""),IF(P362&gt;0,IFERROR(VLOOKUP(P362,abbreviation!$A:$B,2,FALSE),""),"")))</f>
        <v/>
      </c>
      <c r="CE362">
        <f>CONCATENATE(IF(S362&gt;0,IFERROR(VLOOKUP(S362,abbreviation!$A:$B,2,FALSE),""),""),IF(OR(U362&gt;0,T362&gt;0),SeperatorSpecification,""),IF(U362&gt;0,IFERROR(VLOOKUP(U362,abbreviation!$A:$B,2,FALSE),""),IF(T362&gt;0,IFERROR(VLOOKUP(T362,abbreviation!$A:$B,2,FALSE),""),"")))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IF(X362&gt;0,IFERROR(VLOOKUP(X362,abbreviation!$A:$B,2,FALSE),""),"")</f>
        <v/>
      </c>
      <c r="CH362">
        <f>IF(Z362&gt;0,IFERROR(VLOOKUP(Z362,abbreviation!$A:$B,2,FALSE),""),"")</f>
        <v/>
      </c>
      <c r="CI362">
        <f>IF(AD362&gt;0,IFERROR(VLOOKUP(AD362,abbreviation!$A:$B,2,FALSE),""),"")</f>
        <v/>
      </c>
      <c r="CJ362">
        <f>IF(AF362&gt;0,IFERROR(VLOOKUP(AF362,abbreviation!$A:$B,2,FALSE),""),"")</f>
        <v/>
      </c>
      <c r="CK362">
        <f>IF(AJ362&gt;0,IFERROR(VLOOKUP(AJ362,abbreviation!$A:$B,2,FALSE),""),"")</f>
        <v/>
      </c>
      <c r="CL362">
        <f>IF(AL362&gt;0,IFERROR(VLOOKUP(AL362,abbreviation!$A:$B,2,FALSE),""),"")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IF(AP362&gt;0,IFERROR(VLOOKUP(AP362,abbreviation!$A:$B,2,FALSE),""),"")</f>
        <v/>
      </c>
      <c r="CO362">
        <f>IF(AR362&gt;0,IFERROR(VLOOKUP(AR362,abbreviation!$A:$B,2,FALSE),""),"")</f>
        <v/>
      </c>
      <c r="CP362">
        <f>IF(AT362&gt;0,IFERROR(VLOOKUP(AT362,abbreviation!$A:$B,2,FALSE),""),"")</f>
        <v/>
      </c>
      <c r="CQ362">
        <f>IF(AV362&gt;0,IFERROR(VLOOKUP(AV362,abbreviation!$A:$B,2,FALSE),""),"")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IF(AZ362&gt;0,IFERROR(VLOOKUP(AZ362,abbreviation!$A:$B,2,FALSE),""),"")</f>
        <v/>
      </c>
      <c r="CT362">
        <f>IF(BB362&gt;0,IFERROR(VLOOKUP(BB362,abbreviation!$A:$B,2,FALSE),""),"")</f>
        <v/>
      </c>
      <c r="CU362">
        <f>IF(BD362&gt;0,IFERROR(VLOOKUP(BD362,abbreviation!$A:$B,2,FALSE),""),"")</f>
        <v/>
      </c>
      <c r="CV362">
        <f>IF(BF362&gt;0,IFERROR(VLOOKUP(BF362,abbreviation!$A:$B,2,FALSE),""),"")</f>
        <v/>
      </c>
      <c r="CW362">
        <f>IF(BJ362&gt;0,IFERROR(VLOOKUP(BJ362,abbreviation!$A:$B,2,FALSE),""),"")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:$B,2,FALSE),""),""),IF(OR(BP362&gt;0,BO362&gt;0),SeperatorSpecification,""),IF(BP362&gt;0,IFERROR(VLOOKUP(BP362,abbreviation!$A:$B,2,FALSE),""),IF(BO362&gt;0,IFERROR(VLOOKUP(BO362,abbreviation!$A:$B,2,FALSE),""),"")))</f>
        <v/>
      </c>
      <c r="CZ362">
        <f>CONCATENATE(IF(BR362&gt;0,IFERROR(VLOOKUP(BR362,abbreviation!$A:$B,2,FALSE),""),""),IF(OR(BT362&gt;0,BS362&gt;0),SeperatorSpecification,""),IF(BT362&gt;0,IFERROR(VLOOKUP(BT362,abbreviation!$A:$B,2,FALSE),""),IF(BS362&gt;0,IFERROR(VLOOKUP(BS362,abbreviation!$A:$B,2,FALSE),""),"")))</f>
        <v/>
      </c>
      <c r="DA362">
        <f>CONCATENATE(IF(BV362&gt;0,IFERROR(VLOOKUP(BV362,abbreviation!$A:$B,2,FALSE),""),""),IF(OR(BX362&gt;0,BW362&gt;0),SeperatorSpecification,""),IF(BX362&gt;0,IFERROR(VLOOKUP(BX362,abbreviation!$A:$B,2,FALSE),""),IF(BW362&gt;0,IFERROR(VLOOKUP(BW362,abbreviation!$A:$B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0">
        <f>DC362</f>
        <v/>
      </c>
    </row>
    <row r="363">
      <c r="F363" s="41" t="n"/>
      <c r="J363" s="41" t="n"/>
      <c r="N363" s="41" t="n"/>
      <c r="R363" s="41" t="n"/>
      <c r="V363" s="41" t="n"/>
      <c r="AA363" s="7" t="n"/>
      <c r="AB363" s="41" t="n"/>
      <c r="AD363" s="6" t="n"/>
      <c r="AE363" s="8" t="n"/>
      <c r="AF363" s="7" t="n"/>
      <c r="AG363" s="7" t="n"/>
      <c r="AH363" s="41" t="n"/>
      <c r="AJ363" s="6" t="n"/>
      <c r="AK363" s="8" t="n"/>
      <c r="AL363" s="7" t="n"/>
      <c r="AM363" s="7" t="n"/>
      <c r="AN363" s="41" t="n"/>
      <c r="AR363" s="7" t="n"/>
      <c r="AX363" s="42" t="n"/>
      <c r="BB363" s="7" t="n"/>
      <c r="BC363" s="8" t="n"/>
      <c r="BH363" s="42" t="n"/>
      <c r="BQ363" s="41" t="n"/>
      <c r="BU363" s="41" t="n"/>
      <c r="BY363" s="41" t="n"/>
      <c r="CA363">
        <f>CONCATENATE(IF(C363&gt;0,IFERROR(VLOOKUP(C363,abbreviation!$A:$B,2,FALSE),""),""),IF(OR(E363&gt;0,D363&gt;0),SeperatorSpecification,""),IF(E363&gt;0,IFERROR(VLOOKUP(E363,abbreviation!$A:$B,2,FALSE),""),IF(D363&gt;0,IFERROR(VLOOKUP(D363,abbreviation!$A:$B,2,FALSE),""),"")))</f>
        <v/>
      </c>
      <c r="CB363">
        <f>CONCATENATE(IF(G363&gt;0,IFERROR(VLOOKUP(G363,abbreviation!$A:$B,2,FALSE),""),""),IF(OR(I363&gt;0,H363&gt;0),SeperatorSpecification,""),IF(I363&gt;0,IFERROR(VLOOKUP(I363,abbreviation!$A:$B,2,FALSE),""),IF(H363&gt;0,IFERROR(VLOOKUP(H363,abbreviation!$A:$B,2,FALSE),""),"")))</f>
        <v/>
      </c>
      <c r="CC363">
        <f>CONCATENATE(IF(K363&gt;0,IFERROR(VLOOKUP(K363,abbreviation!$A:$B,2,FALSE),""),""),IF(OR(M363&gt;0,L363&gt;0),SeperatorSpecification,""),IF(M363&gt;0,IFERROR(VLOOKUP(M363,abbreviation!$A:$B,2,FALSE),""),IF(L363&gt;0,IFERROR(VLOOKUP(L363,abbreviation!$A:$B,2,FALSE),""),"")))</f>
        <v/>
      </c>
      <c r="CD363">
        <f>CONCATENATE(IF(O363&gt;0,IFERROR(VLOOKUP(O363,abbreviation!$A:$B,2,FALSE),""),""),IF(OR(Q363&gt;0,P363&gt;0),SeperatorSpecification,""),IF(Q363&gt;0,IFERROR(VLOOKUP(Q363,abbreviation!$A:$B,2,FALSE),""),IF(P363&gt;0,IFERROR(VLOOKUP(P363,abbreviation!$A:$B,2,FALSE),""),"")))</f>
        <v/>
      </c>
      <c r="CE363">
        <f>CONCATENATE(IF(S363&gt;0,IFERROR(VLOOKUP(S363,abbreviation!$A:$B,2,FALSE),""),""),IF(OR(U363&gt;0,T363&gt;0),SeperatorSpecification,""),IF(U363&gt;0,IFERROR(VLOOKUP(U363,abbreviation!$A:$B,2,FALSE),""),IF(T363&gt;0,IFERROR(VLOOKUP(T363,abbreviation!$A:$B,2,FALSE),""),"")))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IF(X363&gt;0,IFERROR(VLOOKUP(X363,abbreviation!$A:$B,2,FALSE),""),"")</f>
        <v/>
      </c>
      <c r="CH363">
        <f>IF(Z363&gt;0,IFERROR(VLOOKUP(Z363,abbreviation!$A:$B,2,FALSE),""),"")</f>
        <v/>
      </c>
      <c r="CI363">
        <f>IF(AD363&gt;0,IFERROR(VLOOKUP(AD363,abbreviation!$A:$B,2,FALSE),""),"")</f>
        <v/>
      </c>
      <c r="CJ363">
        <f>IF(AF363&gt;0,IFERROR(VLOOKUP(AF363,abbreviation!$A:$B,2,FALSE),""),"")</f>
        <v/>
      </c>
      <c r="CK363">
        <f>IF(AJ363&gt;0,IFERROR(VLOOKUP(AJ363,abbreviation!$A:$B,2,FALSE),""),"")</f>
        <v/>
      </c>
      <c r="CL363">
        <f>IF(AL363&gt;0,IFERROR(VLOOKUP(AL363,abbreviation!$A:$B,2,FALSE),""),"")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IF(AP363&gt;0,IFERROR(VLOOKUP(AP363,abbreviation!$A:$B,2,FALSE),""),"")</f>
        <v/>
      </c>
      <c r="CO363">
        <f>IF(AR363&gt;0,IFERROR(VLOOKUP(AR363,abbreviation!$A:$B,2,FALSE),""),"")</f>
        <v/>
      </c>
      <c r="CP363">
        <f>IF(AT363&gt;0,IFERROR(VLOOKUP(AT363,abbreviation!$A:$B,2,FALSE),""),"")</f>
        <v/>
      </c>
      <c r="CQ363">
        <f>IF(AV363&gt;0,IFERROR(VLOOKUP(AV363,abbreviation!$A:$B,2,FALSE),""),"")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IF(AZ363&gt;0,IFERROR(VLOOKUP(AZ363,abbreviation!$A:$B,2,FALSE),""),"")</f>
        <v/>
      </c>
      <c r="CT363">
        <f>IF(BB363&gt;0,IFERROR(VLOOKUP(BB363,abbreviation!$A:$B,2,FALSE),""),"")</f>
        <v/>
      </c>
      <c r="CU363">
        <f>IF(BD363&gt;0,IFERROR(VLOOKUP(BD363,abbreviation!$A:$B,2,FALSE),""),"")</f>
        <v/>
      </c>
      <c r="CV363">
        <f>IF(BF363&gt;0,IFERROR(VLOOKUP(BF363,abbreviation!$A:$B,2,FALSE),""),"")</f>
        <v/>
      </c>
      <c r="CW363">
        <f>IF(BJ363&gt;0,IFERROR(VLOOKUP(BJ363,abbreviation!$A:$B,2,FALSE),""),"")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:$B,2,FALSE),""),""),IF(OR(BP363&gt;0,BO363&gt;0),SeperatorSpecification,""),IF(BP363&gt;0,IFERROR(VLOOKUP(BP363,abbreviation!$A:$B,2,FALSE),""),IF(BO363&gt;0,IFERROR(VLOOKUP(BO363,abbreviation!$A:$B,2,FALSE),""),"")))</f>
        <v/>
      </c>
      <c r="CZ363">
        <f>CONCATENATE(IF(BR363&gt;0,IFERROR(VLOOKUP(BR363,abbreviation!$A:$B,2,FALSE),""),""),IF(OR(BT363&gt;0,BS363&gt;0),SeperatorSpecification,""),IF(BT363&gt;0,IFERROR(VLOOKUP(BT363,abbreviation!$A:$B,2,FALSE),""),IF(BS363&gt;0,IFERROR(VLOOKUP(BS363,abbreviation!$A:$B,2,FALSE),""),"")))</f>
        <v/>
      </c>
      <c r="DA363">
        <f>CONCATENATE(IF(BV363&gt;0,IFERROR(VLOOKUP(BV363,abbreviation!$A:$B,2,FALSE),""),""),IF(OR(BX363&gt;0,BW363&gt;0),SeperatorSpecification,""),IF(BX363&gt;0,IFERROR(VLOOKUP(BX363,abbreviation!$A:$B,2,FALSE),""),IF(BW363&gt;0,IFERROR(VLOOKUP(BW363,abbreviation!$A:$B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0">
        <f>DC363</f>
        <v/>
      </c>
    </row>
    <row r="364">
      <c r="F364" s="41" t="n"/>
      <c r="J364" s="41" t="n"/>
      <c r="N364" s="41" t="n"/>
      <c r="R364" s="41" t="n"/>
      <c r="V364" s="41" t="n"/>
      <c r="AA364" s="7" t="n"/>
      <c r="AB364" s="41" t="n"/>
      <c r="AD364" s="6" t="n"/>
      <c r="AE364" s="8" t="n"/>
      <c r="AF364" s="7" t="n"/>
      <c r="AG364" s="7" t="n"/>
      <c r="AH364" s="41" t="n"/>
      <c r="AJ364" s="6" t="n"/>
      <c r="AK364" s="8" t="n"/>
      <c r="AL364" s="7" t="n"/>
      <c r="AM364" s="7" t="n"/>
      <c r="AN364" s="41" t="n"/>
      <c r="AR364" s="7" t="n"/>
      <c r="AX364" s="42" t="n"/>
      <c r="BB364" s="7" t="n"/>
      <c r="BC364" s="8" t="n"/>
      <c r="BH364" s="42" t="n"/>
      <c r="BQ364" s="41" t="n"/>
      <c r="BU364" s="41" t="n"/>
      <c r="BY364" s="41" t="n"/>
      <c r="CA364">
        <f>CONCATENATE(IF(C364&gt;0,IFERROR(VLOOKUP(C364,abbreviation!$A:$B,2,FALSE),""),""),IF(OR(E364&gt;0,D364&gt;0),SeperatorSpecification,""),IF(E364&gt;0,IFERROR(VLOOKUP(E364,abbreviation!$A:$B,2,FALSE),""),IF(D364&gt;0,IFERROR(VLOOKUP(D364,abbreviation!$A:$B,2,FALSE),""),"")))</f>
        <v/>
      </c>
      <c r="CB364">
        <f>CONCATENATE(IF(G364&gt;0,IFERROR(VLOOKUP(G364,abbreviation!$A:$B,2,FALSE),""),""),IF(OR(I364&gt;0,H364&gt;0),SeperatorSpecification,""),IF(I364&gt;0,IFERROR(VLOOKUP(I364,abbreviation!$A:$B,2,FALSE),""),IF(H364&gt;0,IFERROR(VLOOKUP(H364,abbreviation!$A:$B,2,FALSE),""),"")))</f>
        <v/>
      </c>
      <c r="CC364">
        <f>CONCATENATE(IF(K364&gt;0,IFERROR(VLOOKUP(K364,abbreviation!$A:$B,2,FALSE),""),""),IF(OR(M364&gt;0,L364&gt;0),SeperatorSpecification,""),IF(M364&gt;0,IFERROR(VLOOKUP(M364,abbreviation!$A:$B,2,FALSE),""),IF(L364&gt;0,IFERROR(VLOOKUP(L364,abbreviation!$A:$B,2,FALSE),""),"")))</f>
        <v/>
      </c>
      <c r="CD364">
        <f>CONCATENATE(IF(O364&gt;0,IFERROR(VLOOKUP(O364,abbreviation!$A:$B,2,FALSE),""),""),IF(OR(Q364&gt;0,P364&gt;0),SeperatorSpecification,""),IF(Q364&gt;0,IFERROR(VLOOKUP(Q364,abbreviation!$A:$B,2,FALSE),""),IF(P364&gt;0,IFERROR(VLOOKUP(P364,abbreviation!$A:$B,2,FALSE),""),"")))</f>
        <v/>
      </c>
      <c r="CE364">
        <f>CONCATENATE(IF(S364&gt;0,IFERROR(VLOOKUP(S364,abbreviation!$A:$B,2,FALSE),""),""),IF(OR(U364&gt;0,T364&gt;0),SeperatorSpecification,""),IF(U364&gt;0,IFERROR(VLOOKUP(U364,abbreviation!$A:$B,2,FALSE),""),IF(T364&gt;0,IFERROR(VLOOKUP(T364,abbreviation!$A:$B,2,FALSE),""),"")))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IF(X364&gt;0,IFERROR(VLOOKUP(X364,abbreviation!$A:$B,2,FALSE),""),"")</f>
        <v/>
      </c>
      <c r="CH364">
        <f>IF(Z364&gt;0,IFERROR(VLOOKUP(Z364,abbreviation!$A:$B,2,FALSE),""),"")</f>
        <v/>
      </c>
      <c r="CI364">
        <f>IF(AD364&gt;0,IFERROR(VLOOKUP(AD364,abbreviation!$A:$B,2,FALSE),""),"")</f>
        <v/>
      </c>
      <c r="CJ364">
        <f>IF(AF364&gt;0,IFERROR(VLOOKUP(AF364,abbreviation!$A:$B,2,FALSE),""),"")</f>
        <v/>
      </c>
      <c r="CK364">
        <f>IF(AJ364&gt;0,IFERROR(VLOOKUP(AJ364,abbreviation!$A:$B,2,FALSE),""),"")</f>
        <v/>
      </c>
      <c r="CL364">
        <f>IF(AL364&gt;0,IFERROR(VLOOKUP(AL364,abbreviation!$A:$B,2,FALSE),""),"")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IF(AP364&gt;0,IFERROR(VLOOKUP(AP364,abbreviation!$A:$B,2,FALSE),""),"")</f>
        <v/>
      </c>
      <c r="CO364">
        <f>IF(AR364&gt;0,IFERROR(VLOOKUP(AR364,abbreviation!$A:$B,2,FALSE),""),"")</f>
        <v/>
      </c>
      <c r="CP364">
        <f>IF(AT364&gt;0,IFERROR(VLOOKUP(AT364,abbreviation!$A:$B,2,FALSE),""),"")</f>
        <v/>
      </c>
      <c r="CQ364">
        <f>IF(AV364&gt;0,IFERROR(VLOOKUP(AV364,abbreviation!$A:$B,2,FALSE),""),"")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IF(AZ364&gt;0,IFERROR(VLOOKUP(AZ364,abbreviation!$A:$B,2,FALSE),""),"")</f>
        <v/>
      </c>
      <c r="CT364">
        <f>IF(BB364&gt;0,IFERROR(VLOOKUP(BB364,abbreviation!$A:$B,2,FALSE),""),"")</f>
        <v/>
      </c>
      <c r="CU364">
        <f>IF(BD364&gt;0,IFERROR(VLOOKUP(BD364,abbreviation!$A:$B,2,FALSE),""),"")</f>
        <v/>
      </c>
      <c r="CV364">
        <f>IF(BF364&gt;0,IFERROR(VLOOKUP(BF364,abbreviation!$A:$B,2,FALSE),""),"")</f>
        <v/>
      </c>
      <c r="CW364">
        <f>IF(BJ364&gt;0,IFERROR(VLOOKUP(BJ364,abbreviation!$A:$B,2,FALSE),""),"")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:$B,2,FALSE),""),""),IF(OR(BP364&gt;0,BO364&gt;0),SeperatorSpecification,""),IF(BP364&gt;0,IFERROR(VLOOKUP(BP364,abbreviation!$A:$B,2,FALSE),""),IF(BO364&gt;0,IFERROR(VLOOKUP(BO364,abbreviation!$A:$B,2,FALSE),""),"")))</f>
        <v/>
      </c>
      <c r="CZ364">
        <f>CONCATENATE(IF(BR364&gt;0,IFERROR(VLOOKUP(BR364,abbreviation!$A:$B,2,FALSE),""),""),IF(OR(BT364&gt;0,BS364&gt;0),SeperatorSpecification,""),IF(BT364&gt;0,IFERROR(VLOOKUP(BT364,abbreviation!$A:$B,2,FALSE),""),IF(BS364&gt;0,IFERROR(VLOOKUP(BS364,abbreviation!$A:$B,2,FALSE),""),"")))</f>
        <v/>
      </c>
      <c r="DA364">
        <f>CONCATENATE(IF(BV364&gt;0,IFERROR(VLOOKUP(BV364,abbreviation!$A:$B,2,FALSE),""),""),IF(OR(BX364&gt;0,BW364&gt;0),SeperatorSpecification,""),IF(BX364&gt;0,IFERROR(VLOOKUP(BX364,abbreviation!$A:$B,2,FALSE),""),IF(BW364&gt;0,IFERROR(VLOOKUP(BW364,abbreviation!$A:$B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0">
        <f>DC364</f>
        <v/>
      </c>
    </row>
    <row r="365">
      <c r="F365" s="41" t="n"/>
      <c r="J365" s="41" t="n"/>
      <c r="N365" s="41" t="n"/>
      <c r="R365" s="41" t="n"/>
      <c r="V365" s="41" t="n"/>
      <c r="AA365" s="7" t="n"/>
      <c r="AB365" s="41" t="n"/>
      <c r="AD365" s="6" t="n"/>
      <c r="AE365" s="8" t="n"/>
      <c r="AF365" s="7" t="n"/>
      <c r="AG365" s="7" t="n"/>
      <c r="AH365" s="41" t="n"/>
      <c r="AJ365" s="6" t="n"/>
      <c r="AK365" s="8" t="n"/>
      <c r="AL365" s="7" t="n"/>
      <c r="AM365" s="7" t="n"/>
      <c r="AN365" s="41" t="n"/>
      <c r="AR365" s="7" t="n"/>
      <c r="AX365" s="42" t="n"/>
      <c r="BB365" s="7" t="n"/>
      <c r="BC365" s="8" t="n"/>
      <c r="BH365" s="42" t="n"/>
      <c r="BQ365" s="41" t="n"/>
      <c r="BU365" s="41" t="n"/>
      <c r="BY365" s="41" t="n"/>
      <c r="CA365">
        <f>CONCATENATE(IF(C365&gt;0,IFERROR(VLOOKUP(C365,abbreviation!$A:$B,2,FALSE),""),""),IF(OR(E365&gt;0,D365&gt;0),SeperatorSpecification,""),IF(E365&gt;0,IFERROR(VLOOKUP(E365,abbreviation!$A:$B,2,FALSE),""),IF(D365&gt;0,IFERROR(VLOOKUP(D365,abbreviation!$A:$B,2,FALSE),""),"")))</f>
        <v/>
      </c>
      <c r="CB365">
        <f>CONCATENATE(IF(G365&gt;0,IFERROR(VLOOKUP(G365,abbreviation!$A:$B,2,FALSE),""),""),IF(OR(I365&gt;0,H365&gt;0),SeperatorSpecification,""),IF(I365&gt;0,IFERROR(VLOOKUP(I365,abbreviation!$A:$B,2,FALSE),""),IF(H365&gt;0,IFERROR(VLOOKUP(H365,abbreviation!$A:$B,2,FALSE),""),"")))</f>
        <v/>
      </c>
      <c r="CC365">
        <f>CONCATENATE(IF(K365&gt;0,IFERROR(VLOOKUP(K365,abbreviation!$A:$B,2,FALSE),""),""),IF(OR(M365&gt;0,L365&gt;0),SeperatorSpecification,""),IF(M365&gt;0,IFERROR(VLOOKUP(M365,abbreviation!$A:$B,2,FALSE),""),IF(L365&gt;0,IFERROR(VLOOKUP(L365,abbreviation!$A:$B,2,FALSE),""),"")))</f>
        <v/>
      </c>
      <c r="CD365">
        <f>CONCATENATE(IF(O365&gt;0,IFERROR(VLOOKUP(O365,abbreviation!$A:$B,2,FALSE),""),""),IF(OR(Q365&gt;0,P365&gt;0),SeperatorSpecification,""),IF(Q365&gt;0,IFERROR(VLOOKUP(Q365,abbreviation!$A:$B,2,FALSE),""),IF(P365&gt;0,IFERROR(VLOOKUP(P365,abbreviation!$A:$B,2,FALSE),""),"")))</f>
        <v/>
      </c>
      <c r="CE365">
        <f>CONCATENATE(IF(S365&gt;0,IFERROR(VLOOKUP(S365,abbreviation!$A:$B,2,FALSE),""),""),IF(OR(U365&gt;0,T365&gt;0),SeperatorSpecification,""),IF(U365&gt;0,IFERROR(VLOOKUP(U365,abbreviation!$A:$B,2,FALSE),""),IF(T365&gt;0,IFERROR(VLOOKUP(T365,abbreviation!$A:$B,2,FALSE),""),"")))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IF(X365&gt;0,IFERROR(VLOOKUP(X365,abbreviation!$A:$B,2,FALSE),""),"")</f>
        <v/>
      </c>
      <c r="CH365">
        <f>IF(Z365&gt;0,IFERROR(VLOOKUP(Z365,abbreviation!$A:$B,2,FALSE),""),"")</f>
        <v/>
      </c>
      <c r="CI365">
        <f>IF(AD365&gt;0,IFERROR(VLOOKUP(AD365,abbreviation!$A:$B,2,FALSE),""),"")</f>
        <v/>
      </c>
      <c r="CJ365">
        <f>IF(AF365&gt;0,IFERROR(VLOOKUP(AF365,abbreviation!$A:$B,2,FALSE),""),"")</f>
        <v/>
      </c>
      <c r="CK365">
        <f>IF(AJ365&gt;0,IFERROR(VLOOKUP(AJ365,abbreviation!$A:$B,2,FALSE),""),"")</f>
        <v/>
      </c>
      <c r="CL365">
        <f>IF(AL365&gt;0,IFERROR(VLOOKUP(AL365,abbreviation!$A:$B,2,FALSE),""),"")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IF(AP365&gt;0,IFERROR(VLOOKUP(AP365,abbreviation!$A:$B,2,FALSE),""),"")</f>
        <v/>
      </c>
      <c r="CO365">
        <f>IF(AR365&gt;0,IFERROR(VLOOKUP(AR365,abbreviation!$A:$B,2,FALSE),""),"")</f>
        <v/>
      </c>
      <c r="CP365">
        <f>IF(AT365&gt;0,IFERROR(VLOOKUP(AT365,abbreviation!$A:$B,2,FALSE),""),"")</f>
        <v/>
      </c>
      <c r="CQ365">
        <f>IF(AV365&gt;0,IFERROR(VLOOKUP(AV365,abbreviation!$A:$B,2,FALSE),""),"")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IF(AZ365&gt;0,IFERROR(VLOOKUP(AZ365,abbreviation!$A:$B,2,FALSE),""),"")</f>
        <v/>
      </c>
      <c r="CT365">
        <f>IF(BB365&gt;0,IFERROR(VLOOKUP(BB365,abbreviation!$A:$B,2,FALSE),""),"")</f>
        <v/>
      </c>
      <c r="CU365">
        <f>IF(BD365&gt;0,IFERROR(VLOOKUP(BD365,abbreviation!$A:$B,2,FALSE),""),"")</f>
        <v/>
      </c>
      <c r="CV365">
        <f>IF(BF365&gt;0,IFERROR(VLOOKUP(BF365,abbreviation!$A:$B,2,FALSE),""),"")</f>
        <v/>
      </c>
      <c r="CW365">
        <f>IF(BJ365&gt;0,IFERROR(VLOOKUP(BJ365,abbreviation!$A:$B,2,FALSE),""),"")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:$B,2,FALSE),""),""),IF(OR(BP365&gt;0,BO365&gt;0),SeperatorSpecification,""),IF(BP365&gt;0,IFERROR(VLOOKUP(BP365,abbreviation!$A:$B,2,FALSE),""),IF(BO365&gt;0,IFERROR(VLOOKUP(BO365,abbreviation!$A:$B,2,FALSE),""),"")))</f>
        <v/>
      </c>
      <c r="CZ365">
        <f>CONCATENATE(IF(BR365&gt;0,IFERROR(VLOOKUP(BR365,abbreviation!$A:$B,2,FALSE),""),""),IF(OR(BT365&gt;0,BS365&gt;0),SeperatorSpecification,""),IF(BT365&gt;0,IFERROR(VLOOKUP(BT365,abbreviation!$A:$B,2,FALSE),""),IF(BS365&gt;0,IFERROR(VLOOKUP(BS365,abbreviation!$A:$B,2,FALSE),""),"")))</f>
        <v/>
      </c>
      <c r="DA365">
        <f>CONCATENATE(IF(BV365&gt;0,IFERROR(VLOOKUP(BV365,abbreviation!$A:$B,2,FALSE),""),""),IF(OR(BX365&gt;0,BW365&gt;0),SeperatorSpecification,""),IF(BX365&gt;0,IFERROR(VLOOKUP(BX365,abbreviation!$A:$B,2,FALSE),""),IF(BW365&gt;0,IFERROR(VLOOKUP(BW365,abbreviation!$A:$B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0">
        <f>DC365</f>
        <v/>
      </c>
    </row>
    <row r="366">
      <c r="F366" s="41" t="n"/>
      <c r="J366" s="41" t="n"/>
      <c r="N366" s="41" t="n"/>
      <c r="R366" s="41" t="n"/>
      <c r="V366" s="41" t="n"/>
      <c r="AA366" s="7" t="n"/>
      <c r="AB366" s="41" t="n"/>
      <c r="AD366" s="6" t="n"/>
      <c r="AE366" s="8" t="n"/>
      <c r="AF366" s="7" t="n"/>
      <c r="AG366" s="7" t="n"/>
      <c r="AH366" s="41" t="n"/>
      <c r="AJ366" s="6" t="n"/>
      <c r="AK366" s="8" t="n"/>
      <c r="AL366" s="7" t="n"/>
      <c r="AM366" s="7" t="n"/>
      <c r="AN366" s="41" t="n"/>
      <c r="AR366" s="7" t="n"/>
      <c r="AX366" s="42" t="n"/>
      <c r="BB366" s="7" t="n"/>
      <c r="BC366" s="8" t="n"/>
      <c r="BH366" s="42" t="n"/>
      <c r="BQ366" s="41" t="n"/>
      <c r="BU366" s="41" t="n"/>
      <c r="BY366" s="41" t="n"/>
      <c r="CA366">
        <f>CONCATENATE(IF(C366&gt;0,IFERROR(VLOOKUP(C366,abbreviation!$A:$B,2,FALSE),""),""),IF(OR(E366&gt;0,D366&gt;0),SeperatorSpecification,""),IF(E366&gt;0,IFERROR(VLOOKUP(E366,abbreviation!$A:$B,2,FALSE),""),IF(D366&gt;0,IFERROR(VLOOKUP(D366,abbreviation!$A:$B,2,FALSE),""),"")))</f>
        <v/>
      </c>
      <c r="CB366">
        <f>CONCATENATE(IF(G366&gt;0,IFERROR(VLOOKUP(G366,abbreviation!$A:$B,2,FALSE),""),""),IF(OR(I366&gt;0,H366&gt;0),SeperatorSpecification,""),IF(I366&gt;0,IFERROR(VLOOKUP(I366,abbreviation!$A:$B,2,FALSE),""),IF(H366&gt;0,IFERROR(VLOOKUP(H366,abbreviation!$A:$B,2,FALSE),""),"")))</f>
        <v/>
      </c>
      <c r="CC366">
        <f>CONCATENATE(IF(K366&gt;0,IFERROR(VLOOKUP(K366,abbreviation!$A:$B,2,FALSE),""),""),IF(OR(M366&gt;0,L366&gt;0),SeperatorSpecification,""),IF(M366&gt;0,IFERROR(VLOOKUP(M366,abbreviation!$A:$B,2,FALSE),""),IF(L366&gt;0,IFERROR(VLOOKUP(L366,abbreviation!$A:$B,2,FALSE),""),"")))</f>
        <v/>
      </c>
      <c r="CD366">
        <f>CONCATENATE(IF(O366&gt;0,IFERROR(VLOOKUP(O366,abbreviation!$A:$B,2,FALSE),""),""),IF(OR(Q366&gt;0,P366&gt;0),SeperatorSpecification,""),IF(Q366&gt;0,IFERROR(VLOOKUP(Q366,abbreviation!$A:$B,2,FALSE),""),IF(P366&gt;0,IFERROR(VLOOKUP(P366,abbreviation!$A:$B,2,FALSE),""),"")))</f>
        <v/>
      </c>
      <c r="CE366">
        <f>CONCATENATE(IF(S366&gt;0,IFERROR(VLOOKUP(S366,abbreviation!$A:$B,2,FALSE),""),""),IF(OR(U366&gt;0,T366&gt;0),SeperatorSpecification,""),IF(U366&gt;0,IFERROR(VLOOKUP(U366,abbreviation!$A:$B,2,FALSE),""),IF(T366&gt;0,IFERROR(VLOOKUP(T366,abbreviation!$A:$B,2,FALSE),""),"")))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IF(X366&gt;0,IFERROR(VLOOKUP(X366,abbreviation!$A:$B,2,FALSE),""),"")</f>
        <v/>
      </c>
      <c r="CH366">
        <f>IF(Z366&gt;0,IFERROR(VLOOKUP(Z366,abbreviation!$A:$B,2,FALSE),""),"")</f>
        <v/>
      </c>
      <c r="CI366">
        <f>IF(AD366&gt;0,IFERROR(VLOOKUP(AD366,abbreviation!$A:$B,2,FALSE),""),"")</f>
        <v/>
      </c>
      <c r="CJ366">
        <f>IF(AF366&gt;0,IFERROR(VLOOKUP(AF366,abbreviation!$A:$B,2,FALSE),""),"")</f>
        <v/>
      </c>
      <c r="CK366">
        <f>IF(AJ366&gt;0,IFERROR(VLOOKUP(AJ366,abbreviation!$A:$B,2,FALSE),""),"")</f>
        <v/>
      </c>
      <c r="CL366">
        <f>IF(AL366&gt;0,IFERROR(VLOOKUP(AL366,abbreviation!$A:$B,2,FALSE),""),"")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IF(AP366&gt;0,IFERROR(VLOOKUP(AP366,abbreviation!$A:$B,2,FALSE),""),"")</f>
        <v/>
      </c>
      <c r="CO366">
        <f>IF(AR366&gt;0,IFERROR(VLOOKUP(AR366,abbreviation!$A:$B,2,FALSE),""),"")</f>
        <v/>
      </c>
      <c r="CP366">
        <f>IF(AT366&gt;0,IFERROR(VLOOKUP(AT366,abbreviation!$A:$B,2,FALSE),""),"")</f>
        <v/>
      </c>
      <c r="CQ366">
        <f>IF(AV366&gt;0,IFERROR(VLOOKUP(AV366,abbreviation!$A:$B,2,FALSE),""),"")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IF(AZ366&gt;0,IFERROR(VLOOKUP(AZ366,abbreviation!$A:$B,2,FALSE),""),"")</f>
        <v/>
      </c>
      <c r="CT366">
        <f>IF(BB366&gt;0,IFERROR(VLOOKUP(BB366,abbreviation!$A:$B,2,FALSE),""),"")</f>
        <v/>
      </c>
      <c r="CU366">
        <f>IF(BD366&gt;0,IFERROR(VLOOKUP(BD366,abbreviation!$A:$B,2,FALSE),""),"")</f>
        <v/>
      </c>
      <c r="CV366">
        <f>IF(BF366&gt;0,IFERROR(VLOOKUP(BF366,abbreviation!$A:$B,2,FALSE),""),"")</f>
        <v/>
      </c>
      <c r="CW366">
        <f>IF(BJ366&gt;0,IFERROR(VLOOKUP(BJ366,abbreviation!$A:$B,2,FALSE),""),"")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:$B,2,FALSE),""),""),IF(OR(BP366&gt;0,BO366&gt;0),SeperatorSpecification,""),IF(BP366&gt;0,IFERROR(VLOOKUP(BP366,abbreviation!$A:$B,2,FALSE),""),IF(BO366&gt;0,IFERROR(VLOOKUP(BO366,abbreviation!$A:$B,2,FALSE),""),"")))</f>
        <v/>
      </c>
      <c r="CZ366">
        <f>CONCATENATE(IF(BR366&gt;0,IFERROR(VLOOKUP(BR366,abbreviation!$A:$B,2,FALSE),""),""),IF(OR(BT366&gt;0,BS366&gt;0),SeperatorSpecification,""),IF(BT366&gt;0,IFERROR(VLOOKUP(BT366,abbreviation!$A:$B,2,FALSE),""),IF(BS366&gt;0,IFERROR(VLOOKUP(BS366,abbreviation!$A:$B,2,FALSE),""),"")))</f>
        <v/>
      </c>
      <c r="DA366">
        <f>CONCATENATE(IF(BV366&gt;0,IFERROR(VLOOKUP(BV366,abbreviation!$A:$B,2,FALSE),""),""),IF(OR(BX366&gt;0,BW366&gt;0),SeperatorSpecification,""),IF(BX366&gt;0,IFERROR(VLOOKUP(BX366,abbreviation!$A:$B,2,FALSE),""),IF(BW366&gt;0,IFERROR(VLOOKUP(BW366,abbreviation!$A:$B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0">
        <f>DC366</f>
        <v/>
      </c>
    </row>
    <row r="367">
      <c r="F367" s="41" t="n"/>
      <c r="J367" s="41" t="n"/>
      <c r="N367" s="41" t="n"/>
      <c r="R367" s="41" t="n"/>
      <c r="V367" s="41" t="n"/>
      <c r="AA367" s="7" t="n"/>
      <c r="AB367" s="41" t="n"/>
      <c r="AD367" s="6" t="n"/>
      <c r="AE367" s="8" t="n"/>
      <c r="AF367" s="7" t="n"/>
      <c r="AG367" s="7" t="n"/>
      <c r="AH367" s="41" t="n"/>
      <c r="AJ367" s="6" t="n"/>
      <c r="AK367" s="8" t="n"/>
      <c r="AL367" s="7" t="n"/>
      <c r="AM367" s="7" t="n"/>
      <c r="AN367" s="41" t="n"/>
      <c r="AR367" s="7" t="n"/>
      <c r="AX367" s="42" t="n"/>
      <c r="BB367" s="7" t="n"/>
      <c r="BC367" s="8" t="n"/>
      <c r="BH367" s="42" t="n"/>
      <c r="BQ367" s="41" t="n"/>
      <c r="BU367" s="41" t="n"/>
      <c r="BY367" s="41" t="n"/>
      <c r="CA367">
        <f>CONCATENATE(IF(C367&gt;0,IFERROR(VLOOKUP(C367,abbreviation!$A:$B,2,FALSE),""),""),IF(OR(E367&gt;0,D367&gt;0),SeperatorSpecification,""),IF(E367&gt;0,IFERROR(VLOOKUP(E367,abbreviation!$A:$B,2,FALSE),""),IF(D367&gt;0,IFERROR(VLOOKUP(D367,abbreviation!$A:$B,2,FALSE),""),"")))</f>
        <v/>
      </c>
      <c r="CB367">
        <f>CONCATENATE(IF(G367&gt;0,IFERROR(VLOOKUP(G367,abbreviation!$A:$B,2,FALSE),""),""),IF(OR(I367&gt;0,H367&gt;0),SeperatorSpecification,""),IF(I367&gt;0,IFERROR(VLOOKUP(I367,abbreviation!$A:$B,2,FALSE),""),IF(H367&gt;0,IFERROR(VLOOKUP(H367,abbreviation!$A:$B,2,FALSE),""),"")))</f>
        <v/>
      </c>
      <c r="CC367">
        <f>CONCATENATE(IF(K367&gt;0,IFERROR(VLOOKUP(K367,abbreviation!$A:$B,2,FALSE),""),""),IF(OR(M367&gt;0,L367&gt;0),SeperatorSpecification,""),IF(M367&gt;0,IFERROR(VLOOKUP(M367,abbreviation!$A:$B,2,FALSE),""),IF(L367&gt;0,IFERROR(VLOOKUP(L367,abbreviation!$A:$B,2,FALSE),""),"")))</f>
        <v/>
      </c>
      <c r="CD367">
        <f>CONCATENATE(IF(O367&gt;0,IFERROR(VLOOKUP(O367,abbreviation!$A:$B,2,FALSE),""),""),IF(OR(Q367&gt;0,P367&gt;0),SeperatorSpecification,""),IF(Q367&gt;0,IFERROR(VLOOKUP(Q367,abbreviation!$A:$B,2,FALSE),""),IF(P367&gt;0,IFERROR(VLOOKUP(P367,abbreviation!$A:$B,2,FALSE),""),"")))</f>
        <v/>
      </c>
      <c r="CE367">
        <f>CONCATENATE(IF(S367&gt;0,IFERROR(VLOOKUP(S367,abbreviation!$A:$B,2,FALSE),""),""),IF(OR(U367&gt;0,T367&gt;0),SeperatorSpecification,""),IF(U367&gt;0,IFERROR(VLOOKUP(U367,abbreviation!$A:$B,2,FALSE),""),IF(T367&gt;0,IFERROR(VLOOKUP(T367,abbreviation!$A:$B,2,FALSE),""),"")))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IF(X367&gt;0,IFERROR(VLOOKUP(X367,abbreviation!$A:$B,2,FALSE),""),"")</f>
        <v/>
      </c>
      <c r="CH367">
        <f>IF(Z367&gt;0,IFERROR(VLOOKUP(Z367,abbreviation!$A:$B,2,FALSE),""),"")</f>
        <v/>
      </c>
      <c r="CI367">
        <f>IF(AD367&gt;0,IFERROR(VLOOKUP(AD367,abbreviation!$A:$B,2,FALSE),""),"")</f>
        <v/>
      </c>
      <c r="CJ367">
        <f>IF(AF367&gt;0,IFERROR(VLOOKUP(AF367,abbreviation!$A:$B,2,FALSE),""),"")</f>
        <v/>
      </c>
      <c r="CK367">
        <f>IF(AJ367&gt;0,IFERROR(VLOOKUP(AJ367,abbreviation!$A:$B,2,FALSE),""),"")</f>
        <v/>
      </c>
      <c r="CL367">
        <f>IF(AL367&gt;0,IFERROR(VLOOKUP(AL367,abbreviation!$A:$B,2,FALSE),""),"")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IF(AP367&gt;0,IFERROR(VLOOKUP(AP367,abbreviation!$A:$B,2,FALSE),""),"")</f>
        <v/>
      </c>
      <c r="CO367">
        <f>IF(AR367&gt;0,IFERROR(VLOOKUP(AR367,abbreviation!$A:$B,2,FALSE),""),"")</f>
        <v/>
      </c>
      <c r="CP367">
        <f>IF(AT367&gt;0,IFERROR(VLOOKUP(AT367,abbreviation!$A:$B,2,FALSE),""),"")</f>
        <v/>
      </c>
      <c r="CQ367">
        <f>IF(AV367&gt;0,IFERROR(VLOOKUP(AV367,abbreviation!$A:$B,2,FALSE),""),"")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IF(AZ367&gt;0,IFERROR(VLOOKUP(AZ367,abbreviation!$A:$B,2,FALSE),""),"")</f>
        <v/>
      </c>
      <c r="CT367">
        <f>IF(BB367&gt;0,IFERROR(VLOOKUP(BB367,abbreviation!$A:$B,2,FALSE),""),"")</f>
        <v/>
      </c>
      <c r="CU367">
        <f>IF(BD367&gt;0,IFERROR(VLOOKUP(BD367,abbreviation!$A:$B,2,FALSE),""),"")</f>
        <v/>
      </c>
      <c r="CV367">
        <f>IF(BF367&gt;0,IFERROR(VLOOKUP(BF367,abbreviation!$A:$B,2,FALSE),""),"")</f>
        <v/>
      </c>
      <c r="CW367">
        <f>IF(BJ367&gt;0,IFERROR(VLOOKUP(BJ367,abbreviation!$A:$B,2,FALSE),""),"")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:$B,2,FALSE),""),""),IF(OR(BP367&gt;0,BO367&gt;0),SeperatorSpecification,""),IF(BP367&gt;0,IFERROR(VLOOKUP(BP367,abbreviation!$A:$B,2,FALSE),""),IF(BO367&gt;0,IFERROR(VLOOKUP(BO367,abbreviation!$A:$B,2,FALSE),""),"")))</f>
        <v/>
      </c>
      <c r="CZ367">
        <f>CONCATENATE(IF(BR367&gt;0,IFERROR(VLOOKUP(BR367,abbreviation!$A:$B,2,FALSE),""),""),IF(OR(BT367&gt;0,BS367&gt;0),SeperatorSpecification,""),IF(BT367&gt;0,IFERROR(VLOOKUP(BT367,abbreviation!$A:$B,2,FALSE),""),IF(BS367&gt;0,IFERROR(VLOOKUP(BS367,abbreviation!$A:$B,2,FALSE),""),"")))</f>
        <v/>
      </c>
      <c r="DA367">
        <f>CONCATENATE(IF(BV367&gt;0,IFERROR(VLOOKUP(BV367,abbreviation!$A:$B,2,FALSE),""),""),IF(OR(BX367&gt;0,BW367&gt;0),SeperatorSpecification,""),IF(BX367&gt;0,IFERROR(VLOOKUP(BX367,abbreviation!$A:$B,2,FALSE),""),IF(BW367&gt;0,IFERROR(VLOOKUP(BW367,abbreviation!$A:$B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0">
        <f>DC367</f>
        <v/>
      </c>
    </row>
    <row r="368">
      <c r="F368" s="41" t="n"/>
      <c r="J368" s="41" t="n"/>
      <c r="N368" s="41" t="n"/>
      <c r="R368" s="41" t="n"/>
      <c r="V368" s="41" t="n"/>
      <c r="AA368" s="7" t="n"/>
      <c r="AB368" s="41" t="n"/>
      <c r="AD368" s="6" t="n"/>
      <c r="AE368" s="8" t="n"/>
      <c r="AF368" s="7" t="n"/>
      <c r="AG368" s="7" t="n"/>
      <c r="AH368" s="41" t="n"/>
      <c r="AJ368" s="6" t="n"/>
      <c r="AK368" s="8" t="n"/>
      <c r="AL368" s="7" t="n"/>
      <c r="AM368" s="7" t="n"/>
      <c r="AN368" s="41" t="n"/>
      <c r="AR368" s="7" t="n"/>
      <c r="AX368" s="42" t="n"/>
      <c r="BB368" s="7" t="n"/>
      <c r="BC368" s="8" t="n"/>
      <c r="BH368" s="42" t="n"/>
      <c r="BQ368" s="41" t="n"/>
      <c r="BU368" s="41" t="n"/>
      <c r="BY368" s="41" t="n"/>
      <c r="CA368">
        <f>CONCATENATE(IF(C368&gt;0,IFERROR(VLOOKUP(C368,abbreviation!$A:$B,2,FALSE),""),""),IF(OR(E368&gt;0,D368&gt;0),SeperatorSpecification,""),IF(E368&gt;0,IFERROR(VLOOKUP(E368,abbreviation!$A:$B,2,FALSE),""),IF(D368&gt;0,IFERROR(VLOOKUP(D368,abbreviation!$A:$B,2,FALSE),""),"")))</f>
        <v/>
      </c>
      <c r="CB368">
        <f>CONCATENATE(IF(G368&gt;0,IFERROR(VLOOKUP(G368,abbreviation!$A:$B,2,FALSE),""),""),IF(OR(I368&gt;0,H368&gt;0),SeperatorSpecification,""),IF(I368&gt;0,IFERROR(VLOOKUP(I368,abbreviation!$A:$B,2,FALSE),""),IF(H368&gt;0,IFERROR(VLOOKUP(H368,abbreviation!$A:$B,2,FALSE),""),"")))</f>
        <v/>
      </c>
      <c r="CC368">
        <f>CONCATENATE(IF(K368&gt;0,IFERROR(VLOOKUP(K368,abbreviation!$A:$B,2,FALSE),""),""),IF(OR(M368&gt;0,L368&gt;0),SeperatorSpecification,""),IF(M368&gt;0,IFERROR(VLOOKUP(M368,abbreviation!$A:$B,2,FALSE),""),IF(L368&gt;0,IFERROR(VLOOKUP(L368,abbreviation!$A:$B,2,FALSE),""),"")))</f>
        <v/>
      </c>
      <c r="CD368">
        <f>CONCATENATE(IF(O368&gt;0,IFERROR(VLOOKUP(O368,abbreviation!$A:$B,2,FALSE),""),""),IF(OR(Q368&gt;0,P368&gt;0),SeperatorSpecification,""),IF(Q368&gt;0,IFERROR(VLOOKUP(Q368,abbreviation!$A:$B,2,FALSE),""),IF(P368&gt;0,IFERROR(VLOOKUP(P368,abbreviation!$A:$B,2,FALSE),""),"")))</f>
        <v/>
      </c>
      <c r="CE368">
        <f>CONCATENATE(IF(S368&gt;0,IFERROR(VLOOKUP(S368,abbreviation!$A:$B,2,FALSE),""),""),IF(OR(U368&gt;0,T368&gt;0),SeperatorSpecification,""),IF(U368&gt;0,IFERROR(VLOOKUP(U368,abbreviation!$A:$B,2,FALSE),""),IF(T368&gt;0,IFERROR(VLOOKUP(T368,abbreviation!$A:$B,2,FALSE),""),"")))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IF(X368&gt;0,IFERROR(VLOOKUP(X368,abbreviation!$A:$B,2,FALSE),""),"")</f>
        <v/>
      </c>
      <c r="CH368">
        <f>IF(Z368&gt;0,IFERROR(VLOOKUP(Z368,abbreviation!$A:$B,2,FALSE),""),"")</f>
        <v/>
      </c>
      <c r="CI368">
        <f>IF(AD368&gt;0,IFERROR(VLOOKUP(AD368,abbreviation!$A:$B,2,FALSE),""),"")</f>
        <v/>
      </c>
      <c r="CJ368">
        <f>IF(AF368&gt;0,IFERROR(VLOOKUP(AF368,abbreviation!$A:$B,2,FALSE),""),"")</f>
        <v/>
      </c>
      <c r="CK368">
        <f>IF(AJ368&gt;0,IFERROR(VLOOKUP(AJ368,abbreviation!$A:$B,2,FALSE),""),"")</f>
        <v/>
      </c>
      <c r="CL368">
        <f>IF(AL368&gt;0,IFERROR(VLOOKUP(AL368,abbreviation!$A:$B,2,FALSE),""),"")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IF(AP368&gt;0,IFERROR(VLOOKUP(AP368,abbreviation!$A:$B,2,FALSE),""),"")</f>
        <v/>
      </c>
      <c r="CO368">
        <f>IF(AR368&gt;0,IFERROR(VLOOKUP(AR368,abbreviation!$A:$B,2,FALSE),""),"")</f>
        <v/>
      </c>
      <c r="CP368">
        <f>IF(AT368&gt;0,IFERROR(VLOOKUP(AT368,abbreviation!$A:$B,2,FALSE),""),"")</f>
        <v/>
      </c>
      <c r="CQ368">
        <f>IF(AV368&gt;0,IFERROR(VLOOKUP(AV368,abbreviation!$A:$B,2,FALSE),""),"")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IF(AZ368&gt;0,IFERROR(VLOOKUP(AZ368,abbreviation!$A:$B,2,FALSE),""),"")</f>
        <v/>
      </c>
      <c r="CT368">
        <f>IF(BB368&gt;0,IFERROR(VLOOKUP(BB368,abbreviation!$A:$B,2,FALSE),""),"")</f>
        <v/>
      </c>
      <c r="CU368">
        <f>IF(BD368&gt;0,IFERROR(VLOOKUP(BD368,abbreviation!$A:$B,2,FALSE),""),"")</f>
        <v/>
      </c>
      <c r="CV368">
        <f>IF(BF368&gt;0,IFERROR(VLOOKUP(BF368,abbreviation!$A:$B,2,FALSE),""),"")</f>
        <v/>
      </c>
      <c r="CW368">
        <f>IF(BJ368&gt;0,IFERROR(VLOOKUP(BJ368,abbreviation!$A:$B,2,FALSE),""),"")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:$B,2,FALSE),""),""),IF(OR(BP368&gt;0,BO368&gt;0),SeperatorSpecification,""),IF(BP368&gt;0,IFERROR(VLOOKUP(BP368,abbreviation!$A:$B,2,FALSE),""),IF(BO368&gt;0,IFERROR(VLOOKUP(BO368,abbreviation!$A:$B,2,FALSE),""),"")))</f>
        <v/>
      </c>
      <c r="CZ368">
        <f>CONCATENATE(IF(BR368&gt;0,IFERROR(VLOOKUP(BR368,abbreviation!$A:$B,2,FALSE),""),""),IF(OR(BT368&gt;0,BS368&gt;0),SeperatorSpecification,""),IF(BT368&gt;0,IFERROR(VLOOKUP(BT368,abbreviation!$A:$B,2,FALSE),""),IF(BS368&gt;0,IFERROR(VLOOKUP(BS368,abbreviation!$A:$B,2,FALSE),""),"")))</f>
        <v/>
      </c>
      <c r="DA368">
        <f>CONCATENATE(IF(BV368&gt;0,IFERROR(VLOOKUP(BV368,abbreviation!$A:$B,2,FALSE),""),""),IF(OR(BX368&gt;0,BW368&gt;0),SeperatorSpecification,""),IF(BX368&gt;0,IFERROR(VLOOKUP(BX368,abbreviation!$A:$B,2,FALSE),""),IF(BW368&gt;0,IFERROR(VLOOKUP(BW368,abbreviation!$A:$B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0">
        <f>DC368</f>
        <v/>
      </c>
    </row>
    <row r="369">
      <c r="F369" s="41" t="n"/>
      <c r="J369" s="41" t="n"/>
      <c r="N369" s="41" t="n"/>
      <c r="R369" s="41" t="n"/>
      <c r="V369" s="41" t="n"/>
      <c r="AA369" s="7" t="n"/>
      <c r="AB369" s="41" t="n"/>
      <c r="AD369" s="6" t="n"/>
      <c r="AE369" s="8" t="n"/>
      <c r="AF369" s="7" t="n"/>
      <c r="AG369" s="7" t="n"/>
      <c r="AH369" s="41" t="n"/>
      <c r="AJ369" s="6" t="n"/>
      <c r="AK369" s="8" t="n"/>
      <c r="AL369" s="7" t="n"/>
      <c r="AM369" s="7" t="n"/>
      <c r="AN369" s="41" t="n"/>
      <c r="AR369" s="7" t="n"/>
      <c r="AX369" s="42" t="n"/>
      <c r="BB369" s="7" t="n"/>
      <c r="BC369" s="8" t="n"/>
      <c r="BH369" s="42" t="n"/>
      <c r="BQ369" s="41" t="n"/>
      <c r="BU369" s="41" t="n"/>
      <c r="BY369" s="41" t="n"/>
      <c r="CA369">
        <f>CONCATENATE(IF(C369&gt;0,IFERROR(VLOOKUP(C369,abbreviation!$A:$B,2,FALSE),""),""),IF(OR(E369&gt;0,D369&gt;0),SeperatorSpecification,""),IF(E369&gt;0,IFERROR(VLOOKUP(E369,abbreviation!$A:$B,2,FALSE),""),IF(D369&gt;0,IFERROR(VLOOKUP(D369,abbreviation!$A:$B,2,FALSE),""),"")))</f>
        <v/>
      </c>
      <c r="CB369">
        <f>CONCATENATE(IF(G369&gt;0,IFERROR(VLOOKUP(G369,abbreviation!$A:$B,2,FALSE),""),""),IF(OR(I369&gt;0,H369&gt;0),SeperatorSpecification,""),IF(I369&gt;0,IFERROR(VLOOKUP(I369,abbreviation!$A:$B,2,FALSE),""),IF(H369&gt;0,IFERROR(VLOOKUP(H369,abbreviation!$A:$B,2,FALSE),""),"")))</f>
        <v/>
      </c>
      <c r="CC369">
        <f>CONCATENATE(IF(K369&gt;0,IFERROR(VLOOKUP(K369,abbreviation!$A:$B,2,FALSE),""),""),IF(OR(M369&gt;0,L369&gt;0),SeperatorSpecification,""),IF(M369&gt;0,IFERROR(VLOOKUP(M369,abbreviation!$A:$B,2,FALSE),""),IF(L369&gt;0,IFERROR(VLOOKUP(L369,abbreviation!$A:$B,2,FALSE),""),"")))</f>
        <v/>
      </c>
      <c r="CD369">
        <f>CONCATENATE(IF(O369&gt;0,IFERROR(VLOOKUP(O369,abbreviation!$A:$B,2,FALSE),""),""),IF(OR(Q369&gt;0,P369&gt;0),SeperatorSpecification,""),IF(Q369&gt;0,IFERROR(VLOOKUP(Q369,abbreviation!$A:$B,2,FALSE),""),IF(P369&gt;0,IFERROR(VLOOKUP(P369,abbreviation!$A:$B,2,FALSE),""),"")))</f>
        <v/>
      </c>
      <c r="CE369">
        <f>CONCATENATE(IF(S369&gt;0,IFERROR(VLOOKUP(S369,abbreviation!$A:$B,2,FALSE),""),""),IF(OR(U369&gt;0,T369&gt;0),SeperatorSpecification,""),IF(U369&gt;0,IFERROR(VLOOKUP(U369,abbreviation!$A:$B,2,FALSE),""),IF(T369&gt;0,IFERROR(VLOOKUP(T369,abbreviation!$A:$B,2,FALSE),""),"")))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IF(X369&gt;0,IFERROR(VLOOKUP(X369,abbreviation!$A:$B,2,FALSE),""),"")</f>
        <v/>
      </c>
      <c r="CH369">
        <f>IF(Z369&gt;0,IFERROR(VLOOKUP(Z369,abbreviation!$A:$B,2,FALSE),""),"")</f>
        <v/>
      </c>
      <c r="CI369">
        <f>IF(AD369&gt;0,IFERROR(VLOOKUP(AD369,abbreviation!$A:$B,2,FALSE),""),"")</f>
        <v/>
      </c>
      <c r="CJ369">
        <f>IF(AF369&gt;0,IFERROR(VLOOKUP(AF369,abbreviation!$A:$B,2,FALSE),""),"")</f>
        <v/>
      </c>
      <c r="CK369">
        <f>IF(AJ369&gt;0,IFERROR(VLOOKUP(AJ369,abbreviation!$A:$B,2,FALSE),""),"")</f>
        <v/>
      </c>
      <c r="CL369">
        <f>IF(AL369&gt;0,IFERROR(VLOOKUP(AL369,abbreviation!$A:$B,2,FALSE),""),"")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IF(AP369&gt;0,IFERROR(VLOOKUP(AP369,abbreviation!$A:$B,2,FALSE),""),"")</f>
        <v/>
      </c>
      <c r="CO369">
        <f>IF(AR369&gt;0,IFERROR(VLOOKUP(AR369,abbreviation!$A:$B,2,FALSE),""),"")</f>
        <v/>
      </c>
      <c r="CP369">
        <f>IF(AT369&gt;0,IFERROR(VLOOKUP(AT369,abbreviation!$A:$B,2,FALSE),""),"")</f>
        <v/>
      </c>
      <c r="CQ369">
        <f>IF(AV369&gt;0,IFERROR(VLOOKUP(AV369,abbreviation!$A:$B,2,FALSE),""),"")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IF(AZ369&gt;0,IFERROR(VLOOKUP(AZ369,abbreviation!$A:$B,2,FALSE),""),"")</f>
        <v/>
      </c>
      <c r="CT369">
        <f>IF(BB369&gt;0,IFERROR(VLOOKUP(BB369,abbreviation!$A:$B,2,FALSE),""),"")</f>
        <v/>
      </c>
      <c r="CU369">
        <f>IF(BD369&gt;0,IFERROR(VLOOKUP(BD369,abbreviation!$A:$B,2,FALSE),""),"")</f>
        <v/>
      </c>
      <c r="CV369">
        <f>IF(BF369&gt;0,IFERROR(VLOOKUP(BF369,abbreviation!$A:$B,2,FALSE),""),"")</f>
        <v/>
      </c>
      <c r="CW369">
        <f>IF(BJ369&gt;0,IFERROR(VLOOKUP(BJ369,abbreviation!$A:$B,2,FALSE),""),"")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:$B,2,FALSE),""),""),IF(OR(BP369&gt;0,BO369&gt;0),SeperatorSpecification,""),IF(BP369&gt;0,IFERROR(VLOOKUP(BP369,abbreviation!$A:$B,2,FALSE),""),IF(BO369&gt;0,IFERROR(VLOOKUP(BO369,abbreviation!$A:$B,2,FALSE),""),"")))</f>
        <v/>
      </c>
      <c r="CZ369">
        <f>CONCATENATE(IF(BR369&gt;0,IFERROR(VLOOKUP(BR369,abbreviation!$A:$B,2,FALSE),""),""),IF(OR(BT369&gt;0,BS369&gt;0),SeperatorSpecification,""),IF(BT369&gt;0,IFERROR(VLOOKUP(BT369,abbreviation!$A:$B,2,FALSE),""),IF(BS369&gt;0,IFERROR(VLOOKUP(BS369,abbreviation!$A:$B,2,FALSE),""),"")))</f>
        <v/>
      </c>
      <c r="DA369">
        <f>CONCATENATE(IF(BV369&gt;0,IFERROR(VLOOKUP(BV369,abbreviation!$A:$B,2,FALSE),""),""),IF(OR(BX369&gt;0,BW369&gt;0),SeperatorSpecification,""),IF(BX369&gt;0,IFERROR(VLOOKUP(BX369,abbreviation!$A:$B,2,FALSE),""),IF(BW369&gt;0,IFERROR(VLOOKUP(BW369,abbreviation!$A:$B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0">
        <f>DC369</f>
        <v/>
      </c>
    </row>
    <row r="370">
      <c r="F370" s="41" t="n"/>
      <c r="J370" s="41" t="n"/>
      <c r="N370" s="41" t="n"/>
      <c r="R370" s="41" t="n"/>
      <c r="V370" s="41" t="n"/>
      <c r="AA370" s="7" t="n"/>
      <c r="AB370" s="41" t="n"/>
      <c r="AD370" s="6" t="n"/>
      <c r="AE370" s="8" t="n"/>
      <c r="AF370" s="7" t="n"/>
      <c r="AG370" s="7" t="n"/>
      <c r="AH370" s="41" t="n"/>
      <c r="AJ370" s="6" t="n"/>
      <c r="AK370" s="8" t="n"/>
      <c r="AL370" s="7" t="n"/>
      <c r="AM370" s="7" t="n"/>
      <c r="AN370" s="41" t="n"/>
      <c r="AR370" s="7" t="n"/>
      <c r="AX370" s="42" t="n"/>
      <c r="BB370" s="7" t="n"/>
      <c r="BC370" s="8" t="n"/>
      <c r="BH370" s="42" t="n"/>
      <c r="BQ370" s="41" t="n"/>
      <c r="BU370" s="41" t="n"/>
      <c r="BY370" s="41" t="n"/>
      <c r="CA370">
        <f>CONCATENATE(IF(C370&gt;0,IFERROR(VLOOKUP(C370,abbreviation!$A:$B,2,FALSE),""),""),IF(OR(E370&gt;0,D370&gt;0),SeperatorSpecification,""),IF(E370&gt;0,IFERROR(VLOOKUP(E370,abbreviation!$A:$B,2,FALSE),""),IF(D370&gt;0,IFERROR(VLOOKUP(D370,abbreviation!$A:$B,2,FALSE),""),"")))</f>
        <v/>
      </c>
      <c r="CB370">
        <f>CONCATENATE(IF(G370&gt;0,IFERROR(VLOOKUP(G370,abbreviation!$A:$B,2,FALSE),""),""),IF(OR(I370&gt;0,H370&gt;0),SeperatorSpecification,""),IF(I370&gt;0,IFERROR(VLOOKUP(I370,abbreviation!$A:$B,2,FALSE),""),IF(H370&gt;0,IFERROR(VLOOKUP(H370,abbreviation!$A:$B,2,FALSE),""),"")))</f>
        <v/>
      </c>
      <c r="CC370">
        <f>CONCATENATE(IF(K370&gt;0,IFERROR(VLOOKUP(K370,abbreviation!$A:$B,2,FALSE),""),""),IF(OR(M370&gt;0,L370&gt;0),SeperatorSpecification,""),IF(M370&gt;0,IFERROR(VLOOKUP(M370,abbreviation!$A:$B,2,FALSE),""),IF(L370&gt;0,IFERROR(VLOOKUP(L370,abbreviation!$A:$B,2,FALSE),""),"")))</f>
        <v/>
      </c>
      <c r="CD370">
        <f>CONCATENATE(IF(O370&gt;0,IFERROR(VLOOKUP(O370,abbreviation!$A:$B,2,FALSE),""),""),IF(OR(Q370&gt;0,P370&gt;0),SeperatorSpecification,""),IF(Q370&gt;0,IFERROR(VLOOKUP(Q370,abbreviation!$A:$B,2,FALSE),""),IF(P370&gt;0,IFERROR(VLOOKUP(P370,abbreviation!$A:$B,2,FALSE),""),"")))</f>
        <v/>
      </c>
      <c r="CE370">
        <f>CONCATENATE(IF(S370&gt;0,IFERROR(VLOOKUP(S370,abbreviation!$A:$B,2,FALSE),""),""),IF(OR(U370&gt;0,T370&gt;0),SeperatorSpecification,""),IF(U370&gt;0,IFERROR(VLOOKUP(U370,abbreviation!$A:$B,2,FALSE),""),IF(T370&gt;0,IFERROR(VLOOKUP(T370,abbreviation!$A:$B,2,FALSE),""),"")))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IF(X370&gt;0,IFERROR(VLOOKUP(X370,abbreviation!$A:$B,2,FALSE),""),"")</f>
        <v/>
      </c>
      <c r="CH370">
        <f>IF(Z370&gt;0,IFERROR(VLOOKUP(Z370,abbreviation!$A:$B,2,FALSE),""),"")</f>
        <v/>
      </c>
      <c r="CI370">
        <f>IF(AD370&gt;0,IFERROR(VLOOKUP(AD370,abbreviation!$A:$B,2,FALSE),""),"")</f>
        <v/>
      </c>
      <c r="CJ370">
        <f>IF(AF370&gt;0,IFERROR(VLOOKUP(AF370,abbreviation!$A:$B,2,FALSE),""),"")</f>
        <v/>
      </c>
      <c r="CK370">
        <f>IF(AJ370&gt;0,IFERROR(VLOOKUP(AJ370,abbreviation!$A:$B,2,FALSE),""),"")</f>
        <v/>
      </c>
      <c r="CL370">
        <f>IF(AL370&gt;0,IFERROR(VLOOKUP(AL370,abbreviation!$A:$B,2,FALSE),""),"")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IF(AP370&gt;0,IFERROR(VLOOKUP(AP370,abbreviation!$A:$B,2,FALSE),""),"")</f>
        <v/>
      </c>
      <c r="CO370">
        <f>IF(AR370&gt;0,IFERROR(VLOOKUP(AR370,abbreviation!$A:$B,2,FALSE),""),"")</f>
        <v/>
      </c>
      <c r="CP370">
        <f>IF(AT370&gt;0,IFERROR(VLOOKUP(AT370,abbreviation!$A:$B,2,FALSE),""),"")</f>
        <v/>
      </c>
      <c r="CQ370">
        <f>IF(AV370&gt;0,IFERROR(VLOOKUP(AV370,abbreviation!$A:$B,2,FALSE),""),"")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IF(AZ370&gt;0,IFERROR(VLOOKUP(AZ370,abbreviation!$A:$B,2,FALSE),""),"")</f>
        <v/>
      </c>
      <c r="CT370">
        <f>IF(BB370&gt;0,IFERROR(VLOOKUP(BB370,abbreviation!$A:$B,2,FALSE),""),"")</f>
        <v/>
      </c>
      <c r="CU370">
        <f>IF(BD370&gt;0,IFERROR(VLOOKUP(BD370,abbreviation!$A:$B,2,FALSE),""),"")</f>
        <v/>
      </c>
      <c r="CV370">
        <f>IF(BF370&gt;0,IFERROR(VLOOKUP(BF370,abbreviation!$A:$B,2,FALSE),""),"")</f>
        <v/>
      </c>
      <c r="CW370">
        <f>IF(BJ370&gt;0,IFERROR(VLOOKUP(BJ370,abbreviation!$A:$B,2,FALSE),""),"")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:$B,2,FALSE),""),""),IF(OR(BP370&gt;0,BO370&gt;0),SeperatorSpecification,""),IF(BP370&gt;0,IFERROR(VLOOKUP(BP370,abbreviation!$A:$B,2,FALSE),""),IF(BO370&gt;0,IFERROR(VLOOKUP(BO370,abbreviation!$A:$B,2,FALSE),""),"")))</f>
        <v/>
      </c>
      <c r="CZ370">
        <f>CONCATENATE(IF(BR370&gt;0,IFERROR(VLOOKUP(BR370,abbreviation!$A:$B,2,FALSE),""),""),IF(OR(BT370&gt;0,BS370&gt;0),SeperatorSpecification,""),IF(BT370&gt;0,IFERROR(VLOOKUP(BT370,abbreviation!$A:$B,2,FALSE),""),IF(BS370&gt;0,IFERROR(VLOOKUP(BS370,abbreviation!$A:$B,2,FALSE),""),"")))</f>
        <v/>
      </c>
      <c r="DA370">
        <f>CONCATENATE(IF(BV370&gt;0,IFERROR(VLOOKUP(BV370,abbreviation!$A:$B,2,FALSE),""),""),IF(OR(BX370&gt;0,BW370&gt;0),SeperatorSpecification,""),IF(BX370&gt;0,IFERROR(VLOOKUP(BX370,abbreviation!$A:$B,2,FALSE),""),IF(BW370&gt;0,IFERROR(VLOOKUP(BW370,abbreviation!$A:$B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0">
        <f>DC370</f>
        <v/>
      </c>
    </row>
    <row r="371">
      <c r="F371" s="41" t="n"/>
      <c r="J371" s="41" t="n"/>
      <c r="N371" s="41" t="n"/>
      <c r="R371" s="41" t="n"/>
      <c r="V371" s="41" t="n"/>
      <c r="AA371" s="7" t="n"/>
      <c r="AB371" s="41" t="n"/>
      <c r="AD371" s="6" t="n"/>
      <c r="AE371" s="8" t="n"/>
      <c r="AF371" s="7" t="n"/>
      <c r="AG371" s="7" t="n"/>
      <c r="AH371" s="41" t="n"/>
      <c r="AJ371" s="6" t="n"/>
      <c r="AK371" s="8" t="n"/>
      <c r="AL371" s="7" t="n"/>
      <c r="AM371" s="7" t="n"/>
      <c r="AN371" s="41" t="n"/>
      <c r="AR371" s="7" t="n"/>
      <c r="AX371" s="42" t="n"/>
      <c r="BB371" s="7" t="n"/>
      <c r="BC371" s="8" t="n"/>
      <c r="BH371" s="42" t="n"/>
      <c r="BQ371" s="41" t="n"/>
      <c r="BU371" s="41" t="n"/>
      <c r="BY371" s="41" t="n"/>
      <c r="CA371">
        <f>CONCATENATE(IF(C371&gt;0,IFERROR(VLOOKUP(C371,abbreviation!$A:$B,2,FALSE),""),""),IF(OR(E371&gt;0,D371&gt;0),SeperatorSpecification,""),IF(E371&gt;0,IFERROR(VLOOKUP(E371,abbreviation!$A:$B,2,FALSE),""),IF(D371&gt;0,IFERROR(VLOOKUP(D371,abbreviation!$A:$B,2,FALSE),""),"")))</f>
        <v/>
      </c>
      <c r="CB371">
        <f>CONCATENATE(IF(G371&gt;0,IFERROR(VLOOKUP(G371,abbreviation!$A:$B,2,FALSE),""),""),IF(OR(I371&gt;0,H371&gt;0),SeperatorSpecification,""),IF(I371&gt;0,IFERROR(VLOOKUP(I371,abbreviation!$A:$B,2,FALSE),""),IF(H371&gt;0,IFERROR(VLOOKUP(H371,abbreviation!$A:$B,2,FALSE),""),"")))</f>
        <v/>
      </c>
      <c r="CC371">
        <f>CONCATENATE(IF(K371&gt;0,IFERROR(VLOOKUP(K371,abbreviation!$A:$B,2,FALSE),""),""),IF(OR(M371&gt;0,L371&gt;0),SeperatorSpecification,""),IF(M371&gt;0,IFERROR(VLOOKUP(M371,abbreviation!$A:$B,2,FALSE),""),IF(L371&gt;0,IFERROR(VLOOKUP(L371,abbreviation!$A:$B,2,FALSE),""),"")))</f>
        <v/>
      </c>
      <c r="CD371">
        <f>CONCATENATE(IF(O371&gt;0,IFERROR(VLOOKUP(O371,abbreviation!$A:$B,2,FALSE),""),""),IF(OR(Q371&gt;0,P371&gt;0),SeperatorSpecification,""),IF(Q371&gt;0,IFERROR(VLOOKUP(Q371,abbreviation!$A:$B,2,FALSE),""),IF(P371&gt;0,IFERROR(VLOOKUP(P371,abbreviation!$A:$B,2,FALSE),""),"")))</f>
        <v/>
      </c>
      <c r="CE371">
        <f>CONCATENATE(IF(S371&gt;0,IFERROR(VLOOKUP(S371,abbreviation!$A:$B,2,FALSE),""),""),IF(OR(U371&gt;0,T371&gt;0),SeperatorSpecification,""),IF(U371&gt;0,IFERROR(VLOOKUP(U371,abbreviation!$A:$B,2,FALSE),""),IF(T371&gt;0,IFERROR(VLOOKUP(T371,abbreviation!$A:$B,2,FALSE),""),"")))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IF(X371&gt;0,IFERROR(VLOOKUP(X371,abbreviation!$A:$B,2,FALSE),""),"")</f>
        <v/>
      </c>
      <c r="CH371">
        <f>IF(Z371&gt;0,IFERROR(VLOOKUP(Z371,abbreviation!$A:$B,2,FALSE),""),"")</f>
        <v/>
      </c>
      <c r="CI371">
        <f>IF(AD371&gt;0,IFERROR(VLOOKUP(AD371,abbreviation!$A:$B,2,FALSE),""),"")</f>
        <v/>
      </c>
      <c r="CJ371">
        <f>IF(AF371&gt;0,IFERROR(VLOOKUP(AF371,abbreviation!$A:$B,2,FALSE),""),"")</f>
        <v/>
      </c>
      <c r="CK371">
        <f>IF(AJ371&gt;0,IFERROR(VLOOKUP(AJ371,abbreviation!$A:$B,2,FALSE),""),"")</f>
        <v/>
      </c>
      <c r="CL371">
        <f>IF(AL371&gt;0,IFERROR(VLOOKUP(AL371,abbreviation!$A:$B,2,FALSE),""),"")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IF(AP371&gt;0,IFERROR(VLOOKUP(AP371,abbreviation!$A:$B,2,FALSE),""),"")</f>
        <v/>
      </c>
      <c r="CO371">
        <f>IF(AR371&gt;0,IFERROR(VLOOKUP(AR371,abbreviation!$A:$B,2,FALSE),""),"")</f>
        <v/>
      </c>
      <c r="CP371">
        <f>IF(AT371&gt;0,IFERROR(VLOOKUP(AT371,abbreviation!$A:$B,2,FALSE),""),"")</f>
        <v/>
      </c>
      <c r="CQ371">
        <f>IF(AV371&gt;0,IFERROR(VLOOKUP(AV371,abbreviation!$A:$B,2,FALSE),""),"")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IF(AZ371&gt;0,IFERROR(VLOOKUP(AZ371,abbreviation!$A:$B,2,FALSE),""),"")</f>
        <v/>
      </c>
      <c r="CT371">
        <f>IF(BB371&gt;0,IFERROR(VLOOKUP(BB371,abbreviation!$A:$B,2,FALSE),""),"")</f>
        <v/>
      </c>
      <c r="CU371">
        <f>IF(BD371&gt;0,IFERROR(VLOOKUP(BD371,abbreviation!$A:$B,2,FALSE),""),"")</f>
        <v/>
      </c>
      <c r="CV371">
        <f>IF(BF371&gt;0,IFERROR(VLOOKUP(BF371,abbreviation!$A:$B,2,FALSE),""),"")</f>
        <v/>
      </c>
      <c r="CW371">
        <f>IF(BJ371&gt;0,IFERROR(VLOOKUP(BJ371,abbreviation!$A:$B,2,FALSE),""),"")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:$B,2,FALSE),""),""),IF(OR(BP371&gt;0,BO371&gt;0),SeperatorSpecification,""),IF(BP371&gt;0,IFERROR(VLOOKUP(BP371,abbreviation!$A:$B,2,FALSE),""),IF(BO371&gt;0,IFERROR(VLOOKUP(BO371,abbreviation!$A:$B,2,FALSE),""),"")))</f>
        <v/>
      </c>
      <c r="CZ371">
        <f>CONCATENATE(IF(BR371&gt;0,IFERROR(VLOOKUP(BR371,abbreviation!$A:$B,2,FALSE),""),""),IF(OR(BT371&gt;0,BS371&gt;0),SeperatorSpecification,""),IF(BT371&gt;0,IFERROR(VLOOKUP(BT371,abbreviation!$A:$B,2,FALSE),""),IF(BS371&gt;0,IFERROR(VLOOKUP(BS371,abbreviation!$A:$B,2,FALSE),""),"")))</f>
        <v/>
      </c>
      <c r="DA371">
        <f>CONCATENATE(IF(BV371&gt;0,IFERROR(VLOOKUP(BV371,abbreviation!$A:$B,2,FALSE),""),""),IF(OR(BX371&gt;0,BW371&gt;0),SeperatorSpecification,""),IF(BX371&gt;0,IFERROR(VLOOKUP(BX371,abbreviation!$A:$B,2,FALSE),""),IF(BW371&gt;0,IFERROR(VLOOKUP(BW371,abbreviation!$A:$B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0">
        <f>DC371</f>
        <v/>
      </c>
    </row>
    <row r="372">
      <c r="F372" s="41" t="n"/>
      <c r="J372" s="41" t="n"/>
      <c r="N372" s="41" t="n"/>
      <c r="R372" s="41" t="n"/>
      <c r="V372" s="41" t="n"/>
      <c r="AA372" s="7" t="n"/>
      <c r="AB372" s="41" t="n"/>
      <c r="AD372" s="6" t="n"/>
      <c r="AE372" s="8" t="n"/>
      <c r="AF372" s="7" t="n"/>
      <c r="AG372" s="7" t="n"/>
      <c r="AH372" s="41" t="n"/>
      <c r="AJ372" s="6" t="n"/>
      <c r="AK372" s="8" t="n"/>
      <c r="AL372" s="7" t="n"/>
      <c r="AM372" s="7" t="n"/>
      <c r="AN372" s="41" t="n"/>
      <c r="AR372" s="7" t="n"/>
      <c r="AX372" s="42" t="n"/>
      <c r="BB372" s="7" t="n"/>
      <c r="BC372" s="8" t="n"/>
      <c r="BH372" s="42" t="n"/>
      <c r="BQ372" s="41" t="n"/>
      <c r="BU372" s="41" t="n"/>
      <c r="BY372" s="41" t="n"/>
      <c r="CA372">
        <f>CONCATENATE(IF(C372&gt;0,IFERROR(VLOOKUP(C372,abbreviation!$A:$B,2,FALSE),""),""),IF(OR(E372&gt;0,D372&gt;0),SeperatorSpecification,""),IF(E372&gt;0,IFERROR(VLOOKUP(E372,abbreviation!$A:$B,2,FALSE),""),IF(D372&gt;0,IFERROR(VLOOKUP(D372,abbreviation!$A:$B,2,FALSE),""),"")))</f>
        <v/>
      </c>
      <c r="CB372">
        <f>CONCATENATE(IF(G372&gt;0,IFERROR(VLOOKUP(G372,abbreviation!$A:$B,2,FALSE),""),""),IF(OR(I372&gt;0,H372&gt;0),SeperatorSpecification,""),IF(I372&gt;0,IFERROR(VLOOKUP(I372,abbreviation!$A:$B,2,FALSE),""),IF(H372&gt;0,IFERROR(VLOOKUP(H372,abbreviation!$A:$B,2,FALSE),""),"")))</f>
        <v/>
      </c>
      <c r="CC372">
        <f>CONCATENATE(IF(K372&gt;0,IFERROR(VLOOKUP(K372,abbreviation!$A:$B,2,FALSE),""),""),IF(OR(M372&gt;0,L372&gt;0),SeperatorSpecification,""),IF(M372&gt;0,IFERROR(VLOOKUP(M372,abbreviation!$A:$B,2,FALSE),""),IF(L372&gt;0,IFERROR(VLOOKUP(L372,abbreviation!$A:$B,2,FALSE),""),"")))</f>
        <v/>
      </c>
      <c r="CD372">
        <f>CONCATENATE(IF(O372&gt;0,IFERROR(VLOOKUP(O372,abbreviation!$A:$B,2,FALSE),""),""),IF(OR(Q372&gt;0,P372&gt;0),SeperatorSpecification,""),IF(Q372&gt;0,IFERROR(VLOOKUP(Q372,abbreviation!$A:$B,2,FALSE),""),IF(P372&gt;0,IFERROR(VLOOKUP(P372,abbreviation!$A:$B,2,FALSE),""),"")))</f>
        <v/>
      </c>
      <c r="CE372">
        <f>CONCATENATE(IF(S372&gt;0,IFERROR(VLOOKUP(S372,abbreviation!$A:$B,2,FALSE),""),""),IF(OR(U372&gt;0,T372&gt;0),SeperatorSpecification,""),IF(U372&gt;0,IFERROR(VLOOKUP(U372,abbreviation!$A:$B,2,FALSE),""),IF(T372&gt;0,IFERROR(VLOOKUP(T372,abbreviation!$A:$B,2,FALSE),""),"")))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IF(X372&gt;0,IFERROR(VLOOKUP(X372,abbreviation!$A:$B,2,FALSE),""),"")</f>
        <v/>
      </c>
      <c r="CH372">
        <f>IF(Z372&gt;0,IFERROR(VLOOKUP(Z372,abbreviation!$A:$B,2,FALSE),""),"")</f>
        <v/>
      </c>
      <c r="CI372">
        <f>IF(AD372&gt;0,IFERROR(VLOOKUP(AD372,abbreviation!$A:$B,2,FALSE),""),"")</f>
        <v/>
      </c>
      <c r="CJ372">
        <f>IF(AF372&gt;0,IFERROR(VLOOKUP(AF372,abbreviation!$A:$B,2,FALSE),""),"")</f>
        <v/>
      </c>
      <c r="CK372">
        <f>IF(AJ372&gt;0,IFERROR(VLOOKUP(AJ372,abbreviation!$A:$B,2,FALSE),""),"")</f>
        <v/>
      </c>
      <c r="CL372">
        <f>IF(AL372&gt;0,IFERROR(VLOOKUP(AL372,abbreviation!$A:$B,2,FALSE),""),"")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IF(AP372&gt;0,IFERROR(VLOOKUP(AP372,abbreviation!$A:$B,2,FALSE),""),"")</f>
        <v/>
      </c>
      <c r="CO372">
        <f>IF(AR372&gt;0,IFERROR(VLOOKUP(AR372,abbreviation!$A:$B,2,FALSE),""),"")</f>
        <v/>
      </c>
      <c r="CP372">
        <f>IF(AT372&gt;0,IFERROR(VLOOKUP(AT372,abbreviation!$A:$B,2,FALSE),""),"")</f>
        <v/>
      </c>
      <c r="CQ372">
        <f>IF(AV372&gt;0,IFERROR(VLOOKUP(AV372,abbreviation!$A:$B,2,FALSE),""),"")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IF(AZ372&gt;0,IFERROR(VLOOKUP(AZ372,abbreviation!$A:$B,2,FALSE),""),"")</f>
        <v/>
      </c>
      <c r="CT372">
        <f>IF(BB372&gt;0,IFERROR(VLOOKUP(BB372,abbreviation!$A:$B,2,FALSE),""),"")</f>
        <v/>
      </c>
      <c r="CU372">
        <f>IF(BD372&gt;0,IFERROR(VLOOKUP(BD372,abbreviation!$A:$B,2,FALSE),""),"")</f>
        <v/>
      </c>
      <c r="CV372">
        <f>IF(BF372&gt;0,IFERROR(VLOOKUP(BF372,abbreviation!$A:$B,2,FALSE),""),"")</f>
        <v/>
      </c>
      <c r="CW372">
        <f>IF(BJ372&gt;0,IFERROR(VLOOKUP(BJ372,abbreviation!$A:$B,2,FALSE),""),"")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:$B,2,FALSE),""),""),IF(OR(BP372&gt;0,BO372&gt;0),SeperatorSpecification,""),IF(BP372&gt;0,IFERROR(VLOOKUP(BP372,abbreviation!$A:$B,2,FALSE),""),IF(BO372&gt;0,IFERROR(VLOOKUP(BO372,abbreviation!$A:$B,2,FALSE),""),"")))</f>
        <v/>
      </c>
      <c r="CZ372">
        <f>CONCATENATE(IF(BR372&gt;0,IFERROR(VLOOKUP(BR372,abbreviation!$A:$B,2,FALSE),""),""),IF(OR(BT372&gt;0,BS372&gt;0),SeperatorSpecification,""),IF(BT372&gt;0,IFERROR(VLOOKUP(BT372,abbreviation!$A:$B,2,FALSE),""),IF(BS372&gt;0,IFERROR(VLOOKUP(BS372,abbreviation!$A:$B,2,FALSE),""),"")))</f>
        <v/>
      </c>
      <c r="DA372">
        <f>CONCATENATE(IF(BV372&gt;0,IFERROR(VLOOKUP(BV372,abbreviation!$A:$B,2,FALSE),""),""),IF(OR(BX372&gt;0,BW372&gt;0),SeperatorSpecification,""),IF(BX372&gt;0,IFERROR(VLOOKUP(BX372,abbreviation!$A:$B,2,FALSE),""),IF(BW372&gt;0,IFERROR(VLOOKUP(BW372,abbreviation!$A:$B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0">
        <f>DC372</f>
        <v/>
      </c>
    </row>
    <row r="373">
      <c r="F373" s="41" t="n"/>
      <c r="J373" s="41" t="n"/>
      <c r="N373" s="41" t="n"/>
      <c r="R373" s="41" t="n"/>
      <c r="V373" s="41" t="n"/>
      <c r="AA373" s="7" t="n"/>
      <c r="AB373" s="41" t="n"/>
      <c r="AD373" s="6" t="n"/>
      <c r="AE373" s="8" t="n"/>
      <c r="AF373" s="7" t="n"/>
      <c r="AG373" s="7" t="n"/>
      <c r="AH373" s="41" t="n"/>
      <c r="AJ373" s="6" t="n"/>
      <c r="AK373" s="8" t="n"/>
      <c r="AL373" s="7" t="n"/>
      <c r="AM373" s="7" t="n"/>
      <c r="AN373" s="41" t="n"/>
      <c r="AR373" s="7" t="n"/>
      <c r="AX373" s="42" t="n"/>
      <c r="BB373" s="7" t="n"/>
      <c r="BC373" s="8" t="n"/>
      <c r="BH373" s="42" t="n"/>
      <c r="BQ373" s="41" t="n"/>
      <c r="BU373" s="41" t="n"/>
      <c r="BY373" s="41" t="n"/>
      <c r="CA373">
        <f>CONCATENATE(IF(C373&gt;0,IFERROR(VLOOKUP(C373,abbreviation!$A:$B,2,FALSE),""),""),IF(OR(E373&gt;0,D373&gt;0),SeperatorSpecification,""),IF(E373&gt;0,IFERROR(VLOOKUP(E373,abbreviation!$A:$B,2,FALSE),""),IF(D373&gt;0,IFERROR(VLOOKUP(D373,abbreviation!$A:$B,2,FALSE),""),"")))</f>
        <v/>
      </c>
      <c r="CB373">
        <f>CONCATENATE(IF(G373&gt;0,IFERROR(VLOOKUP(G373,abbreviation!$A:$B,2,FALSE),""),""),IF(OR(I373&gt;0,H373&gt;0),SeperatorSpecification,""),IF(I373&gt;0,IFERROR(VLOOKUP(I373,abbreviation!$A:$B,2,FALSE),""),IF(H373&gt;0,IFERROR(VLOOKUP(H373,abbreviation!$A:$B,2,FALSE),""),"")))</f>
        <v/>
      </c>
      <c r="CC373">
        <f>CONCATENATE(IF(K373&gt;0,IFERROR(VLOOKUP(K373,abbreviation!$A:$B,2,FALSE),""),""),IF(OR(M373&gt;0,L373&gt;0),SeperatorSpecification,""),IF(M373&gt;0,IFERROR(VLOOKUP(M373,abbreviation!$A:$B,2,FALSE),""),IF(L373&gt;0,IFERROR(VLOOKUP(L373,abbreviation!$A:$B,2,FALSE),""),"")))</f>
        <v/>
      </c>
      <c r="CD373">
        <f>CONCATENATE(IF(O373&gt;0,IFERROR(VLOOKUP(O373,abbreviation!$A:$B,2,FALSE),""),""),IF(OR(Q373&gt;0,P373&gt;0),SeperatorSpecification,""),IF(Q373&gt;0,IFERROR(VLOOKUP(Q373,abbreviation!$A:$B,2,FALSE),""),IF(P373&gt;0,IFERROR(VLOOKUP(P373,abbreviation!$A:$B,2,FALSE),""),"")))</f>
        <v/>
      </c>
      <c r="CE373">
        <f>CONCATENATE(IF(S373&gt;0,IFERROR(VLOOKUP(S373,abbreviation!$A:$B,2,FALSE),""),""),IF(OR(U373&gt;0,T373&gt;0),SeperatorSpecification,""),IF(U373&gt;0,IFERROR(VLOOKUP(U373,abbreviation!$A:$B,2,FALSE),""),IF(T373&gt;0,IFERROR(VLOOKUP(T373,abbreviation!$A:$B,2,FALSE),""),"")))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IF(X373&gt;0,IFERROR(VLOOKUP(X373,abbreviation!$A:$B,2,FALSE),""),"")</f>
        <v/>
      </c>
      <c r="CH373">
        <f>IF(Z373&gt;0,IFERROR(VLOOKUP(Z373,abbreviation!$A:$B,2,FALSE),""),"")</f>
        <v/>
      </c>
      <c r="CI373">
        <f>IF(AD373&gt;0,IFERROR(VLOOKUP(AD373,abbreviation!$A:$B,2,FALSE),""),"")</f>
        <v/>
      </c>
      <c r="CJ373">
        <f>IF(AF373&gt;0,IFERROR(VLOOKUP(AF373,abbreviation!$A:$B,2,FALSE),""),"")</f>
        <v/>
      </c>
      <c r="CK373">
        <f>IF(AJ373&gt;0,IFERROR(VLOOKUP(AJ373,abbreviation!$A:$B,2,FALSE),""),"")</f>
        <v/>
      </c>
      <c r="CL373">
        <f>IF(AL373&gt;0,IFERROR(VLOOKUP(AL373,abbreviation!$A:$B,2,FALSE),""),"")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IF(AP373&gt;0,IFERROR(VLOOKUP(AP373,abbreviation!$A:$B,2,FALSE),""),"")</f>
        <v/>
      </c>
      <c r="CO373">
        <f>IF(AR373&gt;0,IFERROR(VLOOKUP(AR373,abbreviation!$A:$B,2,FALSE),""),"")</f>
        <v/>
      </c>
      <c r="CP373">
        <f>IF(AT373&gt;0,IFERROR(VLOOKUP(AT373,abbreviation!$A:$B,2,FALSE),""),"")</f>
        <v/>
      </c>
      <c r="CQ373">
        <f>IF(AV373&gt;0,IFERROR(VLOOKUP(AV373,abbreviation!$A:$B,2,FALSE),""),"")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IF(AZ373&gt;0,IFERROR(VLOOKUP(AZ373,abbreviation!$A:$B,2,FALSE),""),"")</f>
        <v/>
      </c>
      <c r="CT373">
        <f>IF(BB373&gt;0,IFERROR(VLOOKUP(BB373,abbreviation!$A:$B,2,FALSE),""),"")</f>
        <v/>
      </c>
      <c r="CU373">
        <f>IF(BD373&gt;0,IFERROR(VLOOKUP(BD373,abbreviation!$A:$B,2,FALSE),""),"")</f>
        <v/>
      </c>
      <c r="CV373">
        <f>IF(BF373&gt;0,IFERROR(VLOOKUP(BF373,abbreviation!$A:$B,2,FALSE),""),"")</f>
        <v/>
      </c>
      <c r="CW373">
        <f>IF(BJ373&gt;0,IFERROR(VLOOKUP(BJ373,abbreviation!$A:$B,2,FALSE),""),"")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:$B,2,FALSE),""),""),IF(OR(BP373&gt;0,BO373&gt;0),SeperatorSpecification,""),IF(BP373&gt;0,IFERROR(VLOOKUP(BP373,abbreviation!$A:$B,2,FALSE),""),IF(BO373&gt;0,IFERROR(VLOOKUP(BO373,abbreviation!$A:$B,2,FALSE),""),"")))</f>
        <v/>
      </c>
      <c r="CZ373">
        <f>CONCATENATE(IF(BR373&gt;0,IFERROR(VLOOKUP(BR373,abbreviation!$A:$B,2,FALSE),""),""),IF(OR(BT373&gt;0,BS373&gt;0),SeperatorSpecification,""),IF(BT373&gt;0,IFERROR(VLOOKUP(BT373,abbreviation!$A:$B,2,FALSE),""),IF(BS373&gt;0,IFERROR(VLOOKUP(BS373,abbreviation!$A:$B,2,FALSE),""),"")))</f>
        <v/>
      </c>
      <c r="DA373">
        <f>CONCATENATE(IF(BV373&gt;0,IFERROR(VLOOKUP(BV373,abbreviation!$A:$B,2,FALSE),""),""),IF(OR(BX373&gt;0,BW373&gt;0),SeperatorSpecification,""),IF(BX373&gt;0,IFERROR(VLOOKUP(BX373,abbreviation!$A:$B,2,FALSE),""),IF(BW373&gt;0,IFERROR(VLOOKUP(BW373,abbreviation!$A:$B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0">
        <f>DC373</f>
        <v/>
      </c>
    </row>
    <row r="374">
      <c r="F374" s="41" t="n"/>
      <c r="J374" s="41" t="n"/>
      <c r="N374" s="41" t="n"/>
      <c r="R374" s="41" t="n"/>
      <c r="V374" s="41" t="n"/>
      <c r="AA374" s="7" t="n"/>
      <c r="AB374" s="41" t="n"/>
      <c r="AD374" s="6" t="n"/>
      <c r="AE374" s="8" t="n"/>
      <c r="AF374" s="7" t="n"/>
      <c r="AG374" s="7" t="n"/>
      <c r="AH374" s="41" t="n"/>
      <c r="AJ374" s="6" t="n"/>
      <c r="AK374" s="8" t="n"/>
      <c r="AL374" s="7" t="n"/>
      <c r="AM374" s="7" t="n"/>
      <c r="AN374" s="41" t="n"/>
      <c r="AR374" s="7" t="n"/>
      <c r="AX374" s="42" t="n"/>
      <c r="BB374" s="7" t="n"/>
      <c r="BC374" s="8" t="n"/>
      <c r="BH374" s="42" t="n"/>
      <c r="BQ374" s="41" t="n"/>
      <c r="BU374" s="41" t="n"/>
      <c r="BY374" s="41" t="n"/>
      <c r="CA374">
        <f>CONCATENATE(IF(C374&gt;0,IFERROR(VLOOKUP(C374,abbreviation!$A:$B,2,FALSE),""),""),IF(OR(E374&gt;0,D374&gt;0),SeperatorSpecification,""),IF(E374&gt;0,IFERROR(VLOOKUP(E374,abbreviation!$A:$B,2,FALSE),""),IF(D374&gt;0,IFERROR(VLOOKUP(D374,abbreviation!$A:$B,2,FALSE),""),"")))</f>
        <v/>
      </c>
      <c r="CB374">
        <f>CONCATENATE(IF(G374&gt;0,IFERROR(VLOOKUP(G374,abbreviation!$A:$B,2,FALSE),""),""),IF(OR(I374&gt;0,H374&gt;0),SeperatorSpecification,""),IF(I374&gt;0,IFERROR(VLOOKUP(I374,abbreviation!$A:$B,2,FALSE),""),IF(H374&gt;0,IFERROR(VLOOKUP(H374,abbreviation!$A:$B,2,FALSE),""),"")))</f>
        <v/>
      </c>
      <c r="CC374">
        <f>CONCATENATE(IF(K374&gt;0,IFERROR(VLOOKUP(K374,abbreviation!$A:$B,2,FALSE),""),""),IF(OR(M374&gt;0,L374&gt;0),SeperatorSpecification,""),IF(M374&gt;0,IFERROR(VLOOKUP(M374,abbreviation!$A:$B,2,FALSE),""),IF(L374&gt;0,IFERROR(VLOOKUP(L374,abbreviation!$A:$B,2,FALSE),""),"")))</f>
        <v/>
      </c>
      <c r="CD374">
        <f>CONCATENATE(IF(O374&gt;0,IFERROR(VLOOKUP(O374,abbreviation!$A:$B,2,FALSE),""),""),IF(OR(Q374&gt;0,P374&gt;0),SeperatorSpecification,""),IF(Q374&gt;0,IFERROR(VLOOKUP(Q374,abbreviation!$A:$B,2,FALSE),""),IF(P374&gt;0,IFERROR(VLOOKUP(P374,abbreviation!$A:$B,2,FALSE),""),"")))</f>
        <v/>
      </c>
      <c r="CE374">
        <f>CONCATENATE(IF(S374&gt;0,IFERROR(VLOOKUP(S374,abbreviation!$A:$B,2,FALSE),""),""),IF(OR(U374&gt;0,T374&gt;0),SeperatorSpecification,""),IF(U374&gt;0,IFERROR(VLOOKUP(U374,abbreviation!$A:$B,2,FALSE),""),IF(T374&gt;0,IFERROR(VLOOKUP(T374,abbreviation!$A:$B,2,FALSE),""),"")))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IF(X374&gt;0,IFERROR(VLOOKUP(X374,abbreviation!$A:$B,2,FALSE),""),"")</f>
        <v/>
      </c>
      <c r="CH374">
        <f>IF(Z374&gt;0,IFERROR(VLOOKUP(Z374,abbreviation!$A:$B,2,FALSE),""),"")</f>
        <v/>
      </c>
      <c r="CI374">
        <f>IF(AD374&gt;0,IFERROR(VLOOKUP(AD374,abbreviation!$A:$B,2,FALSE),""),"")</f>
        <v/>
      </c>
      <c r="CJ374">
        <f>IF(AF374&gt;0,IFERROR(VLOOKUP(AF374,abbreviation!$A:$B,2,FALSE),""),"")</f>
        <v/>
      </c>
      <c r="CK374">
        <f>IF(AJ374&gt;0,IFERROR(VLOOKUP(AJ374,abbreviation!$A:$B,2,FALSE),""),"")</f>
        <v/>
      </c>
      <c r="CL374">
        <f>IF(AL374&gt;0,IFERROR(VLOOKUP(AL374,abbreviation!$A:$B,2,FALSE),""),"")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IF(AP374&gt;0,IFERROR(VLOOKUP(AP374,abbreviation!$A:$B,2,FALSE),""),"")</f>
        <v/>
      </c>
      <c r="CO374">
        <f>IF(AR374&gt;0,IFERROR(VLOOKUP(AR374,abbreviation!$A:$B,2,FALSE),""),"")</f>
        <v/>
      </c>
      <c r="CP374">
        <f>IF(AT374&gt;0,IFERROR(VLOOKUP(AT374,abbreviation!$A:$B,2,FALSE),""),"")</f>
        <v/>
      </c>
      <c r="CQ374">
        <f>IF(AV374&gt;0,IFERROR(VLOOKUP(AV374,abbreviation!$A:$B,2,FALSE),""),"")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IF(AZ374&gt;0,IFERROR(VLOOKUP(AZ374,abbreviation!$A:$B,2,FALSE),""),"")</f>
        <v/>
      </c>
      <c r="CT374">
        <f>IF(BB374&gt;0,IFERROR(VLOOKUP(BB374,abbreviation!$A:$B,2,FALSE),""),"")</f>
        <v/>
      </c>
      <c r="CU374">
        <f>IF(BD374&gt;0,IFERROR(VLOOKUP(BD374,abbreviation!$A:$B,2,FALSE),""),"")</f>
        <v/>
      </c>
      <c r="CV374">
        <f>IF(BF374&gt;0,IFERROR(VLOOKUP(BF374,abbreviation!$A:$B,2,FALSE),""),"")</f>
        <v/>
      </c>
      <c r="CW374">
        <f>IF(BJ374&gt;0,IFERROR(VLOOKUP(BJ374,abbreviation!$A:$B,2,FALSE),""),"")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:$B,2,FALSE),""),""),IF(OR(BP374&gt;0,BO374&gt;0),SeperatorSpecification,""),IF(BP374&gt;0,IFERROR(VLOOKUP(BP374,abbreviation!$A:$B,2,FALSE),""),IF(BO374&gt;0,IFERROR(VLOOKUP(BO374,abbreviation!$A:$B,2,FALSE),""),"")))</f>
        <v/>
      </c>
      <c r="CZ374">
        <f>CONCATENATE(IF(BR374&gt;0,IFERROR(VLOOKUP(BR374,abbreviation!$A:$B,2,FALSE),""),""),IF(OR(BT374&gt;0,BS374&gt;0),SeperatorSpecification,""),IF(BT374&gt;0,IFERROR(VLOOKUP(BT374,abbreviation!$A:$B,2,FALSE),""),IF(BS374&gt;0,IFERROR(VLOOKUP(BS374,abbreviation!$A:$B,2,FALSE),""),"")))</f>
        <v/>
      </c>
      <c r="DA374">
        <f>CONCATENATE(IF(BV374&gt;0,IFERROR(VLOOKUP(BV374,abbreviation!$A:$B,2,FALSE),""),""),IF(OR(BX374&gt;0,BW374&gt;0),SeperatorSpecification,""),IF(BX374&gt;0,IFERROR(VLOOKUP(BX374,abbreviation!$A:$B,2,FALSE),""),IF(BW374&gt;0,IFERROR(VLOOKUP(BW374,abbreviation!$A:$B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0">
        <f>DC374</f>
        <v/>
      </c>
    </row>
    <row r="375">
      <c r="F375" s="41" t="n"/>
      <c r="J375" s="41" t="n"/>
      <c r="N375" s="41" t="n"/>
      <c r="R375" s="41" t="n"/>
      <c r="V375" s="41" t="n"/>
      <c r="AA375" s="7" t="n"/>
      <c r="AB375" s="41" t="n"/>
      <c r="AD375" s="6" t="n"/>
      <c r="AE375" s="8" t="n"/>
      <c r="AF375" s="7" t="n"/>
      <c r="AG375" s="7" t="n"/>
      <c r="AH375" s="41" t="n"/>
      <c r="AJ375" s="6" t="n"/>
      <c r="AK375" s="8" t="n"/>
      <c r="AL375" s="7" t="n"/>
      <c r="AM375" s="7" t="n"/>
      <c r="AN375" s="41" t="n"/>
      <c r="AR375" s="7" t="n"/>
      <c r="AX375" s="42" t="n"/>
      <c r="BB375" s="7" t="n"/>
      <c r="BC375" s="8" t="n"/>
      <c r="BH375" s="42" t="n"/>
      <c r="BQ375" s="41" t="n"/>
      <c r="BU375" s="41" t="n"/>
      <c r="BY375" s="41" t="n"/>
      <c r="CA375">
        <f>CONCATENATE(IF(C375&gt;0,IFERROR(VLOOKUP(C375,abbreviation!$A:$B,2,FALSE),""),""),IF(OR(E375&gt;0,D375&gt;0),SeperatorSpecification,""),IF(E375&gt;0,IFERROR(VLOOKUP(E375,abbreviation!$A:$B,2,FALSE),""),IF(D375&gt;0,IFERROR(VLOOKUP(D375,abbreviation!$A:$B,2,FALSE),""),"")))</f>
        <v/>
      </c>
      <c r="CB375">
        <f>CONCATENATE(IF(G375&gt;0,IFERROR(VLOOKUP(G375,abbreviation!$A:$B,2,FALSE),""),""),IF(OR(I375&gt;0,H375&gt;0),SeperatorSpecification,""),IF(I375&gt;0,IFERROR(VLOOKUP(I375,abbreviation!$A:$B,2,FALSE),""),IF(H375&gt;0,IFERROR(VLOOKUP(H375,abbreviation!$A:$B,2,FALSE),""),"")))</f>
        <v/>
      </c>
      <c r="CC375">
        <f>CONCATENATE(IF(K375&gt;0,IFERROR(VLOOKUP(K375,abbreviation!$A:$B,2,FALSE),""),""),IF(OR(M375&gt;0,L375&gt;0),SeperatorSpecification,""),IF(M375&gt;0,IFERROR(VLOOKUP(M375,abbreviation!$A:$B,2,FALSE),""),IF(L375&gt;0,IFERROR(VLOOKUP(L375,abbreviation!$A:$B,2,FALSE),""),"")))</f>
        <v/>
      </c>
      <c r="CD375">
        <f>CONCATENATE(IF(O375&gt;0,IFERROR(VLOOKUP(O375,abbreviation!$A:$B,2,FALSE),""),""),IF(OR(Q375&gt;0,P375&gt;0),SeperatorSpecification,""),IF(Q375&gt;0,IFERROR(VLOOKUP(Q375,abbreviation!$A:$B,2,FALSE),""),IF(P375&gt;0,IFERROR(VLOOKUP(P375,abbreviation!$A:$B,2,FALSE),""),"")))</f>
        <v/>
      </c>
      <c r="CE375">
        <f>CONCATENATE(IF(S375&gt;0,IFERROR(VLOOKUP(S375,abbreviation!$A:$B,2,FALSE),""),""),IF(OR(U375&gt;0,T375&gt;0),SeperatorSpecification,""),IF(U375&gt;0,IFERROR(VLOOKUP(U375,abbreviation!$A:$B,2,FALSE),""),IF(T375&gt;0,IFERROR(VLOOKUP(T375,abbreviation!$A:$B,2,FALSE),""),"")))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IF(X375&gt;0,IFERROR(VLOOKUP(X375,abbreviation!$A:$B,2,FALSE),""),"")</f>
        <v/>
      </c>
      <c r="CH375">
        <f>IF(Z375&gt;0,IFERROR(VLOOKUP(Z375,abbreviation!$A:$B,2,FALSE),""),"")</f>
        <v/>
      </c>
      <c r="CI375">
        <f>IF(AD375&gt;0,IFERROR(VLOOKUP(AD375,abbreviation!$A:$B,2,FALSE),""),"")</f>
        <v/>
      </c>
      <c r="CJ375">
        <f>IF(AF375&gt;0,IFERROR(VLOOKUP(AF375,abbreviation!$A:$B,2,FALSE),""),"")</f>
        <v/>
      </c>
      <c r="CK375">
        <f>IF(AJ375&gt;0,IFERROR(VLOOKUP(AJ375,abbreviation!$A:$B,2,FALSE),""),"")</f>
        <v/>
      </c>
      <c r="CL375">
        <f>IF(AL375&gt;0,IFERROR(VLOOKUP(AL375,abbreviation!$A:$B,2,FALSE),""),"")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IF(AP375&gt;0,IFERROR(VLOOKUP(AP375,abbreviation!$A:$B,2,FALSE),""),"")</f>
        <v/>
      </c>
      <c r="CO375">
        <f>IF(AR375&gt;0,IFERROR(VLOOKUP(AR375,abbreviation!$A:$B,2,FALSE),""),"")</f>
        <v/>
      </c>
      <c r="CP375">
        <f>IF(AT375&gt;0,IFERROR(VLOOKUP(AT375,abbreviation!$A:$B,2,FALSE),""),"")</f>
        <v/>
      </c>
      <c r="CQ375">
        <f>IF(AV375&gt;0,IFERROR(VLOOKUP(AV375,abbreviation!$A:$B,2,FALSE),""),"")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IF(AZ375&gt;0,IFERROR(VLOOKUP(AZ375,abbreviation!$A:$B,2,FALSE),""),"")</f>
        <v/>
      </c>
      <c r="CT375">
        <f>IF(BB375&gt;0,IFERROR(VLOOKUP(BB375,abbreviation!$A:$B,2,FALSE),""),"")</f>
        <v/>
      </c>
      <c r="CU375">
        <f>IF(BD375&gt;0,IFERROR(VLOOKUP(BD375,abbreviation!$A:$B,2,FALSE),""),"")</f>
        <v/>
      </c>
      <c r="CV375">
        <f>IF(BF375&gt;0,IFERROR(VLOOKUP(BF375,abbreviation!$A:$B,2,FALSE),""),"")</f>
        <v/>
      </c>
      <c r="CW375">
        <f>IF(BJ375&gt;0,IFERROR(VLOOKUP(BJ375,abbreviation!$A:$B,2,FALSE),""),"")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:$B,2,FALSE),""),""),IF(OR(BP375&gt;0,BO375&gt;0),SeperatorSpecification,""),IF(BP375&gt;0,IFERROR(VLOOKUP(BP375,abbreviation!$A:$B,2,FALSE),""),IF(BO375&gt;0,IFERROR(VLOOKUP(BO375,abbreviation!$A:$B,2,FALSE),""),"")))</f>
        <v/>
      </c>
      <c r="CZ375">
        <f>CONCATENATE(IF(BR375&gt;0,IFERROR(VLOOKUP(BR375,abbreviation!$A:$B,2,FALSE),""),""),IF(OR(BT375&gt;0,BS375&gt;0),SeperatorSpecification,""),IF(BT375&gt;0,IFERROR(VLOOKUP(BT375,abbreviation!$A:$B,2,FALSE),""),IF(BS375&gt;0,IFERROR(VLOOKUP(BS375,abbreviation!$A:$B,2,FALSE),""),"")))</f>
        <v/>
      </c>
      <c r="DA375">
        <f>CONCATENATE(IF(BV375&gt;0,IFERROR(VLOOKUP(BV375,abbreviation!$A:$B,2,FALSE),""),""),IF(OR(BX375&gt;0,BW375&gt;0),SeperatorSpecification,""),IF(BX375&gt;0,IFERROR(VLOOKUP(BX375,abbreviation!$A:$B,2,FALSE),""),IF(BW375&gt;0,IFERROR(VLOOKUP(BW375,abbreviation!$A:$B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0">
        <f>DC375</f>
        <v/>
      </c>
    </row>
    <row r="376">
      <c r="F376" s="41" t="n"/>
      <c r="J376" s="41" t="n"/>
      <c r="N376" s="41" t="n"/>
      <c r="R376" s="41" t="n"/>
      <c r="V376" s="41" t="n"/>
      <c r="AA376" s="7" t="n"/>
      <c r="AB376" s="41" t="n"/>
      <c r="AD376" s="6" t="n"/>
      <c r="AE376" s="8" t="n"/>
      <c r="AF376" s="7" t="n"/>
      <c r="AG376" s="7" t="n"/>
      <c r="AH376" s="41" t="n"/>
      <c r="AJ376" s="6" t="n"/>
      <c r="AK376" s="8" t="n"/>
      <c r="AL376" s="7" t="n"/>
      <c r="AM376" s="7" t="n"/>
      <c r="AN376" s="41" t="n"/>
      <c r="AR376" s="7" t="n"/>
      <c r="AX376" s="42" t="n"/>
      <c r="BB376" s="7" t="n"/>
      <c r="BC376" s="8" t="n"/>
      <c r="BH376" s="42" t="n"/>
      <c r="BQ376" s="41" t="n"/>
      <c r="BU376" s="41" t="n"/>
      <c r="BY376" s="41" t="n"/>
      <c r="CA376">
        <f>CONCATENATE(IF(C376&gt;0,IFERROR(VLOOKUP(C376,abbreviation!$A:$B,2,FALSE),""),""),IF(OR(E376&gt;0,D376&gt;0),SeperatorSpecification,""),IF(E376&gt;0,IFERROR(VLOOKUP(E376,abbreviation!$A:$B,2,FALSE),""),IF(D376&gt;0,IFERROR(VLOOKUP(D376,abbreviation!$A:$B,2,FALSE),""),"")))</f>
        <v/>
      </c>
      <c r="CB376">
        <f>CONCATENATE(IF(G376&gt;0,IFERROR(VLOOKUP(G376,abbreviation!$A:$B,2,FALSE),""),""),IF(OR(I376&gt;0,H376&gt;0),SeperatorSpecification,""),IF(I376&gt;0,IFERROR(VLOOKUP(I376,abbreviation!$A:$B,2,FALSE),""),IF(H376&gt;0,IFERROR(VLOOKUP(H376,abbreviation!$A:$B,2,FALSE),""),"")))</f>
        <v/>
      </c>
      <c r="CC376">
        <f>CONCATENATE(IF(K376&gt;0,IFERROR(VLOOKUP(K376,abbreviation!$A:$B,2,FALSE),""),""),IF(OR(M376&gt;0,L376&gt;0),SeperatorSpecification,""),IF(M376&gt;0,IFERROR(VLOOKUP(M376,abbreviation!$A:$B,2,FALSE),""),IF(L376&gt;0,IFERROR(VLOOKUP(L376,abbreviation!$A:$B,2,FALSE),""),"")))</f>
        <v/>
      </c>
      <c r="CD376">
        <f>CONCATENATE(IF(O376&gt;0,IFERROR(VLOOKUP(O376,abbreviation!$A:$B,2,FALSE),""),""),IF(OR(Q376&gt;0,P376&gt;0),SeperatorSpecification,""),IF(Q376&gt;0,IFERROR(VLOOKUP(Q376,abbreviation!$A:$B,2,FALSE),""),IF(P376&gt;0,IFERROR(VLOOKUP(P376,abbreviation!$A:$B,2,FALSE),""),"")))</f>
        <v/>
      </c>
      <c r="CE376">
        <f>CONCATENATE(IF(S376&gt;0,IFERROR(VLOOKUP(S376,abbreviation!$A:$B,2,FALSE),""),""),IF(OR(U376&gt;0,T376&gt;0),SeperatorSpecification,""),IF(U376&gt;0,IFERROR(VLOOKUP(U376,abbreviation!$A:$B,2,FALSE),""),IF(T376&gt;0,IFERROR(VLOOKUP(T376,abbreviation!$A:$B,2,FALSE),""),"")))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IF(X376&gt;0,IFERROR(VLOOKUP(X376,abbreviation!$A:$B,2,FALSE),""),"")</f>
        <v/>
      </c>
      <c r="CH376">
        <f>IF(Z376&gt;0,IFERROR(VLOOKUP(Z376,abbreviation!$A:$B,2,FALSE),""),"")</f>
        <v/>
      </c>
      <c r="CI376">
        <f>IF(AD376&gt;0,IFERROR(VLOOKUP(AD376,abbreviation!$A:$B,2,FALSE),""),"")</f>
        <v/>
      </c>
      <c r="CJ376">
        <f>IF(AF376&gt;0,IFERROR(VLOOKUP(AF376,abbreviation!$A:$B,2,FALSE),""),"")</f>
        <v/>
      </c>
      <c r="CK376">
        <f>IF(AJ376&gt;0,IFERROR(VLOOKUP(AJ376,abbreviation!$A:$B,2,FALSE),""),"")</f>
        <v/>
      </c>
      <c r="CL376">
        <f>IF(AL376&gt;0,IFERROR(VLOOKUP(AL376,abbreviation!$A:$B,2,FALSE),""),"")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IF(AP376&gt;0,IFERROR(VLOOKUP(AP376,abbreviation!$A:$B,2,FALSE),""),"")</f>
        <v/>
      </c>
      <c r="CO376">
        <f>IF(AR376&gt;0,IFERROR(VLOOKUP(AR376,abbreviation!$A:$B,2,FALSE),""),"")</f>
        <v/>
      </c>
      <c r="CP376">
        <f>IF(AT376&gt;0,IFERROR(VLOOKUP(AT376,abbreviation!$A:$B,2,FALSE),""),"")</f>
        <v/>
      </c>
      <c r="CQ376">
        <f>IF(AV376&gt;0,IFERROR(VLOOKUP(AV376,abbreviation!$A:$B,2,FALSE),""),"")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IF(AZ376&gt;0,IFERROR(VLOOKUP(AZ376,abbreviation!$A:$B,2,FALSE),""),"")</f>
        <v/>
      </c>
      <c r="CT376">
        <f>IF(BB376&gt;0,IFERROR(VLOOKUP(BB376,abbreviation!$A:$B,2,FALSE),""),"")</f>
        <v/>
      </c>
      <c r="CU376">
        <f>IF(BD376&gt;0,IFERROR(VLOOKUP(BD376,abbreviation!$A:$B,2,FALSE),""),"")</f>
        <v/>
      </c>
      <c r="CV376">
        <f>IF(BF376&gt;0,IFERROR(VLOOKUP(BF376,abbreviation!$A:$B,2,FALSE),""),"")</f>
        <v/>
      </c>
      <c r="CW376">
        <f>IF(BJ376&gt;0,IFERROR(VLOOKUP(BJ376,abbreviation!$A:$B,2,FALSE),""),"")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:$B,2,FALSE),""),""),IF(OR(BP376&gt;0,BO376&gt;0),SeperatorSpecification,""),IF(BP376&gt;0,IFERROR(VLOOKUP(BP376,abbreviation!$A:$B,2,FALSE),""),IF(BO376&gt;0,IFERROR(VLOOKUP(BO376,abbreviation!$A:$B,2,FALSE),""),"")))</f>
        <v/>
      </c>
      <c r="CZ376">
        <f>CONCATENATE(IF(BR376&gt;0,IFERROR(VLOOKUP(BR376,abbreviation!$A:$B,2,FALSE),""),""),IF(OR(BT376&gt;0,BS376&gt;0),SeperatorSpecification,""),IF(BT376&gt;0,IFERROR(VLOOKUP(BT376,abbreviation!$A:$B,2,FALSE),""),IF(BS376&gt;0,IFERROR(VLOOKUP(BS376,abbreviation!$A:$B,2,FALSE),""),"")))</f>
        <v/>
      </c>
      <c r="DA376">
        <f>CONCATENATE(IF(BV376&gt;0,IFERROR(VLOOKUP(BV376,abbreviation!$A:$B,2,FALSE),""),""),IF(OR(BX376&gt;0,BW376&gt;0),SeperatorSpecification,""),IF(BX376&gt;0,IFERROR(VLOOKUP(BX376,abbreviation!$A:$B,2,FALSE),""),IF(BW376&gt;0,IFERROR(VLOOKUP(BW376,abbreviation!$A:$B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0">
        <f>DC376</f>
        <v/>
      </c>
    </row>
    <row r="377">
      <c r="F377" s="41" t="n"/>
      <c r="J377" s="41" t="n"/>
      <c r="N377" s="41" t="n"/>
      <c r="R377" s="41" t="n"/>
      <c r="V377" s="41" t="n"/>
      <c r="AA377" s="7" t="n"/>
      <c r="AB377" s="41" t="n"/>
      <c r="AD377" s="6" t="n"/>
      <c r="AE377" s="8" t="n"/>
      <c r="AF377" s="7" t="n"/>
      <c r="AG377" s="7" t="n"/>
      <c r="AH377" s="41" t="n"/>
      <c r="AJ377" s="6" t="n"/>
      <c r="AK377" s="8" t="n"/>
      <c r="AL377" s="7" t="n"/>
      <c r="AM377" s="7" t="n"/>
      <c r="AN377" s="41" t="n"/>
      <c r="AR377" s="7" t="n"/>
      <c r="AX377" s="42" t="n"/>
      <c r="BB377" s="7" t="n"/>
      <c r="BC377" s="8" t="n"/>
      <c r="BH377" s="42" t="n"/>
      <c r="BQ377" s="41" t="n"/>
      <c r="BU377" s="41" t="n"/>
      <c r="BY377" s="41" t="n"/>
      <c r="CA377">
        <f>CONCATENATE(IF(C377&gt;0,IFERROR(VLOOKUP(C377,abbreviation!$A:$B,2,FALSE),""),""),IF(OR(E377&gt;0,D377&gt;0),SeperatorSpecification,""),IF(E377&gt;0,IFERROR(VLOOKUP(E377,abbreviation!$A:$B,2,FALSE),""),IF(D377&gt;0,IFERROR(VLOOKUP(D377,abbreviation!$A:$B,2,FALSE),""),"")))</f>
        <v/>
      </c>
      <c r="CB377">
        <f>CONCATENATE(IF(G377&gt;0,IFERROR(VLOOKUP(G377,abbreviation!$A:$B,2,FALSE),""),""),IF(OR(I377&gt;0,H377&gt;0),SeperatorSpecification,""),IF(I377&gt;0,IFERROR(VLOOKUP(I377,abbreviation!$A:$B,2,FALSE),""),IF(H377&gt;0,IFERROR(VLOOKUP(H377,abbreviation!$A:$B,2,FALSE),""),"")))</f>
        <v/>
      </c>
      <c r="CC377">
        <f>CONCATENATE(IF(K377&gt;0,IFERROR(VLOOKUP(K377,abbreviation!$A:$B,2,FALSE),""),""),IF(OR(M377&gt;0,L377&gt;0),SeperatorSpecification,""),IF(M377&gt;0,IFERROR(VLOOKUP(M377,abbreviation!$A:$B,2,FALSE),""),IF(L377&gt;0,IFERROR(VLOOKUP(L377,abbreviation!$A:$B,2,FALSE),""),"")))</f>
        <v/>
      </c>
      <c r="CD377">
        <f>CONCATENATE(IF(O377&gt;0,IFERROR(VLOOKUP(O377,abbreviation!$A:$B,2,FALSE),""),""),IF(OR(Q377&gt;0,P377&gt;0),SeperatorSpecification,""),IF(Q377&gt;0,IFERROR(VLOOKUP(Q377,abbreviation!$A:$B,2,FALSE),""),IF(P377&gt;0,IFERROR(VLOOKUP(P377,abbreviation!$A:$B,2,FALSE),""),"")))</f>
        <v/>
      </c>
      <c r="CE377">
        <f>CONCATENATE(IF(S377&gt;0,IFERROR(VLOOKUP(S377,abbreviation!$A:$B,2,FALSE),""),""),IF(OR(U377&gt;0,T377&gt;0),SeperatorSpecification,""),IF(U377&gt;0,IFERROR(VLOOKUP(U377,abbreviation!$A:$B,2,FALSE),""),IF(T377&gt;0,IFERROR(VLOOKUP(T377,abbreviation!$A:$B,2,FALSE),""),"")))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IF(X377&gt;0,IFERROR(VLOOKUP(X377,abbreviation!$A:$B,2,FALSE),""),"")</f>
        <v/>
      </c>
      <c r="CH377">
        <f>IF(Z377&gt;0,IFERROR(VLOOKUP(Z377,abbreviation!$A:$B,2,FALSE),""),"")</f>
        <v/>
      </c>
      <c r="CI377">
        <f>IF(AD377&gt;0,IFERROR(VLOOKUP(AD377,abbreviation!$A:$B,2,FALSE),""),"")</f>
        <v/>
      </c>
      <c r="CJ377">
        <f>IF(AF377&gt;0,IFERROR(VLOOKUP(AF377,abbreviation!$A:$B,2,FALSE),""),"")</f>
        <v/>
      </c>
      <c r="CK377">
        <f>IF(AJ377&gt;0,IFERROR(VLOOKUP(AJ377,abbreviation!$A:$B,2,FALSE),""),"")</f>
        <v/>
      </c>
      <c r="CL377">
        <f>IF(AL377&gt;0,IFERROR(VLOOKUP(AL377,abbreviation!$A:$B,2,FALSE),""),"")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IF(AP377&gt;0,IFERROR(VLOOKUP(AP377,abbreviation!$A:$B,2,FALSE),""),"")</f>
        <v/>
      </c>
      <c r="CO377">
        <f>IF(AR377&gt;0,IFERROR(VLOOKUP(AR377,abbreviation!$A:$B,2,FALSE),""),"")</f>
        <v/>
      </c>
      <c r="CP377">
        <f>IF(AT377&gt;0,IFERROR(VLOOKUP(AT377,abbreviation!$A:$B,2,FALSE),""),"")</f>
        <v/>
      </c>
      <c r="CQ377">
        <f>IF(AV377&gt;0,IFERROR(VLOOKUP(AV377,abbreviation!$A:$B,2,FALSE),""),"")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IF(AZ377&gt;0,IFERROR(VLOOKUP(AZ377,abbreviation!$A:$B,2,FALSE),""),"")</f>
        <v/>
      </c>
      <c r="CT377">
        <f>IF(BB377&gt;0,IFERROR(VLOOKUP(BB377,abbreviation!$A:$B,2,FALSE),""),"")</f>
        <v/>
      </c>
      <c r="CU377">
        <f>IF(BD377&gt;0,IFERROR(VLOOKUP(BD377,abbreviation!$A:$B,2,FALSE),""),"")</f>
        <v/>
      </c>
      <c r="CV377">
        <f>IF(BF377&gt;0,IFERROR(VLOOKUP(BF377,abbreviation!$A:$B,2,FALSE),""),"")</f>
        <v/>
      </c>
      <c r="CW377">
        <f>IF(BJ377&gt;0,IFERROR(VLOOKUP(BJ377,abbreviation!$A:$B,2,FALSE),""),"")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:$B,2,FALSE),""),""),IF(OR(BP377&gt;0,BO377&gt;0),SeperatorSpecification,""),IF(BP377&gt;0,IFERROR(VLOOKUP(BP377,abbreviation!$A:$B,2,FALSE),""),IF(BO377&gt;0,IFERROR(VLOOKUP(BO377,abbreviation!$A:$B,2,FALSE),""),"")))</f>
        <v/>
      </c>
      <c r="CZ377">
        <f>CONCATENATE(IF(BR377&gt;0,IFERROR(VLOOKUP(BR377,abbreviation!$A:$B,2,FALSE),""),""),IF(OR(BT377&gt;0,BS377&gt;0),SeperatorSpecification,""),IF(BT377&gt;0,IFERROR(VLOOKUP(BT377,abbreviation!$A:$B,2,FALSE),""),IF(BS377&gt;0,IFERROR(VLOOKUP(BS377,abbreviation!$A:$B,2,FALSE),""),"")))</f>
        <v/>
      </c>
      <c r="DA377">
        <f>CONCATENATE(IF(BV377&gt;0,IFERROR(VLOOKUP(BV377,abbreviation!$A:$B,2,FALSE),""),""),IF(OR(BX377&gt;0,BW377&gt;0),SeperatorSpecification,""),IF(BX377&gt;0,IFERROR(VLOOKUP(BX377,abbreviation!$A:$B,2,FALSE),""),IF(BW377&gt;0,IFERROR(VLOOKUP(BW377,abbreviation!$A:$B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0">
        <f>DC377</f>
        <v/>
      </c>
    </row>
    <row r="378">
      <c r="F378" s="41" t="n"/>
      <c r="J378" s="41" t="n"/>
      <c r="N378" s="41" t="n"/>
      <c r="R378" s="41" t="n"/>
      <c r="V378" s="41" t="n"/>
      <c r="AA378" s="7" t="n"/>
      <c r="AB378" s="41" t="n"/>
      <c r="AD378" s="6" t="n"/>
      <c r="AE378" s="8" t="n"/>
      <c r="AF378" s="7" t="n"/>
      <c r="AG378" s="7" t="n"/>
      <c r="AH378" s="41" t="n"/>
      <c r="AJ378" s="6" t="n"/>
      <c r="AK378" s="8" t="n"/>
      <c r="AL378" s="7" t="n"/>
      <c r="AM378" s="7" t="n"/>
      <c r="AN378" s="41" t="n"/>
      <c r="AR378" s="7" t="n"/>
      <c r="AX378" s="42" t="n"/>
      <c r="BB378" s="7" t="n"/>
      <c r="BC378" s="8" t="n"/>
      <c r="BH378" s="42" t="n"/>
      <c r="BQ378" s="41" t="n"/>
      <c r="BU378" s="41" t="n"/>
      <c r="BY378" s="41" t="n"/>
      <c r="CA378">
        <f>CONCATENATE(IF(C378&gt;0,IFERROR(VLOOKUP(C378,abbreviation!$A:$B,2,FALSE),""),""),IF(OR(E378&gt;0,D378&gt;0),SeperatorSpecification,""),IF(E378&gt;0,IFERROR(VLOOKUP(E378,abbreviation!$A:$B,2,FALSE),""),IF(D378&gt;0,IFERROR(VLOOKUP(D378,abbreviation!$A:$B,2,FALSE),""),"")))</f>
        <v/>
      </c>
      <c r="CB378">
        <f>CONCATENATE(IF(G378&gt;0,IFERROR(VLOOKUP(G378,abbreviation!$A:$B,2,FALSE),""),""),IF(OR(I378&gt;0,H378&gt;0),SeperatorSpecification,""),IF(I378&gt;0,IFERROR(VLOOKUP(I378,abbreviation!$A:$B,2,FALSE),""),IF(H378&gt;0,IFERROR(VLOOKUP(H378,abbreviation!$A:$B,2,FALSE),""),"")))</f>
        <v/>
      </c>
      <c r="CC378">
        <f>CONCATENATE(IF(K378&gt;0,IFERROR(VLOOKUP(K378,abbreviation!$A:$B,2,FALSE),""),""),IF(OR(M378&gt;0,L378&gt;0),SeperatorSpecification,""),IF(M378&gt;0,IFERROR(VLOOKUP(M378,abbreviation!$A:$B,2,FALSE),""),IF(L378&gt;0,IFERROR(VLOOKUP(L378,abbreviation!$A:$B,2,FALSE),""),"")))</f>
        <v/>
      </c>
      <c r="CD378">
        <f>CONCATENATE(IF(O378&gt;0,IFERROR(VLOOKUP(O378,abbreviation!$A:$B,2,FALSE),""),""),IF(OR(Q378&gt;0,P378&gt;0),SeperatorSpecification,""),IF(Q378&gt;0,IFERROR(VLOOKUP(Q378,abbreviation!$A:$B,2,FALSE),""),IF(P378&gt;0,IFERROR(VLOOKUP(P378,abbreviation!$A:$B,2,FALSE),""),"")))</f>
        <v/>
      </c>
      <c r="CE378">
        <f>CONCATENATE(IF(S378&gt;0,IFERROR(VLOOKUP(S378,abbreviation!$A:$B,2,FALSE),""),""),IF(OR(U378&gt;0,T378&gt;0),SeperatorSpecification,""),IF(U378&gt;0,IFERROR(VLOOKUP(U378,abbreviation!$A:$B,2,FALSE),""),IF(T378&gt;0,IFERROR(VLOOKUP(T378,abbreviation!$A:$B,2,FALSE),""),"")))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IF(X378&gt;0,IFERROR(VLOOKUP(X378,abbreviation!$A:$B,2,FALSE),""),"")</f>
        <v/>
      </c>
      <c r="CH378">
        <f>IF(Z378&gt;0,IFERROR(VLOOKUP(Z378,abbreviation!$A:$B,2,FALSE),""),"")</f>
        <v/>
      </c>
      <c r="CI378">
        <f>IF(AD378&gt;0,IFERROR(VLOOKUP(AD378,abbreviation!$A:$B,2,FALSE),""),"")</f>
        <v/>
      </c>
      <c r="CJ378">
        <f>IF(AF378&gt;0,IFERROR(VLOOKUP(AF378,abbreviation!$A:$B,2,FALSE),""),"")</f>
        <v/>
      </c>
      <c r="CK378">
        <f>IF(AJ378&gt;0,IFERROR(VLOOKUP(AJ378,abbreviation!$A:$B,2,FALSE),""),"")</f>
        <v/>
      </c>
      <c r="CL378">
        <f>IF(AL378&gt;0,IFERROR(VLOOKUP(AL378,abbreviation!$A:$B,2,FALSE),""),"")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IF(AP378&gt;0,IFERROR(VLOOKUP(AP378,abbreviation!$A:$B,2,FALSE),""),"")</f>
        <v/>
      </c>
      <c r="CO378">
        <f>IF(AR378&gt;0,IFERROR(VLOOKUP(AR378,abbreviation!$A:$B,2,FALSE),""),"")</f>
        <v/>
      </c>
      <c r="CP378">
        <f>IF(AT378&gt;0,IFERROR(VLOOKUP(AT378,abbreviation!$A:$B,2,FALSE),""),"")</f>
        <v/>
      </c>
      <c r="CQ378">
        <f>IF(AV378&gt;0,IFERROR(VLOOKUP(AV378,abbreviation!$A:$B,2,FALSE),""),"")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IF(AZ378&gt;0,IFERROR(VLOOKUP(AZ378,abbreviation!$A:$B,2,FALSE),""),"")</f>
        <v/>
      </c>
      <c r="CT378">
        <f>IF(BB378&gt;0,IFERROR(VLOOKUP(BB378,abbreviation!$A:$B,2,FALSE),""),"")</f>
        <v/>
      </c>
      <c r="CU378">
        <f>IF(BD378&gt;0,IFERROR(VLOOKUP(BD378,abbreviation!$A:$B,2,FALSE),""),"")</f>
        <v/>
      </c>
      <c r="CV378">
        <f>IF(BF378&gt;0,IFERROR(VLOOKUP(BF378,abbreviation!$A:$B,2,FALSE),""),"")</f>
        <v/>
      </c>
      <c r="CW378">
        <f>IF(BJ378&gt;0,IFERROR(VLOOKUP(BJ378,abbreviation!$A:$B,2,FALSE),""),"")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:$B,2,FALSE),""),""),IF(OR(BP378&gt;0,BO378&gt;0),SeperatorSpecification,""),IF(BP378&gt;0,IFERROR(VLOOKUP(BP378,abbreviation!$A:$B,2,FALSE),""),IF(BO378&gt;0,IFERROR(VLOOKUP(BO378,abbreviation!$A:$B,2,FALSE),""),"")))</f>
        <v/>
      </c>
      <c r="CZ378">
        <f>CONCATENATE(IF(BR378&gt;0,IFERROR(VLOOKUP(BR378,abbreviation!$A:$B,2,FALSE),""),""),IF(OR(BT378&gt;0,BS378&gt;0),SeperatorSpecification,""),IF(BT378&gt;0,IFERROR(VLOOKUP(BT378,abbreviation!$A:$B,2,FALSE),""),IF(BS378&gt;0,IFERROR(VLOOKUP(BS378,abbreviation!$A:$B,2,FALSE),""),"")))</f>
        <v/>
      </c>
      <c r="DA378">
        <f>CONCATENATE(IF(BV378&gt;0,IFERROR(VLOOKUP(BV378,abbreviation!$A:$B,2,FALSE),""),""),IF(OR(BX378&gt;0,BW378&gt;0),SeperatorSpecification,""),IF(BX378&gt;0,IFERROR(VLOOKUP(BX378,abbreviation!$A:$B,2,FALSE),""),IF(BW378&gt;0,IFERROR(VLOOKUP(BW378,abbreviation!$A:$B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0">
        <f>DC378</f>
        <v/>
      </c>
    </row>
    <row r="379">
      <c r="F379" s="41" t="n"/>
      <c r="J379" s="41" t="n"/>
      <c r="N379" s="41" t="n"/>
      <c r="R379" s="41" t="n"/>
      <c r="V379" s="41" t="n"/>
      <c r="AA379" s="7" t="n"/>
      <c r="AB379" s="41" t="n"/>
      <c r="AD379" s="6" t="n"/>
      <c r="AE379" s="8" t="n"/>
      <c r="AF379" s="7" t="n"/>
      <c r="AG379" s="7" t="n"/>
      <c r="AH379" s="41" t="n"/>
      <c r="AJ379" s="6" t="n"/>
      <c r="AK379" s="8" t="n"/>
      <c r="AL379" s="7" t="n"/>
      <c r="AM379" s="7" t="n"/>
      <c r="AN379" s="41" t="n"/>
      <c r="AR379" s="7" t="n"/>
      <c r="AX379" s="42" t="n"/>
      <c r="BB379" s="7" t="n"/>
      <c r="BC379" s="8" t="n"/>
      <c r="BH379" s="42" t="n"/>
      <c r="BQ379" s="41" t="n"/>
      <c r="BU379" s="41" t="n"/>
      <c r="BY379" s="41" t="n"/>
      <c r="CA379">
        <f>CONCATENATE(IF(C379&gt;0,IFERROR(VLOOKUP(C379,abbreviation!$A:$B,2,FALSE),""),""),IF(OR(E379&gt;0,D379&gt;0),SeperatorSpecification,""),IF(E379&gt;0,IFERROR(VLOOKUP(E379,abbreviation!$A:$B,2,FALSE),""),IF(D379&gt;0,IFERROR(VLOOKUP(D379,abbreviation!$A:$B,2,FALSE),""),"")))</f>
        <v/>
      </c>
      <c r="CB379">
        <f>CONCATENATE(IF(G379&gt;0,IFERROR(VLOOKUP(G379,abbreviation!$A:$B,2,FALSE),""),""),IF(OR(I379&gt;0,H379&gt;0),SeperatorSpecification,""),IF(I379&gt;0,IFERROR(VLOOKUP(I379,abbreviation!$A:$B,2,FALSE),""),IF(H379&gt;0,IFERROR(VLOOKUP(H379,abbreviation!$A:$B,2,FALSE),""),"")))</f>
        <v/>
      </c>
      <c r="CC379">
        <f>CONCATENATE(IF(K379&gt;0,IFERROR(VLOOKUP(K379,abbreviation!$A:$B,2,FALSE),""),""),IF(OR(M379&gt;0,L379&gt;0),SeperatorSpecification,""),IF(M379&gt;0,IFERROR(VLOOKUP(M379,abbreviation!$A:$B,2,FALSE),""),IF(L379&gt;0,IFERROR(VLOOKUP(L379,abbreviation!$A:$B,2,FALSE),""),"")))</f>
        <v/>
      </c>
      <c r="CD379">
        <f>CONCATENATE(IF(O379&gt;0,IFERROR(VLOOKUP(O379,abbreviation!$A:$B,2,FALSE),""),""),IF(OR(Q379&gt;0,P379&gt;0),SeperatorSpecification,""),IF(Q379&gt;0,IFERROR(VLOOKUP(Q379,abbreviation!$A:$B,2,FALSE),""),IF(P379&gt;0,IFERROR(VLOOKUP(P379,abbreviation!$A:$B,2,FALSE),""),"")))</f>
        <v/>
      </c>
      <c r="CE379">
        <f>CONCATENATE(IF(S379&gt;0,IFERROR(VLOOKUP(S379,abbreviation!$A:$B,2,FALSE),""),""),IF(OR(U379&gt;0,T379&gt;0),SeperatorSpecification,""),IF(U379&gt;0,IFERROR(VLOOKUP(U379,abbreviation!$A:$B,2,FALSE),""),IF(T379&gt;0,IFERROR(VLOOKUP(T379,abbreviation!$A:$B,2,FALSE),""),"")))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IF(X379&gt;0,IFERROR(VLOOKUP(X379,abbreviation!$A:$B,2,FALSE),""),"")</f>
        <v/>
      </c>
      <c r="CH379">
        <f>IF(Z379&gt;0,IFERROR(VLOOKUP(Z379,abbreviation!$A:$B,2,FALSE),""),"")</f>
        <v/>
      </c>
      <c r="CI379">
        <f>IF(AD379&gt;0,IFERROR(VLOOKUP(AD379,abbreviation!$A:$B,2,FALSE),""),"")</f>
        <v/>
      </c>
      <c r="CJ379">
        <f>IF(AF379&gt;0,IFERROR(VLOOKUP(AF379,abbreviation!$A:$B,2,FALSE),""),"")</f>
        <v/>
      </c>
      <c r="CK379">
        <f>IF(AJ379&gt;0,IFERROR(VLOOKUP(AJ379,abbreviation!$A:$B,2,FALSE),""),"")</f>
        <v/>
      </c>
      <c r="CL379">
        <f>IF(AL379&gt;0,IFERROR(VLOOKUP(AL379,abbreviation!$A:$B,2,FALSE),""),"")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IF(AP379&gt;0,IFERROR(VLOOKUP(AP379,abbreviation!$A:$B,2,FALSE),""),"")</f>
        <v/>
      </c>
      <c r="CO379">
        <f>IF(AR379&gt;0,IFERROR(VLOOKUP(AR379,abbreviation!$A:$B,2,FALSE),""),"")</f>
        <v/>
      </c>
      <c r="CP379">
        <f>IF(AT379&gt;0,IFERROR(VLOOKUP(AT379,abbreviation!$A:$B,2,FALSE),""),"")</f>
        <v/>
      </c>
      <c r="CQ379">
        <f>IF(AV379&gt;0,IFERROR(VLOOKUP(AV379,abbreviation!$A:$B,2,FALSE),""),"")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IF(AZ379&gt;0,IFERROR(VLOOKUP(AZ379,abbreviation!$A:$B,2,FALSE),""),"")</f>
        <v/>
      </c>
      <c r="CT379">
        <f>IF(BB379&gt;0,IFERROR(VLOOKUP(BB379,abbreviation!$A:$B,2,FALSE),""),"")</f>
        <v/>
      </c>
      <c r="CU379">
        <f>IF(BD379&gt;0,IFERROR(VLOOKUP(BD379,abbreviation!$A:$B,2,FALSE),""),"")</f>
        <v/>
      </c>
      <c r="CV379">
        <f>IF(BF379&gt;0,IFERROR(VLOOKUP(BF379,abbreviation!$A:$B,2,FALSE),""),"")</f>
        <v/>
      </c>
      <c r="CW379">
        <f>IF(BJ379&gt;0,IFERROR(VLOOKUP(BJ379,abbreviation!$A:$B,2,FALSE),""),"")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:$B,2,FALSE),""),""),IF(OR(BP379&gt;0,BO379&gt;0),SeperatorSpecification,""),IF(BP379&gt;0,IFERROR(VLOOKUP(BP379,abbreviation!$A:$B,2,FALSE),""),IF(BO379&gt;0,IFERROR(VLOOKUP(BO379,abbreviation!$A:$B,2,FALSE),""),"")))</f>
        <v/>
      </c>
      <c r="CZ379">
        <f>CONCATENATE(IF(BR379&gt;0,IFERROR(VLOOKUP(BR379,abbreviation!$A:$B,2,FALSE),""),""),IF(OR(BT379&gt;0,BS379&gt;0),SeperatorSpecification,""),IF(BT379&gt;0,IFERROR(VLOOKUP(BT379,abbreviation!$A:$B,2,FALSE),""),IF(BS379&gt;0,IFERROR(VLOOKUP(BS379,abbreviation!$A:$B,2,FALSE),""),"")))</f>
        <v/>
      </c>
      <c r="DA379">
        <f>CONCATENATE(IF(BV379&gt;0,IFERROR(VLOOKUP(BV379,abbreviation!$A:$B,2,FALSE),""),""),IF(OR(BX379&gt;0,BW379&gt;0),SeperatorSpecification,""),IF(BX379&gt;0,IFERROR(VLOOKUP(BX379,abbreviation!$A:$B,2,FALSE),""),IF(BW379&gt;0,IFERROR(VLOOKUP(BW379,abbreviation!$A:$B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0">
        <f>DC379</f>
        <v/>
      </c>
    </row>
    <row r="380">
      <c r="F380" s="41" t="n"/>
      <c r="J380" s="41" t="n"/>
      <c r="N380" s="41" t="n"/>
      <c r="R380" s="41" t="n"/>
      <c r="V380" s="41" t="n"/>
      <c r="AA380" s="7" t="n"/>
      <c r="AB380" s="41" t="n"/>
      <c r="AD380" s="6" t="n"/>
      <c r="AE380" s="8" t="n"/>
      <c r="AF380" s="7" t="n"/>
      <c r="AG380" s="7" t="n"/>
      <c r="AH380" s="41" t="n"/>
      <c r="AJ380" s="6" t="n"/>
      <c r="AK380" s="8" t="n"/>
      <c r="AL380" s="7" t="n"/>
      <c r="AM380" s="7" t="n"/>
      <c r="AN380" s="41" t="n"/>
      <c r="AR380" s="7" t="n"/>
      <c r="AX380" s="42" t="n"/>
      <c r="BB380" s="7" t="n"/>
      <c r="BC380" s="8" t="n"/>
      <c r="BH380" s="42" t="n"/>
      <c r="BQ380" s="41" t="n"/>
      <c r="BU380" s="41" t="n"/>
      <c r="BY380" s="41" t="n"/>
      <c r="CA380">
        <f>CONCATENATE(IF(C380&gt;0,IFERROR(VLOOKUP(C380,abbreviation!$A:$B,2,FALSE),""),""),IF(OR(E380&gt;0,D380&gt;0),SeperatorSpecification,""),IF(E380&gt;0,IFERROR(VLOOKUP(E380,abbreviation!$A:$B,2,FALSE),""),IF(D380&gt;0,IFERROR(VLOOKUP(D380,abbreviation!$A:$B,2,FALSE),""),"")))</f>
        <v/>
      </c>
      <c r="CB380">
        <f>CONCATENATE(IF(G380&gt;0,IFERROR(VLOOKUP(G380,abbreviation!$A:$B,2,FALSE),""),""),IF(OR(I380&gt;0,H380&gt;0),SeperatorSpecification,""),IF(I380&gt;0,IFERROR(VLOOKUP(I380,abbreviation!$A:$B,2,FALSE),""),IF(H380&gt;0,IFERROR(VLOOKUP(H380,abbreviation!$A:$B,2,FALSE),""),"")))</f>
        <v/>
      </c>
      <c r="CC380">
        <f>CONCATENATE(IF(K380&gt;0,IFERROR(VLOOKUP(K380,abbreviation!$A:$B,2,FALSE),""),""),IF(OR(M380&gt;0,L380&gt;0),SeperatorSpecification,""),IF(M380&gt;0,IFERROR(VLOOKUP(M380,abbreviation!$A:$B,2,FALSE),""),IF(L380&gt;0,IFERROR(VLOOKUP(L380,abbreviation!$A:$B,2,FALSE),""),"")))</f>
        <v/>
      </c>
      <c r="CD380">
        <f>CONCATENATE(IF(O380&gt;0,IFERROR(VLOOKUP(O380,abbreviation!$A:$B,2,FALSE),""),""),IF(OR(Q380&gt;0,P380&gt;0),SeperatorSpecification,""),IF(Q380&gt;0,IFERROR(VLOOKUP(Q380,abbreviation!$A:$B,2,FALSE),""),IF(P380&gt;0,IFERROR(VLOOKUP(P380,abbreviation!$A:$B,2,FALSE),""),"")))</f>
        <v/>
      </c>
      <c r="CE380">
        <f>CONCATENATE(IF(S380&gt;0,IFERROR(VLOOKUP(S380,abbreviation!$A:$B,2,FALSE),""),""),IF(OR(U380&gt;0,T380&gt;0),SeperatorSpecification,""),IF(U380&gt;0,IFERROR(VLOOKUP(U380,abbreviation!$A:$B,2,FALSE),""),IF(T380&gt;0,IFERROR(VLOOKUP(T380,abbreviation!$A:$B,2,FALSE),""),"")))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IF(X380&gt;0,IFERROR(VLOOKUP(X380,abbreviation!$A:$B,2,FALSE),""),"")</f>
        <v/>
      </c>
      <c r="CH380">
        <f>IF(Z380&gt;0,IFERROR(VLOOKUP(Z380,abbreviation!$A:$B,2,FALSE),""),"")</f>
        <v/>
      </c>
      <c r="CI380">
        <f>IF(AD380&gt;0,IFERROR(VLOOKUP(AD380,abbreviation!$A:$B,2,FALSE),""),"")</f>
        <v/>
      </c>
      <c r="CJ380">
        <f>IF(AF380&gt;0,IFERROR(VLOOKUP(AF380,abbreviation!$A:$B,2,FALSE),""),"")</f>
        <v/>
      </c>
      <c r="CK380">
        <f>IF(AJ380&gt;0,IFERROR(VLOOKUP(AJ380,abbreviation!$A:$B,2,FALSE),""),"")</f>
        <v/>
      </c>
      <c r="CL380">
        <f>IF(AL380&gt;0,IFERROR(VLOOKUP(AL380,abbreviation!$A:$B,2,FALSE),""),"")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IF(AP380&gt;0,IFERROR(VLOOKUP(AP380,abbreviation!$A:$B,2,FALSE),""),"")</f>
        <v/>
      </c>
      <c r="CO380">
        <f>IF(AR380&gt;0,IFERROR(VLOOKUP(AR380,abbreviation!$A:$B,2,FALSE),""),"")</f>
        <v/>
      </c>
      <c r="CP380">
        <f>IF(AT380&gt;0,IFERROR(VLOOKUP(AT380,abbreviation!$A:$B,2,FALSE),""),"")</f>
        <v/>
      </c>
      <c r="CQ380">
        <f>IF(AV380&gt;0,IFERROR(VLOOKUP(AV380,abbreviation!$A:$B,2,FALSE),""),"")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IF(AZ380&gt;0,IFERROR(VLOOKUP(AZ380,abbreviation!$A:$B,2,FALSE),""),"")</f>
        <v/>
      </c>
      <c r="CT380">
        <f>IF(BB380&gt;0,IFERROR(VLOOKUP(BB380,abbreviation!$A:$B,2,FALSE),""),"")</f>
        <v/>
      </c>
      <c r="CU380">
        <f>IF(BD380&gt;0,IFERROR(VLOOKUP(BD380,abbreviation!$A:$B,2,FALSE),""),"")</f>
        <v/>
      </c>
      <c r="CV380">
        <f>IF(BF380&gt;0,IFERROR(VLOOKUP(BF380,abbreviation!$A:$B,2,FALSE),""),"")</f>
        <v/>
      </c>
      <c r="CW380">
        <f>IF(BJ380&gt;0,IFERROR(VLOOKUP(BJ380,abbreviation!$A:$B,2,FALSE),""),"")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:$B,2,FALSE),""),""),IF(OR(BP380&gt;0,BO380&gt;0),SeperatorSpecification,""),IF(BP380&gt;0,IFERROR(VLOOKUP(BP380,abbreviation!$A:$B,2,FALSE),""),IF(BO380&gt;0,IFERROR(VLOOKUP(BO380,abbreviation!$A:$B,2,FALSE),""),"")))</f>
        <v/>
      </c>
      <c r="CZ380">
        <f>CONCATENATE(IF(BR380&gt;0,IFERROR(VLOOKUP(BR380,abbreviation!$A:$B,2,FALSE),""),""),IF(OR(BT380&gt;0,BS380&gt;0),SeperatorSpecification,""),IF(BT380&gt;0,IFERROR(VLOOKUP(BT380,abbreviation!$A:$B,2,FALSE),""),IF(BS380&gt;0,IFERROR(VLOOKUP(BS380,abbreviation!$A:$B,2,FALSE),""),"")))</f>
        <v/>
      </c>
      <c r="DA380">
        <f>CONCATENATE(IF(BV380&gt;0,IFERROR(VLOOKUP(BV380,abbreviation!$A:$B,2,FALSE),""),""),IF(OR(BX380&gt;0,BW380&gt;0),SeperatorSpecification,""),IF(BX380&gt;0,IFERROR(VLOOKUP(BX380,abbreviation!$A:$B,2,FALSE),""),IF(BW380&gt;0,IFERROR(VLOOKUP(BW380,abbreviation!$A:$B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0">
        <f>DC380</f>
        <v/>
      </c>
    </row>
    <row r="381">
      <c r="F381" s="41" t="n"/>
      <c r="J381" s="41" t="n"/>
      <c r="N381" s="41" t="n"/>
      <c r="R381" s="41" t="n"/>
      <c r="V381" s="41" t="n"/>
      <c r="AA381" s="7" t="n"/>
      <c r="AB381" s="41" t="n"/>
      <c r="AD381" s="6" t="n"/>
      <c r="AE381" s="8" t="n"/>
      <c r="AF381" s="7" t="n"/>
      <c r="AG381" s="7" t="n"/>
      <c r="AH381" s="41" t="n"/>
      <c r="AJ381" s="6" t="n"/>
      <c r="AK381" s="8" t="n"/>
      <c r="AL381" s="7" t="n"/>
      <c r="AM381" s="7" t="n"/>
      <c r="AN381" s="41" t="n"/>
      <c r="AR381" s="7" t="n"/>
      <c r="AX381" s="42" t="n"/>
      <c r="BB381" s="7" t="n"/>
      <c r="BC381" s="8" t="n"/>
      <c r="BH381" s="42" t="n"/>
      <c r="BQ381" s="41" t="n"/>
      <c r="BU381" s="41" t="n"/>
      <c r="BY381" s="41" t="n"/>
      <c r="CA381">
        <f>CONCATENATE(IF(C381&gt;0,IFERROR(VLOOKUP(C381,abbreviation!$A:$B,2,FALSE),""),""),IF(OR(E381&gt;0,D381&gt;0),SeperatorSpecification,""),IF(E381&gt;0,IFERROR(VLOOKUP(E381,abbreviation!$A:$B,2,FALSE),""),IF(D381&gt;0,IFERROR(VLOOKUP(D381,abbreviation!$A:$B,2,FALSE),""),"")))</f>
        <v/>
      </c>
      <c r="CB381">
        <f>CONCATENATE(IF(G381&gt;0,IFERROR(VLOOKUP(G381,abbreviation!$A:$B,2,FALSE),""),""),IF(OR(I381&gt;0,H381&gt;0),SeperatorSpecification,""),IF(I381&gt;0,IFERROR(VLOOKUP(I381,abbreviation!$A:$B,2,FALSE),""),IF(H381&gt;0,IFERROR(VLOOKUP(H381,abbreviation!$A:$B,2,FALSE),""),"")))</f>
        <v/>
      </c>
      <c r="CC381">
        <f>CONCATENATE(IF(K381&gt;0,IFERROR(VLOOKUP(K381,abbreviation!$A:$B,2,FALSE),""),""),IF(OR(M381&gt;0,L381&gt;0),SeperatorSpecification,""),IF(M381&gt;0,IFERROR(VLOOKUP(M381,abbreviation!$A:$B,2,FALSE),""),IF(L381&gt;0,IFERROR(VLOOKUP(L381,abbreviation!$A:$B,2,FALSE),""),"")))</f>
        <v/>
      </c>
      <c r="CD381">
        <f>CONCATENATE(IF(O381&gt;0,IFERROR(VLOOKUP(O381,abbreviation!$A:$B,2,FALSE),""),""),IF(OR(Q381&gt;0,P381&gt;0),SeperatorSpecification,""),IF(Q381&gt;0,IFERROR(VLOOKUP(Q381,abbreviation!$A:$B,2,FALSE),""),IF(P381&gt;0,IFERROR(VLOOKUP(P381,abbreviation!$A:$B,2,FALSE),""),"")))</f>
        <v/>
      </c>
      <c r="CE381">
        <f>CONCATENATE(IF(S381&gt;0,IFERROR(VLOOKUP(S381,abbreviation!$A:$B,2,FALSE),""),""),IF(OR(U381&gt;0,T381&gt;0),SeperatorSpecification,""),IF(U381&gt;0,IFERROR(VLOOKUP(U381,abbreviation!$A:$B,2,FALSE),""),IF(T381&gt;0,IFERROR(VLOOKUP(T381,abbreviation!$A:$B,2,FALSE),""),"")))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IF(X381&gt;0,IFERROR(VLOOKUP(X381,abbreviation!$A:$B,2,FALSE),""),"")</f>
        <v/>
      </c>
      <c r="CH381">
        <f>IF(Z381&gt;0,IFERROR(VLOOKUP(Z381,abbreviation!$A:$B,2,FALSE),""),"")</f>
        <v/>
      </c>
      <c r="CI381">
        <f>IF(AD381&gt;0,IFERROR(VLOOKUP(AD381,abbreviation!$A:$B,2,FALSE),""),"")</f>
        <v/>
      </c>
      <c r="CJ381">
        <f>IF(AF381&gt;0,IFERROR(VLOOKUP(AF381,abbreviation!$A:$B,2,FALSE),""),"")</f>
        <v/>
      </c>
      <c r="CK381">
        <f>IF(AJ381&gt;0,IFERROR(VLOOKUP(AJ381,abbreviation!$A:$B,2,FALSE),""),"")</f>
        <v/>
      </c>
      <c r="CL381">
        <f>IF(AL381&gt;0,IFERROR(VLOOKUP(AL381,abbreviation!$A:$B,2,FALSE),""),"")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IF(AP381&gt;0,IFERROR(VLOOKUP(AP381,abbreviation!$A:$B,2,FALSE),""),"")</f>
        <v/>
      </c>
      <c r="CO381">
        <f>IF(AR381&gt;0,IFERROR(VLOOKUP(AR381,abbreviation!$A:$B,2,FALSE),""),"")</f>
        <v/>
      </c>
      <c r="CP381">
        <f>IF(AT381&gt;0,IFERROR(VLOOKUP(AT381,abbreviation!$A:$B,2,FALSE),""),"")</f>
        <v/>
      </c>
      <c r="CQ381">
        <f>IF(AV381&gt;0,IFERROR(VLOOKUP(AV381,abbreviation!$A:$B,2,FALSE),""),"")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IF(AZ381&gt;0,IFERROR(VLOOKUP(AZ381,abbreviation!$A:$B,2,FALSE),""),"")</f>
        <v/>
      </c>
      <c r="CT381">
        <f>IF(BB381&gt;0,IFERROR(VLOOKUP(BB381,abbreviation!$A:$B,2,FALSE),""),"")</f>
        <v/>
      </c>
      <c r="CU381">
        <f>IF(BD381&gt;0,IFERROR(VLOOKUP(BD381,abbreviation!$A:$B,2,FALSE),""),"")</f>
        <v/>
      </c>
      <c r="CV381">
        <f>IF(BF381&gt;0,IFERROR(VLOOKUP(BF381,abbreviation!$A:$B,2,FALSE),""),"")</f>
        <v/>
      </c>
      <c r="CW381">
        <f>IF(BJ381&gt;0,IFERROR(VLOOKUP(BJ381,abbreviation!$A:$B,2,FALSE),""),"")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:$B,2,FALSE),""),""),IF(OR(BP381&gt;0,BO381&gt;0),SeperatorSpecification,""),IF(BP381&gt;0,IFERROR(VLOOKUP(BP381,abbreviation!$A:$B,2,FALSE),""),IF(BO381&gt;0,IFERROR(VLOOKUP(BO381,abbreviation!$A:$B,2,FALSE),""),"")))</f>
        <v/>
      </c>
      <c r="CZ381">
        <f>CONCATENATE(IF(BR381&gt;0,IFERROR(VLOOKUP(BR381,abbreviation!$A:$B,2,FALSE),""),""),IF(OR(BT381&gt;0,BS381&gt;0),SeperatorSpecification,""),IF(BT381&gt;0,IFERROR(VLOOKUP(BT381,abbreviation!$A:$B,2,FALSE),""),IF(BS381&gt;0,IFERROR(VLOOKUP(BS381,abbreviation!$A:$B,2,FALSE),""),"")))</f>
        <v/>
      </c>
      <c r="DA381">
        <f>CONCATENATE(IF(BV381&gt;0,IFERROR(VLOOKUP(BV381,abbreviation!$A:$B,2,FALSE),""),""),IF(OR(BX381&gt;0,BW381&gt;0),SeperatorSpecification,""),IF(BX381&gt;0,IFERROR(VLOOKUP(BX381,abbreviation!$A:$B,2,FALSE),""),IF(BW381&gt;0,IFERROR(VLOOKUP(BW381,abbreviation!$A:$B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0">
        <f>DC381</f>
        <v/>
      </c>
    </row>
    <row r="382">
      <c r="F382" s="41" t="n"/>
      <c r="J382" s="41" t="n"/>
      <c r="N382" s="41" t="n"/>
      <c r="R382" s="41" t="n"/>
      <c r="V382" s="41" t="n"/>
      <c r="AA382" s="7" t="n"/>
      <c r="AB382" s="41" t="n"/>
      <c r="AD382" s="6" t="n"/>
      <c r="AE382" s="8" t="n"/>
      <c r="AF382" s="7" t="n"/>
      <c r="AG382" s="7" t="n"/>
      <c r="AH382" s="41" t="n"/>
      <c r="AJ382" s="6" t="n"/>
      <c r="AK382" s="8" t="n"/>
      <c r="AL382" s="7" t="n"/>
      <c r="AM382" s="7" t="n"/>
      <c r="AN382" s="41" t="n"/>
      <c r="AR382" s="7" t="n"/>
      <c r="AX382" s="42" t="n"/>
      <c r="BB382" s="7" t="n"/>
      <c r="BC382" s="8" t="n"/>
      <c r="BH382" s="42" t="n"/>
      <c r="BQ382" s="41" t="n"/>
      <c r="BU382" s="41" t="n"/>
      <c r="BY382" s="41" t="n"/>
      <c r="CA382">
        <f>CONCATENATE(IF(C382&gt;0,IFERROR(VLOOKUP(C382,abbreviation!$A:$B,2,FALSE),""),""),IF(OR(E382&gt;0,D382&gt;0),SeperatorSpecification,""),IF(E382&gt;0,IFERROR(VLOOKUP(E382,abbreviation!$A:$B,2,FALSE),""),IF(D382&gt;0,IFERROR(VLOOKUP(D382,abbreviation!$A:$B,2,FALSE),""),"")))</f>
        <v/>
      </c>
      <c r="CB382">
        <f>CONCATENATE(IF(G382&gt;0,IFERROR(VLOOKUP(G382,abbreviation!$A:$B,2,FALSE),""),""),IF(OR(I382&gt;0,H382&gt;0),SeperatorSpecification,""),IF(I382&gt;0,IFERROR(VLOOKUP(I382,abbreviation!$A:$B,2,FALSE),""),IF(H382&gt;0,IFERROR(VLOOKUP(H382,abbreviation!$A:$B,2,FALSE),""),"")))</f>
        <v/>
      </c>
      <c r="CC382">
        <f>CONCATENATE(IF(K382&gt;0,IFERROR(VLOOKUP(K382,abbreviation!$A:$B,2,FALSE),""),""),IF(OR(M382&gt;0,L382&gt;0),SeperatorSpecification,""),IF(M382&gt;0,IFERROR(VLOOKUP(M382,abbreviation!$A:$B,2,FALSE),""),IF(L382&gt;0,IFERROR(VLOOKUP(L382,abbreviation!$A:$B,2,FALSE),""),"")))</f>
        <v/>
      </c>
      <c r="CD382">
        <f>CONCATENATE(IF(O382&gt;0,IFERROR(VLOOKUP(O382,abbreviation!$A:$B,2,FALSE),""),""),IF(OR(Q382&gt;0,P382&gt;0),SeperatorSpecification,""),IF(Q382&gt;0,IFERROR(VLOOKUP(Q382,abbreviation!$A:$B,2,FALSE),""),IF(P382&gt;0,IFERROR(VLOOKUP(P382,abbreviation!$A:$B,2,FALSE),""),"")))</f>
        <v/>
      </c>
      <c r="CE382">
        <f>CONCATENATE(IF(S382&gt;0,IFERROR(VLOOKUP(S382,abbreviation!$A:$B,2,FALSE),""),""),IF(OR(U382&gt;0,T382&gt;0),SeperatorSpecification,""),IF(U382&gt;0,IFERROR(VLOOKUP(U382,abbreviation!$A:$B,2,FALSE),""),IF(T382&gt;0,IFERROR(VLOOKUP(T382,abbreviation!$A:$B,2,FALSE),""),"")))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IF(X382&gt;0,IFERROR(VLOOKUP(X382,abbreviation!$A:$B,2,FALSE),""),"")</f>
        <v/>
      </c>
      <c r="CH382">
        <f>IF(Z382&gt;0,IFERROR(VLOOKUP(Z382,abbreviation!$A:$B,2,FALSE),""),"")</f>
        <v/>
      </c>
      <c r="CI382">
        <f>IF(AD382&gt;0,IFERROR(VLOOKUP(AD382,abbreviation!$A:$B,2,FALSE),""),"")</f>
        <v/>
      </c>
      <c r="CJ382">
        <f>IF(AF382&gt;0,IFERROR(VLOOKUP(AF382,abbreviation!$A:$B,2,FALSE),""),"")</f>
        <v/>
      </c>
      <c r="CK382">
        <f>IF(AJ382&gt;0,IFERROR(VLOOKUP(AJ382,abbreviation!$A:$B,2,FALSE),""),"")</f>
        <v/>
      </c>
      <c r="CL382">
        <f>IF(AL382&gt;0,IFERROR(VLOOKUP(AL382,abbreviation!$A:$B,2,FALSE),""),"")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IF(AP382&gt;0,IFERROR(VLOOKUP(AP382,abbreviation!$A:$B,2,FALSE),""),"")</f>
        <v/>
      </c>
      <c r="CO382">
        <f>IF(AR382&gt;0,IFERROR(VLOOKUP(AR382,abbreviation!$A:$B,2,FALSE),""),"")</f>
        <v/>
      </c>
      <c r="CP382">
        <f>IF(AT382&gt;0,IFERROR(VLOOKUP(AT382,abbreviation!$A:$B,2,FALSE),""),"")</f>
        <v/>
      </c>
      <c r="CQ382">
        <f>IF(AV382&gt;0,IFERROR(VLOOKUP(AV382,abbreviation!$A:$B,2,FALSE),""),"")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IF(AZ382&gt;0,IFERROR(VLOOKUP(AZ382,abbreviation!$A:$B,2,FALSE),""),"")</f>
        <v/>
      </c>
      <c r="CT382">
        <f>IF(BB382&gt;0,IFERROR(VLOOKUP(BB382,abbreviation!$A:$B,2,FALSE),""),"")</f>
        <v/>
      </c>
      <c r="CU382">
        <f>IF(BD382&gt;0,IFERROR(VLOOKUP(BD382,abbreviation!$A:$B,2,FALSE),""),"")</f>
        <v/>
      </c>
      <c r="CV382">
        <f>IF(BF382&gt;0,IFERROR(VLOOKUP(BF382,abbreviation!$A:$B,2,FALSE),""),"")</f>
        <v/>
      </c>
      <c r="CW382">
        <f>IF(BJ382&gt;0,IFERROR(VLOOKUP(BJ382,abbreviation!$A:$B,2,FALSE),""),"")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:$B,2,FALSE),""),""),IF(OR(BP382&gt;0,BO382&gt;0),SeperatorSpecification,""),IF(BP382&gt;0,IFERROR(VLOOKUP(BP382,abbreviation!$A:$B,2,FALSE),""),IF(BO382&gt;0,IFERROR(VLOOKUP(BO382,abbreviation!$A:$B,2,FALSE),""),"")))</f>
        <v/>
      </c>
      <c r="CZ382">
        <f>CONCATENATE(IF(BR382&gt;0,IFERROR(VLOOKUP(BR382,abbreviation!$A:$B,2,FALSE),""),""),IF(OR(BT382&gt;0,BS382&gt;0),SeperatorSpecification,""),IF(BT382&gt;0,IFERROR(VLOOKUP(BT382,abbreviation!$A:$B,2,FALSE),""),IF(BS382&gt;0,IFERROR(VLOOKUP(BS382,abbreviation!$A:$B,2,FALSE),""),"")))</f>
        <v/>
      </c>
      <c r="DA382">
        <f>CONCATENATE(IF(BV382&gt;0,IFERROR(VLOOKUP(BV382,abbreviation!$A:$B,2,FALSE),""),""),IF(OR(BX382&gt;0,BW382&gt;0),SeperatorSpecification,""),IF(BX382&gt;0,IFERROR(VLOOKUP(BX382,abbreviation!$A:$B,2,FALSE),""),IF(BW382&gt;0,IFERROR(VLOOKUP(BW382,abbreviation!$A:$B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0">
        <f>DC382</f>
        <v/>
      </c>
    </row>
    <row r="383">
      <c r="F383" s="41" t="n"/>
      <c r="J383" s="41" t="n"/>
      <c r="N383" s="41" t="n"/>
      <c r="R383" s="41" t="n"/>
      <c r="V383" s="41" t="n"/>
      <c r="AA383" s="7" t="n"/>
      <c r="AB383" s="41" t="n"/>
      <c r="AD383" s="6" t="n"/>
      <c r="AE383" s="8" t="n"/>
      <c r="AF383" s="7" t="n"/>
      <c r="AG383" s="7" t="n"/>
      <c r="AH383" s="41" t="n"/>
      <c r="AJ383" s="6" t="n"/>
      <c r="AK383" s="8" t="n"/>
      <c r="AL383" s="7" t="n"/>
      <c r="AM383" s="7" t="n"/>
      <c r="AN383" s="41" t="n"/>
      <c r="AR383" s="7" t="n"/>
      <c r="AX383" s="42" t="n"/>
      <c r="BB383" s="7" t="n"/>
      <c r="BC383" s="8" t="n"/>
      <c r="BH383" s="42" t="n"/>
      <c r="BQ383" s="41" t="n"/>
      <c r="BU383" s="41" t="n"/>
      <c r="BY383" s="41" t="n"/>
      <c r="CA383">
        <f>CONCATENATE(IF(C383&gt;0,IFERROR(VLOOKUP(C383,abbreviation!$A:$B,2,FALSE),""),""),IF(OR(E383&gt;0,D383&gt;0),SeperatorSpecification,""),IF(E383&gt;0,IFERROR(VLOOKUP(E383,abbreviation!$A:$B,2,FALSE),""),IF(D383&gt;0,IFERROR(VLOOKUP(D383,abbreviation!$A:$B,2,FALSE),""),"")))</f>
        <v/>
      </c>
      <c r="CB383">
        <f>CONCATENATE(IF(G383&gt;0,IFERROR(VLOOKUP(G383,abbreviation!$A:$B,2,FALSE),""),""),IF(OR(I383&gt;0,H383&gt;0),SeperatorSpecification,""),IF(I383&gt;0,IFERROR(VLOOKUP(I383,abbreviation!$A:$B,2,FALSE),""),IF(H383&gt;0,IFERROR(VLOOKUP(H383,abbreviation!$A:$B,2,FALSE),""),"")))</f>
        <v/>
      </c>
      <c r="CC383">
        <f>CONCATENATE(IF(K383&gt;0,IFERROR(VLOOKUP(K383,abbreviation!$A:$B,2,FALSE),""),""),IF(OR(M383&gt;0,L383&gt;0),SeperatorSpecification,""),IF(M383&gt;0,IFERROR(VLOOKUP(M383,abbreviation!$A:$B,2,FALSE),""),IF(L383&gt;0,IFERROR(VLOOKUP(L383,abbreviation!$A:$B,2,FALSE),""),"")))</f>
        <v/>
      </c>
      <c r="CD383">
        <f>CONCATENATE(IF(O383&gt;0,IFERROR(VLOOKUP(O383,abbreviation!$A:$B,2,FALSE),""),""),IF(OR(Q383&gt;0,P383&gt;0),SeperatorSpecification,""),IF(Q383&gt;0,IFERROR(VLOOKUP(Q383,abbreviation!$A:$B,2,FALSE),""),IF(P383&gt;0,IFERROR(VLOOKUP(P383,abbreviation!$A:$B,2,FALSE),""),"")))</f>
        <v/>
      </c>
      <c r="CE383">
        <f>CONCATENATE(IF(S383&gt;0,IFERROR(VLOOKUP(S383,abbreviation!$A:$B,2,FALSE),""),""),IF(OR(U383&gt;0,T383&gt;0),SeperatorSpecification,""),IF(U383&gt;0,IFERROR(VLOOKUP(U383,abbreviation!$A:$B,2,FALSE),""),IF(T383&gt;0,IFERROR(VLOOKUP(T383,abbreviation!$A:$B,2,FALSE),""),"")))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IF(X383&gt;0,IFERROR(VLOOKUP(X383,abbreviation!$A:$B,2,FALSE),""),"")</f>
        <v/>
      </c>
      <c r="CH383">
        <f>IF(Z383&gt;0,IFERROR(VLOOKUP(Z383,abbreviation!$A:$B,2,FALSE),""),"")</f>
        <v/>
      </c>
      <c r="CI383">
        <f>IF(AD383&gt;0,IFERROR(VLOOKUP(AD383,abbreviation!$A:$B,2,FALSE),""),"")</f>
        <v/>
      </c>
      <c r="CJ383">
        <f>IF(AF383&gt;0,IFERROR(VLOOKUP(AF383,abbreviation!$A:$B,2,FALSE),""),"")</f>
        <v/>
      </c>
      <c r="CK383">
        <f>IF(AJ383&gt;0,IFERROR(VLOOKUP(AJ383,abbreviation!$A:$B,2,FALSE),""),"")</f>
        <v/>
      </c>
      <c r="CL383">
        <f>IF(AL383&gt;0,IFERROR(VLOOKUP(AL383,abbreviation!$A:$B,2,FALSE),""),"")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IF(AP383&gt;0,IFERROR(VLOOKUP(AP383,abbreviation!$A:$B,2,FALSE),""),"")</f>
        <v/>
      </c>
      <c r="CO383">
        <f>IF(AR383&gt;0,IFERROR(VLOOKUP(AR383,abbreviation!$A:$B,2,FALSE),""),"")</f>
        <v/>
      </c>
      <c r="CP383">
        <f>IF(AT383&gt;0,IFERROR(VLOOKUP(AT383,abbreviation!$A:$B,2,FALSE),""),"")</f>
        <v/>
      </c>
      <c r="CQ383">
        <f>IF(AV383&gt;0,IFERROR(VLOOKUP(AV383,abbreviation!$A:$B,2,FALSE),""),"")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IF(AZ383&gt;0,IFERROR(VLOOKUP(AZ383,abbreviation!$A:$B,2,FALSE),""),"")</f>
        <v/>
      </c>
      <c r="CT383">
        <f>IF(BB383&gt;0,IFERROR(VLOOKUP(BB383,abbreviation!$A:$B,2,FALSE),""),"")</f>
        <v/>
      </c>
      <c r="CU383">
        <f>IF(BD383&gt;0,IFERROR(VLOOKUP(BD383,abbreviation!$A:$B,2,FALSE),""),"")</f>
        <v/>
      </c>
      <c r="CV383">
        <f>IF(BF383&gt;0,IFERROR(VLOOKUP(BF383,abbreviation!$A:$B,2,FALSE),""),"")</f>
        <v/>
      </c>
      <c r="CW383">
        <f>IF(BJ383&gt;0,IFERROR(VLOOKUP(BJ383,abbreviation!$A:$B,2,FALSE),""),"")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:$B,2,FALSE),""),""),IF(OR(BP383&gt;0,BO383&gt;0),SeperatorSpecification,""),IF(BP383&gt;0,IFERROR(VLOOKUP(BP383,abbreviation!$A:$B,2,FALSE),""),IF(BO383&gt;0,IFERROR(VLOOKUP(BO383,abbreviation!$A:$B,2,FALSE),""),"")))</f>
        <v/>
      </c>
      <c r="CZ383">
        <f>CONCATENATE(IF(BR383&gt;0,IFERROR(VLOOKUP(BR383,abbreviation!$A:$B,2,FALSE),""),""),IF(OR(BT383&gt;0,BS383&gt;0),SeperatorSpecification,""),IF(BT383&gt;0,IFERROR(VLOOKUP(BT383,abbreviation!$A:$B,2,FALSE),""),IF(BS383&gt;0,IFERROR(VLOOKUP(BS383,abbreviation!$A:$B,2,FALSE),""),"")))</f>
        <v/>
      </c>
      <c r="DA383">
        <f>CONCATENATE(IF(BV383&gt;0,IFERROR(VLOOKUP(BV383,abbreviation!$A:$B,2,FALSE),""),""),IF(OR(BX383&gt;0,BW383&gt;0),SeperatorSpecification,""),IF(BX383&gt;0,IFERROR(VLOOKUP(BX383,abbreviation!$A:$B,2,FALSE),""),IF(BW383&gt;0,IFERROR(VLOOKUP(BW383,abbreviation!$A:$B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0">
        <f>DC383</f>
        <v/>
      </c>
    </row>
    <row r="384">
      <c r="F384" s="41" t="n"/>
      <c r="J384" s="41" t="n"/>
      <c r="N384" s="41" t="n"/>
      <c r="R384" s="41" t="n"/>
      <c r="V384" s="41" t="n"/>
      <c r="AA384" s="7" t="n"/>
      <c r="AB384" s="41" t="n"/>
      <c r="AD384" s="6" t="n"/>
      <c r="AE384" s="8" t="n"/>
      <c r="AF384" s="7" t="n"/>
      <c r="AG384" s="7" t="n"/>
      <c r="AH384" s="41" t="n"/>
      <c r="AJ384" s="6" t="n"/>
      <c r="AK384" s="8" t="n"/>
      <c r="AL384" s="7" t="n"/>
      <c r="AM384" s="7" t="n"/>
      <c r="AN384" s="41" t="n"/>
      <c r="AR384" s="7" t="n"/>
      <c r="AX384" s="42" t="n"/>
      <c r="BB384" s="7" t="n"/>
      <c r="BC384" s="8" t="n"/>
      <c r="BH384" s="42" t="n"/>
      <c r="BQ384" s="41" t="n"/>
      <c r="BU384" s="41" t="n"/>
      <c r="BY384" s="41" t="n"/>
      <c r="CA384">
        <f>CONCATENATE(IF(C384&gt;0,IFERROR(VLOOKUP(C384,abbreviation!$A:$B,2,FALSE),""),""),IF(OR(E384&gt;0,D384&gt;0),SeperatorSpecification,""),IF(E384&gt;0,IFERROR(VLOOKUP(E384,abbreviation!$A:$B,2,FALSE),""),IF(D384&gt;0,IFERROR(VLOOKUP(D384,abbreviation!$A:$B,2,FALSE),""),"")))</f>
        <v/>
      </c>
      <c r="CB384">
        <f>CONCATENATE(IF(G384&gt;0,IFERROR(VLOOKUP(G384,abbreviation!$A:$B,2,FALSE),""),""),IF(OR(I384&gt;0,H384&gt;0),SeperatorSpecification,""),IF(I384&gt;0,IFERROR(VLOOKUP(I384,abbreviation!$A:$B,2,FALSE),""),IF(H384&gt;0,IFERROR(VLOOKUP(H384,abbreviation!$A:$B,2,FALSE),""),"")))</f>
        <v/>
      </c>
      <c r="CC384">
        <f>CONCATENATE(IF(K384&gt;0,IFERROR(VLOOKUP(K384,abbreviation!$A:$B,2,FALSE),""),""),IF(OR(M384&gt;0,L384&gt;0),SeperatorSpecification,""),IF(M384&gt;0,IFERROR(VLOOKUP(M384,abbreviation!$A:$B,2,FALSE),""),IF(L384&gt;0,IFERROR(VLOOKUP(L384,abbreviation!$A:$B,2,FALSE),""),"")))</f>
        <v/>
      </c>
      <c r="CD384">
        <f>CONCATENATE(IF(O384&gt;0,IFERROR(VLOOKUP(O384,abbreviation!$A:$B,2,FALSE),""),""),IF(OR(Q384&gt;0,P384&gt;0),SeperatorSpecification,""),IF(Q384&gt;0,IFERROR(VLOOKUP(Q384,abbreviation!$A:$B,2,FALSE),""),IF(P384&gt;0,IFERROR(VLOOKUP(P384,abbreviation!$A:$B,2,FALSE),""),"")))</f>
        <v/>
      </c>
      <c r="CE384">
        <f>CONCATENATE(IF(S384&gt;0,IFERROR(VLOOKUP(S384,abbreviation!$A:$B,2,FALSE),""),""),IF(OR(U384&gt;0,T384&gt;0),SeperatorSpecification,""),IF(U384&gt;0,IFERROR(VLOOKUP(U384,abbreviation!$A:$B,2,FALSE),""),IF(T384&gt;0,IFERROR(VLOOKUP(T384,abbreviation!$A:$B,2,FALSE),""),"")))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IF(X384&gt;0,IFERROR(VLOOKUP(X384,abbreviation!$A:$B,2,FALSE),""),"")</f>
        <v/>
      </c>
      <c r="CH384">
        <f>IF(Z384&gt;0,IFERROR(VLOOKUP(Z384,abbreviation!$A:$B,2,FALSE),""),"")</f>
        <v/>
      </c>
      <c r="CI384">
        <f>IF(AD384&gt;0,IFERROR(VLOOKUP(AD384,abbreviation!$A:$B,2,FALSE),""),"")</f>
        <v/>
      </c>
      <c r="CJ384">
        <f>IF(AF384&gt;0,IFERROR(VLOOKUP(AF384,abbreviation!$A:$B,2,FALSE),""),"")</f>
        <v/>
      </c>
      <c r="CK384">
        <f>IF(AJ384&gt;0,IFERROR(VLOOKUP(AJ384,abbreviation!$A:$B,2,FALSE),""),"")</f>
        <v/>
      </c>
      <c r="CL384">
        <f>IF(AL384&gt;0,IFERROR(VLOOKUP(AL384,abbreviation!$A:$B,2,FALSE),""),"")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IF(AP384&gt;0,IFERROR(VLOOKUP(AP384,abbreviation!$A:$B,2,FALSE),""),"")</f>
        <v/>
      </c>
      <c r="CO384">
        <f>IF(AR384&gt;0,IFERROR(VLOOKUP(AR384,abbreviation!$A:$B,2,FALSE),""),"")</f>
        <v/>
      </c>
      <c r="CP384">
        <f>IF(AT384&gt;0,IFERROR(VLOOKUP(AT384,abbreviation!$A:$B,2,FALSE),""),"")</f>
        <v/>
      </c>
      <c r="CQ384">
        <f>IF(AV384&gt;0,IFERROR(VLOOKUP(AV384,abbreviation!$A:$B,2,FALSE),""),"")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IF(AZ384&gt;0,IFERROR(VLOOKUP(AZ384,abbreviation!$A:$B,2,FALSE),""),"")</f>
        <v/>
      </c>
      <c r="CT384">
        <f>IF(BB384&gt;0,IFERROR(VLOOKUP(BB384,abbreviation!$A:$B,2,FALSE),""),"")</f>
        <v/>
      </c>
      <c r="CU384">
        <f>IF(BD384&gt;0,IFERROR(VLOOKUP(BD384,abbreviation!$A:$B,2,FALSE),""),"")</f>
        <v/>
      </c>
      <c r="CV384">
        <f>IF(BF384&gt;0,IFERROR(VLOOKUP(BF384,abbreviation!$A:$B,2,FALSE),""),"")</f>
        <v/>
      </c>
      <c r="CW384">
        <f>IF(BJ384&gt;0,IFERROR(VLOOKUP(BJ384,abbreviation!$A:$B,2,FALSE),""),"")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:$B,2,FALSE),""),""),IF(OR(BP384&gt;0,BO384&gt;0),SeperatorSpecification,""),IF(BP384&gt;0,IFERROR(VLOOKUP(BP384,abbreviation!$A:$B,2,FALSE),""),IF(BO384&gt;0,IFERROR(VLOOKUP(BO384,abbreviation!$A:$B,2,FALSE),""),"")))</f>
        <v/>
      </c>
      <c r="CZ384">
        <f>CONCATENATE(IF(BR384&gt;0,IFERROR(VLOOKUP(BR384,abbreviation!$A:$B,2,FALSE),""),""),IF(OR(BT384&gt;0,BS384&gt;0),SeperatorSpecification,""),IF(BT384&gt;0,IFERROR(VLOOKUP(BT384,abbreviation!$A:$B,2,FALSE),""),IF(BS384&gt;0,IFERROR(VLOOKUP(BS384,abbreviation!$A:$B,2,FALSE),""),"")))</f>
        <v/>
      </c>
      <c r="DA384">
        <f>CONCATENATE(IF(BV384&gt;0,IFERROR(VLOOKUP(BV384,abbreviation!$A:$B,2,FALSE),""),""),IF(OR(BX384&gt;0,BW384&gt;0),SeperatorSpecification,""),IF(BX384&gt;0,IFERROR(VLOOKUP(BX384,abbreviation!$A:$B,2,FALSE),""),IF(BW384&gt;0,IFERROR(VLOOKUP(BW384,abbreviation!$A:$B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0">
        <f>DC384</f>
        <v/>
      </c>
    </row>
    <row r="385">
      <c r="F385" s="41" t="n"/>
      <c r="J385" s="41" t="n"/>
      <c r="N385" s="41" t="n"/>
      <c r="R385" s="41" t="n"/>
      <c r="V385" s="41" t="n"/>
      <c r="AA385" s="7" t="n"/>
      <c r="AB385" s="41" t="n"/>
      <c r="AD385" s="6" t="n"/>
      <c r="AE385" s="8" t="n"/>
      <c r="AF385" s="7" t="n"/>
      <c r="AG385" s="7" t="n"/>
      <c r="AH385" s="41" t="n"/>
      <c r="AJ385" s="6" t="n"/>
      <c r="AK385" s="8" t="n"/>
      <c r="AL385" s="7" t="n"/>
      <c r="AM385" s="7" t="n"/>
      <c r="AN385" s="41" t="n"/>
      <c r="AR385" s="7" t="n"/>
      <c r="AX385" s="42" t="n"/>
      <c r="BB385" s="7" t="n"/>
      <c r="BC385" s="8" t="n"/>
      <c r="BH385" s="42" t="n"/>
      <c r="BQ385" s="41" t="n"/>
      <c r="BU385" s="41" t="n"/>
      <c r="BY385" s="41" t="n"/>
      <c r="CA385">
        <f>CONCATENATE(IF(C385&gt;0,IFERROR(VLOOKUP(C385,abbreviation!$A:$B,2,FALSE),""),""),IF(OR(E385&gt;0,D385&gt;0),SeperatorSpecification,""),IF(E385&gt;0,IFERROR(VLOOKUP(E385,abbreviation!$A:$B,2,FALSE),""),IF(D385&gt;0,IFERROR(VLOOKUP(D385,abbreviation!$A:$B,2,FALSE),""),"")))</f>
        <v/>
      </c>
      <c r="CB385">
        <f>CONCATENATE(IF(G385&gt;0,IFERROR(VLOOKUP(G385,abbreviation!$A:$B,2,FALSE),""),""),IF(OR(I385&gt;0,H385&gt;0),SeperatorSpecification,""),IF(I385&gt;0,IFERROR(VLOOKUP(I385,abbreviation!$A:$B,2,FALSE),""),IF(H385&gt;0,IFERROR(VLOOKUP(H385,abbreviation!$A:$B,2,FALSE),""),"")))</f>
        <v/>
      </c>
      <c r="CC385">
        <f>CONCATENATE(IF(K385&gt;0,IFERROR(VLOOKUP(K385,abbreviation!$A:$B,2,FALSE),""),""),IF(OR(M385&gt;0,L385&gt;0),SeperatorSpecification,""),IF(M385&gt;0,IFERROR(VLOOKUP(M385,abbreviation!$A:$B,2,FALSE),""),IF(L385&gt;0,IFERROR(VLOOKUP(L385,abbreviation!$A:$B,2,FALSE),""),"")))</f>
        <v/>
      </c>
      <c r="CD385">
        <f>CONCATENATE(IF(O385&gt;0,IFERROR(VLOOKUP(O385,abbreviation!$A:$B,2,FALSE),""),""),IF(OR(Q385&gt;0,P385&gt;0),SeperatorSpecification,""),IF(Q385&gt;0,IFERROR(VLOOKUP(Q385,abbreviation!$A:$B,2,FALSE),""),IF(P385&gt;0,IFERROR(VLOOKUP(P385,abbreviation!$A:$B,2,FALSE),""),"")))</f>
        <v/>
      </c>
      <c r="CE385">
        <f>CONCATENATE(IF(S385&gt;0,IFERROR(VLOOKUP(S385,abbreviation!$A:$B,2,FALSE),""),""),IF(OR(U385&gt;0,T385&gt;0),SeperatorSpecification,""),IF(U385&gt;0,IFERROR(VLOOKUP(U385,abbreviation!$A:$B,2,FALSE),""),IF(T385&gt;0,IFERROR(VLOOKUP(T385,abbreviation!$A:$B,2,FALSE),""),"")))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IF(X385&gt;0,IFERROR(VLOOKUP(X385,abbreviation!$A:$B,2,FALSE),""),"")</f>
        <v/>
      </c>
      <c r="CH385">
        <f>IF(Z385&gt;0,IFERROR(VLOOKUP(Z385,abbreviation!$A:$B,2,FALSE),""),"")</f>
        <v/>
      </c>
      <c r="CI385">
        <f>IF(AD385&gt;0,IFERROR(VLOOKUP(AD385,abbreviation!$A:$B,2,FALSE),""),"")</f>
        <v/>
      </c>
      <c r="CJ385">
        <f>IF(AF385&gt;0,IFERROR(VLOOKUP(AF385,abbreviation!$A:$B,2,FALSE),""),"")</f>
        <v/>
      </c>
      <c r="CK385">
        <f>IF(AJ385&gt;0,IFERROR(VLOOKUP(AJ385,abbreviation!$A:$B,2,FALSE),""),"")</f>
        <v/>
      </c>
      <c r="CL385">
        <f>IF(AL385&gt;0,IFERROR(VLOOKUP(AL385,abbreviation!$A:$B,2,FALSE),""),"")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IF(AP385&gt;0,IFERROR(VLOOKUP(AP385,abbreviation!$A:$B,2,FALSE),""),"")</f>
        <v/>
      </c>
      <c r="CO385">
        <f>IF(AR385&gt;0,IFERROR(VLOOKUP(AR385,abbreviation!$A:$B,2,FALSE),""),"")</f>
        <v/>
      </c>
      <c r="CP385">
        <f>IF(AT385&gt;0,IFERROR(VLOOKUP(AT385,abbreviation!$A:$B,2,FALSE),""),"")</f>
        <v/>
      </c>
      <c r="CQ385">
        <f>IF(AV385&gt;0,IFERROR(VLOOKUP(AV385,abbreviation!$A:$B,2,FALSE),""),"")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IF(AZ385&gt;0,IFERROR(VLOOKUP(AZ385,abbreviation!$A:$B,2,FALSE),""),"")</f>
        <v/>
      </c>
      <c r="CT385">
        <f>IF(BB385&gt;0,IFERROR(VLOOKUP(BB385,abbreviation!$A:$B,2,FALSE),""),"")</f>
        <v/>
      </c>
      <c r="CU385">
        <f>IF(BD385&gt;0,IFERROR(VLOOKUP(BD385,abbreviation!$A:$B,2,FALSE),""),"")</f>
        <v/>
      </c>
      <c r="CV385">
        <f>IF(BF385&gt;0,IFERROR(VLOOKUP(BF385,abbreviation!$A:$B,2,FALSE),""),"")</f>
        <v/>
      </c>
      <c r="CW385">
        <f>IF(BJ385&gt;0,IFERROR(VLOOKUP(BJ385,abbreviation!$A:$B,2,FALSE),""),"")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:$B,2,FALSE),""),""),IF(OR(BP385&gt;0,BO385&gt;0),SeperatorSpecification,""),IF(BP385&gt;0,IFERROR(VLOOKUP(BP385,abbreviation!$A:$B,2,FALSE),""),IF(BO385&gt;0,IFERROR(VLOOKUP(BO385,abbreviation!$A:$B,2,FALSE),""),"")))</f>
        <v/>
      </c>
      <c r="CZ385">
        <f>CONCATENATE(IF(BR385&gt;0,IFERROR(VLOOKUP(BR385,abbreviation!$A:$B,2,FALSE),""),""),IF(OR(BT385&gt;0,BS385&gt;0),SeperatorSpecification,""),IF(BT385&gt;0,IFERROR(VLOOKUP(BT385,abbreviation!$A:$B,2,FALSE),""),IF(BS385&gt;0,IFERROR(VLOOKUP(BS385,abbreviation!$A:$B,2,FALSE),""),"")))</f>
        <v/>
      </c>
      <c r="DA385">
        <f>CONCATENATE(IF(BV385&gt;0,IFERROR(VLOOKUP(BV385,abbreviation!$A:$B,2,FALSE),""),""),IF(OR(BX385&gt;0,BW385&gt;0),SeperatorSpecification,""),IF(BX385&gt;0,IFERROR(VLOOKUP(BX385,abbreviation!$A:$B,2,FALSE),""),IF(BW385&gt;0,IFERROR(VLOOKUP(BW385,abbreviation!$A:$B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0">
        <f>DC385</f>
        <v/>
      </c>
    </row>
    <row r="386">
      <c r="F386" s="41" t="n"/>
      <c r="J386" s="41" t="n"/>
      <c r="N386" s="41" t="n"/>
      <c r="R386" s="41" t="n"/>
      <c r="V386" s="41" t="n"/>
      <c r="AA386" s="7" t="n"/>
      <c r="AB386" s="41" t="n"/>
      <c r="AD386" s="6" t="n"/>
      <c r="AE386" s="8" t="n"/>
      <c r="AF386" s="7" t="n"/>
      <c r="AG386" s="7" t="n"/>
      <c r="AH386" s="41" t="n"/>
      <c r="AJ386" s="6" t="n"/>
      <c r="AK386" s="8" t="n"/>
      <c r="AL386" s="7" t="n"/>
      <c r="AM386" s="7" t="n"/>
      <c r="AN386" s="41" t="n"/>
      <c r="AR386" s="7" t="n"/>
      <c r="AX386" s="42" t="n"/>
      <c r="BB386" s="7" t="n"/>
      <c r="BC386" s="8" t="n"/>
      <c r="BH386" s="42" t="n"/>
      <c r="BQ386" s="41" t="n"/>
      <c r="BU386" s="41" t="n"/>
      <c r="BY386" s="41" t="n"/>
      <c r="CA386">
        <f>CONCATENATE(IF(C386&gt;0,IFERROR(VLOOKUP(C386,abbreviation!$A:$B,2,FALSE),""),""),IF(OR(E386&gt;0,D386&gt;0),SeperatorSpecification,""),IF(E386&gt;0,IFERROR(VLOOKUP(E386,abbreviation!$A:$B,2,FALSE),""),IF(D386&gt;0,IFERROR(VLOOKUP(D386,abbreviation!$A:$B,2,FALSE),""),"")))</f>
        <v/>
      </c>
      <c r="CB386">
        <f>CONCATENATE(IF(G386&gt;0,IFERROR(VLOOKUP(G386,abbreviation!$A:$B,2,FALSE),""),""),IF(OR(I386&gt;0,H386&gt;0),SeperatorSpecification,""),IF(I386&gt;0,IFERROR(VLOOKUP(I386,abbreviation!$A:$B,2,FALSE),""),IF(H386&gt;0,IFERROR(VLOOKUP(H386,abbreviation!$A:$B,2,FALSE),""),"")))</f>
        <v/>
      </c>
      <c r="CC386">
        <f>CONCATENATE(IF(K386&gt;0,IFERROR(VLOOKUP(K386,abbreviation!$A:$B,2,FALSE),""),""),IF(OR(M386&gt;0,L386&gt;0),SeperatorSpecification,""),IF(M386&gt;0,IFERROR(VLOOKUP(M386,abbreviation!$A:$B,2,FALSE),""),IF(L386&gt;0,IFERROR(VLOOKUP(L386,abbreviation!$A:$B,2,FALSE),""),"")))</f>
        <v/>
      </c>
      <c r="CD386">
        <f>CONCATENATE(IF(O386&gt;0,IFERROR(VLOOKUP(O386,abbreviation!$A:$B,2,FALSE),""),""),IF(OR(Q386&gt;0,P386&gt;0),SeperatorSpecification,""),IF(Q386&gt;0,IFERROR(VLOOKUP(Q386,abbreviation!$A:$B,2,FALSE),""),IF(P386&gt;0,IFERROR(VLOOKUP(P386,abbreviation!$A:$B,2,FALSE),""),"")))</f>
        <v/>
      </c>
      <c r="CE386">
        <f>CONCATENATE(IF(S386&gt;0,IFERROR(VLOOKUP(S386,abbreviation!$A:$B,2,FALSE),""),""),IF(OR(U386&gt;0,T386&gt;0),SeperatorSpecification,""),IF(U386&gt;0,IFERROR(VLOOKUP(U386,abbreviation!$A:$B,2,FALSE),""),IF(T386&gt;0,IFERROR(VLOOKUP(T386,abbreviation!$A:$B,2,FALSE),""),"")))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IF(X386&gt;0,IFERROR(VLOOKUP(X386,abbreviation!$A:$B,2,FALSE),""),"")</f>
        <v/>
      </c>
      <c r="CH386">
        <f>IF(Z386&gt;0,IFERROR(VLOOKUP(Z386,abbreviation!$A:$B,2,FALSE),""),"")</f>
        <v/>
      </c>
      <c r="CI386">
        <f>IF(AD386&gt;0,IFERROR(VLOOKUP(AD386,abbreviation!$A:$B,2,FALSE),""),"")</f>
        <v/>
      </c>
      <c r="CJ386">
        <f>IF(AF386&gt;0,IFERROR(VLOOKUP(AF386,abbreviation!$A:$B,2,FALSE),""),"")</f>
        <v/>
      </c>
      <c r="CK386">
        <f>IF(AJ386&gt;0,IFERROR(VLOOKUP(AJ386,abbreviation!$A:$B,2,FALSE),""),"")</f>
        <v/>
      </c>
      <c r="CL386">
        <f>IF(AL386&gt;0,IFERROR(VLOOKUP(AL386,abbreviation!$A:$B,2,FALSE),""),"")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IF(AP386&gt;0,IFERROR(VLOOKUP(AP386,abbreviation!$A:$B,2,FALSE),""),"")</f>
        <v/>
      </c>
      <c r="CO386">
        <f>IF(AR386&gt;0,IFERROR(VLOOKUP(AR386,abbreviation!$A:$B,2,FALSE),""),"")</f>
        <v/>
      </c>
      <c r="CP386">
        <f>IF(AT386&gt;0,IFERROR(VLOOKUP(AT386,abbreviation!$A:$B,2,FALSE),""),"")</f>
        <v/>
      </c>
      <c r="CQ386">
        <f>IF(AV386&gt;0,IFERROR(VLOOKUP(AV386,abbreviation!$A:$B,2,FALSE),""),"")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IF(AZ386&gt;0,IFERROR(VLOOKUP(AZ386,abbreviation!$A:$B,2,FALSE),""),"")</f>
        <v/>
      </c>
      <c r="CT386">
        <f>IF(BB386&gt;0,IFERROR(VLOOKUP(BB386,abbreviation!$A:$B,2,FALSE),""),"")</f>
        <v/>
      </c>
      <c r="CU386">
        <f>IF(BD386&gt;0,IFERROR(VLOOKUP(BD386,abbreviation!$A:$B,2,FALSE),""),"")</f>
        <v/>
      </c>
      <c r="CV386">
        <f>IF(BF386&gt;0,IFERROR(VLOOKUP(BF386,abbreviation!$A:$B,2,FALSE),""),"")</f>
        <v/>
      </c>
      <c r="CW386">
        <f>IF(BJ386&gt;0,IFERROR(VLOOKUP(BJ386,abbreviation!$A:$B,2,FALSE),""),"")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:$B,2,FALSE),""),""),IF(OR(BP386&gt;0,BO386&gt;0),SeperatorSpecification,""),IF(BP386&gt;0,IFERROR(VLOOKUP(BP386,abbreviation!$A:$B,2,FALSE),""),IF(BO386&gt;0,IFERROR(VLOOKUP(BO386,abbreviation!$A:$B,2,FALSE),""),"")))</f>
        <v/>
      </c>
      <c r="CZ386">
        <f>CONCATENATE(IF(BR386&gt;0,IFERROR(VLOOKUP(BR386,abbreviation!$A:$B,2,FALSE),""),""),IF(OR(BT386&gt;0,BS386&gt;0),SeperatorSpecification,""),IF(BT386&gt;0,IFERROR(VLOOKUP(BT386,abbreviation!$A:$B,2,FALSE),""),IF(BS386&gt;0,IFERROR(VLOOKUP(BS386,abbreviation!$A:$B,2,FALSE),""),"")))</f>
        <v/>
      </c>
      <c r="DA386">
        <f>CONCATENATE(IF(BV386&gt;0,IFERROR(VLOOKUP(BV386,abbreviation!$A:$B,2,FALSE),""),""),IF(OR(BX386&gt;0,BW386&gt;0),SeperatorSpecification,""),IF(BX386&gt;0,IFERROR(VLOOKUP(BX386,abbreviation!$A:$B,2,FALSE),""),IF(BW386&gt;0,IFERROR(VLOOKUP(BW386,abbreviation!$A:$B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0">
        <f>DC386</f>
        <v/>
      </c>
    </row>
    <row r="387">
      <c r="F387" s="41" t="n"/>
      <c r="J387" s="41" t="n"/>
      <c r="N387" s="41" t="n"/>
      <c r="R387" s="41" t="n"/>
      <c r="V387" s="41" t="n"/>
      <c r="AA387" s="7" t="n"/>
      <c r="AB387" s="41" t="n"/>
      <c r="AD387" s="6" t="n"/>
      <c r="AE387" s="8" t="n"/>
      <c r="AF387" s="7" t="n"/>
      <c r="AG387" s="7" t="n"/>
      <c r="AH387" s="41" t="n"/>
      <c r="AJ387" s="6" t="n"/>
      <c r="AK387" s="8" t="n"/>
      <c r="AL387" s="7" t="n"/>
      <c r="AM387" s="7" t="n"/>
      <c r="AN387" s="41" t="n"/>
      <c r="AR387" s="7" t="n"/>
      <c r="AX387" s="42" t="n"/>
      <c r="BB387" s="7" t="n"/>
      <c r="BC387" s="8" t="n"/>
      <c r="BH387" s="42" t="n"/>
      <c r="BQ387" s="41" t="n"/>
      <c r="BU387" s="41" t="n"/>
      <c r="BY387" s="41" t="n"/>
      <c r="CA387">
        <f>CONCATENATE(IF(C387&gt;0,IFERROR(VLOOKUP(C387,abbreviation!$A:$B,2,FALSE),""),""),IF(OR(E387&gt;0,D387&gt;0),SeperatorSpecification,""),IF(E387&gt;0,IFERROR(VLOOKUP(E387,abbreviation!$A:$B,2,FALSE),""),IF(D387&gt;0,IFERROR(VLOOKUP(D387,abbreviation!$A:$B,2,FALSE),""),"")))</f>
        <v/>
      </c>
      <c r="CB387">
        <f>CONCATENATE(IF(G387&gt;0,IFERROR(VLOOKUP(G387,abbreviation!$A:$B,2,FALSE),""),""),IF(OR(I387&gt;0,H387&gt;0),SeperatorSpecification,""),IF(I387&gt;0,IFERROR(VLOOKUP(I387,abbreviation!$A:$B,2,FALSE),""),IF(H387&gt;0,IFERROR(VLOOKUP(H387,abbreviation!$A:$B,2,FALSE),""),"")))</f>
        <v/>
      </c>
      <c r="CC387">
        <f>CONCATENATE(IF(K387&gt;0,IFERROR(VLOOKUP(K387,abbreviation!$A:$B,2,FALSE),""),""),IF(OR(M387&gt;0,L387&gt;0),SeperatorSpecification,""),IF(M387&gt;0,IFERROR(VLOOKUP(M387,abbreviation!$A:$B,2,FALSE),""),IF(L387&gt;0,IFERROR(VLOOKUP(L387,abbreviation!$A:$B,2,FALSE),""),"")))</f>
        <v/>
      </c>
      <c r="CD387">
        <f>CONCATENATE(IF(O387&gt;0,IFERROR(VLOOKUP(O387,abbreviation!$A:$B,2,FALSE),""),""),IF(OR(Q387&gt;0,P387&gt;0),SeperatorSpecification,""),IF(Q387&gt;0,IFERROR(VLOOKUP(Q387,abbreviation!$A:$B,2,FALSE),""),IF(P387&gt;0,IFERROR(VLOOKUP(P387,abbreviation!$A:$B,2,FALSE),""),"")))</f>
        <v/>
      </c>
      <c r="CE387">
        <f>CONCATENATE(IF(S387&gt;0,IFERROR(VLOOKUP(S387,abbreviation!$A:$B,2,FALSE),""),""),IF(OR(U387&gt;0,T387&gt;0),SeperatorSpecification,""),IF(U387&gt;0,IFERROR(VLOOKUP(U387,abbreviation!$A:$B,2,FALSE),""),IF(T387&gt;0,IFERROR(VLOOKUP(T387,abbreviation!$A:$B,2,FALSE),""),"")))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IF(X387&gt;0,IFERROR(VLOOKUP(X387,abbreviation!$A:$B,2,FALSE),""),"")</f>
        <v/>
      </c>
      <c r="CH387">
        <f>IF(Z387&gt;0,IFERROR(VLOOKUP(Z387,abbreviation!$A:$B,2,FALSE),""),"")</f>
        <v/>
      </c>
      <c r="CI387">
        <f>IF(AD387&gt;0,IFERROR(VLOOKUP(AD387,abbreviation!$A:$B,2,FALSE),""),"")</f>
        <v/>
      </c>
      <c r="CJ387">
        <f>IF(AF387&gt;0,IFERROR(VLOOKUP(AF387,abbreviation!$A:$B,2,FALSE),""),"")</f>
        <v/>
      </c>
      <c r="CK387">
        <f>IF(AJ387&gt;0,IFERROR(VLOOKUP(AJ387,abbreviation!$A:$B,2,FALSE),""),"")</f>
        <v/>
      </c>
      <c r="CL387">
        <f>IF(AL387&gt;0,IFERROR(VLOOKUP(AL387,abbreviation!$A:$B,2,FALSE),""),"")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IF(AP387&gt;0,IFERROR(VLOOKUP(AP387,abbreviation!$A:$B,2,FALSE),""),"")</f>
        <v/>
      </c>
      <c r="CO387">
        <f>IF(AR387&gt;0,IFERROR(VLOOKUP(AR387,abbreviation!$A:$B,2,FALSE),""),"")</f>
        <v/>
      </c>
      <c r="CP387">
        <f>IF(AT387&gt;0,IFERROR(VLOOKUP(AT387,abbreviation!$A:$B,2,FALSE),""),"")</f>
        <v/>
      </c>
      <c r="CQ387">
        <f>IF(AV387&gt;0,IFERROR(VLOOKUP(AV387,abbreviation!$A:$B,2,FALSE),""),"")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IF(AZ387&gt;0,IFERROR(VLOOKUP(AZ387,abbreviation!$A:$B,2,FALSE),""),"")</f>
        <v/>
      </c>
      <c r="CT387">
        <f>IF(BB387&gt;0,IFERROR(VLOOKUP(BB387,abbreviation!$A:$B,2,FALSE),""),"")</f>
        <v/>
      </c>
      <c r="CU387">
        <f>IF(BD387&gt;0,IFERROR(VLOOKUP(BD387,abbreviation!$A:$B,2,FALSE),""),"")</f>
        <v/>
      </c>
      <c r="CV387">
        <f>IF(BF387&gt;0,IFERROR(VLOOKUP(BF387,abbreviation!$A:$B,2,FALSE),""),"")</f>
        <v/>
      </c>
      <c r="CW387">
        <f>IF(BJ387&gt;0,IFERROR(VLOOKUP(BJ387,abbreviation!$A:$B,2,FALSE),""),"")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:$B,2,FALSE),""),""),IF(OR(BP387&gt;0,BO387&gt;0),SeperatorSpecification,""),IF(BP387&gt;0,IFERROR(VLOOKUP(BP387,abbreviation!$A:$B,2,FALSE),""),IF(BO387&gt;0,IFERROR(VLOOKUP(BO387,abbreviation!$A:$B,2,FALSE),""),"")))</f>
        <v/>
      </c>
      <c r="CZ387">
        <f>CONCATENATE(IF(BR387&gt;0,IFERROR(VLOOKUP(BR387,abbreviation!$A:$B,2,FALSE),""),""),IF(OR(BT387&gt;0,BS387&gt;0),SeperatorSpecification,""),IF(BT387&gt;0,IFERROR(VLOOKUP(BT387,abbreviation!$A:$B,2,FALSE),""),IF(BS387&gt;0,IFERROR(VLOOKUP(BS387,abbreviation!$A:$B,2,FALSE),""),"")))</f>
        <v/>
      </c>
      <c r="DA387">
        <f>CONCATENATE(IF(BV387&gt;0,IFERROR(VLOOKUP(BV387,abbreviation!$A:$B,2,FALSE),""),""),IF(OR(BX387&gt;0,BW387&gt;0),SeperatorSpecification,""),IF(BX387&gt;0,IFERROR(VLOOKUP(BX387,abbreviation!$A:$B,2,FALSE),""),IF(BW387&gt;0,IFERROR(VLOOKUP(BW387,abbreviation!$A:$B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0">
        <f>DC387</f>
        <v/>
      </c>
    </row>
    <row r="388">
      <c r="F388" s="41" t="n"/>
      <c r="J388" s="41" t="n"/>
      <c r="N388" s="41" t="n"/>
      <c r="R388" s="41" t="n"/>
      <c r="V388" s="41" t="n"/>
      <c r="AA388" s="7" t="n"/>
      <c r="AB388" s="41" t="n"/>
      <c r="AD388" s="6" t="n"/>
      <c r="AE388" s="8" t="n"/>
      <c r="AF388" s="7" t="n"/>
      <c r="AG388" s="7" t="n"/>
      <c r="AH388" s="41" t="n"/>
      <c r="AJ388" s="6" t="n"/>
      <c r="AK388" s="8" t="n"/>
      <c r="AL388" s="7" t="n"/>
      <c r="AM388" s="7" t="n"/>
      <c r="AN388" s="41" t="n"/>
      <c r="AR388" s="7" t="n"/>
      <c r="AX388" s="42" t="n"/>
      <c r="BB388" s="7" t="n"/>
      <c r="BC388" s="8" t="n"/>
      <c r="BH388" s="42" t="n"/>
      <c r="BQ388" s="41" t="n"/>
      <c r="BU388" s="41" t="n"/>
      <c r="BY388" s="41" t="n"/>
      <c r="CA388">
        <f>CONCATENATE(IF(C388&gt;0,IFERROR(VLOOKUP(C388,abbreviation!$A:$B,2,FALSE),""),""),IF(OR(E388&gt;0,D388&gt;0),SeperatorSpecification,""),IF(E388&gt;0,IFERROR(VLOOKUP(E388,abbreviation!$A:$B,2,FALSE),""),IF(D388&gt;0,IFERROR(VLOOKUP(D388,abbreviation!$A:$B,2,FALSE),""),"")))</f>
        <v/>
      </c>
      <c r="CB388">
        <f>CONCATENATE(IF(G388&gt;0,IFERROR(VLOOKUP(G388,abbreviation!$A:$B,2,FALSE),""),""),IF(OR(I388&gt;0,H388&gt;0),SeperatorSpecification,""),IF(I388&gt;0,IFERROR(VLOOKUP(I388,abbreviation!$A:$B,2,FALSE),""),IF(H388&gt;0,IFERROR(VLOOKUP(H388,abbreviation!$A:$B,2,FALSE),""),"")))</f>
        <v/>
      </c>
      <c r="CC388">
        <f>CONCATENATE(IF(K388&gt;0,IFERROR(VLOOKUP(K388,abbreviation!$A:$B,2,FALSE),""),""),IF(OR(M388&gt;0,L388&gt;0),SeperatorSpecification,""),IF(M388&gt;0,IFERROR(VLOOKUP(M388,abbreviation!$A:$B,2,FALSE),""),IF(L388&gt;0,IFERROR(VLOOKUP(L388,abbreviation!$A:$B,2,FALSE),""),"")))</f>
        <v/>
      </c>
      <c r="CD388">
        <f>CONCATENATE(IF(O388&gt;0,IFERROR(VLOOKUP(O388,abbreviation!$A:$B,2,FALSE),""),""),IF(OR(Q388&gt;0,P388&gt;0),SeperatorSpecification,""),IF(Q388&gt;0,IFERROR(VLOOKUP(Q388,abbreviation!$A:$B,2,FALSE),""),IF(P388&gt;0,IFERROR(VLOOKUP(P388,abbreviation!$A:$B,2,FALSE),""),"")))</f>
        <v/>
      </c>
      <c r="CE388">
        <f>CONCATENATE(IF(S388&gt;0,IFERROR(VLOOKUP(S388,abbreviation!$A:$B,2,FALSE),""),""),IF(OR(U388&gt;0,T388&gt;0),SeperatorSpecification,""),IF(U388&gt;0,IFERROR(VLOOKUP(U388,abbreviation!$A:$B,2,FALSE),""),IF(T388&gt;0,IFERROR(VLOOKUP(T388,abbreviation!$A:$B,2,FALSE),""),"")))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IF(X388&gt;0,IFERROR(VLOOKUP(X388,abbreviation!$A:$B,2,FALSE),""),"")</f>
        <v/>
      </c>
      <c r="CH388">
        <f>IF(Z388&gt;0,IFERROR(VLOOKUP(Z388,abbreviation!$A:$B,2,FALSE),""),"")</f>
        <v/>
      </c>
      <c r="CI388">
        <f>IF(AD388&gt;0,IFERROR(VLOOKUP(AD388,abbreviation!$A:$B,2,FALSE),""),"")</f>
        <v/>
      </c>
      <c r="CJ388">
        <f>IF(AF388&gt;0,IFERROR(VLOOKUP(AF388,abbreviation!$A:$B,2,FALSE),""),"")</f>
        <v/>
      </c>
      <c r="CK388">
        <f>IF(AJ388&gt;0,IFERROR(VLOOKUP(AJ388,abbreviation!$A:$B,2,FALSE),""),"")</f>
        <v/>
      </c>
      <c r="CL388">
        <f>IF(AL388&gt;0,IFERROR(VLOOKUP(AL388,abbreviation!$A:$B,2,FALSE),""),"")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IF(AP388&gt;0,IFERROR(VLOOKUP(AP388,abbreviation!$A:$B,2,FALSE),""),"")</f>
        <v/>
      </c>
      <c r="CO388">
        <f>IF(AR388&gt;0,IFERROR(VLOOKUP(AR388,abbreviation!$A:$B,2,FALSE),""),"")</f>
        <v/>
      </c>
      <c r="CP388">
        <f>IF(AT388&gt;0,IFERROR(VLOOKUP(AT388,abbreviation!$A:$B,2,FALSE),""),"")</f>
        <v/>
      </c>
      <c r="CQ388">
        <f>IF(AV388&gt;0,IFERROR(VLOOKUP(AV388,abbreviation!$A:$B,2,FALSE),""),"")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IF(AZ388&gt;0,IFERROR(VLOOKUP(AZ388,abbreviation!$A:$B,2,FALSE),""),"")</f>
        <v/>
      </c>
      <c r="CT388">
        <f>IF(BB388&gt;0,IFERROR(VLOOKUP(BB388,abbreviation!$A:$B,2,FALSE),""),"")</f>
        <v/>
      </c>
      <c r="CU388">
        <f>IF(BD388&gt;0,IFERROR(VLOOKUP(BD388,abbreviation!$A:$B,2,FALSE),""),"")</f>
        <v/>
      </c>
      <c r="CV388">
        <f>IF(BF388&gt;0,IFERROR(VLOOKUP(BF388,abbreviation!$A:$B,2,FALSE),""),"")</f>
        <v/>
      </c>
      <c r="CW388">
        <f>IF(BJ388&gt;0,IFERROR(VLOOKUP(BJ388,abbreviation!$A:$B,2,FALSE),""),"")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:$B,2,FALSE),""),""),IF(OR(BP388&gt;0,BO388&gt;0),SeperatorSpecification,""),IF(BP388&gt;0,IFERROR(VLOOKUP(BP388,abbreviation!$A:$B,2,FALSE),""),IF(BO388&gt;0,IFERROR(VLOOKUP(BO388,abbreviation!$A:$B,2,FALSE),""),"")))</f>
        <v/>
      </c>
      <c r="CZ388">
        <f>CONCATENATE(IF(BR388&gt;0,IFERROR(VLOOKUP(BR388,abbreviation!$A:$B,2,FALSE),""),""),IF(OR(BT388&gt;0,BS388&gt;0),SeperatorSpecification,""),IF(BT388&gt;0,IFERROR(VLOOKUP(BT388,abbreviation!$A:$B,2,FALSE),""),IF(BS388&gt;0,IFERROR(VLOOKUP(BS388,abbreviation!$A:$B,2,FALSE),""),"")))</f>
        <v/>
      </c>
      <c r="DA388">
        <f>CONCATENATE(IF(BV388&gt;0,IFERROR(VLOOKUP(BV388,abbreviation!$A:$B,2,FALSE),""),""),IF(OR(BX388&gt;0,BW388&gt;0),SeperatorSpecification,""),IF(BX388&gt;0,IFERROR(VLOOKUP(BX388,abbreviation!$A:$B,2,FALSE),""),IF(BW388&gt;0,IFERROR(VLOOKUP(BW388,abbreviation!$A:$B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0">
        <f>DC388</f>
        <v/>
      </c>
    </row>
    <row r="389">
      <c r="F389" s="41" t="n"/>
      <c r="J389" s="41" t="n"/>
      <c r="N389" s="41" t="n"/>
      <c r="R389" s="41" t="n"/>
      <c r="V389" s="41" t="n"/>
      <c r="AA389" s="7" t="n"/>
      <c r="AB389" s="41" t="n"/>
      <c r="AD389" s="6" t="n"/>
      <c r="AE389" s="8" t="n"/>
      <c r="AF389" s="7" t="n"/>
      <c r="AG389" s="7" t="n"/>
      <c r="AH389" s="41" t="n"/>
      <c r="AJ389" s="6" t="n"/>
      <c r="AK389" s="8" t="n"/>
      <c r="AL389" s="7" t="n"/>
      <c r="AM389" s="7" t="n"/>
      <c r="AN389" s="41" t="n"/>
      <c r="AR389" s="7" t="n"/>
      <c r="AX389" s="42" t="n"/>
      <c r="BB389" s="7" t="n"/>
      <c r="BC389" s="8" t="n"/>
      <c r="BH389" s="42" t="n"/>
      <c r="BQ389" s="41" t="n"/>
      <c r="BU389" s="41" t="n"/>
      <c r="BY389" s="41" t="n"/>
      <c r="CA389">
        <f>CONCATENATE(IF(C389&gt;0,IFERROR(VLOOKUP(C389,abbreviation!$A:$B,2,FALSE),""),""),IF(OR(E389&gt;0,D389&gt;0),SeperatorSpecification,""),IF(E389&gt;0,IFERROR(VLOOKUP(E389,abbreviation!$A:$B,2,FALSE),""),IF(D389&gt;0,IFERROR(VLOOKUP(D389,abbreviation!$A:$B,2,FALSE),""),"")))</f>
        <v/>
      </c>
      <c r="CB389">
        <f>CONCATENATE(IF(G389&gt;0,IFERROR(VLOOKUP(G389,abbreviation!$A:$B,2,FALSE),""),""),IF(OR(I389&gt;0,H389&gt;0),SeperatorSpecification,""),IF(I389&gt;0,IFERROR(VLOOKUP(I389,abbreviation!$A:$B,2,FALSE),""),IF(H389&gt;0,IFERROR(VLOOKUP(H389,abbreviation!$A:$B,2,FALSE),""),"")))</f>
        <v/>
      </c>
      <c r="CC389">
        <f>CONCATENATE(IF(K389&gt;0,IFERROR(VLOOKUP(K389,abbreviation!$A:$B,2,FALSE),""),""),IF(OR(M389&gt;0,L389&gt;0),SeperatorSpecification,""),IF(M389&gt;0,IFERROR(VLOOKUP(M389,abbreviation!$A:$B,2,FALSE),""),IF(L389&gt;0,IFERROR(VLOOKUP(L389,abbreviation!$A:$B,2,FALSE),""),"")))</f>
        <v/>
      </c>
      <c r="CD389">
        <f>CONCATENATE(IF(O389&gt;0,IFERROR(VLOOKUP(O389,abbreviation!$A:$B,2,FALSE),""),""),IF(OR(Q389&gt;0,P389&gt;0),SeperatorSpecification,""),IF(Q389&gt;0,IFERROR(VLOOKUP(Q389,abbreviation!$A:$B,2,FALSE),""),IF(P389&gt;0,IFERROR(VLOOKUP(P389,abbreviation!$A:$B,2,FALSE),""),"")))</f>
        <v/>
      </c>
      <c r="CE389">
        <f>CONCATENATE(IF(S389&gt;0,IFERROR(VLOOKUP(S389,abbreviation!$A:$B,2,FALSE),""),""),IF(OR(U389&gt;0,T389&gt;0),SeperatorSpecification,""),IF(U389&gt;0,IFERROR(VLOOKUP(U389,abbreviation!$A:$B,2,FALSE),""),IF(T389&gt;0,IFERROR(VLOOKUP(T389,abbreviation!$A:$B,2,FALSE),""),"")))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IF(X389&gt;0,IFERROR(VLOOKUP(X389,abbreviation!$A:$B,2,FALSE),""),"")</f>
        <v/>
      </c>
      <c r="CH389">
        <f>IF(Z389&gt;0,IFERROR(VLOOKUP(Z389,abbreviation!$A:$B,2,FALSE),""),"")</f>
        <v/>
      </c>
      <c r="CI389">
        <f>IF(AD389&gt;0,IFERROR(VLOOKUP(AD389,abbreviation!$A:$B,2,FALSE),""),"")</f>
        <v/>
      </c>
      <c r="CJ389">
        <f>IF(AF389&gt;0,IFERROR(VLOOKUP(AF389,abbreviation!$A:$B,2,FALSE),""),"")</f>
        <v/>
      </c>
      <c r="CK389">
        <f>IF(AJ389&gt;0,IFERROR(VLOOKUP(AJ389,abbreviation!$A:$B,2,FALSE),""),"")</f>
        <v/>
      </c>
      <c r="CL389">
        <f>IF(AL389&gt;0,IFERROR(VLOOKUP(AL389,abbreviation!$A:$B,2,FALSE),""),"")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IF(AP389&gt;0,IFERROR(VLOOKUP(AP389,abbreviation!$A:$B,2,FALSE),""),"")</f>
        <v/>
      </c>
      <c r="CO389">
        <f>IF(AR389&gt;0,IFERROR(VLOOKUP(AR389,abbreviation!$A:$B,2,FALSE),""),"")</f>
        <v/>
      </c>
      <c r="CP389">
        <f>IF(AT389&gt;0,IFERROR(VLOOKUP(AT389,abbreviation!$A:$B,2,FALSE),""),"")</f>
        <v/>
      </c>
      <c r="CQ389">
        <f>IF(AV389&gt;0,IFERROR(VLOOKUP(AV389,abbreviation!$A:$B,2,FALSE),""),"")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IF(AZ389&gt;0,IFERROR(VLOOKUP(AZ389,abbreviation!$A:$B,2,FALSE),""),"")</f>
        <v/>
      </c>
      <c r="CT389">
        <f>IF(BB389&gt;0,IFERROR(VLOOKUP(BB389,abbreviation!$A:$B,2,FALSE),""),"")</f>
        <v/>
      </c>
      <c r="CU389">
        <f>IF(BD389&gt;0,IFERROR(VLOOKUP(BD389,abbreviation!$A:$B,2,FALSE),""),"")</f>
        <v/>
      </c>
      <c r="CV389">
        <f>IF(BF389&gt;0,IFERROR(VLOOKUP(BF389,abbreviation!$A:$B,2,FALSE),""),"")</f>
        <v/>
      </c>
      <c r="CW389">
        <f>IF(BJ389&gt;0,IFERROR(VLOOKUP(BJ389,abbreviation!$A:$B,2,FALSE),""),"")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:$B,2,FALSE),""),""),IF(OR(BP389&gt;0,BO389&gt;0),SeperatorSpecification,""),IF(BP389&gt;0,IFERROR(VLOOKUP(BP389,abbreviation!$A:$B,2,FALSE),""),IF(BO389&gt;0,IFERROR(VLOOKUP(BO389,abbreviation!$A:$B,2,FALSE),""),"")))</f>
        <v/>
      </c>
      <c r="CZ389">
        <f>CONCATENATE(IF(BR389&gt;0,IFERROR(VLOOKUP(BR389,abbreviation!$A:$B,2,FALSE),""),""),IF(OR(BT389&gt;0,BS389&gt;0),SeperatorSpecification,""),IF(BT389&gt;0,IFERROR(VLOOKUP(BT389,abbreviation!$A:$B,2,FALSE),""),IF(BS389&gt;0,IFERROR(VLOOKUP(BS389,abbreviation!$A:$B,2,FALSE),""),"")))</f>
        <v/>
      </c>
      <c r="DA389">
        <f>CONCATENATE(IF(BV389&gt;0,IFERROR(VLOOKUP(BV389,abbreviation!$A:$B,2,FALSE),""),""),IF(OR(BX389&gt;0,BW389&gt;0),SeperatorSpecification,""),IF(BX389&gt;0,IFERROR(VLOOKUP(BX389,abbreviation!$A:$B,2,FALSE),""),IF(BW389&gt;0,IFERROR(VLOOKUP(BW389,abbreviation!$A:$B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0">
        <f>DC389</f>
        <v/>
      </c>
    </row>
    <row r="390">
      <c r="F390" s="41" t="n"/>
      <c r="J390" s="41" t="n"/>
      <c r="N390" s="41" t="n"/>
      <c r="R390" s="41" t="n"/>
      <c r="V390" s="41" t="n"/>
      <c r="AA390" s="7" t="n"/>
      <c r="AB390" s="41" t="n"/>
      <c r="AD390" s="6" t="n"/>
      <c r="AE390" s="8" t="n"/>
      <c r="AF390" s="7" t="n"/>
      <c r="AG390" s="7" t="n"/>
      <c r="AH390" s="41" t="n"/>
      <c r="AJ390" s="6" t="n"/>
      <c r="AK390" s="8" t="n"/>
      <c r="AL390" s="7" t="n"/>
      <c r="AM390" s="7" t="n"/>
      <c r="AN390" s="41" t="n"/>
      <c r="AR390" s="7" t="n"/>
      <c r="AX390" s="42" t="n"/>
      <c r="BB390" s="7" t="n"/>
      <c r="BC390" s="8" t="n"/>
      <c r="BH390" s="42" t="n"/>
      <c r="BQ390" s="41" t="n"/>
      <c r="BU390" s="41" t="n"/>
      <c r="BY390" s="41" t="n"/>
      <c r="CA390">
        <f>CONCATENATE(IF(C390&gt;0,IFERROR(VLOOKUP(C390,abbreviation!$A:$B,2,FALSE),""),""),IF(OR(E390&gt;0,D390&gt;0),SeperatorSpecification,""),IF(E390&gt;0,IFERROR(VLOOKUP(E390,abbreviation!$A:$B,2,FALSE),""),IF(D390&gt;0,IFERROR(VLOOKUP(D390,abbreviation!$A:$B,2,FALSE),""),"")))</f>
        <v/>
      </c>
      <c r="CB390">
        <f>CONCATENATE(IF(G390&gt;0,IFERROR(VLOOKUP(G390,abbreviation!$A:$B,2,FALSE),""),""),IF(OR(I390&gt;0,H390&gt;0),SeperatorSpecification,""),IF(I390&gt;0,IFERROR(VLOOKUP(I390,abbreviation!$A:$B,2,FALSE),""),IF(H390&gt;0,IFERROR(VLOOKUP(H390,abbreviation!$A:$B,2,FALSE),""),"")))</f>
        <v/>
      </c>
      <c r="CC390">
        <f>CONCATENATE(IF(K390&gt;0,IFERROR(VLOOKUP(K390,abbreviation!$A:$B,2,FALSE),""),""),IF(OR(M390&gt;0,L390&gt;0),SeperatorSpecification,""),IF(M390&gt;0,IFERROR(VLOOKUP(M390,abbreviation!$A:$B,2,FALSE),""),IF(L390&gt;0,IFERROR(VLOOKUP(L390,abbreviation!$A:$B,2,FALSE),""),"")))</f>
        <v/>
      </c>
      <c r="CD390">
        <f>CONCATENATE(IF(O390&gt;0,IFERROR(VLOOKUP(O390,abbreviation!$A:$B,2,FALSE),""),""),IF(OR(Q390&gt;0,P390&gt;0),SeperatorSpecification,""),IF(Q390&gt;0,IFERROR(VLOOKUP(Q390,abbreviation!$A:$B,2,FALSE),""),IF(P390&gt;0,IFERROR(VLOOKUP(P390,abbreviation!$A:$B,2,FALSE),""),"")))</f>
        <v/>
      </c>
      <c r="CE390">
        <f>CONCATENATE(IF(S390&gt;0,IFERROR(VLOOKUP(S390,abbreviation!$A:$B,2,FALSE),""),""),IF(OR(U390&gt;0,T390&gt;0),SeperatorSpecification,""),IF(U390&gt;0,IFERROR(VLOOKUP(U390,abbreviation!$A:$B,2,FALSE),""),IF(T390&gt;0,IFERROR(VLOOKUP(T390,abbreviation!$A:$B,2,FALSE),""),"")))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IF(X390&gt;0,IFERROR(VLOOKUP(X390,abbreviation!$A:$B,2,FALSE),""),"")</f>
        <v/>
      </c>
      <c r="CH390">
        <f>IF(Z390&gt;0,IFERROR(VLOOKUP(Z390,abbreviation!$A:$B,2,FALSE),""),"")</f>
        <v/>
      </c>
      <c r="CI390">
        <f>IF(AD390&gt;0,IFERROR(VLOOKUP(AD390,abbreviation!$A:$B,2,FALSE),""),"")</f>
        <v/>
      </c>
      <c r="CJ390">
        <f>IF(AF390&gt;0,IFERROR(VLOOKUP(AF390,abbreviation!$A:$B,2,FALSE),""),"")</f>
        <v/>
      </c>
      <c r="CK390">
        <f>IF(AJ390&gt;0,IFERROR(VLOOKUP(AJ390,abbreviation!$A:$B,2,FALSE),""),"")</f>
        <v/>
      </c>
      <c r="CL390">
        <f>IF(AL390&gt;0,IFERROR(VLOOKUP(AL390,abbreviation!$A:$B,2,FALSE),""),"")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IF(AP390&gt;0,IFERROR(VLOOKUP(AP390,abbreviation!$A:$B,2,FALSE),""),"")</f>
        <v/>
      </c>
      <c r="CO390">
        <f>IF(AR390&gt;0,IFERROR(VLOOKUP(AR390,abbreviation!$A:$B,2,FALSE),""),"")</f>
        <v/>
      </c>
      <c r="CP390">
        <f>IF(AT390&gt;0,IFERROR(VLOOKUP(AT390,abbreviation!$A:$B,2,FALSE),""),"")</f>
        <v/>
      </c>
      <c r="CQ390">
        <f>IF(AV390&gt;0,IFERROR(VLOOKUP(AV390,abbreviation!$A:$B,2,FALSE),""),"")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IF(AZ390&gt;0,IFERROR(VLOOKUP(AZ390,abbreviation!$A:$B,2,FALSE),""),"")</f>
        <v/>
      </c>
      <c r="CT390">
        <f>IF(BB390&gt;0,IFERROR(VLOOKUP(BB390,abbreviation!$A:$B,2,FALSE),""),"")</f>
        <v/>
      </c>
      <c r="CU390">
        <f>IF(BD390&gt;0,IFERROR(VLOOKUP(BD390,abbreviation!$A:$B,2,FALSE),""),"")</f>
        <v/>
      </c>
      <c r="CV390">
        <f>IF(BF390&gt;0,IFERROR(VLOOKUP(BF390,abbreviation!$A:$B,2,FALSE),""),"")</f>
        <v/>
      </c>
      <c r="CW390">
        <f>IF(BJ390&gt;0,IFERROR(VLOOKUP(BJ390,abbreviation!$A:$B,2,FALSE),""),"")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:$B,2,FALSE),""),""),IF(OR(BP390&gt;0,BO390&gt;0),SeperatorSpecification,""),IF(BP390&gt;0,IFERROR(VLOOKUP(BP390,abbreviation!$A:$B,2,FALSE),""),IF(BO390&gt;0,IFERROR(VLOOKUP(BO390,abbreviation!$A:$B,2,FALSE),""),"")))</f>
        <v/>
      </c>
      <c r="CZ390">
        <f>CONCATENATE(IF(BR390&gt;0,IFERROR(VLOOKUP(BR390,abbreviation!$A:$B,2,FALSE),""),""),IF(OR(BT390&gt;0,BS390&gt;0),SeperatorSpecification,""),IF(BT390&gt;0,IFERROR(VLOOKUP(BT390,abbreviation!$A:$B,2,FALSE),""),IF(BS390&gt;0,IFERROR(VLOOKUP(BS390,abbreviation!$A:$B,2,FALSE),""),"")))</f>
        <v/>
      </c>
      <c r="DA390">
        <f>CONCATENATE(IF(BV390&gt;0,IFERROR(VLOOKUP(BV390,abbreviation!$A:$B,2,FALSE),""),""),IF(OR(BX390&gt;0,BW390&gt;0),SeperatorSpecification,""),IF(BX390&gt;0,IFERROR(VLOOKUP(BX390,abbreviation!$A:$B,2,FALSE),""),IF(BW390&gt;0,IFERROR(VLOOKUP(BW390,abbreviation!$A:$B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0">
        <f>DC390</f>
        <v/>
      </c>
    </row>
    <row r="391">
      <c r="F391" s="41" t="n"/>
      <c r="J391" s="41" t="n"/>
      <c r="N391" s="41" t="n"/>
      <c r="R391" s="41" t="n"/>
      <c r="V391" s="41" t="n"/>
      <c r="AA391" s="7" t="n"/>
      <c r="AB391" s="41" t="n"/>
      <c r="AD391" s="6" t="n"/>
      <c r="AE391" s="8" t="n"/>
      <c r="AF391" s="7" t="n"/>
      <c r="AG391" s="7" t="n"/>
      <c r="AH391" s="41" t="n"/>
      <c r="AJ391" s="6" t="n"/>
      <c r="AK391" s="8" t="n"/>
      <c r="AL391" s="7" t="n"/>
      <c r="AM391" s="7" t="n"/>
      <c r="AN391" s="41" t="n"/>
      <c r="AR391" s="7" t="n"/>
      <c r="AX391" s="42" t="n"/>
      <c r="BB391" s="7" t="n"/>
      <c r="BC391" s="8" t="n"/>
      <c r="BH391" s="42" t="n"/>
      <c r="BQ391" s="41" t="n"/>
      <c r="BU391" s="41" t="n"/>
      <c r="BY391" s="41" t="n"/>
      <c r="CA391">
        <f>CONCATENATE(IF(C391&gt;0,IFERROR(VLOOKUP(C391,abbreviation!$A:$B,2,FALSE),""),""),IF(OR(E391&gt;0,D391&gt;0),SeperatorSpecification,""),IF(E391&gt;0,IFERROR(VLOOKUP(E391,abbreviation!$A:$B,2,FALSE),""),IF(D391&gt;0,IFERROR(VLOOKUP(D391,abbreviation!$A:$B,2,FALSE),""),"")))</f>
        <v/>
      </c>
      <c r="CB391">
        <f>CONCATENATE(IF(G391&gt;0,IFERROR(VLOOKUP(G391,abbreviation!$A:$B,2,FALSE),""),""),IF(OR(I391&gt;0,H391&gt;0),SeperatorSpecification,""),IF(I391&gt;0,IFERROR(VLOOKUP(I391,abbreviation!$A:$B,2,FALSE),""),IF(H391&gt;0,IFERROR(VLOOKUP(H391,abbreviation!$A:$B,2,FALSE),""),"")))</f>
        <v/>
      </c>
      <c r="CC391">
        <f>CONCATENATE(IF(K391&gt;0,IFERROR(VLOOKUP(K391,abbreviation!$A:$B,2,FALSE),""),""),IF(OR(M391&gt;0,L391&gt;0),SeperatorSpecification,""),IF(M391&gt;0,IFERROR(VLOOKUP(M391,abbreviation!$A:$B,2,FALSE),""),IF(L391&gt;0,IFERROR(VLOOKUP(L391,abbreviation!$A:$B,2,FALSE),""),"")))</f>
        <v/>
      </c>
      <c r="CD391">
        <f>CONCATENATE(IF(O391&gt;0,IFERROR(VLOOKUP(O391,abbreviation!$A:$B,2,FALSE),""),""),IF(OR(Q391&gt;0,P391&gt;0),SeperatorSpecification,""),IF(Q391&gt;0,IFERROR(VLOOKUP(Q391,abbreviation!$A:$B,2,FALSE),""),IF(P391&gt;0,IFERROR(VLOOKUP(P391,abbreviation!$A:$B,2,FALSE),""),"")))</f>
        <v/>
      </c>
      <c r="CE391">
        <f>CONCATENATE(IF(S391&gt;0,IFERROR(VLOOKUP(S391,abbreviation!$A:$B,2,FALSE),""),""),IF(OR(U391&gt;0,T391&gt;0),SeperatorSpecification,""),IF(U391&gt;0,IFERROR(VLOOKUP(U391,abbreviation!$A:$B,2,FALSE),""),IF(T391&gt;0,IFERROR(VLOOKUP(T391,abbreviation!$A:$B,2,FALSE),""),"")))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IF(X391&gt;0,IFERROR(VLOOKUP(X391,abbreviation!$A:$B,2,FALSE),""),"")</f>
        <v/>
      </c>
      <c r="CH391">
        <f>IF(Z391&gt;0,IFERROR(VLOOKUP(Z391,abbreviation!$A:$B,2,FALSE),""),"")</f>
        <v/>
      </c>
      <c r="CI391">
        <f>IF(AD391&gt;0,IFERROR(VLOOKUP(AD391,abbreviation!$A:$B,2,FALSE),""),"")</f>
        <v/>
      </c>
      <c r="CJ391">
        <f>IF(AF391&gt;0,IFERROR(VLOOKUP(AF391,abbreviation!$A:$B,2,FALSE),""),"")</f>
        <v/>
      </c>
      <c r="CK391">
        <f>IF(AJ391&gt;0,IFERROR(VLOOKUP(AJ391,abbreviation!$A:$B,2,FALSE),""),"")</f>
        <v/>
      </c>
      <c r="CL391">
        <f>IF(AL391&gt;0,IFERROR(VLOOKUP(AL391,abbreviation!$A:$B,2,FALSE),""),"")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IF(AP391&gt;0,IFERROR(VLOOKUP(AP391,abbreviation!$A:$B,2,FALSE),""),"")</f>
        <v/>
      </c>
      <c r="CO391">
        <f>IF(AR391&gt;0,IFERROR(VLOOKUP(AR391,abbreviation!$A:$B,2,FALSE),""),"")</f>
        <v/>
      </c>
      <c r="CP391">
        <f>IF(AT391&gt;0,IFERROR(VLOOKUP(AT391,abbreviation!$A:$B,2,FALSE),""),"")</f>
        <v/>
      </c>
      <c r="CQ391">
        <f>IF(AV391&gt;0,IFERROR(VLOOKUP(AV391,abbreviation!$A:$B,2,FALSE),""),"")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IF(AZ391&gt;0,IFERROR(VLOOKUP(AZ391,abbreviation!$A:$B,2,FALSE),""),"")</f>
        <v/>
      </c>
      <c r="CT391">
        <f>IF(BB391&gt;0,IFERROR(VLOOKUP(BB391,abbreviation!$A:$B,2,FALSE),""),"")</f>
        <v/>
      </c>
      <c r="CU391">
        <f>IF(BD391&gt;0,IFERROR(VLOOKUP(BD391,abbreviation!$A:$B,2,FALSE),""),"")</f>
        <v/>
      </c>
      <c r="CV391">
        <f>IF(BF391&gt;0,IFERROR(VLOOKUP(BF391,abbreviation!$A:$B,2,FALSE),""),"")</f>
        <v/>
      </c>
      <c r="CW391">
        <f>IF(BJ391&gt;0,IFERROR(VLOOKUP(BJ391,abbreviation!$A:$B,2,FALSE),""),"")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:$B,2,FALSE),""),""),IF(OR(BP391&gt;0,BO391&gt;0),SeperatorSpecification,""),IF(BP391&gt;0,IFERROR(VLOOKUP(BP391,abbreviation!$A:$B,2,FALSE),""),IF(BO391&gt;0,IFERROR(VLOOKUP(BO391,abbreviation!$A:$B,2,FALSE),""),"")))</f>
        <v/>
      </c>
      <c r="CZ391">
        <f>CONCATENATE(IF(BR391&gt;0,IFERROR(VLOOKUP(BR391,abbreviation!$A:$B,2,FALSE),""),""),IF(OR(BT391&gt;0,BS391&gt;0),SeperatorSpecification,""),IF(BT391&gt;0,IFERROR(VLOOKUP(BT391,abbreviation!$A:$B,2,FALSE),""),IF(BS391&gt;0,IFERROR(VLOOKUP(BS391,abbreviation!$A:$B,2,FALSE),""),"")))</f>
        <v/>
      </c>
      <c r="DA391">
        <f>CONCATENATE(IF(BV391&gt;0,IFERROR(VLOOKUP(BV391,abbreviation!$A:$B,2,FALSE),""),""),IF(OR(BX391&gt;0,BW391&gt;0),SeperatorSpecification,""),IF(BX391&gt;0,IFERROR(VLOOKUP(BX391,abbreviation!$A:$B,2,FALSE),""),IF(BW391&gt;0,IFERROR(VLOOKUP(BW391,abbreviation!$A:$B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0">
        <f>DC391</f>
        <v/>
      </c>
    </row>
    <row r="392">
      <c r="F392" s="41" t="n"/>
      <c r="J392" s="41" t="n"/>
      <c r="N392" s="41" t="n"/>
      <c r="R392" s="41" t="n"/>
      <c r="V392" s="41" t="n"/>
      <c r="AA392" s="7" t="n"/>
      <c r="AB392" s="41" t="n"/>
      <c r="AD392" s="6" t="n"/>
      <c r="AE392" s="8" t="n"/>
      <c r="AF392" s="7" t="n"/>
      <c r="AG392" s="7" t="n"/>
      <c r="AH392" s="41" t="n"/>
      <c r="AJ392" s="6" t="n"/>
      <c r="AK392" s="8" t="n"/>
      <c r="AL392" s="7" t="n"/>
      <c r="AM392" s="7" t="n"/>
      <c r="AN392" s="41" t="n"/>
      <c r="AR392" s="7" t="n"/>
      <c r="AX392" s="42" t="n"/>
      <c r="BB392" s="7" t="n"/>
      <c r="BC392" s="8" t="n"/>
      <c r="BH392" s="42" t="n"/>
      <c r="BQ392" s="41" t="n"/>
      <c r="BU392" s="41" t="n"/>
      <c r="BY392" s="41" t="n"/>
      <c r="CA392">
        <f>CONCATENATE(IF(C392&gt;0,IFERROR(VLOOKUP(C392,abbreviation!$A:$B,2,FALSE),""),""),IF(OR(E392&gt;0,D392&gt;0),SeperatorSpecification,""),IF(E392&gt;0,IFERROR(VLOOKUP(E392,abbreviation!$A:$B,2,FALSE),""),IF(D392&gt;0,IFERROR(VLOOKUP(D392,abbreviation!$A:$B,2,FALSE),""),"")))</f>
        <v/>
      </c>
      <c r="CB392">
        <f>CONCATENATE(IF(G392&gt;0,IFERROR(VLOOKUP(G392,abbreviation!$A:$B,2,FALSE),""),""),IF(OR(I392&gt;0,H392&gt;0),SeperatorSpecification,""),IF(I392&gt;0,IFERROR(VLOOKUP(I392,abbreviation!$A:$B,2,FALSE),""),IF(H392&gt;0,IFERROR(VLOOKUP(H392,abbreviation!$A:$B,2,FALSE),""),"")))</f>
        <v/>
      </c>
      <c r="CC392">
        <f>CONCATENATE(IF(K392&gt;0,IFERROR(VLOOKUP(K392,abbreviation!$A:$B,2,FALSE),""),""),IF(OR(M392&gt;0,L392&gt;0),SeperatorSpecification,""),IF(M392&gt;0,IFERROR(VLOOKUP(M392,abbreviation!$A:$B,2,FALSE),""),IF(L392&gt;0,IFERROR(VLOOKUP(L392,abbreviation!$A:$B,2,FALSE),""),"")))</f>
        <v/>
      </c>
      <c r="CD392">
        <f>CONCATENATE(IF(O392&gt;0,IFERROR(VLOOKUP(O392,abbreviation!$A:$B,2,FALSE),""),""),IF(OR(Q392&gt;0,P392&gt;0),SeperatorSpecification,""),IF(Q392&gt;0,IFERROR(VLOOKUP(Q392,abbreviation!$A:$B,2,FALSE),""),IF(P392&gt;0,IFERROR(VLOOKUP(P392,abbreviation!$A:$B,2,FALSE),""),"")))</f>
        <v/>
      </c>
      <c r="CE392">
        <f>CONCATENATE(IF(S392&gt;0,IFERROR(VLOOKUP(S392,abbreviation!$A:$B,2,FALSE),""),""),IF(OR(U392&gt;0,T392&gt;0),SeperatorSpecification,""),IF(U392&gt;0,IFERROR(VLOOKUP(U392,abbreviation!$A:$B,2,FALSE),""),IF(T392&gt;0,IFERROR(VLOOKUP(T392,abbreviation!$A:$B,2,FALSE),""),"")))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IF(X392&gt;0,IFERROR(VLOOKUP(X392,abbreviation!$A:$B,2,FALSE),""),"")</f>
        <v/>
      </c>
      <c r="CH392">
        <f>IF(Z392&gt;0,IFERROR(VLOOKUP(Z392,abbreviation!$A:$B,2,FALSE),""),"")</f>
        <v/>
      </c>
      <c r="CI392">
        <f>IF(AD392&gt;0,IFERROR(VLOOKUP(AD392,abbreviation!$A:$B,2,FALSE),""),"")</f>
        <v/>
      </c>
      <c r="CJ392">
        <f>IF(AF392&gt;0,IFERROR(VLOOKUP(AF392,abbreviation!$A:$B,2,FALSE),""),"")</f>
        <v/>
      </c>
      <c r="CK392">
        <f>IF(AJ392&gt;0,IFERROR(VLOOKUP(AJ392,abbreviation!$A:$B,2,FALSE),""),"")</f>
        <v/>
      </c>
      <c r="CL392">
        <f>IF(AL392&gt;0,IFERROR(VLOOKUP(AL392,abbreviation!$A:$B,2,FALSE),""),"")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IF(AP392&gt;0,IFERROR(VLOOKUP(AP392,abbreviation!$A:$B,2,FALSE),""),"")</f>
        <v/>
      </c>
      <c r="CO392">
        <f>IF(AR392&gt;0,IFERROR(VLOOKUP(AR392,abbreviation!$A:$B,2,FALSE),""),"")</f>
        <v/>
      </c>
      <c r="CP392">
        <f>IF(AT392&gt;0,IFERROR(VLOOKUP(AT392,abbreviation!$A:$B,2,FALSE),""),"")</f>
        <v/>
      </c>
      <c r="CQ392">
        <f>IF(AV392&gt;0,IFERROR(VLOOKUP(AV392,abbreviation!$A:$B,2,FALSE),""),"")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IF(AZ392&gt;0,IFERROR(VLOOKUP(AZ392,abbreviation!$A:$B,2,FALSE),""),"")</f>
        <v/>
      </c>
      <c r="CT392">
        <f>IF(BB392&gt;0,IFERROR(VLOOKUP(BB392,abbreviation!$A:$B,2,FALSE),""),"")</f>
        <v/>
      </c>
      <c r="CU392">
        <f>IF(BD392&gt;0,IFERROR(VLOOKUP(BD392,abbreviation!$A:$B,2,FALSE),""),"")</f>
        <v/>
      </c>
      <c r="CV392">
        <f>IF(BF392&gt;0,IFERROR(VLOOKUP(BF392,abbreviation!$A:$B,2,FALSE),""),"")</f>
        <v/>
      </c>
      <c r="CW392">
        <f>IF(BJ392&gt;0,IFERROR(VLOOKUP(BJ392,abbreviation!$A:$B,2,FALSE),""),"")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:$B,2,FALSE),""),""),IF(OR(BP392&gt;0,BO392&gt;0),SeperatorSpecification,""),IF(BP392&gt;0,IFERROR(VLOOKUP(BP392,abbreviation!$A:$B,2,FALSE),""),IF(BO392&gt;0,IFERROR(VLOOKUP(BO392,abbreviation!$A:$B,2,FALSE),""),"")))</f>
        <v/>
      </c>
      <c r="CZ392">
        <f>CONCATENATE(IF(BR392&gt;0,IFERROR(VLOOKUP(BR392,abbreviation!$A:$B,2,FALSE),""),""),IF(OR(BT392&gt;0,BS392&gt;0),SeperatorSpecification,""),IF(BT392&gt;0,IFERROR(VLOOKUP(BT392,abbreviation!$A:$B,2,FALSE),""),IF(BS392&gt;0,IFERROR(VLOOKUP(BS392,abbreviation!$A:$B,2,FALSE),""),"")))</f>
        <v/>
      </c>
      <c r="DA392">
        <f>CONCATENATE(IF(BV392&gt;0,IFERROR(VLOOKUP(BV392,abbreviation!$A:$B,2,FALSE),""),""),IF(OR(BX392&gt;0,BW392&gt;0),SeperatorSpecification,""),IF(BX392&gt;0,IFERROR(VLOOKUP(BX392,abbreviation!$A:$B,2,FALSE),""),IF(BW392&gt;0,IFERROR(VLOOKUP(BW392,abbreviation!$A:$B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0">
        <f>DC392</f>
        <v/>
      </c>
    </row>
    <row r="393">
      <c r="F393" s="41" t="n"/>
      <c r="J393" s="41" t="n"/>
      <c r="N393" s="41" t="n"/>
      <c r="R393" s="41" t="n"/>
      <c r="V393" s="41" t="n"/>
      <c r="AA393" s="7" t="n"/>
      <c r="AB393" s="41" t="n"/>
      <c r="AD393" s="6" t="n"/>
      <c r="AE393" s="8" t="n"/>
      <c r="AF393" s="7" t="n"/>
      <c r="AG393" s="7" t="n"/>
      <c r="AH393" s="41" t="n"/>
      <c r="AJ393" s="6" t="n"/>
      <c r="AK393" s="8" t="n"/>
      <c r="AL393" s="7" t="n"/>
      <c r="AM393" s="7" t="n"/>
      <c r="AN393" s="41" t="n"/>
      <c r="AR393" s="7" t="n"/>
      <c r="AX393" s="42" t="n"/>
      <c r="BB393" s="7" t="n"/>
      <c r="BC393" s="8" t="n"/>
      <c r="BH393" s="42" t="n"/>
      <c r="BQ393" s="41" t="n"/>
      <c r="BU393" s="41" t="n"/>
      <c r="BY393" s="41" t="n"/>
      <c r="CA393">
        <f>CONCATENATE(IF(C393&gt;0,IFERROR(VLOOKUP(C393,abbreviation!$A:$B,2,FALSE),""),""),IF(OR(E393&gt;0,D393&gt;0),SeperatorSpecification,""),IF(E393&gt;0,IFERROR(VLOOKUP(E393,abbreviation!$A:$B,2,FALSE),""),IF(D393&gt;0,IFERROR(VLOOKUP(D393,abbreviation!$A:$B,2,FALSE),""),"")))</f>
        <v/>
      </c>
      <c r="CB393">
        <f>CONCATENATE(IF(G393&gt;0,IFERROR(VLOOKUP(G393,abbreviation!$A:$B,2,FALSE),""),""),IF(OR(I393&gt;0,H393&gt;0),SeperatorSpecification,""),IF(I393&gt;0,IFERROR(VLOOKUP(I393,abbreviation!$A:$B,2,FALSE),""),IF(H393&gt;0,IFERROR(VLOOKUP(H393,abbreviation!$A:$B,2,FALSE),""),"")))</f>
        <v/>
      </c>
      <c r="CC393">
        <f>CONCATENATE(IF(K393&gt;0,IFERROR(VLOOKUP(K393,abbreviation!$A:$B,2,FALSE),""),""),IF(OR(M393&gt;0,L393&gt;0),SeperatorSpecification,""),IF(M393&gt;0,IFERROR(VLOOKUP(M393,abbreviation!$A:$B,2,FALSE),""),IF(L393&gt;0,IFERROR(VLOOKUP(L393,abbreviation!$A:$B,2,FALSE),""),"")))</f>
        <v/>
      </c>
      <c r="CD393">
        <f>CONCATENATE(IF(O393&gt;0,IFERROR(VLOOKUP(O393,abbreviation!$A:$B,2,FALSE),""),""),IF(OR(Q393&gt;0,P393&gt;0),SeperatorSpecification,""),IF(Q393&gt;0,IFERROR(VLOOKUP(Q393,abbreviation!$A:$B,2,FALSE),""),IF(P393&gt;0,IFERROR(VLOOKUP(P393,abbreviation!$A:$B,2,FALSE),""),"")))</f>
        <v/>
      </c>
      <c r="CE393">
        <f>CONCATENATE(IF(S393&gt;0,IFERROR(VLOOKUP(S393,abbreviation!$A:$B,2,FALSE),""),""),IF(OR(U393&gt;0,T393&gt;0),SeperatorSpecification,""),IF(U393&gt;0,IFERROR(VLOOKUP(U393,abbreviation!$A:$B,2,FALSE),""),IF(T393&gt;0,IFERROR(VLOOKUP(T393,abbreviation!$A:$B,2,FALSE),""),"")))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IF(X393&gt;0,IFERROR(VLOOKUP(X393,abbreviation!$A:$B,2,FALSE),""),"")</f>
        <v/>
      </c>
      <c r="CH393">
        <f>IF(Z393&gt;0,IFERROR(VLOOKUP(Z393,abbreviation!$A:$B,2,FALSE),""),"")</f>
        <v/>
      </c>
      <c r="CI393">
        <f>IF(AD393&gt;0,IFERROR(VLOOKUP(AD393,abbreviation!$A:$B,2,FALSE),""),"")</f>
        <v/>
      </c>
      <c r="CJ393">
        <f>IF(AF393&gt;0,IFERROR(VLOOKUP(AF393,abbreviation!$A:$B,2,FALSE),""),"")</f>
        <v/>
      </c>
      <c r="CK393">
        <f>IF(AJ393&gt;0,IFERROR(VLOOKUP(AJ393,abbreviation!$A:$B,2,FALSE),""),"")</f>
        <v/>
      </c>
      <c r="CL393">
        <f>IF(AL393&gt;0,IFERROR(VLOOKUP(AL393,abbreviation!$A:$B,2,FALSE),""),"")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IF(AP393&gt;0,IFERROR(VLOOKUP(AP393,abbreviation!$A:$B,2,FALSE),""),"")</f>
        <v/>
      </c>
      <c r="CO393">
        <f>IF(AR393&gt;0,IFERROR(VLOOKUP(AR393,abbreviation!$A:$B,2,FALSE),""),"")</f>
        <v/>
      </c>
      <c r="CP393">
        <f>IF(AT393&gt;0,IFERROR(VLOOKUP(AT393,abbreviation!$A:$B,2,FALSE),""),"")</f>
        <v/>
      </c>
      <c r="CQ393">
        <f>IF(AV393&gt;0,IFERROR(VLOOKUP(AV393,abbreviation!$A:$B,2,FALSE),""),"")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IF(AZ393&gt;0,IFERROR(VLOOKUP(AZ393,abbreviation!$A:$B,2,FALSE),""),"")</f>
        <v/>
      </c>
      <c r="CT393">
        <f>IF(BB393&gt;0,IFERROR(VLOOKUP(BB393,abbreviation!$A:$B,2,FALSE),""),"")</f>
        <v/>
      </c>
      <c r="CU393">
        <f>IF(BD393&gt;0,IFERROR(VLOOKUP(BD393,abbreviation!$A:$B,2,FALSE),""),"")</f>
        <v/>
      </c>
      <c r="CV393">
        <f>IF(BF393&gt;0,IFERROR(VLOOKUP(BF393,abbreviation!$A:$B,2,FALSE),""),"")</f>
        <v/>
      </c>
      <c r="CW393">
        <f>IF(BJ393&gt;0,IFERROR(VLOOKUP(BJ393,abbreviation!$A:$B,2,FALSE),""),"")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:$B,2,FALSE),""),""),IF(OR(BP393&gt;0,BO393&gt;0),SeperatorSpecification,""),IF(BP393&gt;0,IFERROR(VLOOKUP(BP393,abbreviation!$A:$B,2,FALSE),""),IF(BO393&gt;0,IFERROR(VLOOKUP(BO393,abbreviation!$A:$B,2,FALSE),""),"")))</f>
        <v/>
      </c>
      <c r="CZ393">
        <f>CONCATENATE(IF(BR393&gt;0,IFERROR(VLOOKUP(BR393,abbreviation!$A:$B,2,FALSE),""),""),IF(OR(BT393&gt;0,BS393&gt;0),SeperatorSpecification,""),IF(BT393&gt;0,IFERROR(VLOOKUP(BT393,abbreviation!$A:$B,2,FALSE),""),IF(BS393&gt;0,IFERROR(VLOOKUP(BS393,abbreviation!$A:$B,2,FALSE),""),"")))</f>
        <v/>
      </c>
      <c r="DA393">
        <f>CONCATENATE(IF(BV393&gt;0,IFERROR(VLOOKUP(BV393,abbreviation!$A:$B,2,FALSE),""),""),IF(OR(BX393&gt;0,BW393&gt;0),SeperatorSpecification,""),IF(BX393&gt;0,IFERROR(VLOOKUP(BX393,abbreviation!$A:$B,2,FALSE),""),IF(BW393&gt;0,IFERROR(VLOOKUP(BW393,abbreviation!$A:$B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0">
        <f>DC393</f>
        <v/>
      </c>
    </row>
    <row r="394">
      <c r="F394" s="41" t="n"/>
      <c r="J394" s="41" t="n"/>
      <c r="N394" s="41" t="n"/>
      <c r="R394" s="41" t="n"/>
      <c r="V394" s="41" t="n"/>
      <c r="AA394" s="7" t="n"/>
      <c r="AB394" s="41" t="n"/>
      <c r="AD394" s="6" t="n"/>
      <c r="AE394" s="8" t="n"/>
      <c r="AF394" s="7" t="n"/>
      <c r="AG394" s="7" t="n"/>
      <c r="AH394" s="41" t="n"/>
      <c r="AJ394" s="6" t="n"/>
      <c r="AK394" s="8" t="n"/>
      <c r="AL394" s="7" t="n"/>
      <c r="AM394" s="7" t="n"/>
      <c r="AN394" s="41" t="n"/>
      <c r="AR394" s="7" t="n"/>
      <c r="AX394" s="42" t="n"/>
      <c r="BB394" s="7" t="n"/>
      <c r="BC394" s="8" t="n"/>
      <c r="BH394" s="42" t="n"/>
      <c r="BQ394" s="41" t="n"/>
      <c r="BU394" s="41" t="n"/>
      <c r="BY394" s="41" t="n"/>
      <c r="CA394">
        <f>CONCATENATE(IF(C394&gt;0,IFERROR(VLOOKUP(C394,abbreviation!$A:$B,2,FALSE),""),""),IF(OR(E394&gt;0,D394&gt;0),SeperatorSpecification,""),IF(E394&gt;0,IFERROR(VLOOKUP(E394,abbreviation!$A:$B,2,FALSE),""),IF(D394&gt;0,IFERROR(VLOOKUP(D394,abbreviation!$A:$B,2,FALSE),""),"")))</f>
        <v/>
      </c>
      <c r="CB394">
        <f>CONCATENATE(IF(G394&gt;0,IFERROR(VLOOKUP(G394,abbreviation!$A:$B,2,FALSE),""),""),IF(OR(I394&gt;0,H394&gt;0),SeperatorSpecification,""),IF(I394&gt;0,IFERROR(VLOOKUP(I394,abbreviation!$A:$B,2,FALSE),""),IF(H394&gt;0,IFERROR(VLOOKUP(H394,abbreviation!$A:$B,2,FALSE),""),"")))</f>
        <v/>
      </c>
      <c r="CC394">
        <f>CONCATENATE(IF(K394&gt;0,IFERROR(VLOOKUP(K394,abbreviation!$A:$B,2,FALSE),""),""),IF(OR(M394&gt;0,L394&gt;0),SeperatorSpecification,""),IF(M394&gt;0,IFERROR(VLOOKUP(M394,abbreviation!$A:$B,2,FALSE),""),IF(L394&gt;0,IFERROR(VLOOKUP(L394,abbreviation!$A:$B,2,FALSE),""),"")))</f>
        <v/>
      </c>
      <c r="CD394">
        <f>CONCATENATE(IF(O394&gt;0,IFERROR(VLOOKUP(O394,abbreviation!$A:$B,2,FALSE),""),""),IF(OR(Q394&gt;0,P394&gt;0),SeperatorSpecification,""),IF(Q394&gt;0,IFERROR(VLOOKUP(Q394,abbreviation!$A:$B,2,FALSE),""),IF(P394&gt;0,IFERROR(VLOOKUP(P394,abbreviation!$A:$B,2,FALSE),""),"")))</f>
        <v/>
      </c>
      <c r="CE394">
        <f>CONCATENATE(IF(S394&gt;0,IFERROR(VLOOKUP(S394,abbreviation!$A:$B,2,FALSE),""),""),IF(OR(U394&gt;0,T394&gt;0),SeperatorSpecification,""),IF(U394&gt;0,IFERROR(VLOOKUP(U394,abbreviation!$A:$B,2,FALSE),""),IF(T394&gt;0,IFERROR(VLOOKUP(T394,abbreviation!$A:$B,2,FALSE),""),"")))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IF(X394&gt;0,IFERROR(VLOOKUP(X394,abbreviation!$A:$B,2,FALSE),""),"")</f>
        <v/>
      </c>
      <c r="CH394">
        <f>IF(Z394&gt;0,IFERROR(VLOOKUP(Z394,abbreviation!$A:$B,2,FALSE),""),"")</f>
        <v/>
      </c>
      <c r="CI394">
        <f>IF(AD394&gt;0,IFERROR(VLOOKUP(AD394,abbreviation!$A:$B,2,FALSE),""),"")</f>
        <v/>
      </c>
      <c r="CJ394">
        <f>IF(AF394&gt;0,IFERROR(VLOOKUP(AF394,abbreviation!$A:$B,2,FALSE),""),"")</f>
        <v/>
      </c>
      <c r="CK394">
        <f>IF(AJ394&gt;0,IFERROR(VLOOKUP(AJ394,abbreviation!$A:$B,2,FALSE),""),"")</f>
        <v/>
      </c>
      <c r="CL394">
        <f>IF(AL394&gt;0,IFERROR(VLOOKUP(AL394,abbreviation!$A:$B,2,FALSE),""),"")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IF(AP394&gt;0,IFERROR(VLOOKUP(AP394,abbreviation!$A:$B,2,FALSE),""),"")</f>
        <v/>
      </c>
      <c r="CO394">
        <f>IF(AR394&gt;0,IFERROR(VLOOKUP(AR394,abbreviation!$A:$B,2,FALSE),""),"")</f>
        <v/>
      </c>
      <c r="CP394">
        <f>IF(AT394&gt;0,IFERROR(VLOOKUP(AT394,abbreviation!$A:$B,2,FALSE),""),"")</f>
        <v/>
      </c>
      <c r="CQ394">
        <f>IF(AV394&gt;0,IFERROR(VLOOKUP(AV394,abbreviation!$A:$B,2,FALSE),""),"")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IF(AZ394&gt;0,IFERROR(VLOOKUP(AZ394,abbreviation!$A:$B,2,FALSE),""),"")</f>
        <v/>
      </c>
      <c r="CT394">
        <f>IF(BB394&gt;0,IFERROR(VLOOKUP(BB394,abbreviation!$A:$B,2,FALSE),""),"")</f>
        <v/>
      </c>
      <c r="CU394">
        <f>IF(BD394&gt;0,IFERROR(VLOOKUP(BD394,abbreviation!$A:$B,2,FALSE),""),"")</f>
        <v/>
      </c>
      <c r="CV394">
        <f>IF(BF394&gt;0,IFERROR(VLOOKUP(BF394,abbreviation!$A:$B,2,FALSE),""),"")</f>
        <v/>
      </c>
      <c r="CW394">
        <f>IF(BJ394&gt;0,IFERROR(VLOOKUP(BJ394,abbreviation!$A:$B,2,FALSE),""),"")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:$B,2,FALSE),""),""),IF(OR(BP394&gt;0,BO394&gt;0),SeperatorSpecification,""),IF(BP394&gt;0,IFERROR(VLOOKUP(BP394,abbreviation!$A:$B,2,FALSE),""),IF(BO394&gt;0,IFERROR(VLOOKUP(BO394,abbreviation!$A:$B,2,FALSE),""),"")))</f>
        <v/>
      </c>
      <c r="CZ394">
        <f>CONCATENATE(IF(BR394&gt;0,IFERROR(VLOOKUP(BR394,abbreviation!$A:$B,2,FALSE),""),""),IF(OR(BT394&gt;0,BS394&gt;0),SeperatorSpecification,""),IF(BT394&gt;0,IFERROR(VLOOKUP(BT394,abbreviation!$A:$B,2,FALSE),""),IF(BS394&gt;0,IFERROR(VLOOKUP(BS394,abbreviation!$A:$B,2,FALSE),""),"")))</f>
        <v/>
      </c>
      <c r="DA394">
        <f>CONCATENATE(IF(BV394&gt;0,IFERROR(VLOOKUP(BV394,abbreviation!$A:$B,2,FALSE),""),""),IF(OR(BX394&gt;0,BW394&gt;0),SeperatorSpecification,""),IF(BX394&gt;0,IFERROR(VLOOKUP(BX394,abbreviation!$A:$B,2,FALSE),""),IF(BW394&gt;0,IFERROR(VLOOKUP(BW394,abbreviation!$A:$B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0">
        <f>DC394</f>
        <v/>
      </c>
    </row>
    <row r="395">
      <c r="F395" s="41" t="n"/>
      <c r="J395" s="41" t="n"/>
      <c r="N395" s="41" t="n"/>
      <c r="R395" s="41" t="n"/>
      <c r="V395" s="41" t="n"/>
      <c r="AA395" s="7" t="n"/>
      <c r="AB395" s="41" t="n"/>
      <c r="AD395" s="6" t="n"/>
      <c r="AE395" s="8" t="n"/>
      <c r="AF395" s="7" t="n"/>
      <c r="AG395" s="7" t="n"/>
      <c r="AH395" s="41" t="n"/>
      <c r="AJ395" s="6" t="n"/>
      <c r="AK395" s="8" t="n"/>
      <c r="AL395" s="7" t="n"/>
      <c r="AM395" s="7" t="n"/>
      <c r="AN395" s="41" t="n"/>
      <c r="AR395" s="7" t="n"/>
      <c r="AX395" s="42" t="n"/>
      <c r="BB395" s="7" t="n"/>
      <c r="BC395" s="8" t="n"/>
      <c r="BH395" s="42" t="n"/>
      <c r="BQ395" s="41" t="n"/>
      <c r="BU395" s="41" t="n"/>
      <c r="BY395" s="41" t="n"/>
      <c r="CA395">
        <f>CONCATENATE(IF(C395&gt;0,IFERROR(VLOOKUP(C395,abbreviation!$A:$B,2,FALSE),""),""),IF(OR(E395&gt;0,D395&gt;0),SeperatorSpecification,""),IF(E395&gt;0,IFERROR(VLOOKUP(E395,abbreviation!$A:$B,2,FALSE),""),IF(D395&gt;0,IFERROR(VLOOKUP(D395,abbreviation!$A:$B,2,FALSE),""),"")))</f>
        <v/>
      </c>
      <c r="CB395">
        <f>CONCATENATE(IF(G395&gt;0,IFERROR(VLOOKUP(G395,abbreviation!$A:$B,2,FALSE),""),""),IF(OR(I395&gt;0,H395&gt;0),SeperatorSpecification,""),IF(I395&gt;0,IFERROR(VLOOKUP(I395,abbreviation!$A:$B,2,FALSE),""),IF(H395&gt;0,IFERROR(VLOOKUP(H395,abbreviation!$A:$B,2,FALSE),""),"")))</f>
        <v/>
      </c>
      <c r="CC395">
        <f>CONCATENATE(IF(K395&gt;0,IFERROR(VLOOKUP(K395,abbreviation!$A:$B,2,FALSE),""),""),IF(OR(M395&gt;0,L395&gt;0),SeperatorSpecification,""),IF(M395&gt;0,IFERROR(VLOOKUP(M395,abbreviation!$A:$B,2,FALSE),""),IF(L395&gt;0,IFERROR(VLOOKUP(L395,abbreviation!$A:$B,2,FALSE),""),"")))</f>
        <v/>
      </c>
      <c r="CD395">
        <f>CONCATENATE(IF(O395&gt;0,IFERROR(VLOOKUP(O395,abbreviation!$A:$B,2,FALSE),""),""),IF(OR(Q395&gt;0,P395&gt;0),SeperatorSpecification,""),IF(Q395&gt;0,IFERROR(VLOOKUP(Q395,abbreviation!$A:$B,2,FALSE),""),IF(P395&gt;0,IFERROR(VLOOKUP(P395,abbreviation!$A:$B,2,FALSE),""),"")))</f>
        <v/>
      </c>
      <c r="CE395">
        <f>CONCATENATE(IF(S395&gt;0,IFERROR(VLOOKUP(S395,abbreviation!$A:$B,2,FALSE),""),""),IF(OR(U395&gt;0,T395&gt;0),SeperatorSpecification,""),IF(U395&gt;0,IFERROR(VLOOKUP(U395,abbreviation!$A:$B,2,FALSE),""),IF(T395&gt;0,IFERROR(VLOOKUP(T395,abbreviation!$A:$B,2,FALSE),""),"")))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IF(X395&gt;0,IFERROR(VLOOKUP(X395,abbreviation!$A:$B,2,FALSE),""),"")</f>
        <v/>
      </c>
      <c r="CH395">
        <f>IF(Z395&gt;0,IFERROR(VLOOKUP(Z395,abbreviation!$A:$B,2,FALSE),""),"")</f>
        <v/>
      </c>
      <c r="CI395">
        <f>IF(AD395&gt;0,IFERROR(VLOOKUP(AD395,abbreviation!$A:$B,2,FALSE),""),"")</f>
        <v/>
      </c>
      <c r="CJ395">
        <f>IF(AF395&gt;0,IFERROR(VLOOKUP(AF395,abbreviation!$A:$B,2,FALSE),""),"")</f>
        <v/>
      </c>
      <c r="CK395">
        <f>IF(AJ395&gt;0,IFERROR(VLOOKUP(AJ395,abbreviation!$A:$B,2,FALSE),""),"")</f>
        <v/>
      </c>
      <c r="CL395">
        <f>IF(AL395&gt;0,IFERROR(VLOOKUP(AL395,abbreviation!$A:$B,2,FALSE),""),"")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IF(AP395&gt;0,IFERROR(VLOOKUP(AP395,abbreviation!$A:$B,2,FALSE),""),"")</f>
        <v/>
      </c>
      <c r="CO395">
        <f>IF(AR395&gt;0,IFERROR(VLOOKUP(AR395,abbreviation!$A:$B,2,FALSE),""),"")</f>
        <v/>
      </c>
      <c r="CP395">
        <f>IF(AT395&gt;0,IFERROR(VLOOKUP(AT395,abbreviation!$A:$B,2,FALSE),""),"")</f>
        <v/>
      </c>
      <c r="CQ395">
        <f>IF(AV395&gt;0,IFERROR(VLOOKUP(AV395,abbreviation!$A:$B,2,FALSE),""),"")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IF(AZ395&gt;0,IFERROR(VLOOKUP(AZ395,abbreviation!$A:$B,2,FALSE),""),"")</f>
        <v/>
      </c>
      <c r="CT395">
        <f>IF(BB395&gt;0,IFERROR(VLOOKUP(BB395,abbreviation!$A:$B,2,FALSE),""),"")</f>
        <v/>
      </c>
      <c r="CU395">
        <f>IF(BD395&gt;0,IFERROR(VLOOKUP(BD395,abbreviation!$A:$B,2,FALSE),""),"")</f>
        <v/>
      </c>
      <c r="CV395">
        <f>IF(BF395&gt;0,IFERROR(VLOOKUP(BF395,abbreviation!$A:$B,2,FALSE),""),"")</f>
        <v/>
      </c>
      <c r="CW395">
        <f>IF(BJ395&gt;0,IFERROR(VLOOKUP(BJ395,abbreviation!$A:$B,2,FALSE),""),"")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:$B,2,FALSE),""),""),IF(OR(BP395&gt;0,BO395&gt;0),SeperatorSpecification,""),IF(BP395&gt;0,IFERROR(VLOOKUP(BP395,abbreviation!$A:$B,2,FALSE),""),IF(BO395&gt;0,IFERROR(VLOOKUP(BO395,abbreviation!$A:$B,2,FALSE),""),"")))</f>
        <v/>
      </c>
      <c r="CZ395">
        <f>CONCATENATE(IF(BR395&gt;0,IFERROR(VLOOKUP(BR395,abbreviation!$A:$B,2,FALSE),""),""),IF(OR(BT395&gt;0,BS395&gt;0),SeperatorSpecification,""),IF(BT395&gt;0,IFERROR(VLOOKUP(BT395,abbreviation!$A:$B,2,FALSE),""),IF(BS395&gt;0,IFERROR(VLOOKUP(BS395,abbreviation!$A:$B,2,FALSE),""),"")))</f>
        <v/>
      </c>
      <c r="DA395">
        <f>CONCATENATE(IF(BV395&gt;0,IFERROR(VLOOKUP(BV395,abbreviation!$A:$B,2,FALSE),""),""),IF(OR(BX395&gt;0,BW395&gt;0),SeperatorSpecification,""),IF(BX395&gt;0,IFERROR(VLOOKUP(BX395,abbreviation!$A:$B,2,FALSE),""),IF(BW395&gt;0,IFERROR(VLOOKUP(BW395,abbreviation!$A:$B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0">
        <f>DC395</f>
        <v/>
      </c>
    </row>
    <row r="396">
      <c r="F396" s="41" t="n"/>
      <c r="J396" s="41" t="n"/>
      <c r="N396" s="41" t="n"/>
      <c r="R396" s="41" t="n"/>
      <c r="V396" s="41" t="n"/>
      <c r="AA396" s="7" t="n"/>
      <c r="AB396" s="41" t="n"/>
      <c r="AD396" s="6" t="n"/>
      <c r="AE396" s="8" t="n"/>
      <c r="AF396" s="7" t="n"/>
      <c r="AG396" s="7" t="n"/>
      <c r="AH396" s="41" t="n"/>
      <c r="AJ396" s="6" t="n"/>
      <c r="AK396" s="8" t="n"/>
      <c r="AL396" s="7" t="n"/>
      <c r="AM396" s="7" t="n"/>
      <c r="AN396" s="41" t="n"/>
      <c r="AR396" s="7" t="n"/>
      <c r="AX396" s="42" t="n"/>
      <c r="BB396" s="7" t="n"/>
      <c r="BC396" s="8" t="n"/>
      <c r="BH396" s="42" t="n"/>
      <c r="BQ396" s="41" t="n"/>
      <c r="BU396" s="41" t="n"/>
      <c r="BY396" s="41" t="n"/>
      <c r="CA396">
        <f>CONCATENATE(IF(C396&gt;0,IFERROR(VLOOKUP(C396,abbreviation!$A:$B,2,FALSE),""),""),IF(OR(E396&gt;0,D396&gt;0),SeperatorSpecification,""),IF(E396&gt;0,IFERROR(VLOOKUP(E396,abbreviation!$A:$B,2,FALSE),""),IF(D396&gt;0,IFERROR(VLOOKUP(D396,abbreviation!$A:$B,2,FALSE),""),"")))</f>
        <v/>
      </c>
      <c r="CB396">
        <f>CONCATENATE(IF(G396&gt;0,IFERROR(VLOOKUP(G396,abbreviation!$A:$B,2,FALSE),""),""),IF(OR(I396&gt;0,H396&gt;0),SeperatorSpecification,""),IF(I396&gt;0,IFERROR(VLOOKUP(I396,abbreviation!$A:$B,2,FALSE),""),IF(H396&gt;0,IFERROR(VLOOKUP(H396,abbreviation!$A:$B,2,FALSE),""),"")))</f>
        <v/>
      </c>
      <c r="CC396">
        <f>CONCATENATE(IF(K396&gt;0,IFERROR(VLOOKUP(K396,abbreviation!$A:$B,2,FALSE),""),""),IF(OR(M396&gt;0,L396&gt;0),SeperatorSpecification,""),IF(M396&gt;0,IFERROR(VLOOKUP(M396,abbreviation!$A:$B,2,FALSE),""),IF(L396&gt;0,IFERROR(VLOOKUP(L396,abbreviation!$A:$B,2,FALSE),""),"")))</f>
        <v/>
      </c>
      <c r="CD396">
        <f>CONCATENATE(IF(O396&gt;0,IFERROR(VLOOKUP(O396,abbreviation!$A:$B,2,FALSE),""),""),IF(OR(Q396&gt;0,P396&gt;0),SeperatorSpecification,""),IF(Q396&gt;0,IFERROR(VLOOKUP(Q396,abbreviation!$A:$B,2,FALSE),""),IF(P396&gt;0,IFERROR(VLOOKUP(P396,abbreviation!$A:$B,2,FALSE),""),"")))</f>
        <v/>
      </c>
      <c r="CE396">
        <f>CONCATENATE(IF(S396&gt;0,IFERROR(VLOOKUP(S396,abbreviation!$A:$B,2,FALSE),""),""),IF(OR(U396&gt;0,T396&gt;0),SeperatorSpecification,""),IF(U396&gt;0,IFERROR(VLOOKUP(U396,abbreviation!$A:$B,2,FALSE),""),IF(T396&gt;0,IFERROR(VLOOKUP(T396,abbreviation!$A:$B,2,FALSE),""),"")))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IF(X396&gt;0,IFERROR(VLOOKUP(X396,abbreviation!$A:$B,2,FALSE),""),"")</f>
        <v/>
      </c>
      <c r="CH396">
        <f>IF(Z396&gt;0,IFERROR(VLOOKUP(Z396,abbreviation!$A:$B,2,FALSE),""),"")</f>
        <v/>
      </c>
      <c r="CI396">
        <f>IF(AD396&gt;0,IFERROR(VLOOKUP(AD396,abbreviation!$A:$B,2,FALSE),""),"")</f>
        <v/>
      </c>
      <c r="CJ396">
        <f>IF(AF396&gt;0,IFERROR(VLOOKUP(AF396,abbreviation!$A:$B,2,FALSE),""),"")</f>
        <v/>
      </c>
      <c r="CK396">
        <f>IF(AJ396&gt;0,IFERROR(VLOOKUP(AJ396,abbreviation!$A:$B,2,FALSE),""),"")</f>
        <v/>
      </c>
      <c r="CL396">
        <f>IF(AL396&gt;0,IFERROR(VLOOKUP(AL396,abbreviation!$A:$B,2,FALSE),""),"")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IF(AP396&gt;0,IFERROR(VLOOKUP(AP396,abbreviation!$A:$B,2,FALSE),""),"")</f>
        <v/>
      </c>
      <c r="CO396">
        <f>IF(AR396&gt;0,IFERROR(VLOOKUP(AR396,abbreviation!$A:$B,2,FALSE),""),"")</f>
        <v/>
      </c>
      <c r="CP396">
        <f>IF(AT396&gt;0,IFERROR(VLOOKUP(AT396,abbreviation!$A:$B,2,FALSE),""),"")</f>
        <v/>
      </c>
      <c r="CQ396">
        <f>IF(AV396&gt;0,IFERROR(VLOOKUP(AV396,abbreviation!$A:$B,2,FALSE),""),"")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IF(AZ396&gt;0,IFERROR(VLOOKUP(AZ396,abbreviation!$A:$B,2,FALSE),""),"")</f>
        <v/>
      </c>
      <c r="CT396">
        <f>IF(BB396&gt;0,IFERROR(VLOOKUP(BB396,abbreviation!$A:$B,2,FALSE),""),"")</f>
        <v/>
      </c>
      <c r="CU396">
        <f>IF(BD396&gt;0,IFERROR(VLOOKUP(BD396,abbreviation!$A:$B,2,FALSE),""),"")</f>
        <v/>
      </c>
      <c r="CV396">
        <f>IF(BF396&gt;0,IFERROR(VLOOKUP(BF396,abbreviation!$A:$B,2,FALSE),""),"")</f>
        <v/>
      </c>
      <c r="CW396">
        <f>IF(BJ396&gt;0,IFERROR(VLOOKUP(BJ396,abbreviation!$A:$B,2,FALSE),""),"")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:$B,2,FALSE),""),""),IF(OR(BP396&gt;0,BO396&gt;0),SeperatorSpecification,""),IF(BP396&gt;0,IFERROR(VLOOKUP(BP396,abbreviation!$A:$B,2,FALSE),""),IF(BO396&gt;0,IFERROR(VLOOKUP(BO396,abbreviation!$A:$B,2,FALSE),""),"")))</f>
        <v/>
      </c>
      <c r="CZ396">
        <f>CONCATENATE(IF(BR396&gt;0,IFERROR(VLOOKUP(BR396,abbreviation!$A:$B,2,FALSE),""),""),IF(OR(BT396&gt;0,BS396&gt;0),SeperatorSpecification,""),IF(BT396&gt;0,IFERROR(VLOOKUP(BT396,abbreviation!$A:$B,2,FALSE),""),IF(BS396&gt;0,IFERROR(VLOOKUP(BS396,abbreviation!$A:$B,2,FALSE),""),"")))</f>
        <v/>
      </c>
      <c r="DA396">
        <f>CONCATENATE(IF(BV396&gt;0,IFERROR(VLOOKUP(BV396,abbreviation!$A:$B,2,FALSE),""),""),IF(OR(BX396&gt;0,BW396&gt;0),SeperatorSpecification,""),IF(BX396&gt;0,IFERROR(VLOOKUP(BX396,abbreviation!$A:$B,2,FALSE),""),IF(BW396&gt;0,IFERROR(VLOOKUP(BW396,abbreviation!$A:$B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0">
        <f>DC396</f>
        <v/>
      </c>
    </row>
    <row r="397">
      <c r="F397" s="41" t="n"/>
      <c r="J397" s="41" t="n"/>
      <c r="N397" s="41" t="n"/>
      <c r="R397" s="41" t="n"/>
      <c r="V397" s="41" t="n"/>
      <c r="AA397" s="7" t="n"/>
      <c r="AB397" s="41" t="n"/>
      <c r="AD397" s="6" t="n"/>
      <c r="AE397" s="8" t="n"/>
      <c r="AF397" s="7" t="n"/>
      <c r="AG397" s="7" t="n"/>
      <c r="AH397" s="41" t="n"/>
      <c r="AJ397" s="6" t="n"/>
      <c r="AK397" s="8" t="n"/>
      <c r="AL397" s="7" t="n"/>
      <c r="AM397" s="7" t="n"/>
      <c r="AN397" s="41" t="n"/>
      <c r="AR397" s="7" t="n"/>
      <c r="AX397" s="42" t="n"/>
      <c r="BB397" s="7" t="n"/>
      <c r="BC397" s="8" t="n"/>
      <c r="BH397" s="42" t="n"/>
      <c r="BQ397" s="41" t="n"/>
      <c r="BU397" s="41" t="n"/>
      <c r="BY397" s="41" t="n"/>
      <c r="CA397">
        <f>CONCATENATE(IF(C397&gt;0,IFERROR(VLOOKUP(C397,abbreviation!$A:$B,2,FALSE),""),""),IF(OR(E397&gt;0,D397&gt;0),SeperatorSpecification,""),IF(E397&gt;0,IFERROR(VLOOKUP(E397,abbreviation!$A:$B,2,FALSE),""),IF(D397&gt;0,IFERROR(VLOOKUP(D397,abbreviation!$A:$B,2,FALSE),""),"")))</f>
        <v/>
      </c>
      <c r="CB397">
        <f>CONCATENATE(IF(G397&gt;0,IFERROR(VLOOKUP(G397,abbreviation!$A:$B,2,FALSE),""),""),IF(OR(I397&gt;0,H397&gt;0),SeperatorSpecification,""),IF(I397&gt;0,IFERROR(VLOOKUP(I397,abbreviation!$A:$B,2,FALSE),""),IF(H397&gt;0,IFERROR(VLOOKUP(H397,abbreviation!$A:$B,2,FALSE),""),"")))</f>
        <v/>
      </c>
      <c r="CC397">
        <f>CONCATENATE(IF(K397&gt;0,IFERROR(VLOOKUP(K397,abbreviation!$A:$B,2,FALSE),""),""),IF(OR(M397&gt;0,L397&gt;0),SeperatorSpecification,""),IF(M397&gt;0,IFERROR(VLOOKUP(M397,abbreviation!$A:$B,2,FALSE),""),IF(L397&gt;0,IFERROR(VLOOKUP(L397,abbreviation!$A:$B,2,FALSE),""),"")))</f>
        <v/>
      </c>
      <c r="CD397">
        <f>CONCATENATE(IF(O397&gt;0,IFERROR(VLOOKUP(O397,abbreviation!$A:$B,2,FALSE),""),""),IF(OR(Q397&gt;0,P397&gt;0),SeperatorSpecification,""),IF(Q397&gt;0,IFERROR(VLOOKUP(Q397,abbreviation!$A:$B,2,FALSE),""),IF(P397&gt;0,IFERROR(VLOOKUP(P397,abbreviation!$A:$B,2,FALSE),""),"")))</f>
        <v/>
      </c>
      <c r="CE397">
        <f>CONCATENATE(IF(S397&gt;0,IFERROR(VLOOKUP(S397,abbreviation!$A:$B,2,FALSE),""),""),IF(OR(U397&gt;0,T397&gt;0),SeperatorSpecification,""),IF(U397&gt;0,IFERROR(VLOOKUP(U397,abbreviation!$A:$B,2,FALSE),""),IF(T397&gt;0,IFERROR(VLOOKUP(T397,abbreviation!$A:$B,2,FALSE),""),"")))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IF(X397&gt;0,IFERROR(VLOOKUP(X397,abbreviation!$A:$B,2,FALSE),""),"")</f>
        <v/>
      </c>
      <c r="CH397">
        <f>IF(Z397&gt;0,IFERROR(VLOOKUP(Z397,abbreviation!$A:$B,2,FALSE),""),"")</f>
        <v/>
      </c>
      <c r="CI397">
        <f>IF(AD397&gt;0,IFERROR(VLOOKUP(AD397,abbreviation!$A:$B,2,FALSE),""),"")</f>
        <v/>
      </c>
      <c r="CJ397">
        <f>IF(AF397&gt;0,IFERROR(VLOOKUP(AF397,abbreviation!$A:$B,2,FALSE),""),"")</f>
        <v/>
      </c>
      <c r="CK397">
        <f>IF(AJ397&gt;0,IFERROR(VLOOKUP(AJ397,abbreviation!$A:$B,2,FALSE),""),"")</f>
        <v/>
      </c>
      <c r="CL397">
        <f>IF(AL397&gt;0,IFERROR(VLOOKUP(AL397,abbreviation!$A:$B,2,FALSE),""),"")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IF(AP397&gt;0,IFERROR(VLOOKUP(AP397,abbreviation!$A:$B,2,FALSE),""),"")</f>
        <v/>
      </c>
      <c r="CO397">
        <f>IF(AR397&gt;0,IFERROR(VLOOKUP(AR397,abbreviation!$A:$B,2,FALSE),""),"")</f>
        <v/>
      </c>
      <c r="CP397">
        <f>IF(AT397&gt;0,IFERROR(VLOOKUP(AT397,abbreviation!$A:$B,2,FALSE),""),"")</f>
        <v/>
      </c>
      <c r="CQ397">
        <f>IF(AV397&gt;0,IFERROR(VLOOKUP(AV397,abbreviation!$A:$B,2,FALSE),""),"")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IF(AZ397&gt;0,IFERROR(VLOOKUP(AZ397,abbreviation!$A:$B,2,FALSE),""),"")</f>
        <v/>
      </c>
      <c r="CT397">
        <f>IF(BB397&gt;0,IFERROR(VLOOKUP(BB397,abbreviation!$A:$B,2,FALSE),""),"")</f>
        <v/>
      </c>
      <c r="CU397">
        <f>IF(BD397&gt;0,IFERROR(VLOOKUP(BD397,abbreviation!$A:$B,2,FALSE),""),"")</f>
        <v/>
      </c>
      <c r="CV397">
        <f>IF(BF397&gt;0,IFERROR(VLOOKUP(BF397,abbreviation!$A:$B,2,FALSE),""),"")</f>
        <v/>
      </c>
      <c r="CW397">
        <f>IF(BJ397&gt;0,IFERROR(VLOOKUP(BJ397,abbreviation!$A:$B,2,FALSE),""),"")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:$B,2,FALSE),""),""),IF(OR(BP397&gt;0,BO397&gt;0),SeperatorSpecification,""),IF(BP397&gt;0,IFERROR(VLOOKUP(BP397,abbreviation!$A:$B,2,FALSE),""),IF(BO397&gt;0,IFERROR(VLOOKUP(BO397,abbreviation!$A:$B,2,FALSE),""),"")))</f>
        <v/>
      </c>
      <c r="CZ397">
        <f>CONCATENATE(IF(BR397&gt;0,IFERROR(VLOOKUP(BR397,abbreviation!$A:$B,2,FALSE),""),""),IF(OR(BT397&gt;0,BS397&gt;0),SeperatorSpecification,""),IF(BT397&gt;0,IFERROR(VLOOKUP(BT397,abbreviation!$A:$B,2,FALSE),""),IF(BS397&gt;0,IFERROR(VLOOKUP(BS397,abbreviation!$A:$B,2,FALSE),""),"")))</f>
        <v/>
      </c>
      <c r="DA397">
        <f>CONCATENATE(IF(BV397&gt;0,IFERROR(VLOOKUP(BV397,abbreviation!$A:$B,2,FALSE),""),""),IF(OR(BX397&gt;0,BW397&gt;0),SeperatorSpecification,""),IF(BX397&gt;0,IFERROR(VLOOKUP(BX397,abbreviation!$A:$B,2,FALSE),""),IF(BW397&gt;0,IFERROR(VLOOKUP(BW397,abbreviation!$A:$B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0">
        <f>DC397</f>
        <v/>
      </c>
    </row>
    <row r="398">
      <c r="F398" s="41" t="n"/>
      <c r="J398" s="41" t="n"/>
      <c r="N398" s="41" t="n"/>
      <c r="R398" s="41" t="n"/>
      <c r="V398" s="41" t="n"/>
      <c r="AA398" s="7" t="n"/>
      <c r="AB398" s="41" t="n"/>
      <c r="AD398" s="6" t="n"/>
      <c r="AE398" s="8" t="n"/>
      <c r="AF398" s="7" t="n"/>
      <c r="AG398" s="7" t="n"/>
      <c r="AH398" s="41" t="n"/>
      <c r="AJ398" s="6" t="n"/>
      <c r="AK398" s="8" t="n"/>
      <c r="AL398" s="7" t="n"/>
      <c r="AM398" s="7" t="n"/>
      <c r="AN398" s="41" t="n"/>
      <c r="AR398" s="7" t="n"/>
      <c r="AX398" s="42" t="n"/>
      <c r="BB398" s="7" t="n"/>
      <c r="BC398" s="8" t="n"/>
      <c r="BH398" s="42" t="n"/>
      <c r="BQ398" s="41" t="n"/>
      <c r="BU398" s="41" t="n"/>
      <c r="BY398" s="41" t="n"/>
      <c r="CA398">
        <f>CONCATENATE(IF(C398&gt;0,IFERROR(VLOOKUP(C398,abbreviation!$A:$B,2,FALSE),""),""),IF(OR(E398&gt;0,D398&gt;0),SeperatorSpecification,""),IF(E398&gt;0,IFERROR(VLOOKUP(E398,abbreviation!$A:$B,2,FALSE),""),IF(D398&gt;0,IFERROR(VLOOKUP(D398,abbreviation!$A:$B,2,FALSE),""),"")))</f>
        <v/>
      </c>
      <c r="CB398">
        <f>CONCATENATE(IF(G398&gt;0,IFERROR(VLOOKUP(G398,abbreviation!$A:$B,2,FALSE),""),""),IF(OR(I398&gt;0,H398&gt;0),SeperatorSpecification,""),IF(I398&gt;0,IFERROR(VLOOKUP(I398,abbreviation!$A:$B,2,FALSE),""),IF(H398&gt;0,IFERROR(VLOOKUP(H398,abbreviation!$A:$B,2,FALSE),""),"")))</f>
        <v/>
      </c>
      <c r="CC398">
        <f>CONCATENATE(IF(K398&gt;0,IFERROR(VLOOKUP(K398,abbreviation!$A:$B,2,FALSE),""),""),IF(OR(M398&gt;0,L398&gt;0),SeperatorSpecification,""),IF(M398&gt;0,IFERROR(VLOOKUP(M398,abbreviation!$A:$B,2,FALSE),""),IF(L398&gt;0,IFERROR(VLOOKUP(L398,abbreviation!$A:$B,2,FALSE),""),"")))</f>
        <v/>
      </c>
      <c r="CD398">
        <f>CONCATENATE(IF(O398&gt;0,IFERROR(VLOOKUP(O398,abbreviation!$A:$B,2,FALSE),""),""),IF(OR(Q398&gt;0,P398&gt;0),SeperatorSpecification,""),IF(Q398&gt;0,IFERROR(VLOOKUP(Q398,abbreviation!$A:$B,2,FALSE),""),IF(P398&gt;0,IFERROR(VLOOKUP(P398,abbreviation!$A:$B,2,FALSE),""),"")))</f>
        <v/>
      </c>
      <c r="CE398">
        <f>CONCATENATE(IF(S398&gt;0,IFERROR(VLOOKUP(S398,abbreviation!$A:$B,2,FALSE),""),""),IF(OR(U398&gt;0,T398&gt;0),SeperatorSpecification,""),IF(U398&gt;0,IFERROR(VLOOKUP(U398,abbreviation!$A:$B,2,FALSE),""),IF(T398&gt;0,IFERROR(VLOOKUP(T398,abbreviation!$A:$B,2,FALSE),""),"")))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IF(X398&gt;0,IFERROR(VLOOKUP(X398,abbreviation!$A:$B,2,FALSE),""),"")</f>
        <v/>
      </c>
      <c r="CH398">
        <f>IF(Z398&gt;0,IFERROR(VLOOKUP(Z398,abbreviation!$A:$B,2,FALSE),""),"")</f>
        <v/>
      </c>
      <c r="CI398">
        <f>IF(AD398&gt;0,IFERROR(VLOOKUP(AD398,abbreviation!$A:$B,2,FALSE),""),"")</f>
        <v/>
      </c>
      <c r="CJ398">
        <f>IF(AF398&gt;0,IFERROR(VLOOKUP(AF398,abbreviation!$A:$B,2,FALSE),""),"")</f>
        <v/>
      </c>
      <c r="CK398">
        <f>IF(AJ398&gt;0,IFERROR(VLOOKUP(AJ398,abbreviation!$A:$B,2,FALSE),""),"")</f>
        <v/>
      </c>
      <c r="CL398">
        <f>IF(AL398&gt;0,IFERROR(VLOOKUP(AL398,abbreviation!$A:$B,2,FALSE),""),"")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IF(AP398&gt;0,IFERROR(VLOOKUP(AP398,abbreviation!$A:$B,2,FALSE),""),"")</f>
        <v/>
      </c>
      <c r="CO398">
        <f>IF(AR398&gt;0,IFERROR(VLOOKUP(AR398,abbreviation!$A:$B,2,FALSE),""),"")</f>
        <v/>
      </c>
      <c r="CP398">
        <f>IF(AT398&gt;0,IFERROR(VLOOKUP(AT398,abbreviation!$A:$B,2,FALSE),""),"")</f>
        <v/>
      </c>
      <c r="CQ398">
        <f>IF(AV398&gt;0,IFERROR(VLOOKUP(AV398,abbreviation!$A:$B,2,FALSE),""),"")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IF(AZ398&gt;0,IFERROR(VLOOKUP(AZ398,abbreviation!$A:$B,2,FALSE),""),"")</f>
        <v/>
      </c>
      <c r="CT398">
        <f>IF(BB398&gt;0,IFERROR(VLOOKUP(BB398,abbreviation!$A:$B,2,FALSE),""),"")</f>
        <v/>
      </c>
      <c r="CU398">
        <f>IF(BD398&gt;0,IFERROR(VLOOKUP(BD398,abbreviation!$A:$B,2,FALSE),""),"")</f>
        <v/>
      </c>
      <c r="CV398">
        <f>IF(BF398&gt;0,IFERROR(VLOOKUP(BF398,abbreviation!$A:$B,2,FALSE),""),"")</f>
        <v/>
      </c>
      <c r="CW398">
        <f>IF(BJ398&gt;0,IFERROR(VLOOKUP(BJ398,abbreviation!$A:$B,2,FALSE),""),"")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:$B,2,FALSE),""),""),IF(OR(BP398&gt;0,BO398&gt;0),SeperatorSpecification,""),IF(BP398&gt;0,IFERROR(VLOOKUP(BP398,abbreviation!$A:$B,2,FALSE),""),IF(BO398&gt;0,IFERROR(VLOOKUP(BO398,abbreviation!$A:$B,2,FALSE),""),"")))</f>
        <v/>
      </c>
      <c r="CZ398">
        <f>CONCATENATE(IF(BR398&gt;0,IFERROR(VLOOKUP(BR398,abbreviation!$A:$B,2,FALSE),""),""),IF(OR(BT398&gt;0,BS398&gt;0),SeperatorSpecification,""),IF(BT398&gt;0,IFERROR(VLOOKUP(BT398,abbreviation!$A:$B,2,FALSE),""),IF(BS398&gt;0,IFERROR(VLOOKUP(BS398,abbreviation!$A:$B,2,FALSE),""),"")))</f>
        <v/>
      </c>
      <c r="DA398">
        <f>CONCATENATE(IF(BV398&gt;0,IFERROR(VLOOKUP(BV398,abbreviation!$A:$B,2,FALSE),""),""),IF(OR(BX398&gt;0,BW398&gt;0),SeperatorSpecification,""),IF(BX398&gt;0,IFERROR(VLOOKUP(BX398,abbreviation!$A:$B,2,FALSE),""),IF(BW398&gt;0,IFERROR(VLOOKUP(BW398,abbreviation!$A:$B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0">
        <f>DC398</f>
        <v/>
      </c>
    </row>
    <row r="399">
      <c r="F399" s="41" t="n"/>
      <c r="J399" s="41" t="n"/>
      <c r="N399" s="41" t="n"/>
      <c r="R399" s="41" t="n"/>
      <c r="V399" s="41" t="n"/>
      <c r="AA399" s="7" t="n"/>
      <c r="AB399" s="41" t="n"/>
      <c r="AD399" s="6" t="n"/>
      <c r="AE399" s="8" t="n"/>
      <c r="AF399" s="7" t="n"/>
      <c r="AG399" s="7" t="n"/>
      <c r="AH399" s="41" t="n"/>
      <c r="AJ399" s="6" t="n"/>
      <c r="AK399" s="8" t="n"/>
      <c r="AL399" s="7" t="n"/>
      <c r="AM399" s="7" t="n"/>
      <c r="AN399" s="41" t="n"/>
      <c r="AR399" s="7" t="n"/>
      <c r="AX399" s="42" t="n"/>
      <c r="BB399" s="7" t="n"/>
      <c r="BC399" s="8" t="n"/>
      <c r="BH399" s="42" t="n"/>
      <c r="BQ399" s="41" t="n"/>
      <c r="BU399" s="41" t="n"/>
      <c r="BY399" s="41" t="n"/>
      <c r="CA399">
        <f>CONCATENATE(IF(C399&gt;0,IFERROR(VLOOKUP(C399,abbreviation!$A:$B,2,FALSE),""),""),IF(OR(E399&gt;0,D399&gt;0),SeperatorSpecification,""),IF(E399&gt;0,IFERROR(VLOOKUP(E399,abbreviation!$A:$B,2,FALSE),""),IF(D399&gt;0,IFERROR(VLOOKUP(D399,abbreviation!$A:$B,2,FALSE),""),"")))</f>
        <v/>
      </c>
      <c r="CB399">
        <f>CONCATENATE(IF(G399&gt;0,IFERROR(VLOOKUP(G399,abbreviation!$A:$B,2,FALSE),""),""),IF(OR(I399&gt;0,H399&gt;0),SeperatorSpecification,""),IF(I399&gt;0,IFERROR(VLOOKUP(I399,abbreviation!$A:$B,2,FALSE),""),IF(H399&gt;0,IFERROR(VLOOKUP(H399,abbreviation!$A:$B,2,FALSE),""),"")))</f>
        <v/>
      </c>
      <c r="CC399">
        <f>CONCATENATE(IF(K399&gt;0,IFERROR(VLOOKUP(K399,abbreviation!$A:$B,2,FALSE),""),""),IF(OR(M399&gt;0,L399&gt;0),SeperatorSpecification,""),IF(M399&gt;0,IFERROR(VLOOKUP(M399,abbreviation!$A:$B,2,FALSE),""),IF(L399&gt;0,IFERROR(VLOOKUP(L399,abbreviation!$A:$B,2,FALSE),""),"")))</f>
        <v/>
      </c>
      <c r="CD399">
        <f>CONCATENATE(IF(O399&gt;0,IFERROR(VLOOKUP(O399,abbreviation!$A:$B,2,FALSE),""),""),IF(OR(Q399&gt;0,P399&gt;0),SeperatorSpecification,""),IF(Q399&gt;0,IFERROR(VLOOKUP(Q399,abbreviation!$A:$B,2,FALSE),""),IF(P399&gt;0,IFERROR(VLOOKUP(P399,abbreviation!$A:$B,2,FALSE),""),"")))</f>
        <v/>
      </c>
      <c r="CE399">
        <f>CONCATENATE(IF(S399&gt;0,IFERROR(VLOOKUP(S399,abbreviation!$A:$B,2,FALSE),""),""),IF(OR(U399&gt;0,T399&gt;0),SeperatorSpecification,""),IF(U399&gt;0,IFERROR(VLOOKUP(U399,abbreviation!$A:$B,2,FALSE),""),IF(T399&gt;0,IFERROR(VLOOKUP(T399,abbreviation!$A:$B,2,FALSE),""),"")))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IF(X399&gt;0,IFERROR(VLOOKUP(X399,abbreviation!$A:$B,2,FALSE),""),"")</f>
        <v/>
      </c>
      <c r="CH399">
        <f>IF(Z399&gt;0,IFERROR(VLOOKUP(Z399,abbreviation!$A:$B,2,FALSE),""),"")</f>
        <v/>
      </c>
      <c r="CI399">
        <f>IF(AD399&gt;0,IFERROR(VLOOKUP(AD399,abbreviation!$A:$B,2,FALSE),""),"")</f>
        <v/>
      </c>
      <c r="CJ399">
        <f>IF(AF399&gt;0,IFERROR(VLOOKUP(AF399,abbreviation!$A:$B,2,FALSE),""),"")</f>
        <v/>
      </c>
      <c r="CK399">
        <f>IF(AJ399&gt;0,IFERROR(VLOOKUP(AJ399,abbreviation!$A:$B,2,FALSE),""),"")</f>
        <v/>
      </c>
      <c r="CL399">
        <f>IF(AL399&gt;0,IFERROR(VLOOKUP(AL399,abbreviation!$A:$B,2,FALSE),""),"")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IF(AP399&gt;0,IFERROR(VLOOKUP(AP399,abbreviation!$A:$B,2,FALSE),""),"")</f>
        <v/>
      </c>
      <c r="CO399">
        <f>IF(AR399&gt;0,IFERROR(VLOOKUP(AR399,abbreviation!$A:$B,2,FALSE),""),"")</f>
        <v/>
      </c>
      <c r="CP399">
        <f>IF(AT399&gt;0,IFERROR(VLOOKUP(AT399,abbreviation!$A:$B,2,FALSE),""),"")</f>
        <v/>
      </c>
      <c r="CQ399">
        <f>IF(AV399&gt;0,IFERROR(VLOOKUP(AV399,abbreviation!$A:$B,2,FALSE),""),"")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IF(AZ399&gt;0,IFERROR(VLOOKUP(AZ399,abbreviation!$A:$B,2,FALSE),""),"")</f>
        <v/>
      </c>
      <c r="CT399">
        <f>IF(BB399&gt;0,IFERROR(VLOOKUP(BB399,abbreviation!$A:$B,2,FALSE),""),"")</f>
        <v/>
      </c>
      <c r="CU399">
        <f>IF(BD399&gt;0,IFERROR(VLOOKUP(BD399,abbreviation!$A:$B,2,FALSE),""),"")</f>
        <v/>
      </c>
      <c r="CV399">
        <f>IF(BF399&gt;0,IFERROR(VLOOKUP(BF399,abbreviation!$A:$B,2,FALSE),""),"")</f>
        <v/>
      </c>
      <c r="CW399">
        <f>IF(BJ399&gt;0,IFERROR(VLOOKUP(BJ399,abbreviation!$A:$B,2,FALSE),""),"")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:$B,2,FALSE),""),""),IF(OR(BP399&gt;0,BO399&gt;0),SeperatorSpecification,""),IF(BP399&gt;0,IFERROR(VLOOKUP(BP399,abbreviation!$A:$B,2,FALSE),""),IF(BO399&gt;0,IFERROR(VLOOKUP(BO399,abbreviation!$A:$B,2,FALSE),""),"")))</f>
        <v/>
      </c>
      <c r="CZ399">
        <f>CONCATENATE(IF(BR399&gt;0,IFERROR(VLOOKUP(BR399,abbreviation!$A:$B,2,FALSE),""),""),IF(OR(BT399&gt;0,BS399&gt;0),SeperatorSpecification,""),IF(BT399&gt;0,IFERROR(VLOOKUP(BT399,abbreviation!$A:$B,2,FALSE),""),IF(BS399&gt;0,IFERROR(VLOOKUP(BS399,abbreviation!$A:$B,2,FALSE),""),"")))</f>
        <v/>
      </c>
      <c r="DA399">
        <f>CONCATENATE(IF(BV399&gt;0,IFERROR(VLOOKUP(BV399,abbreviation!$A:$B,2,FALSE),""),""),IF(OR(BX399&gt;0,BW399&gt;0),SeperatorSpecification,""),IF(BX399&gt;0,IFERROR(VLOOKUP(BX399,abbreviation!$A:$B,2,FALSE),""),IF(BW399&gt;0,IFERROR(VLOOKUP(BW399,abbreviation!$A:$B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0">
        <f>DC399</f>
        <v/>
      </c>
    </row>
    <row r="400">
      <c r="F400" s="41" t="n"/>
      <c r="J400" s="41" t="n"/>
      <c r="N400" s="41" t="n"/>
      <c r="R400" s="41" t="n"/>
      <c r="V400" s="41" t="n"/>
      <c r="AA400" s="7" t="n"/>
      <c r="AB400" s="41" t="n"/>
      <c r="AD400" s="6" t="n"/>
      <c r="AE400" s="8" t="n"/>
      <c r="AF400" s="7" t="n"/>
      <c r="AG400" s="7" t="n"/>
      <c r="AH400" s="41" t="n"/>
      <c r="AJ400" s="6" t="n"/>
      <c r="AK400" s="8" t="n"/>
      <c r="AL400" s="7" t="n"/>
      <c r="AM400" s="7" t="n"/>
      <c r="AN400" s="41" t="n"/>
      <c r="AR400" s="7" t="n"/>
      <c r="AX400" s="42" t="n"/>
      <c r="BB400" s="7" t="n"/>
      <c r="BC400" s="8" t="n"/>
      <c r="BH400" s="42" t="n"/>
      <c r="BQ400" s="41" t="n"/>
      <c r="BU400" s="41" t="n"/>
      <c r="BY400" s="41" t="n"/>
      <c r="CA400">
        <f>CONCATENATE(IF(C400&gt;0,IFERROR(VLOOKUP(C400,abbreviation!$A:$B,2,FALSE),""),""),IF(OR(E400&gt;0,D400&gt;0),SeperatorSpecification,""),IF(E400&gt;0,IFERROR(VLOOKUP(E400,abbreviation!$A:$B,2,FALSE),""),IF(D400&gt;0,IFERROR(VLOOKUP(D400,abbreviation!$A:$B,2,FALSE),""),"")))</f>
        <v/>
      </c>
      <c r="CB400">
        <f>CONCATENATE(IF(G400&gt;0,IFERROR(VLOOKUP(G400,abbreviation!$A:$B,2,FALSE),""),""),IF(OR(I400&gt;0,H400&gt;0),SeperatorSpecification,""),IF(I400&gt;0,IFERROR(VLOOKUP(I400,abbreviation!$A:$B,2,FALSE),""),IF(H400&gt;0,IFERROR(VLOOKUP(H400,abbreviation!$A:$B,2,FALSE),""),"")))</f>
        <v/>
      </c>
      <c r="CC400">
        <f>CONCATENATE(IF(K400&gt;0,IFERROR(VLOOKUP(K400,abbreviation!$A:$B,2,FALSE),""),""),IF(OR(M400&gt;0,L400&gt;0),SeperatorSpecification,""),IF(M400&gt;0,IFERROR(VLOOKUP(M400,abbreviation!$A:$B,2,FALSE),""),IF(L400&gt;0,IFERROR(VLOOKUP(L400,abbreviation!$A:$B,2,FALSE),""),"")))</f>
        <v/>
      </c>
      <c r="CD400">
        <f>CONCATENATE(IF(O400&gt;0,IFERROR(VLOOKUP(O400,abbreviation!$A:$B,2,FALSE),""),""),IF(OR(Q400&gt;0,P400&gt;0),SeperatorSpecification,""),IF(Q400&gt;0,IFERROR(VLOOKUP(Q400,abbreviation!$A:$B,2,FALSE),""),IF(P400&gt;0,IFERROR(VLOOKUP(P400,abbreviation!$A:$B,2,FALSE),""),"")))</f>
        <v/>
      </c>
      <c r="CE400">
        <f>CONCATENATE(IF(S400&gt;0,IFERROR(VLOOKUP(S400,abbreviation!$A:$B,2,FALSE),""),""),IF(OR(U400&gt;0,T400&gt;0),SeperatorSpecification,""),IF(U400&gt;0,IFERROR(VLOOKUP(U400,abbreviation!$A:$B,2,FALSE),""),IF(T400&gt;0,IFERROR(VLOOKUP(T400,abbreviation!$A:$B,2,FALSE),""),"")))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IF(X400&gt;0,IFERROR(VLOOKUP(X400,abbreviation!$A:$B,2,FALSE),""),"")</f>
        <v/>
      </c>
      <c r="CH400">
        <f>IF(Z400&gt;0,IFERROR(VLOOKUP(Z400,abbreviation!$A:$B,2,FALSE),""),"")</f>
        <v/>
      </c>
      <c r="CI400">
        <f>IF(AD400&gt;0,IFERROR(VLOOKUP(AD400,abbreviation!$A:$B,2,FALSE),""),"")</f>
        <v/>
      </c>
      <c r="CJ400">
        <f>IF(AF400&gt;0,IFERROR(VLOOKUP(AF400,abbreviation!$A:$B,2,FALSE),""),"")</f>
        <v/>
      </c>
      <c r="CK400">
        <f>IF(AJ400&gt;0,IFERROR(VLOOKUP(AJ400,abbreviation!$A:$B,2,FALSE),""),"")</f>
        <v/>
      </c>
      <c r="CL400">
        <f>IF(AL400&gt;0,IFERROR(VLOOKUP(AL400,abbreviation!$A:$B,2,FALSE),""),"")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IF(AP400&gt;0,IFERROR(VLOOKUP(AP400,abbreviation!$A:$B,2,FALSE),""),"")</f>
        <v/>
      </c>
      <c r="CO400">
        <f>IF(AR400&gt;0,IFERROR(VLOOKUP(AR400,abbreviation!$A:$B,2,FALSE),""),"")</f>
        <v/>
      </c>
      <c r="CP400">
        <f>IF(AT400&gt;0,IFERROR(VLOOKUP(AT400,abbreviation!$A:$B,2,FALSE),""),"")</f>
        <v/>
      </c>
      <c r="CQ400">
        <f>IF(AV400&gt;0,IFERROR(VLOOKUP(AV400,abbreviation!$A:$B,2,FALSE),""),"")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IF(AZ400&gt;0,IFERROR(VLOOKUP(AZ400,abbreviation!$A:$B,2,FALSE),""),"")</f>
        <v/>
      </c>
      <c r="CT400">
        <f>IF(BB400&gt;0,IFERROR(VLOOKUP(BB400,abbreviation!$A:$B,2,FALSE),""),"")</f>
        <v/>
      </c>
      <c r="CU400">
        <f>IF(BD400&gt;0,IFERROR(VLOOKUP(BD400,abbreviation!$A:$B,2,FALSE),""),"")</f>
        <v/>
      </c>
      <c r="CV400">
        <f>IF(BF400&gt;0,IFERROR(VLOOKUP(BF400,abbreviation!$A:$B,2,FALSE),""),"")</f>
        <v/>
      </c>
      <c r="CW400">
        <f>IF(BJ400&gt;0,IFERROR(VLOOKUP(BJ400,abbreviation!$A:$B,2,FALSE),""),"")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:$B,2,FALSE),""),""),IF(OR(BP400&gt;0,BO400&gt;0),SeperatorSpecification,""),IF(BP400&gt;0,IFERROR(VLOOKUP(BP400,abbreviation!$A:$B,2,FALSE),""),IF(BO400&gt;0,IFERROR(VLOOKUP(BO400,abbreviation!$A:$B,2,FALSE),""),"")))</f>
        <v/>
      </c>
      <c r="CZ400">
        <f>CONCATENATE(IF(BR400&gt;0,IFERROR(VLOOKUP(BR400,abbreviation!$A:$B,2,FALSE),""),""),IF(OR(BT400&gt;0,BS400&gt;0),SeperatorSpecification,""),IF(BT400&gt;0,IFERROR(VLOOKUP(BT400,abbreviation!$A:$B,2,FALSE),""),IF(BS400&gt;0,IFERROR(VLOOKUP(BS400,abbreviation!$A:$B,2,FALSE),""),"")))</f>
        <v/>
      </c>
      <c r="DA400">
        <f>CONCATENATE(IF(BV400&gt;0,IFERROR(VLOOKUP(BV400,abbreviation!$A:$B,2,FALSE),""),""),IF(OR(BX400&gt;0,BW400&gt;0),SeperatorSpecification,""),IF(BX400&gt;0,IFERROR(VLOOKUP(BX400,abbreviation!$A:$B,2,FALSE),""),IF(BW400&gt;0,IFERROR(VLOOKUP(BW400,abbreviation!$A:$B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0">
        <f>DC400</f>
        <v/>
      </c>
    </row>
    <row r="401">
      <c r="F401" s="41" t="n"/>
      <c r="J401" s="41" t="n"/>
      <c r="N401" s="41" t="n"/>
      <c r="R401" s="41" t="n"/>
      <c r="V401" s="41" t="n"/>
      <c r="AA401" s="7" t="n"/>
      <c r="AB401" s="41" t="n"/>
      <c r="AD401" s="6" t="n"/>
      <c r="AE401" s="8" t="n"/>
      <c r="AF401" s="7" t="n"/>
      <c r="AG401" s="7" t="n"/>
      <c r="AH401" s="41" t="n"/>
      <c r="AJ401" s="6" t="n"/>
      <c r="AK401" s="8" t="n"/>
      <c r="AL401" s="7" t="n"/>
      <c r="AM401" s="7" t="n"/>
      <c r="AN401" s="41" t="n"/>
      <c r="AR401" s="7" t="n"/>
      <c r="AX401" s="42" t="n"/>
      <c r="BB401" s="7" t="n"/>
      <c r="BC401" s="8" t="n"/>
      <c r="BH401" s="42" t="n"/>
      <c r="BQ401" s="41" t="n"/>
      <c r="BU401" s="41" t="n"/>
      <c r="BY401" s="41" t="n"/>
      <c r="CA401">
        <f>CONCATENATE(IF(C401&gt;0,IFERROR(VLOOKUP(C401,abbreviation!$A:$B,2,FALSE),""),""),IF(OR(E401&gt;0,D401&gt;0),SeperatorSpecification,""),IF(E401&gt;0,IFERROR(VLOOKUP(E401,abbreviation!$A:$B,2,FALSE),""),IF(D401&gt;0,IFERROR(VLOOKUP(D401,abbreviation!$A:$B,2,FALSE),""),"")))</f>
        <v/>
      </c>
      <c r="CB401">
        <f>CONCATENATE(IF(G401&gt;0,IFERROR(VLOOKUP(G401,abbreviation!$A:$B,2,FALSE),""),""),IF(OR(I401&gt;0,H401&gt;0),SeperatorSpecification,""),IF(I401&gt;0,IFERROR(VLOOKUP(I401,abbreviation!$A:$B,2,FALSE),""),IF(H401&gt;0,IFERROR(VLOOKUP(H401,abbreviation!$A:$B,2,FALSE),""),"")))</f>
        <v/>
      </c>
      <c r="CC401">
        <f>CONCATENATE(IF(K401&gt;0,IFERROR(VLOOKUP(K401,abbreviation!$A:$B,2,FALSE),""),""),IF(OR(M401&gt;0,L401&gt;0),SeperatorSpecification,""),IF(M401&gt;0,IFERROR(VLOOKUP(M401,abbreviation!$A:$B,2,FALSE),""),IF(L401&gt;0,IFERROR(VLOOKUP(L401,abbreviation!$A:$B,2,FALSE),""),"")))</f>
        <v/>
      </c>
      <c r="CD401">
        <f>CONCATENATE(IF(O401&gt;0,IFERROR(VLOOKUP(O401,abbreviation!$A:$B,2,FALSE),""),""),IF(OR(Q401&gt;0,P401&gt;0),SeperatorSpecification,""),IF(Q401&gt;0,IFERROR(VLOOKUP(Q401,abbreviation!$A:$B,2,FALSE),""),IF(P401&gt;0,IFERROR(VLOOKUP(P401,abbreviation!$A:$B,2,FALSE),""),"")))</f>
        <v/>
      </c>
      <c r="CE401">
        <f>CONCATENATE(IF(S401&gt;0,IFERROR(VLOOKUP(S401,abbreviation!$A:$B,2,FALSE),""),""),IF(OR(U401&gt;0,T401&gt;0),SeperatorSpecification,""),IF(U401&gt;0,IFERROR(VLOOKUP(U401,abbreviation!$A:$B,2,FALSE),""),IF(T401&gt;0,IFERROR(VLOOKUP(T401,abbreviation!$A:$B,2,FALSE),""),"")))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IF(X401&gt;0,IFERROR(VLOOKUP(X401,abbreviation!$A:$B,2,FALSE),""),"")</f>
        <v/>
      </c>
      <c r="CH401">
        <f>IF(Z401&gt;0,IFERROR(VLOOKUP(Z401,abbreviation!$A:$B,2,FALSE),""),"")</f>
        <v/>
      </c>
      <c r="CI401">
        <f>IF(AD401&gt;0,IFERROR(VLOOKUP(AD401,abbreviation!$A:$B,2,FALSE),""),"")</f>
        <v/>
      </c>
      <c r="CJ401">
        <f>IF(AF401&gt;0,IFERROR(VLOOKUP(AF401,abbreviation!$A:$B,2,FALSE),""),"")</f>
        <v/>
      </c>
      <c r="CK401">
        <f>IF(AJ401&gt;0,IFERROR(VLOOKUP(AJ401,abbreviation!$A:$B,2,FALSE),""),"")</f>
        <v/>
      </c>
      <c r="CL401">
        <f>IF(AL401&gt;0,IFERROR(VLOOKUP(AL401,abbreviation!$A:$B,2,FALSE),""),"")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IF(AP401&gt;0,IFERROR(VLOOKUP(AP401,abbreviation!$A:$B,2,FALSE),""),"")</f>
        <v/>
      </c>
      <c r="CO401">
        <f>IF(AR401&gt;0,IFERROR(VLOOKUP(AR401,abbreviation!$A:$B,2,FALSE),""),"")</f>
        <v/>
      </c>
      <c r="CP401">
        <f>IF(AT401&gt;0,IFERROR(VLOOKUP(AT401,abbreviation!$A:$B,2,FALSE),""),"")</f>
        <v/>
      </c>
      <c r="CQ401">
        <f>IF(AV401&gt;0,IFERROR(VLOOKUP(AV401,abbreviation!$A:$B,2,FALSE),""),"")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IF(AZ401&gt;0,IFERROR(VLOOKUP(AZ401,abbreviation!$A:$B,2,FALSE),""),"")</f>
        <v/>
      </c>
      <c r="CT401">
        <f>IF(BB401&gt;0,IFERROR(VLOOKUP(BB401,abbreviation!$A:$B,2,FALSE),""),"")</f>
        <v/>
      </c>
      <c r="CU401">
        <f>IF(BD401&gt;0,IFERROR(VLOOKUP(BD401,abbreviation!$A:$B,2,FALSE),""),"")</f>
        <v/>
      </c>
      <c r="CV401">
        <f>IF(BF401&gt;0,IFERROR(VLOOKUP(BF401,abbreviation!$A:$B,2,FALSE),""),"")</f>
        <v/>
      </c>
      <c r="CW401">
        <f>IF(BJ401&gt;0,IFERROR(VLOOKUP(BJ401,abbreviation!$A:$B,2,FALSE),""),"")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:$B,2,FALSE),""),""),IF(OR(BP401&gt;0,BO401&gt;0),SeperatorSpecification,""),IF(BP401&gt;0,IFERROR(VLOOKUP(BP401,abbreviation!$A:$B,2,FALSE),""),IF(BO401&gt;0,IFERROR(VLOOKUP(BO401,abbreviation!$A:$B,2,FALSE),""),"")))</f>
        <v/>
      </c>
      <c r="CZ401">
        <f>CONCATENATE(IF(BR401&gt;0,IFERROR(VLOOKUP(BR401,abbreviation!$A:$B,2,FALSE),""),""),IF(OR(BT401&gt;0,BS401&gt;0),SeperatorSpecification,""),IF(BT401&gt;0,IFERROR(VLOOKUP(BT401,abbreviation!$A:$B,2,FALSE),""),IF(BS401&gt;0,IFERROR(VLOOKUP(BS401,abbreviation!$A:$B,2,FALSE),""),"")))</f>
        <v/>
      </c>
      <c r="DA401">
        <f>CONCATENATE(IF(BV401&gt;0,IFERROR(VLOOKUP(BV401,abbreviation!$A:$B,2,FALSE),""),""),IF(OR(BX401&gt;0,BW401&gt;0),SeperatorSpecification,""),IF(BX401&gt;0,IFERROR(VLOOKUP(BX401,abbreviation!$A:$B,2,FALSE),""),IF(BW401&gt;0,IFERROR(VLOOKUP(BW401,abbreviation!$A:$B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0">
        <f>DC401</f>
        <v/>
      </c>
    </row>
    <row r="402">
      <c r="F402" s="41" t="n"/>
      <c r="J402" s="41" t="n"/>
      <c r="N402" s="41" t="n"/>
      <c r="R402" s="41" t="n"/>
      <c r="V402" s="41" t="n"/>
      <c r="AA402" s="7" t="n"/>
      <c r="AB402" s="41" t="n"/>
      <c r="AD402" s="6" t="n"/>
      <c r="AE402" s="8" t="n"/>
      <c r="AF402" s="7" t="n"/>
      <c r="AG402" s="7" t="n"/>
      <c r="AH402" s="41" t="n"/>
      <c r="AJ402" s="6" t="n"/>
      <c r="AK402" s="8" t="n"/>
      <c r="AL402" s="7" t="n"/>
      <c r="AM402" s="7" t="n"/>
      <c r="AN402" s="41" t="n"/>
      <c r="AR402" s="7" t="n"/>
      <c r="AX402" s="42" t="n"/>
      <c r="BB402" s="7" t="n"/>
      <c r="BC402" s="8" t="n"/>
      <c r="BH402" s="42" t="n"/>
      <c r="BQ402" s="41" t="n"/>
      <c r="BU402" s="41" t="n"/>
      <c r="BY402" s="41" t="n"/>
      <c r="CA402">
        <f>CONCATENATE(IF(C402&gt;0,IFERROR(VLOOKUP(C402,abbreviation!$A:$B,2,FALSE),""),""),IF(OR(E402&gt;0,D402&gt;0),SeperatorSpecification,""),IF(E402&gt;0,IFERROR(VLOOKUP(E402,abbreviation!$A:$B,2,FALSE),""),IF(D402&gt;0,IFERROR(VLOOKUP(D402,abbreviation!$A:$B,2,FALSE),""),"")))</f>
        <v/>
      </c>
      <c r="CB402">
        <f>CONCATENATE(IF(G402&gt;0,IFERROR(VLOOKUP(G402,abbreviation!$A:$B,2,FALSE),""),""),IF(OR(I402&gt;0,H402&gt;0),SeperatorSpecification,""),IF(I402&gt;0,IFERROR(VLOOKUP(I402,abbreviation!$A:$B,2,FALSE),""),IF(H402&gt;0,IFERROR(VLOOKUP(H402,abbreviation!$A:$B,2,FALSE),""),"")))</f>
        <v/>
      </c>
      <c r="CC402">
        <f>CONCATENATE(IF(K402&gt;0,IFERROR(VLOOKUP(K402,abbreviation!$A:$B,2,FALSE),""),""),IF(OR(M402&gt;0,L402&gt;0),SeperatorSpecification,""),IF(M402&gt;0,IFERROR(VLOOKUP(M402,abbreviation!$A:$B,2,FALSE),""),IF(L402&gt;0,IFERROR(VLOOKUP(L402,abbreviation!$A:$B,2,FALSE),""),"")))</f>
        <v/>
      </c>
      <c r="CD402">
        <f>CONCATENATE(IF(O402&gt;0,IFERROR(VLOOKUP(O402,abbreviation!$A:$B,2,FALSE),""),""),IF(OR(Q402&gt;0,P402&gt;0),SeperatorSpecification,""),IF(Q402&gt;0,IFERROR(VLOOKUP(Q402,abbreviation!$A:$B,2,FALSE),""),IF(P402&gt;0,IFERROR(VLOOKUP(P402,abbreviation!$A:$B,2,FALSE),""),"")))</f>
        <v/>
      </c>
      <c r="CE402">
        <f>CONCATENATE(IF(S402&gt;0,IFERROR(VLOOKUP(S402,abbreviation!$A:$B,2,FALSE),""),""),IF(OR(U402&gt;0,T402&gt;0),SeperatorSpecification,""),IF(U402&gt;0,IFERROR(VLOOKUP(U402,abbreviation!$A:$B,2,FALSE),""),IF(T402&gt;0,IFERROR(VLOOKUP(T402,abbreviation!$A:$B,2,FALSE),""),"")))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IF(X402&gt;0,IFERROR(VLOOKUP(X402,abbreviation!$A:$B,2,FALSE),""),"")</f>
        <v/>
      </c>
      <c r="CH402">
        <f>IF(Z402&gt;0,IFERROR(VLOOKUP(Z402,abbreviation!$A:$B,2,FALSE),""),"")</f>
        <v/>
      </c>
      <c r="CI402">
        <f>IF(AD402&gt;0,IFERROR(VLOOKUP(AD402,abbreviation!$A:$B,2,FALSE),""),"")</f>
        <v/>
      </c>
      <c r="CJ402">
        <f>IF(AF402&gt;0,IFERROR(VLOOKUP(AF402,abbreviation!$A:$B,2,FALSE),""),"")</f>
        <v/>
      </c>
      <c r="CK402">
        <f>IF(AJ402&gt;0,IFERROR(VLOOKUP(AJ402,abbreviation!$A:$B,2,FALSE),""),"")</f>
        <v/>
      </c>
      <c r="CL402">
        <f>IF(AL402&gt;0,IFERROR(VLOOKUP(AL402,abbreviation!$A:$B,2,FALSE),""),"")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IF(AP402&gt;0,IFERROR(VLOOKUP(AP402,abbreviation!$A:$B,2,FALSE),""),"")</f>
        <v/>
      </c>
      <c r="CO402">
        <f>IF(AR402&gt;0,IFERROR(VLOOKUP(AR402,abbreviation!$A:$B,2,FALSE),""),"")</f>
        <v/>
      </c>
      <c r="CP402">
        <f>IF(AT402&gt;0,IFERROR(VLOOKUP(AT402,abbreviation!$A:$B,2,FALSE),""),"")</f>
        <v/>
      </c>
      <c r="CQ402">
        <f>IF(AV402&gt;0,IFERROR(VLOOKUP(AV402,abbreviation!$A:$B,2,FALSE),""),"")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IF(AZ402&gt;0,IFERROR(VLOOKUP(AZ402,abbreviation!$A:$B,2,FALSE),""),"")</f>
        <v/>
      </c>
      <c r="CT402">
        <f>IF(BB402&gt;0,IFERROR(VLOOKUP(BB402,abbreviation!$A:$B,2,FALSE),""),"")</f>
        <v/>
      </c>
      <c r="CU402">
        <f>IF(BD402&gt;0,IFERROR(VLOOKUP(BD402,abbreviation!$A:$B,2,FALSE),""),"")</f>
        <v/>
      </c>
      <c r="CV402">
        <f>IF(BF402&gt;0,IFERROR(VLOOKUP(BF402,abbreviation!$A:$B,2,FALSE),""),"")</f>
        <v/>
      </c>
      <c r="CW402">
        <f>IF(BJ402&gt;0,IFERROR(VLOOKUP(BJ402,abbreviation!$A:$B,2,FALSE),""),"")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:$B,2,FALSE),""),""),IF(OR(BP402&gt;0,BO402&gt;0),SeperatorSpecification,""),IF(BP402&gt;0,IFERROR(VLOOKUP(BP402,abbreviation!$A:$B,2,FALSE),""),IF(BO402&gt;0,IFERROR(VLOOKUP(BO402,abbreviation!$A:$B,2,FALSE),""),"")))</f>
        <v/>
      </c>
      <c r="CZ402">
        <f>CONCATENATE(IF(BR402&gt;0,IFERROR(VLOOKUP(BR402,abbreviation!$A:$B,2,FALSE),""),""),IF(OR(BT402&gt;0,BS402&gt;0),SeperatorSpecification,""),IF(BT402&gt;0,IFERROR(VLOOKUP(BT402,abbreviation!$A:$B,2,FALSE),""),IF(BS402&gt;0,IFERROR(VLOOKUP(BS402,abbreviation!$A:$B,2,FALSE),""),"")))</f>
        <v/>
      </c>
      <c r="DA402">
        <f>CONCATENATE(IF(BV402&gt;0,IFERROR(VLOOKUP(BV402,abbreviation!$A:$B,2,FALSE),""),""),IF(OR(BX402&gt;0,BW402&gt;0),SeperatorSpecification,""),IF(BX402&gt;0,IFERROR(VLOOKUP(BX402,abbreviation!$A:$B,2,FALSE),""),IF(BW402&gt;0,IFERROR(VLOOKUP(BW402,abbreviation!$A:$B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0">
        <f>DC402</f>
        <v/>
      </c>
    </row>
    <row r="403">
      <c r="F403" s="41" t="n"/>
      <c r="J403" s="41" t="n"/>
      <c r="N403" s="41" t="n"/>
      <c r="R403" s="41" t="n"/>
      <c r="V403" s="41" t="n"/>
      <c r="AA403" s="7" t="n"/>
      <c r="AB403" s="41" t="n"/>
      <c r="AD403" s="6" t="n"/>
      <c r="AE403" s="8" t="n"/>
      <c r="AF403" s="7" t="n"/>
      <c r="AG403" s="7" t="n"/>
      <c r="AH403" s="41" t="n"/>
      <c r="AJ403" s="6" t="n"/>
      <c r="AK403" s="8" t="n"/>
      <c r="AL403" s="7" t="n"/>
      <c r="AM403" s="7" t="n"/>
      <c r="AN403" s="41" t="n"/>
      <c r="AR403" s="7" t="n"/>
      <c r="AX403" s="42" t="n"/>
      <c r="BB403" s="7" t="n"/>
      <c r="BC403" s="8" t="n"/>
      <c r="BH403" s="42" t="n"/>
      <c r="BQ403" s="41" t="n"/>
      <c r="BU403" s="41" t="n"/>
      <c r="BY403" s="41" t="n"/>
      <c r="CA403">
        <f>CONCATENATE(IF(C403&gt;0,IFERROR(VLOOKUP(C403,abbreviation!$A:$B,2,FALSE),""),""),IF(OR(E403&gt;0,D403&gt;0),SeperatorSpecification,""),IF(E403&gt;0,IFERROR(VLOOKUP(E403,abbreviation!$A:$B,2,FALSE),""),IF(D403&gt;0,IFERROR(VLOOKUP(D403,abbreviation!$A:$B,2,FALSE),""),"")))</f>
        <v/>
      </c>
      <c r="CB403">
        <f>CONCATENATE(IF(G403&gt;0,IFERROR(VLOOKUP(G403,abbreviation!$A:$B,2,FALSE),""),""),IF(OR(I403&gt;0,H403&gt;0),SeperatorSpecification,""),IF(I403&gt;0,IFERROR(VLOOKUP(I403,abbreviation!$A:$B,2,FALSE),""),IF(H403&gt;0,IFERROR(VLOOKUP(H403,abbreviation!$A:$B,2,FALSE),""),"")))</f>
        <v/>
      </c>
      <c r="CC403">
        <f>CONCATENATE(IF(K403&gt;0,IFERROR(VLOOKUP(K403,abbreviation!$A:$B,2,FALSE),""),""),IF(OR(M403&gt;0,L403&gt;0),SeperatorSpecification,""),IF(M403&gt;0,IFERROR(VLOOKUP(M403,abbreviation!$A:$B,2,FALSE),""),IF(L403&gt;0,IFERROR(VLOOKUP(L403,abbreviation!$A:$B,2,FALSE),""),"")))</f>
        <v/>
      </c>
      <c r="CD403">
        <f>CONCATENATE(IF(O403&gt;0,IFERROR(VLOOKUP(O403,abbreviation!$A:$B,2,FALSE),""),""),IF(OR(Q403&gt;0,P403&gt;0),SeperatorSpecification,""),IF(Q403&gt;0,IFERROR(VLOOKUP(Q403,abbreviation!$A:$B,2,FALSE),""),IF(P403&gt;0,IFERROR(VLOOKUP(P403,abbreviation!$A:$B,2,FALSE),""),"")))</f>
        <v/>
      </c>
      <c r="CE403">
        <f>CONCATENATE(IF(S403&gt;0,IFERROR(VLOOKUP(S403,abbreviation!$A:$B,2,FALSE),""),""),IF(OR(U403&gt;0,T403&gt;0),SeperatorSpecification,""),IF(U403&gt;0,IFERROR(VLOOKUP(U403,abbreviation!$A:$B,2,FALSE),""),IF(T403&gt;0,IFERROR(VLOOKUP(T403,abbreviation!$A:$B,2,FALSE),""),"")))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IF(X403&gt;0,IFERROR(VLOOKUP(X403,abbreviation!$A:$B,2,FALSE),""),"")</f>
        <v/>
      </c>
      <c r="CH403">
        <f>IF(Z403&gt;0,IFERROR(VLOOKUP(Z403,abbreviation!$A:$B,2,FALSE),""),"")</f>
        <v/>
      </c>
      <c r="CI403">
        <f>IF(AD403&gt;0,IFERROR(VLOOKUP(AD403,abbreviation!$A:$B,2,FALSE),""),"")</f>
        <v/>
      </c>
      <c r="CJ403">
        <f>IF(AF403&gt;0,IFERROR(VLOOKUP(AF403,abbreviation!$A:$B,2,FALSE),""),"")</f>
        <v/>
      </c>
      <c r="CK403">
        <f>IF(AJ403&gt;0,IFERROR(VLOOKUP(AJ403,abbreviation!$A:$B,2,FALSE),""),"")</f>
        <v/>
      </c>
      <c r="CL403">
        <f>IF(AL403&gt;0,IFERROR(VLOOKUP(AL403,abbreviation!$A:$B,2,FALSE),""),"")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IF(AP403&gt;0,IFERROR(VLOOKUP(AP403,abbreviation!$A:$B,2,FALSE),""),"")</f>
        <v/>
      </c>
      <c r="CO403">
        <f>IF(AR403&gt;0,IFERROR(VLOOKUP(AR403,abbreviation!$A:$B,2,FALSE),""),"")</f>
        <v/>
      </c>
      <c r="CP403">
        <f>IF(AT403&gt;0,IFERROR(VLOOKUP(AT403,abbreviation!$A:$B,2,FALSE),""),"")</f>
        <v/>
      </c>
      <c r="CQ403">
        <f>IF(AV403&gt;0,IFERROR(VLOOKUP(AV403,abbreviation!$A:$B,2,FALSE),""),"")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IF(AZ403&gt;0,IFERROR(VLOOKUP(AZ403,abbreviation!$A:$B,2,FALSE),""),"")</f>
        <v/>
      </c>
      <c r="CT403">
        <f>IF(BB403&gt;0,IFERROR(VLOOKUP(BB403,abbreviation!$A:$B,2,FALSE),""),"")</f>
        <v/>
      </c>
      <c r="CU403">
        <f>IF(BD403&gt;0,IFERROR(VLOOKUP(BD403,abbreviation!$A:$B,2,FALSE),""),"")</f>
        <v/>
      </c>
      <c r="CV403">
        <f>IF(BF403&gt;0,IFERROR(VLOOKUP(BF403,abbreviation!$A:$B,2,FALSE),""),"")</f>
        <v/>
      </c>
      <c r="CW403">
        <f>IF(BJ403&gt;0,IFERROR(VLOOKUP(BJ403,abbreviation!$A:$B,2,FALSE),""),"")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:$B,2,FALSE),""),""),IF(OR(BP403&gt;0,BO403&gt;0),SeperatorSpecification,""),IF(BP403&gt;0,IFERROR(VLOOKUP(BP403,abbreviation!$A:$B,2,FALSE),""),IF(BO403&gt;0,IFERROR(VLOOKUP(BO403,abbreviation!$A:$B,2,FALSE),""),"")))</f>
        <v/>
      </c>
      <c r="CZ403">
        <f>CONCATENATE(IF(BR403&gt;0,IFERROR(VLOOKUP(BR403,abbreviation!$A:$B,2,FALSE),""),""),IF(OR(BT403&gt;0,BS403&gt;0),SeperatorSpecification,""),IF(BT403&gt;0,IFERROR(VLOOKUP(BT403,abbreviation!$A:$B,2,FALSE),""),IF(BS403&gt;0,IFERROR(VLOOKUP(BS403,abbreviation!$A:$B,2,FALSE),""),"")))</f>
        <v/>
      </c>
      <c r="DA403">
        <f>CONCATENATE(IF(BV403&gt;0,IFERROR(VLOOKUP(BV403,abbreviation!$A:$B,2,FALSE),""),""),IF(OR(BX403&gt;0,BW403&gt;0),SeperatorSpecification,""),IF(BX403&gt;0,IFERROR(VLOOKUP(BX403,abbreviation!$A:$B,2,FALSE),""),IF(BW403&gt;0,IFERROR(VLOOKUP(BW403,abbreviation!$A:$B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0">
        <f>DC403</f>
        <v/>
      </c>
    </row>
    <row r="404">
      <c r="F404" s="41" t="n"/>
      <c r="J404" s="41" t="n"/>
      <c r="N404" s="41" t="n"/>
      <c r="R404" s="41" t="n"/>
      <c r="V404" s="41" t="n"/>
      <c r="AA404" s="7" t="n"/>
      <c r="AB404" s="41" t="n"/>
      <c r="AD404" s="6" t="n"/>
      <c r="AE404" s="8" t="n"/>
      <c r="AF404" s="7" t="n"/>
      <c r="AG404" s="7" t="n"/>
      <c r="AH404" s="41" t="n"/>
      <c r="AJ404" s="6" t="n"/>
      <c r="AK404" s="8" t="n"/>
      <c r="AL404" s="7" t="n"/>
      <c r="AM404" s="7" t="n"/>
      <c r="AN404" s="41" t="n"/>
      <c r="AR404" s="7" t="n"/>
      <c r="AX404" s="42" t="n"/>
      <c r="BB404" s="7" t="n"/>
      <c r="BC404" s="8" t="n"/>
      <c r="BH404" s="42" t="n"/>
      <c r="BQ404" s="41" t="n"/>
      <c r="BU404" s="41" t="n"/>
      <c r="BY404" s="41" t="n"/>
      <c r="CA404">
        <f>CONCATENATE(IF(C404&gt;0,IFERROR(VLOOKUP(C404,abbreviation!$A:$B,2,FALSE),""),""),IF(OR(E404&gt;0,D404&gt;0),SeperatorSpecification,""),IF(E404&gt;0,IFERROR(VLOOKUP(E404,abbreviation!$A:$B,2,FALSE),""),IF(D404&gt;0,IFERROR(VLOOKUP(D404,abbreviation!$A:$B,2,FALSE),""),"")))</f>
        <v/>
      </c>
      <c r="CB404">
        <f>CONCATENATE(IF(G404&gt;0,IFERROR(VLOOKUP(G404,abbreviation!$A:$B,2,FALSE),""),""),IF(OR(I404&gt;0,H404&gt;0),SeperatorSpecification,""),IF(I404&gt;0,IFERROR(VLOOKUP(I404,abbreviation!$A:$B,2,FALSE),""),IF(H404&gt;0,IFERROR(VLOOKUP(H404,abbreviation!$A:$B,2,FALSE),""),"")))</f>
        <v/>
      </c>
      <c r="CC404">
        <f>CONCATENATE(IF(K404&gt;0,IFERROR(VLOOKUP(K404,abbreviation!$A:$B,2,FALSE),""),""),IF(OR(M404&gt;0,L404&gt;0),SeperatorSpecification,""),IF(M404&gt;0,IFERROR(VLOOKUP(M404,abbreviation!$A:$B,2,FALSE),""),IF(L404&gt;0,IFERROR(VLOOKUP(L404,abbreviation!$A:$B,2,FALSE),""),"")))</f>
        <v/>
      </c>
      <c r="CD404">
        <f>CONCATENATE(IF(O404&gt;0,IFERROR(VLOOKUP(O404,abbreviation!$A:$B,2,FALSE),""),""),IF(OR(Q404&gt;0,P404&gt;0),SeperatorSpecification,""),IF(Q404&gt;0,IFERROR(VLOOKUP(Q404,abbreviation!$A:$B,2,FALSE),""),IF(P404&gt;0,IFERROR(VLOOKUP(P404,abbreviation!$A:$B,2,FALSE),""),"")))</f>
        <v/>
      </c>
      <c r="CE404">
        <f>CONCATENATE(IF(S404&gt;0,IFERROR(VLOOKUP(S404,abbreviation!$A:$B,2,FALSE),""),""),IF(OR(U404&gt;0,T404&gt;0),SeperatorSpecification,""),IF(U404&gt;0,IFERROR(VLOOKUP(U404,abbreviation!$A:$B,2,FALSE),""),IF(T404&gt;0,IFERROR(VLOOKUP(T404,abbreviation!$A:$B,2,FALSE),""),"")))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IF(X404&gt;0,IFERROR(VLOOKUP(X404,abbreviation!$A:$B,2,FALSE),""),"")</f>
        <v/>
      </c>
      <c r="CH404">
        <f>IF(Z404&gt;0,IFERROR(VLOOKUP(Z404,abbreviation!$A:$B,2,FALSE),""),"")</f>
        <v/>
      </c>
      <c r="CI404">
        <f>IF(AD404&gt;0,IFERROR(VLOOKUP(AD404,abbreviation!$A:$B,2,FALSE),""),"")</f>
        <v/>
      </c>
      <c r="CJ404">
        <f>IF(AF404&gt;0,IFERROR(VLOOKUP(AF404,abbreviation!$A:$B,2,FALSE),""),"")</f>
        <v/>
      </c>
      <c r="CK404">
        <f>IF(AJ404&gt;0,IFERROR(VLOOKUP(AJ404,abbreviation!$A:$B,2,FALSE),""),"")</f>
        <v/>
      </c>
      <c r="CL404">
        <f>IF(AL404&gt;0,IFERROR(VLOOKUP(AL404,abbreviation!$A:$B,2,FALSE),""),"")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IF(AP404&gt;0,IFERROR(VLOOKUP(AP404,abbreviation!$A:$B,2,FALSE),""),"")</f>
        <v/>
      </c>
      <c r="CO404">
        <f>IF(AR404&gt;0,IFERROR(VLOOKUP(AR404,abbreviation!$A:$B,2,FALSE),""),"")</f>
        <v/>
      </c>
      <c r="CP404">
        <f>IF(AT404&gt;0,IFERROR(VLOOKUP(AT404,abbreviation!$A:$B,2,FALSE),""),"")</f>
        <v/>
      </c>
      <c r="CQ404">
        <f>IF(AV404&gt;0,IFERROR(VLOOKUP(AV404,abbreviation!$A:$B,2,FALSE),""),"")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IF(AZ404&gt;0,IFERROR(VLOOKUP(AZ404,abbreviation!$A:$B,2,FALSE),""),"")</f>
        <v/>
      </c>
      <c r="CT404">
        <f>IF(BB404&gt;0,IFERROR(VLOOKUP(BB404,abbreviation!$A:$B,2,FALSE),""),"")</f>
        <v/>
      </c>
      <c r="CU404">
        <f>IF(BD404&gt;0,IFERROR(VLOOKUP(BD404,abbreviation!$A:$B,2,FALSE),""),"")</f>
        <v/>
      </c>
      <c r="CV404">
        <f>IF(BF404&gt;0,IFERROR(VLOOKUP(BF404,abbreviation!$A:$B,2,FALSE),""),"")</f>
        <v/>
      </c>
      <c r="CW404">
        <f>IF(BJ404&gt;0,IFERROR(VLOOKUP(BJ404,abbreviation!$A:$B,2,FALSE),""),"")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:$B,2,FALSE),""),""),IF(OR(BP404&gt;0,BO404&gt;0),SeperatorSpecification,""),IF(BP404&gt;0,IFERROR(VLOOKUP(BP404,abbreviation!$A:$B,2,FALSE),""),IF(BO404&gt;0,IFERROR(VLOOKUP(BO404,abbreviation!$A:$B,2,FALSE),""),"")))</f>
        <v/>
      </c>
      <c r="CZ404">
        <f>CONCATENATE(IF(BR404&gt;0,IFERROR(VLOOKUP(BR404,abbreviation!$A:$B,2,FALSE),""),""),IF(OR(BT404&gt;0,BS404&gt;0),SeperatorSpecification,""),IF(BT404&gt;0,IFERROR(VLOOKUP(BT404,abbreviation!$A:$B,2,FALSE),""),IF(BS404&gt;0,IFERROR(VLOOKUP(BS404,abbreviation!$A:$B,2,FALSE),""),"")))</f>
        <v/>
      </c>
      <c r="DA404">
        <f>CONCATENATE(IF(BV404&gt;0,IFERROR(VLOOKUP(BV404,abbreviation!$A:$B,2,FALSE),""),""),IF(OR(BX404&gt;0,BW404&gt;0),SeperatorSpecification,""),IF(BX404&gt;0,IFERROR(VLOOKUP(BX404,abbreviation!$A:$B,2,FALSE),""),IF(BW404&gt;0,IFERROR(VLOOKUP(BW404,abbreviation!$A:$B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0">
        <f>DC404</f>
        <v/>
      </c>
    </row>
    <row r="405">
      <c r="F405" s="41" t="n"/>
      <c r="J405" s="41" t="n"/>
      <c r="N405" s="41" t="n"/>
      <c r="R405" s="41" t="n"/>
      <c r="V405" s="41" t="n"/>
      <c r="AA405" s="7" t="n"/>
      <c r="AB405" s="41" t="n"/>
      <c r="AD405" s="6" t="n"/>
      <c r="AE405" s="8" t="n"/>
      <c r="AF405" s="7" t="n"/>
      <c r="AG405" s="7" t="n"/>
      <c r="AH405" s="41" t="n"/>
      <c r="AJ405" s="6" t="n"/>
      <c r="AK405" s="8" t="n"/>
      <c r="AL405" s="7" t="n"/>
      <c r="AM405" s="7" t="n"/>
      <c r="AN405" s="41" t="n"/>
      <c r="AR405" s="7" t="n"/>
      <c r="AX405" s="42" t="n"/>
      <c r="BB405" s="7" t="n"/>
      <c r="BC405" s="8" t="n"/>
      <c r="BH405" s="42" t="n"/>
      <c r="BQ405" s="41" t="n"/>
      <c r="BU405" s="41" t="n"/>
      <c r="BY405" s="41" t="n"/>
      <c r="CA405">
        <f>CONCATENATE(IF(C405&gt;0,IFERROR(VLOOKUP(C405,abbreviation!$A:$B,2,FALSE),""),""),IF(OR(E405&gt;0,D405&gt;0),SeperatorSpecification,""),IF(E405&gt;0,IFERROR(VLOOKUP(E405,abbreviation!$A:$B,2,FALSE),""),IF(D405&gt;0,IFERROR(VLOOKUP(D405,abbreviation!$A:$B,2,FALSE),""),"")))</f>
        <v/>
      </c>
      <c r="CB405">
        <f>CONCATENATE(IF(G405&gt;0,IFERROR(VLOOKUP(G405,abbreviation!$A:$B,2,FALSE),""),""),IF(OR(I405&gt;0,H405&gt;0),SeperatorSpecification,""),IF(I405&gt;0,IFERROR(VLOOKUP(I405,abbreviation!$A:$B,2,FALSE),""),IF(H405&gt;0,IFERROR(VLOOKUP(H405,abbreviation!$A:$B,2,FALSE),""),"")))</f>
        <v/>
      </c>
      <c r="CC405">
        <f>CONCATENATE(IF(K405&gt;0,IFERROR(VLOOKUP(K405,abbreviation!$A:$B,2,FALSE),""),""),IF(OR(M405&gt;0,L405&gt;0),SeperatorSpecification,""),IF(M405&gt;0,IFERROR(VLOOKUP(M405,abbreviation!$A:$B,2,FALSE),""),IF(L405&gt;0,IFERROR(VLOOKUP(L405,abbreviation!$A:$B,2,FALSE),""),"")))</f>
        <v/>
      </c>
      <c r="CD405">
        <f>CONCATENATE(IF(O405&gt;0,IFERROR(VLOOKUP(O405,abbreviation!$A:$B,2,FALSE),""),""),IF(OR(Q405&gt;0,P405&gt;0),SeperatorSpecification,""),IF(Q405&gt;0,IFERROR(VLOOKUP(Q405,abbreviation!$A:$B,2,FALSE),""),IF(P405&gt;0,IFERROR(VLOOKUP(P405,abbreviation!$A:$B,2,FALSE),""),"")))</f>
        <v/>
      </c>
      <c r="CE405">
        <f>CONCATENATE(IF(S405&gt;0,IFERROR(VLOOKUP(S405,abbreviation!$A:$B,2,FALSE),""),""),IF(OR(U405&gt;0,T405&gt;0),SeperatorSpecification,""),IF(U405&gt;0,IFERROR(VLOOKUP(U405,abbreviation!$A:$B,2,FALSE),""),IF(T405&gt;0,IFERROR(VLOOKUP(T405,abbreviation!$A:$B,2,FALSE),""),"")))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IF(X405&gt;0,IFERROR(VLOOKUP(X405,abbreviation!$A:$B,2,FALSE),""),"")</f>
        <v/>
      </c>
      <c r="CH405">
        <f>IF(Z405&gt;0,IFERROR(VLOOKUP(Z405,abbreviation!$A:$B,2,FALSE),""),"")</f>
        <v/>
      </c>
      <c r="CI405">
        <f>IF(AD405&gt;0,IFERROR(VLOOKUP(AD405,abbreviation!$A:$B,2,FALSE),""),"")</f>
        <v/>
      </c>
      <c r="CJ405">
        <f>IF(AF405&gt;0,IFERROR(VLOOKUP(AF405,abbreviation!$A:$B,2,FALSE),""),"")</f>
        <v/>
      </c>
      <c r="CK405">
        <f>IF(AJ405&gt;0,IFERROR(VLOOKUP(AJ405,abbreviation!$A:$B,2,FALSE),""),"")</f>
        <v/>
      </c>
      <c r="CL405">
        <f>IF(AL405&gt;0,IFERROR(VLOOKUP(AL405,abbreviation!$A:$B,2,FALSE),""),"")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IF(AP405&gt;0,IFERROR(VLOOKUP(AP405,abbreviation!$A:$B,2,FALSE),""),"")</f>
        <v/>
      </c>
      <c r="CO405">
        <f>IF(AR405&gt;0,IFERROR(VLOOKUP(AR405,abbreviation!$A:$B,2,FALSE),""),"")</f>
        <v/>
      </c>
      <c r="CP405">
        <f>IF(AT405&gt;0,IFERROR(VLOOKUP(AT405,abbreviation!$A:$B,2,FALSE),""),"")</f>
        <v/>
      </c>
      <c r="CQ405">
        <f>IF(AV405&gt;0,IFERROR(VLOOKUP(AV405,abbreviation!$A:$B,2,FALSE),""),"")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IF(AZ405&gt;0,IFERROR(VLOOKUP(AZ405,abbreviation!$A:$B,2,FALSE),""),"")</f>
        <v/>
      </c>
      <c r="CT405">
        <f>IF(BB405&gt;0,IFERROR(VLOOKUP(BB405,abbreviation!$A:$B,2,FALSE),""),"")</f>
        <v/>
      </c>
      <c r="CU405">
        <f>IF(BD405&gt;0,IFERROR(VLOOKUP(BD405,abbreviation!$A:$B,2,FALSE),""),"")</f>
        <v/>
      </c>
      <c r="CV405">
        <f>IF(BF405&gt;0,IFERROR(VLOOKUP(BF405,abbreviation!$A:$B,2,FALSE),""),"")</f>
        <v/>
      </c>
      <c r="CW405">
        <f>IF(BJ405&gt;0,IFERROR(VLOOKUP(BJ405,abbreviation!$A:$B,2,FALSE),""),"")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:$B,2,FALSE),""),""),IF(OR(BP405&gt;0,BO405&gt;0),SeperatorSpecification,""),IF(BP405&gt;0,IFERROR(VLOOKUP(BP405,abbreviation!$A:$B,2,FALSE),""),IF(BO405&gt;0,IFERROR(VLOOKUP(BO405,abbreviation!$A:$B,2,FALSE),""),"")))</f>
        <v/>
      </c>
      <c r="CZ405">
        <f>CONCATENATE(IF(BR405&gt;0,IFERROR(VLOOKUP(BR405,abbreviation!$A:$B,2,FALSE),""),""),IF(OR(BT405&gt;0,BS405&gt;0),SeperatorSpecification,""),IF(BT405&gt;0,IFERROR(VLOOKUP(BT405,abbreviation!$A:$B,2,FALSE),""),IF(BS405&gt;0,IFERROR(VLOOKUP(BS405,abbreviation!$A:$B,2,FALSE),""),"")))</f>
        <v/>
      </c>
      <c r="DA405">
        <f>CONCATENATE(IF(BV405&gt;0,IFERROR(VLOOKUP(BV405,abbreviation!$A:$B,2,FALSE),""),""),IF(OR(BX405&gt;0,BW405&gt;0),SeperatorSpecification,""),IF(BX405&gt;0,IFERROR(VLOOKUP(BX405,abbreviation!$A:$B,2,FALSE),""),IF(BW405&gt;0,IFERROR(VLOOKUP(BW405,abbreviation!$A:$B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0">
        <f>DC405</f>
        <v/>
      </c>
    </row>
    <row r="406">
      <c r="F406" s="41" t="n"/>
      <c r="J406" s="41" t="n"/>
      <c r="N406" s="41" t="n"/>
      <c r="R406" s="41" t="n"/>
      <c r="V406" s="41" t="n"/>
      <c r="AA406" s="7" t="n"/>
      <c r="AB406" s="41" t="n"/>
      <c r="AD406" s="6" t="n"/>
      <c r="AE406" s="8" t="n"/>
      <c r="AF406" s="7" t="n"/>
      <c r="AG406" s="7" t="n"/>
      <c r="AH406" s="41" t="n"/>
      <c r="AJ406" s="6" t="n"/>
      <c r="AK406" s="8" t="n"/>
      <c r="AL406" s="7" t="n"/>
      <c r="AM406" s="7" t="n"/>
      <c r="AN406" s="41" t="n"/>
      <c r="AR406" s="7" t="n"/>
      <c r="AX406" s="42" t="n"/>
      <c r="BB406" s="7" t="n"/>
      <c r="BC406" s="8" t="n"/>
      <c r="BH406" s="42" t="n"/>
      <c r="BQ406" s="41" t="n"/>
      <c r="BU406" s="41" t="n"/>
      <c r="BY406" s="41" t="n"/>
      <c r="CA406">
        <f>CONCATENATE(IF(C406&gt;0,IFERROR(VLOOKUP(C406,abbreviation!$A:$B,2,FALSE),""),""),IF(OR(E406&gt;0,D406&gt;0),SeperatorSpecification,""),IF(E406&gt;0,IFERROR(VLOOKUP(E406,abbreviation!$A:$B,2,FALSE),""),IF(D406&gt;0,IFERROR(VLOOKUP(D406,abbreviation!$A:$B,2,FALSE),""),"")))</f>
        <v/>
      </c>
      <c r="CB406">
        <f>CONCATENATE(IF(G406&gt;0,IFERROR(VLOOKUP(G406,abbreviation!$A:$B,2,FALSE),""),""),IF(OR(I406&gt;0,H406&gt;0),SeperatorSpecification,""),IF(I406&gt;0,IFERROR(VLOOKUP(I406,abbreviation!$A:$B,2,FALSE),""),IF(H406&gt;0,IFERROR(VLOOKUP(H406,abbreviation!$A:$B,2,FALSE),""),"")))</f>
        <v/>
      </c>
      <c r="CC406">
        <f>CONCATENATE(IF(K406&gt;0,IFERROR(VLOOKUP(K406,abbreviation!$A:$B,2,FALSE),""),""),IF(OR(M406&gt;0,L406&gt;0),SeperatorSpecification,""),IF(M406&gt;0,IFERROR(VLOOKUP(M406,abbreviation!$A:$B,2,FALSE),""),IF(L406&gt;0,IFERROR(VLOOKUP(L406,abbreviation!$A:$B,2,FALSE),""),"")))</f>
        <v/>
      </c>
      <c r="CD406">
        <f>CONCATENATE(IF(O406&gt;0,IFERROR(VLOOKUP(O406,abbreviation!$A:$B,2,FALSE),""),""),IF(OR(Q406&gt;0,P406&gt;0),SeperatorSpecification,""),IF(Q406&gt;0,IFERROR(VLOOKUP(Q406,abbreviation!$A:$B,2,FALSE),""),IF(P406&gt;0,IFERROR(VLOOKUP(P406,abbreviation!$A:$B,2,FALSE),""),"")))</f>
        <v/>
      </c>
      <c r="CE406">
        <f>CONCATENATE(IF(S406&gt;0,IFERROR(VLOOKUP(S406,abbreviation!$A:$B,2,FALSE),""),""),IF(OR(U406&gt;0,T406&gt;0),SeperatorSpecification,""),IF(U406&gt;0,IFERROR(VLOOKUP(U406,abbreviation!$A:$B,2,FALSE),""),IF(T406&gt;0,IFERROR(VLOOKUP(T406,abbreviation!$A:$B,2,FALSE),""),"")))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IF(X406&gt;0,IFERROR(VLOOKUP(X406,abbreviation!$A:$B,2,FALSE),""),"")</f>
        <v/>
      </c>
      <c r="CH406">
        <f>IF(Z406&gt;0,IFERROR(VLOOKUP(Z406,abbreviation!$A:$B,2,FALSE),""),"")</f>
        <v/>
      </c>
      <c r="CI406">
        <f>IF(AD406&gt;0,IFERROR(VLOOKUP(AD406,abbreviation!$A:$B,2,FALSE),""),"")</f>
        <v/>
      </c>
      <c r="CJ406">
        <f>IF(AF406&gt;0,IFERROR(VLOOKUP(AF406,abbreviation!$A:$B,2,FALSE),""),"")</f>
        <v/>
      </c>
      <c r="CK406">
        <f>IF(AJ406&gt;0,IFERROR(VLOOKUP(AJ406,abbreviation!$A:$B,2,FALSE),""),"")</f>
        <v/>
      </c>
      <c r="CL406">
        <f>IF(AL406&gt;0,IFERROR(VLOOKUP(AL406,abbreviation!$A:$B,2,FALSE),""),"")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IF(AP406&gt;0,IFERROR(VLOOKUP(AP406,abbreviation!$A:$B,2,FALSE),""),"")</f>
        <v/>
      </c>
      <c r="CO406">
        <f>IF(AR406&gt;0,IFERROR(VLOOKUP(AR406,abbreviation!$A:$B,2,FALSE),""),"")</f>
        <v/>
      </c>
      <c r="CP406">
        <f>IF(AT406&gt;0,IFERROR(VLOOKUP(AT406,abbreviation!$A:$B,2,FALSE),""),"")</f>
        <v/>
      </c>
      <c r="CQ406">
        <f>IF(AV406&gt;0,IFERROR(VLOOKUP(AV406,abbreviation!$A:$B,2,FALSE),""),"")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IF(AZ406&gt;0,IFERROR(VLOOKUP(AZ406,abbreviation!$A:$B,2,FALSE),""),"")</f>
        <v/>
      </c>
      <c r="CT406">
        <f>IF(BB406&gt;0,IFERROR(VLOOKUP(BB406,abbreviation!$A:$B,2,FALSE),""),"")</f>
        <v/>
      </c>
      <c r="CU406">
        <f>IF(BD406&gt;0,IFERROR(VLOOKUP(BD406,abbreviation!$A:$B,2,FALSE),""),"")</f>
        <v/>
      </c>
      <c r="CV406">
        <f>IF(BF406&gt;0,IFERROR(VLOOKUP(BF406,abbreviation!$A:$B,2,FALSE),""),"")</f>
        <v/>
      </c>
      <c r="CW406">
        <f>IF(BJ406&gt;0,IFERROR(VLOOKUP(BJ406,abbreviation!$A:$B,2,FALSE),""),"")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:$B,2,FALSE),""),""),IF(OR(BP406&gt;0,BO406&gt;0),SeperatorSpecification,""),IF(BP406&gt;0,IFERROR(VLOOKUP(BP406,abbreviation!$A:$B,2,FALSE),""),IF(BO406&gt;0,IFERROR(VLOOKUP(BO406,abbreviation!$A:$B,2,FALSE),""),"")))</f>
        <v/>
      </c>
      <c r="CZ406">
        <f>CONCATENATE(IF(BR406&gt;0,IFERROR(VLOOKUP(BR406,abbreviation!$A:$B,2,FALSE),""),""),IF(OR(BT406&gt;0,BS406&gt;0),SeperatorSpecification,""),IF(BT406&gt;0,IFERROR(VLOOKUP(BT406,abbreviation!$A:$B,2,FALSE),""),IF(BS406&gt;0,IFERROR(VLOOKUP(BS406,abbreviation!$A:$B,2,FALSE),""),"")))</f>
        <v/>
      </c>
      <c r="DA406">
        <f>CONCATENATE(IF(BV406&gt;0,IFERROR(VLOOKUP(BV406,abbreviation!$A:$B,2,FALSE),""),""),IF(OR(BX406&gt;0,BW406&gt;0),SeperatorSpecification,""),IF(BX406&gt;0,IFERROR(VLOOKUP(BX406,abbreviation!$A:$B,2,FALSE),""),IF(BW406&gt;0,IFERROR(VLOOKUP(BW406,abbreviation!$A:$B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0">
        <f>DC406</f>
        <v/>
      </c>
    </row>
    <row r="407">
      <c r="F407" s="41" t="n"/>
      <c r="J407" s="41" t="n"/>
      <c r="N407" s="41" t="n"/>
      <c r="R407" s="41" t="n"/>
      <c r="V407" s="41" t="n"/>
      <c r="AA407" s="7" t="n"/>
      <c r="AB407" s="41" t="n"/>
      <c r="AD407" s="6" t="n"/>
      <c r="AE407" s="8" t="n"/>
      <c r="AF407" s="7" t="n"/>
      <c r="AG407" s="7" t="n"/>
      <c r="AH407" s="41" t="n"/>
      <c r="AJ407" s="6" t="n"/>
      <c r="AK407" s="8" t="n"/>
      <c r="AL407" s="7" t="n"/>
      <c r="AM407" s="7" t="n"/>
      <c r="AN407" s="41" t="n"/>
      <c r="AR407" s="7" t="n"/>
      <c r="AX407" s="42" t="n"/>
      <c r="BB407" s="7" t="n"/>
      <c r="BC407" s="8" t="n"/>
      <c r="BH407" s="42" t="n"/>
      <c r="BQ407" s="41" t="n"/>
      <c r="BU407" s="41" t="n"/>
      <c r="BY407" s="41" t="n"/>
      <c r="CA407">
        <f>CONCATENATE(IF(C407&gt;0,IFERROR(VLOOKUP(C407,abbreviation!$A:$B,2,FALSE),""),""),IF(OR(E407&gt;0,D407&gt;0),SeperatorSpecification,""),IF(E407&gt;0,IFERROR(VLOOKUP(E407,abbreviation!$A:$B,2,FALSE),""),IF(D407&gt;0,IFERROR(VLOOKUP(D407,abbreviation!$A:$B,2,FALSE),""),"")))</f>
        <v/>
      </c>
      <c r="CB407">
        <f>CONCATENATE(IF(G407&gt;0,IFERROR(VLOOKUP(G407,abbreviation!$A:$B,2,FALSE),""),""),IF(OR(I407&gt;0,H407&gt;0),SeperatorSpecification,""),IF(I407&gt;0,IFERROR(VLOOKUP(I407,abbreviation!$A:$B,2,FALSE),""),IF(H407&gt;0,IFERROR(VLOOKUP(H407,abbreviation!$A:$B,2,FALSE),""),"")))</f>
        <v/>
      </c>
      <c r="CC407">
        <f>CONCATENATE(IF(K407&gt;0,IFERROR(VLOOKUP(K407,abbreviation!$A:$B,2,FALSE),""),""),IF(OR(M407&gt;0,L407&gt;0),SeperatorSpecification,""),IF(M407&gt;0,IFERROR(VLOOKUP(M407,abbreviation!$A:$B,2,FALSE),""),IF(L407&gt;0,IFERROR(VLOOKUP(L407,abbreviation!$A:$B,2,FALSE),""),"")))</f>
        <v/>
      </c>
      <c r="CD407">
        <f>CONCATENATE(IF(O407&gt;0,IFERROR(VLOOKUP(O407,abbreviation!$A:$B,2,FALSE),""),""),IF(OR(Q407&gt;0,P407&gt;0),SeperatorSpecification,""),IF(Q407&gt;0,IFERROR(VLOOKUP(Q407,abbreviation!$A:$B,2,FALSE),""),IF(P407&gt;0,IFERROR(VLOOKUP(P407,abbreviation!$A:$B,2,FALSE),""),"")))</f>
        <v/>
      </c>
      <c r="CE407">
        <f>CONCATENATE(IF(S407&gt;0,IFERROR(VLOOKUP(S407,abbreviation!$A:$B,2,FALSE),""),""),IF(OR(U407&gt;0,T407&gt;0),SeperatorSpecification,""),IF(U407&gt;0,IFERROR(VLOOKUP(U407,abbreviation!$A:$B,2,FALSE),""),IF(T407&gt;0,IFERROR(VLOOKUP(T407,abbreviation!$A:$B,2,FALSE),""),"")))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IF(X407&gt;0,IFERROR(VLOOKUP(X407,abbreviation!$A:$B,2,FALSE),""),"")</f>
        <v/>
      </c>
      <c r="CH407">
        <f>IF(Z407&gt;0,IFERROR(VLOOKUP(Z407,abbreviation!$A:$B,2,FALSE),""),"")</f>
        <v/>
      </c>
      <c r="CI407">
        <f>IF(AD407&gt;0,IFERROR(VLOOKUP(AD407,abbreviation!$A:$B,2,FALSE),""),"")</f>
        <v/>
      </c>
      <c r="CJ407">
        <f>IF(AF407&gt;0,IFERROR(VLOOKUP(AF407,abbreviation!$A:$B,2,FALSE),""),"")</f>
        <v/>
      </c>
      <c r="CK407">
        <f>IF(AJ407&gt;0,IFERROR(VLOOKUP(AJ407,abbreviation!$A:$B,2,FALSE),""),"")</f>
        <v/>
      </c>
      <c r="CL407">
        <f>IF(AL407&gt;0,IFERROR(VLOOKUP(AL407,abbreviation!$A:$B,2,FALSE),""),"")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IF(AP407&gt;0,IFERROR(VLOOKUP(AP407,abbreviation!$A:$B,2,FALSE),""),"")</f>
        <v/>
      </c>
      <c r="CO407">
        <f>IF(AR407&gt;0,IFERROR(VLOOKUP(AR407,abbreviation!$A:$B,2,FALSE),""),"")</f>
        <v/>
      </c>
      <c r="CP407">
        <f>IF(AT407&gt;0,IFERROR(VLOOKUP(AT407,abbreviation!$A:$B,2,FALSE),""),"")</f>
        <v/>
      </c>
      <c r="CQ407">
        <f>IF(AV407&gt;0,IFERROR(VLOOKUP(AV407,abbreviation!$A:$B,2,FALSE),""),"")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IF(AZ407&gt;0,IFERROR(VLOOKUP(AZ407,abbreviation!$A:$B,2,FALSE),""),"")</f>
        <v/>
      </c>
      <c r="CT407">
        <f>IF(BB407&gt;0,IFERROR(VLOOKUP(BB407,abbreviation!$A:$B,2,FALSE),""),"")</f>
        <v/>
      </c>
      <c r="CU407">
        <f>IF(BD407&gt;0,IFERROR(VLOOKUP(BD407,abbreviation!$A:$B,2,FALSE),""),"")</f>
        <v/>
      </c>
      <c r="CV407">
        <f>IF(BF407&gt;0,IFERROR(VLOOKUP(BF407,abbreviation!$A:$B,2,FALSE),""),"")</f>
        <v/>
      </c>
      <c r="CW407">
        <f>IF(BJ407&gt;0,IFERROR(VLOOKUP(BJ407,abbreviation!$A:$B,2,FALSE),""),"")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:$B,2,FALSE),""),""),IF(OR(BP407&gt;0,BO407&gt;0),SeperatorSpecification,""),IF(BP407&gt;0,IFERROR(VLOOKUP(BP407,abbreviation!$A:$B,2,FALSE),""),IF(BO407&gt;0,IFERROR(VLOOKUP(BO407,abbreviation!$A:$B,2,FALSE),""),"")))</f>
        <v/>
      </c>
      <c r="CZ407">
        <f>CONCATENATE(IF(BR407&gt;0,IFERROR(VLOOKUP(BR407,abbreviation!$A:$B,2,FALSE),""),""),IF(OR(BT407&gt;0,BS407&gt;0),SeperatorSpecification,""),IF(BT407&gt;0,IFERROR(VLOOKUP(BT407,abbreviation!$A:$B,2,FALSE),""),IF(BS407&gt;0,IFERROR(VLOOKUP(BS407,abbreviation!$A:$B,2,FALSE),""),"")))</f>
        <v/>
      </c>
      <c r="DA407">
        <f>CONCATENATE(IF(BV407&gt;0,IFERROR(VLOOKUP(BV407,abbreviation!$A:$B,2,FALSE),""),""),IF(OR(BX407&gt;0,BW407&gt;0),SeperatorSpecification,""),IF(BX407&gt;0,IFERROR(VLOOKUP(BX407,abbreviation!$A:$B,2,FALSE),""),IF(BW407&gt;0,IFERROR(VLOOKUP(BW407,abbreviation!$A:$B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0">
        <f>DC407</f>
        <v/>
      </c>
    </row>
    <row r="408">
      <c r="F408" s="41" t="n"/>
      <c r="J408" s="41" t="n"/>
      <c r="N408" s="41" t="n"/>
      <c r="R408" s="41" t="n"/>
      <c r="V408" s="41" t="n"/>
      <c r="AA408" s="7" t="n"/>
      <c r="AB408" s="41" t="n"/>
      <c r="AD408" s="6" t="n"/>
      <c r="AE408" s="8" t="n"/>
      <c r="AF408" s="7" t="n"/>
      <c r="AG408" s="7" t="n"/>
      <c r="AH408" s="41" t="n"/>
      <c r="AJ408" s="6" t="n"/>
      <c r="AK408" s="8" t="n"/>
      <c r="AL408" s="7" t="n"/>
      <c r="AM408" s="7" t="n"/>
      <c r="AN408" s="41" t="n"/>
      <c r="AR408" s="7" t="n"/>
      <c r="AX408" s="42" t="n"/>
      <c r="BB408" s="7" t="n"/>
      <c r="BC408" s="8" t="n"/>
      <c r="BH408" s="42" t="n"/>
      <c r="BQ408" s="41" t="n"/>
      <c r="BU408" s="41" t="n"/>
      <c r="BY408" s="41" t="n"/>
      <c r="CA408">
        <f>CONCATENATE(IF(C408&gt;0,IFERROR(VLOOKUP(C408,abbreviation!$A:$B,2,FALSE),""),""),IF(OR(E408&gt;0,D408&gt;0),SeperatorSpecification,""),IF(E408&gt;0,IFERROR(VLOOKUP(E408,abbreviation!$A:$B,2,FALSE),""),IF(D408&gt;0,IFERROR(VLOOKUP(D408,abbreviation!$A:$B,2,FALSE),""),"")))</f>
        <v/>
      </c>
      <c r="CB408">
        <f>CONCATENATE(IF(G408&gt;0,IFERROR(VLOOKUP(G408,abbreviation!$A:$B,2,FALSE),""),""),IF(OR(I408&gt;0,H408&gt;0),SeperatorSpecification,""),IF(I408&gt;0,IFERROR(VLOOKUP(I408,abbreviation!$A:$B,2,FALSE),""),IF(H408&gt;0,IFERROR(VLOOKUP(H408,abbreviation!$A:$B,2,FALSE),""),"")))</f>
        <v/>
      </c>
      <c r="CC408">
        <f>CONCATENATE(IF(K408&gt;0,IFERROR(VLOOKUP(K408,abbreviation!$A:$B,2,FALSE),""),""),IF(OR(M408&gt;0,L408&gt;0),SeperatorSpecification,""),IF(M408&gt;0,IFERROR(VLOOKUP(M408,abbreviation!$A:$B,2,FALSE),""),IF(L408&gt;0,IFERROR(VLOOKUP(L408,abbreviation!$A:$B,2,FALSE),""),"")))</f>
        <v/>
      </c>
      <c r="CD408">
        <f>CONCATENATE(IF(O408&gt;0,IFERROR(VLOOKUP(O408,abbreviation!$A:$B,2,FALSE),""),""),IF(OR(Q408&gt;0,P408&gt;0),SeperatorSpecification,""),IF(Q408&gt;0,IFERROR(VLOOKUP(Q408,abbreviation!$A:$B,2,FALSE),""),IF(P408&gt;0,IFERROR(VLOOKUP(P408,abbreviation!$A:$B,2,FALSE),""),"")))</f>
        <v/>
      </c>
      <c r="CE408">
        <f>CONCATENATE(IF(S408&gt;0,IFERROR(VLOOKUP(S408,abbreviation!$A:$B,2,FALSE),""),""),IF(OR(U408&gt;0,T408&gt;0),SeperatorSpecification,""),IF(U408&gt;0,IFERROR(VLOOKUP(U408,abbreviation!$A:$B,2,FALSE),""),IF(T408&gt;0,IFERROR(VLOOKUP(T408,abbreviation!$A:$B,2,FALSE),""),"")))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IF(X408&gt;0,IFERROR(VLOOKUP(X408,abbreviation!$A:$B,2,FALSE),""),"")</f>
        <v/>
      </c>
      <c r="CH408">
        <f>IF(Z408&gt;0,IFERROR(VLOOKUP(Z408,abbreviation!$A:$B,2,FALSE),""),"")</f>
        <v/>
      </c>
      <c r="CI408">
        <f>IF(AD408&gt;0,IFERROR(VLOOKUP(AD408,abbreviation!$A:$B,2,FALSE),""),"")</f>
        <v/>
      </c>
      <c r="CJ408">
        <f>IF(AF408&gt;0,IFERROR(VLOOKUP(AF408,abbreviation!$A:$B,2,FALSE),""),"")</f>
        <v/>
      </c>
      <c r="CK408">
        <f>IF(AJ408&gt;0,IFERROR(VLOOKUP(AJ408,abbreviation!$A:$B,2,FALSE),""),"")</f>
        <v/>
      </c>
      <c r="CL408">
        <f>IF(AL408&gt;0,IFERROR(VLOOKUP(AL408,abbreviation!$A:$B,2,FALSE),""),"")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IF(AP408&gt;0,IFERROR(VLOOKUP(AP408,abbreviation!$A:$B,2,FALSE),""),"")</f>
        <v/>
      </c>
      <c r="CO408">
        <f>IF(AR408&gt;0,IFERROR(VLOOKUP(AR408,abbreviation!$A:$B,2,FALSE),""),"")</f>
        <v/>
      </c>
      <c r="CP408">
        <f>IF(AT408&gt;0,IFERROR(VLOOKUP(AT408,abbreviation!$A:$B,2,FALSE),""),"")</f>
        <v/>
      </c>
      <c r="CQ408">
        <f>IF(AV408&gt;0,IFERROR(VLOOKUP(AV408,abbreviation!$A:$B,2,FALSE),""),"")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IF(AZ408&gt;0,IFERROR(VLOOKUP(AZ408,abbreviation!$A:$B,2,FALSE),""),"")</f>
        <v/>
      </c>
      <c r="CT408">
        <f>IF(BB408&gt;0,IFERROR(VLOOKUP(BB408,abbreviation!$A:$B,2,FALSE),""),"")</f>
        <v/>
      </c>
      <c r="CU408">
        <f>IF(BD408&gt;0,IFERROR(VLOOKUP(BD408,abbreviation!$A:$B,2,FALSE),""),"")</f>
        <v/>
      </c>
      <c r="CV408">
        <f>IF(BF408&gt;0,IFERROR(VLOOKUP(BF408,abbreviation!$A:$B,2,FALSE),""),"")</f>
        <v/>
      </c>
      <c r="CW408">
        <f>IF(BJ408&gt;0,IFERROR(VLOOKUP(BJ408,abbreviation!$A:$B,2,FALSE),""),"")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:$B,2,FALSE),""),""),IF(OR(BP408&gt;0,BO408&gt;0),SeperatorSpecification,""),IF(BP408&gt;0,IFERROR(VLOOKUP(BP408,abbreviation!$A:$B,2,FALSE),""),IF(BO408&gt;0,IFERROR(VLOOKUP(BO408,abbreviation!$A:$B,2,FALSE),""),"")))</f>
        <v/>
      </c>
      <c r="CZ408">
        <f>CONCATENATE(IF(BR408&gt;0,IFERROR(VLOOKUP(BR408,abbreviation!$A:$B,2,FALSE),""),""),IF(OR(BT408&gt;0,BS408&gt;0),SeperatorSpecification,""),IF(BT408&gt;0,IFERROR(VLOOKUP(BT408,abbreviation!$A:$B,2,FALSE),""),IF(BS408&gt;0,IFERROR(VLOOKUP(BS408,abbreviation!$A:$B,2,FALSE),""),"")))</f>
        <v/>
      </c>
      <c r="DA408">
        <f>CONCATENATE(IF(BV408&gt;0,IFERROR(VLOOKUP(BV408,abbreviation!$A:$B,2,FALSE),""),""),IF(OR(BX408&gt;0,BW408&gt;0),SeperatorSpecification,""),IF(BX408&gt;0,IFERROR(VLOOKUP(BX408,abbreviation!$A:$B,2,FALSE),""),IF(BW408&gt;0,IFERROR(VLOOKUP(BW408,abbreviation!$A:$B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0">
        <f>DC408</f>
        <v/>
      </c>
    </row>
    <row r="409">
      <c r="F409" s="41" t="n"/>
      <c r="J409" s="41" t="n"/>
      <c r="N409" s="41" t="n"/>
      <c r="R409" s="41" t="n"/>
      <c r="V409" s="41" t="n"/>
      <c r="AA409" s="7" t="n"/>
      <c r="AB409" s="41" t="n"/>
      <c r="AD409" s="6" t="n"/>
      <c r="AE409" s="8" t="n"/>
      <c r="AF409" s="7" t="n"/>
      <c r="AG409" s="7" t="n"/>
      <c r="AH409" s="41" t="n"/>
      <c r="AJ409" s="6" t="n"/>
      <c r="AK409" s="8" t="n"/>
      <c r="AL409" s="7" t="n"/>
      <c r="AM409" s="7" t="n"/>
      <c r="AN409" s="41" t="n"/>
      <c r="AR409" s="7" t="n"/>
      <c r="AX409" s="42" t="n"/>
      <c r="BB409" s="7" t="n"/>
      <c r="BC409" s="8" t="n"/>
      <c r="BH409" s="42" t="n"/>
      <c r="BQ409" s="41" t="n"/>
      <c r="BU409" s="41" t="n"/>
      <c r="BY409" s="41" t="n"/>
      <c r="CA409">
        <f>CONCATENATE(IF(C409&gt;0,IFERROR(VLOOKUP(C409,abbreviation!$A:$B,2,FALSE),""),""),IF(OR(E409&gt;0,D409&gt;0),SeperatorSpecification,""),IF(E409&gt;0,IFERROR(VLOOKUP(E409,abbreviation!$A:$B,2,FALSE),""),IF(D409&gt;0,IFERROR(VLOOKUP(D409,abbreviation!$A:$B,2,FALSE),""),"")))</f>
        <v/>
      </c>
      <c r="CB409">
        <f>CONCATENATE(IF(G409&gt;0,IFERROR(VLOOKUP(G409,abbreviation!$A:$B,2,FALSE),""),""),IF(OR(I409&gt;0,H409&gt;0),SeperatorSpecification,""),IF(I409&gt;0,IFERROR(VLOOKUP(I409,abbreviation!$A:$B,2,FALSE),""),IF(H409&gt;0,IFERROR(VLOOKUP(H409,abbreviation!$A:$B,2,FALSE),""),"")))</f>
        <v/>
      </c>
      <c r="CC409">
        <f>CONCATENATE(IF(K409&gt;0,IFERROR(VLOOKUP(K409,abbreviation!$A:$B,2,FALSE),""),""),IF(OR(M409&gt;0,L409&gt;0),SeperatorSpecification,""),IF(M409&gt;0,IFERROR(VLOOKUP(M409,abbreviation!$A:$B,2,FALSE),""),IF(L409&gt;0,IFERROR(VLOOKUP(L409,abbreviation!$A:$B,2,FALSE),""),"")))</f>
        <v/>
      </c>
      <c r="CD409">
        <f>CONCATENATE(IF(O409&gt;0,IFERROR(VLOOKUP(O409,abbreviation!$A:$B,2,FALSE),""),""),IF(OR(Q409&gt;0,P409&gt;0),SeperatorSpecification,""),IF(Q409&gt;0,IFERROR(VLOOKUP(Q409,abbreviation!$A:$B,2,FALSE),""),IF(P409&gt;0,IFERROR(VLOOKUP(P409,abbreviation!$A:$B,2,FALSE),""),"")))</f>
        <v/>
      </c>
      <c r="CE409">
        <f>CONCATENATE(IF(S409&gt;0,IFERROR(VLOOKUP(S409,abbreviation!$A:$B,2,FALSE),""),""),IF(OR(U409&gt;0,T409&gt;0),SeperatorSpecification,""),IF(U409&gt;0,IFERROR(VLOOKUP(U409,abbreviation!$A:$B,2,FALSE),""),IF(T409&gt;0,IFERROR(VLOOKUP(T409,abbreviation!$A:$B,2,FALSE),""),"")))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IF(X409&gt;0,IFERROR(VLOOKUP(X409,abbreviation!$A:$B,2,FALSE),""),"")</f>
        <v/>
      </c>
      <c r="CH409">
        <f>IF(Z409&gt;0,IFERROR(VLOOKUP(Z409,abbreviation!$A:$B,2,FALSE),""),"")</f>
        <v/>
      </c>
      <c r="CI409">
        <f>IF(AD409&gt;0,IFERROR(VLOOKUP(AD409,abbreviation!$A:$B,2,FALSE),""),"")</f>
        <v/>
      </c>
      <c r="CJ409">
        <f>IF(AF409&gt;0,IFERROR(VLOOKUP(AF409,abbreviation!$A:$B,2,FALSE),""),"")</f>
        <v/>
      </c>
      <c r="CK409">
        <f>IF(AJ409&gt;0,IFERROR(VLOOKUP(AJ409,abbreviation!$A:$B,2,FALSE),""),"")</f>
        <v/>
      </c>
      <c r="CL409">
        <f>IF(AL409&gt;0,IFERROR(VLOOKUP(AL409,abbreviation!$A:$B,2,FALSE),""),"")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IF(AP409&gt;0,IFERROR(VLOOKUP(AP409,abbreviation!$A:$B,2,FALSE),""),"")</f>
        <v/>
      </c>
      <c r="CO409">
        <f>IF(AR409&gt;0,IFERROR(VLOOKUP(AR409,abbreviation!$A:$B,2,FALSE),""),"")</f>
        <v/>
      </c>
      <c r="CP409">
        <f>IF(AT409&gt;0,IFERROR(VLOOKUP(AT409,abbreviation!$A:$B,2,FALSE),""),"")</f>
        <v/>
      </c>
      <c r="CQ409">
        <f>IF(AV409&gt;0,IFERROR(VLOOKUP(AV409,abbreviation!$A:$B,2,FALSE),""),"")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IF(AZ409&gt;0,IFERROR(VLOOKUP(AZ409,abbreviation!$A:$B,2,FALSE),""),"")</f>
        <v/>
      </c>
      <c r="CT409">
        <f>IF(BB409&gt;0,IFERROR(VLOOKUP(BB409,abbreviation!$A:$B,2,FALSE),""),"")</f>
        <v/>
      </c>
      <c r="CU409">
        <f>IF(BD409&gt;0,IFERROR(VLOOKUP(BD409,abbreviation!$A:$B,2,FALSE),""),"")</f>
        <v/>
      </c>
      <c r="CV409">
        <f>IF(BF409&gt;0,IFERROR(VLOOKUP(BF409,abbreviation!$A:$B,2,FALSE),""),"")</f>
        <v/>
      </c>
      <c r="CW409">
        <f>IF(BJ409&gt;0,IFERROR(VLOOKUP(BJ409,abbreviation!$A:$B,2,FALSE),""),"")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:$B,2,FALSE),""),""),IF(OR(BP409&gt;0,BO409&gt;0),SeperatorSpecification,""),IF(BP409&gt;0,IFERROR(VLOOKUP(BP409,abbreviation!$A:$B,2,FALSE),""),IF(BO409&gt;0,IFERROR(VLOOKUP(BO409,abbreviation!$A:$B,2,FALSE),""),"")))</f>
        <v/>
      </c>
      <c r="CZ409">
        <f>CONCATENATE(IF(BR409&gt;0,IFERROR(VLOOKUP(BR409,abbreviation!$A:$B,2,FALSE),""),""),IF(OR(BT409&gt;0,BS409&gt;0),SeperatorSpecification,""),IF(BT409&gt;0,IFERROR(VLOOKUP(BT409,abbreviation!$A:$B,2,FALSE),""),IF(BS409&gt;0,IFERROR(VLOOKUP(BS409,abbreviation!$A:$B,2,FALSE),""),"")))</f>
        <v/>
      </c>
      <c r="DA409">
        <f>CONCATENATE(IF(BV409&gt;0,IFERROR(VLOOKUP(BV409,abbreviation!$A:$B,2,FALSE),""),""),IF(OR(BX409&gt;0,BW409&gt;0),SeperatorSpecification,""),IF(BX409&gt;0,IFERROR(VLOOKUP(BX409,abbreviation!$A:$B,2,FALSE),""),IF(BW409&gt;0,IFERROR(VLOOKUP(BW409,abbreviation!$A:$B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0">
        <f>DC409</f>
        <v/>
      </c>
    </row>
    <row r="410">
      <c r="F410" s="41" t="n"/>
      <c r="J410" s="41" t="n"/>
      <c r="N410" s="41" t="n"/>
      <c r="R410" s="41" t="n"/>
      <c r="V410" s="41" t="n"/>
      <c r="AA410" s="7" t="n"/>
      <c r="AB410" s="41" t="n"/>
      <c r="AD410" s="6" t="n"/>
      <c r="AE410" s="8" t="n"/>
      <c r="AF410" s="7" t="n"/>
      <c r="AG410" s="7" t="n"/>
      <c r="AH410" s="41" t="n"/>
      <c r="AJ410" s="6" t="n"/>
      <c r="AK410" s="8" t="n"/>
      <c r="AL410" s="7" t="n"/>
      <c r="AM410" s="7" t="n"/>
      <c r="AN410" s="41" t="n"/>
      <c r="AR410" s="7" t="n"/>
      <c r="AX410" s="42" t="n"/>
      <c r="BB410" s="7" t="n"/>
      <c r="BC410" s="8" t="n"/>
      <c r="BH410" s="42" t="n"/>
      <c r="BQ410" s="41" t="n"/>
      <c r="BU410" s="41" t="n"/>
      <c r="BY410" s="41" t="n"/>
      <c r="CA410">
        <f>CONCATENATE(IF(C410&gt;0,IFERROR(VLOOKUP(C410,abbreviation!$A:$B,2,FALSE),""),""),IF(OR(E410&gt;0,D410&gt;0),SeperatorSpecification,""),IF(E410&gt;0,IFERROR(VLOOKUP(E410,abbreviation!$A:$B,2,FALSE),""),IF(D410&gt;0,IFERROR(VLOOKUP(D410,abbreviation!$A:$B,2,FALSE),""),"")))</f>
        <v/>
      </c>
      <c r="CB410">
        <f>CONCATENATE(IF(G410&gt;0,IFERROR(VLOOKUP(G410,abbreviation!$A:$B,2,FALSE),""),""),IF(OR(I410&gt;0,H410&gt;0),SeperatorSpecification,""),IF(I410&gt;0,IFERROR(VLOOKUP(I410,abbreviation!$A:$B,2,FALSE),""),IF(H410&gt;0,IFERROR(VLOOKUP(H410,abbreviation!$A:$B,2,FALSE),""),"")))</f>
        <v/>
      </c>
      <c r="CC410">
        <f>CONCATENATE(IF(K410&gt;0,IFERROR(VLOOKUP(K410,abbreviation!$A:$B,2,FALSE),""),""),IF(OR(M410&gt;0,L410&gt;0),SeperatorSpecification,""),IF(M410&gt;0,IFERROR(VLOOKUP(M410,abbreviation!$A:$B,2,FALSE),""),IF(L410&gt;0,IFERROR(VLOOKUP(L410,abbreviation!$A:$B,2,FALSE),""),"")))</f>
        <v/>
      </c>
      <c r="CD410">
        <f>CONCATENATE(IF(O410&gt;0,IFERROR(VLOOKUP(O410,abbreviation!$A:$B,2,FALSE),""),""),IF(OR(Q410&gt;0,P410&gt;0),SeperatorSpecification,""),IF(Q410&gt;0,IFERROR(VLOOKUP(Q410,abbreviation!$A:$B,2,FALSE),""),IF(P410&gt;0,IFERROR(VLOOKUP(P410,abbreviation!$A:$B,2,FALSE),""),"")))</f>
        <v/>
      </c>
      <c r="CE410">
        <f>CONCATENATE(IF(S410&gt;0,IFERROR(VLOOKUP(S410,abbreviation!$A:$B,2,FALSE),""),""),IF(OR(U410&gt;0,T410&gt;0),SeperatorSpecification,""),IF(U410&gt;0,IFERROR(VLOOKUP(U410,abbreviation!$A:$B,2,FALSE),""),IF(T410&gt;0,IFERROR(VLOOKUP(T410,abbreviation!$A:$B,2,FALSE),""),"")))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IF(X410&gt;0,IFERROR(VLOOKUP(X410,abbreviation!$A:$B,2,FALSE),""),"")</f>
        <v/>
      </c>
      <c r="CH410">
        <f>IF(Z410&gt;0,IFERROR(VLOOKUP(Z410,abbreviation!$A:$B,2,FALSE),""),"")</f>
        <v/>
      </c>
      <c r="CI410">
        <f>IF(AD410&gt;0,IFERROR(VLOOKUP(AD410,abbreviation!$A:$B,2,FALSE),""),"")</f>
        <v/>
      </c>
      <c r="CJ410">
        <f>IF(AF410&gt;0,IFERROR(VLOOKUP(AF410,abbreviation!$A:$B,2,FALSE),""),"")</f>
        <v/>
      </c>
      <c r="CK410">
        <f>IF(AJ410&gt;0,IFERROR(VLOOKUP(AJ410,abbreviation!$A:$B,2,FALSE),""),"")</f>
        <v/>
      </c>
      <c r="CL410">
        <f>IF(AL410&gt;0,IFERROR(VLOOKUP(AL410,abbreviation!$A:$B,2,FALSE),""),"")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IF(AP410&gt;0,IFERROR(VLOOKUP(AP410,abbreviation!$A:$B,2,FALSE),""),"")</f>
        <v/>
      </c>
      <c r="CO410">
        <f>IF(AR410&gt;0,IFERROR(VLOOKUP(AR410,abbreviation!$A:$B,2,FALSE),""),"")</f>
        <v/>
      </c>
      <c r="CP410">
        <f>IF(AT410&gt;0,IFERROR(VLOOKUP(AT410,abbreviation!$A:$B,2,FALSE),""),"")</f>
        <v/>
      </c>
      <c r="CQ410">
        <f>IF(AV410&gt;0,IFERROR(VLOOKUP(AV410,abbreviation!$A:$B,2,FALSE),""),"")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IF(AZ410&gt;0,IFERROR(VLOOKUP(AZ410,abbreviation!$A:$B,2,FALSE),""),"")</f>
        <v/>
      </c>
      <c r="CT410">
        <f>IF(BB410&gt;0,IFERROR(VLOOKUP(BB410,abbreviation!$A:$B,2,FALSE),""),"")</f>
        <v/>
      </c>
      <c r="CU410">
        <f>IF(BD410&gt;0,IFERROR(VLOOKUP(BD410,abbreviation!$A:$B,2,FALSE),""),"")</f>
        <v/>
      </c>
      <c r="CV410">
        <f>IF(BF410&gt;0,IFERROR(VLOOKUP(BF410,abbreviation!$A:$B,2,FALSE),""),"")</f>
        <v/>
      </c>
      <c r="CW410">
        <f>IF(BJ410&gt;0,IFERROR(VLOOKUP(BJ410,abbreviation!$A:$B,2,FALSE),""),"")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:$B,2,FALSE),""),""),IF(OR(BP410&gt;0,BO410&gt;0),SeperatorSpecification,""),IF(BP410&gt;0,IFERROR(VLOOKUP(BP410,abbreviation!$A:$B,2,FALSE),""),IF(BO410&gt;0,IFERROR(VLOOKUP(BO410,abbreviation!$A:$B,2,FALSE),""),"")))</f>
        <v/>
      </c>
      <c r="CZ410">
        <f>CONCATENATE(IF(BR410&gt;0,IFERROR(VLOOKUP(BR410,abbreviation!$A:$B,2,FALSE),""),""),IF(OR(BT410&gt;0,BS410&gt;0),SeperatorSpecification,""),IF(BT410&gt;0,IFERROR(VLOOKUP(BT410,abbreviation!$A:$B,2,FALSE),""),IF(BS410&gt;0,IFERROR(VLOOKUP(BS410,abbreviation!$A:$B,2,FALSE),""),"")))</f>
        <v/>
      </c>
      <c r="DA410">
        <f>CONCATENATE(IF(BV410&gt;0,IFERROR(VLOOKUP(BV410,abbreviation!$A:$B,2,FALSE),""),""),IF(OR(BX410&gt;0,BW410&gt;0),SeperatorSpecification,""),IF(BX410&gt;0,IFERROR(VLOOKUP(BX410,abbreviation!$A:$B,2,FALSE),""),IF(BW410&gt;0,IFERROR(VLOOKUP(BW410,abbreviation!$A:$B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0">
        <f>DC410</f>
        <v/>
      </c>
    </row>
    <row r="411">
      <c r="F411" s="41" t="n"/>
      <c r="J411" s="41" t="n"/>
      <c r="N411" s="41" t="n"/>
      <c r="R411" s="41" t="n"/>
      <c r="V411" s="41" t="n"/>
      <c r="AA411" s="7" t="n"/>
      <c r="AB411" s="41" t="n"/>
      <c r="AD411" s="6" t="n"/>
      <c r="AE411" s="8" t="n"/>
      <c r="AF411" s="7" t="n"/>
      <c r="AG411" s="7" t="n"/>
      <c r="AH411" s="41" t="n"/>
      <c r="AJ411" s="6" t="n"/>
      <c r="AK411" s="8" t="n"/>
      <c r="AL411" s="7" t="n"/>
      <c r="AM411" s="7" t="n"/>
      <c r="AN411" s="41" t="n"/>
      <c r="AR411" s="7" t="n"/>
      <c r="AX411" s="42" t="n"/>
      <c r="BB411" s="7" t="n"/>
      <c r="BC411" s="8" t="n"/>
      <c r="BH411" s="42" t="n"/>
      <c r="BQ411" s="41" t="n"/>
      <c r="BU411" s="41" t="n"/>
      <c r="BY411" s="41" t="n"/>
      <c r="CA411">
        <f>CONCATENATE(IF(C411&gt;0,IFERROR(VLOOKUP(C411,abbreviation!$A:$B,2,FALSE),""),""),IF(OR(E411&gt;0,D411&gt;0),SeperatorSpecification,""),IF(E411&gt;0,IFERROR(VLOOKUP(E411,abbreviation!$A:$B,2,FALSE),""),IF(D411&gt;0,IFERROR(VLOOKUP(D411,abbreviation!$A:$B,2,FALSE),""),"")))</f>
        <v/>
      </c>
      <c r="CB411">
        <f>CONCATENATE(IF(G411&gt;0,IFERROR(VLOOKUP(G411,abbreviation!$A:$B,2,FALSE),""),""),IF(OR(I411&gt;0,H411&gt;0),SeperatorSpecification,""),IF(I411&gt;0,IFERROR(VLOOKUP(I411,abbreviation!$A:$B,2,FALSE),""),IF(H411&gt;0,IFERROR(VLOOKUP(H411,abbreviation!$A:$B,2,FALSE),""),"")))</f>
        <v/>
      </c>
      <c r="CC411">
        <f>CONCATENATE(IF(K411&gt;0,IFERROR(VLOOKUP(K411,abbreviation!$A:$B,2,FALSE),""),""),IF(OR(M411&gt;0,L411&gt;0),SeperatorSpecification,""),IF(M411&gt;0,IFERROR(VLOOKUP(M411,abbreviation!$A:$B,2,FALSE),""),IF(L411&gt;0,IFERROR(VLOOKUP(L411,abbreviation!$A:$B,2,FALSE),""),"")))</f>
        <v/>
      </c>
      <c r="CD411">
        <f>CONCATENATE(IF(O411&gt;0,IFERROR(VLOOKUP(O411,abbreviation!$A:$B,2,FALSE),""),""),IF(OR(Q411&gt;0,P411&gt;0),SeperatorSpecification,""),IF(Q411&gt;0,IFERROR(VLOOKUP(Q411,abbreviation!$A:$B,2,FALSE),""),IF(P411&gt;0,IFERROR(VLOOKUP(P411,abbreviation!$A:$B,2,FALSE),""),"")))</f>
        <v/>
      </c>
      <c r="CE411">
        <f>CONCATENATE(IF(S411&gt;0,IFERROR(VLOOKUP(S411,abbreviation!$A:$B,2,FALSE),""),""),IF(OR(U411&gt;0,T411&gt;0),SeperatorSpecification,""),IF(U411&gt;0,IFERROR(VLOOKUP(U411,abbreviation!$A:$B,2,FALSE),""),IF(T411&gt;0,IFERROR(VLOOKUP(T411,abbreviation!$A:$B,2,FALSE),""),"")))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IF(X411&gt;0,IFERROR(VLOOKUP(X411,abbreviation!$A:$B,2,FALSE),""),"")</f>
        <v/>
      </c>
      <c r="CH411">
        <f>IF(Z411&gt;0,IFERROR(VLOOKUP(Z411,abbreviation!$A:$B,2,FALSE),""),"")</f>
        <v/>
      </c>
      <c r="CI411">
        <f>IF(AD411&gt;0,IFERROR(VLOOKUP(AD411,abbreviation!$A:$B,2,FALSE),""),"")</f>
        <v/>
      </c>
      <c r="CJ411">
        <f>IF(AF411&gt;0,IFERROR(VLOOKUP(AF411,abbreviation!$A:$B,2,FALSE),""),"")</f>
        <v/>
      </c>
      <c r="CK411">
        <f>IF(AJ411&gt;0,IFERROR(VLOOKUP(AJ411,abbreviation!$A:$B,2,FALSE),""),"")</f>
        <v/>
      </c>
      <c r="CL411">
        <f>IF(AL411&gt;0,IFERROR(VLOOKUP(AL411,abbreviation!$A:$B,2,FALSE),""),"")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IF(AP411&gt;0,IFERROR(VLOOKUP(AP411,abbreviation!$A:$B,2,FALSE),""),"")</f>
        <v/>
      </c>
      <c r="CO411">
        <f>IF(AR411&gt;0,IFERROR(VLOOKUP(AR411,abbreviation!$A:$B,2,FALSE),""),"")</f>
        <v/>
      </c>
      <c r="CP411">
        <f>IF(AT411&gt;0,IFERROR(VLOOKUP(AT411,abbreviation!$A:$B,2,FALSE),""),"")</f>
        <v/>
      </c>
      <c r="CQ411">
        <f>IF(AV411&gt;0,IFERROR(VLOOKUP(AV411,abbreviation!$A:$B,2,FALSE),""),"")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IF(AZ411&gt;0,IFERROR(VLOOKUP(AZ411,abbreviation!$A:$B,2,FALSE),""),"")</f>
        <v/>
      </c>
      <c r="CT411">
        <f>IF(BB411&gt;0,IFERROR(VLOOKUP(BB411,abbreviation!$A:$B,2,FALSE),""),"")</f>
        <v/>
      </c>
      <c r="CU411">
        <f>IF(BD411&gt;0,IFERROR(VLOOKUP(BD411,abbreviation!$A:$B,2,FALSE),""),"")</f>
        <v/>
      </c>
      <c r="CV411">
        <f>IF(BF411&gt;0,IFERROR(VLOOKUP(BF411,abbreviation!$A:$B,2,FALSE),""),"")</f>
        <v/>
      </c>
      <c r="CW411">
        <f>IF(BJ411&gt;0,IFERROR(VLOOKUP(BJ411,abbreviation!$A:$B,2,FALSE),""),"")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:$B,2,FALSE),""),""),IF(OR(BP411&gt;0,BO411&gt;0),SeperatorSpecification,""),IF(BP411&gt;0,IFERROR(VLOOKUP(BP411,abbreviation!$A:$B,2,FALSE),""),IF(BO411&gt;0,IFERROR(VLOOKUP(BO411,abbreviation!$A:$B,2,FALSE),""),"")))</f>
        <v/>
      </c>
      <c r="CZ411">
        <f>CONCATENATE(IF(BR411&gt;0,IFERROR(VLOOKUP(BR411,abbreviation!$A:$B,2,FALSE),""),""),IF(OR(BT411&gt;0,BS411&gt;0),SeperatorSpecification,""),IF(BT411&gt;0,IFERROR(VLOOKUP(BT411,abbreviation!$A:$B,2,FALSE),""),IF(BS411&gt;0,IFERROR(VLOOKUP(BS411,abbreviation!$A:$B,2,FALSE),""),"")))</f>
        <v/>
      </c>
      <c r="DA411">
        <f>CONCATENATE(IF(BV411&gt;0,IFERROR(VLOOKUP(BV411,abbreviation!$A:$B,2,FALSE),""),""),IF(OR(BX411&gt;0,BW411&gt;0),SeperatorSpecification,""),IF(BX411&gt;0,IFERROR(VLOOKUP(BX411,abbreviation!$A:$B,2,FALSE),""),IF(BW411&gt;0,IFERROR(VLOOKUP(BW411,abbreviation!$A:$B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0">
        <f>DC411</f>
        <v/>
      </c>
    </row>
    <row r="412">
      <c r="F412" s="41" t="n"/>
      <c r="J412" s="41" t="n"/>
      <c r="N412" s="41" t="n"/>
      <c r="R412" s="41" t="n"/>
      <c r="V412" s="41" t="n"/>
      <c r="AA412" s="7" t="n"/>
      <c r="AB412" s="41" t="n"/>
      <c r="AD412" s="6" t="n"/>
      <c r="AE412" s="8" t="n"/>
      <c r="AF412" s="7" t="n"/>
      <c r="AG412" s="7" t="n"/>
      <c r="AH412" s="41" t="n"/>
      <c r="AJ412" s="6" t="n"/>
      <c r="AK412" s="8" t="n"/>
      <c r="AL412" s="7" t="n"/>
      <c r="AM412" s="7" t="n"/>
      <c r="AN412" s="41" t="n"/>
      <c r="AR412" s="7" t="n"/>
      <c r="AX412" s="42" t="n"/>
      <c r="BB412" s="7" t="n"/>
      <c r="BC412" s="8" t="n"/>
      <c r="BH412" s="42" t="n"/>
      <c r="BQ412" s="41" t="n"/>
      <c r="BU412" s="41" t="n"/>
      <c r="BY412" s="41" t="n"/>
      <c r="CA412">
        <f>CONCATENATE(IF(C412&gt;0,IFERROR(VLOOKUP(C412,abbreviation!$A:$B,2,FALSE),""),""),IF(OR(E412&gt;0,D412&gt;0),SeperatorSpecification,""),IF(E412&gt;0,IFERROR(VLOOKUP(E412,abbreviation!$A:$B,2,FALSE),""),IF(D412&gt;0,IFERROR(VLOOKUP(D412,abbreviation!$A:$B,2,FALSE),""),"")))</f>
        <v/>
      </c>
      <c r="CB412">
        <f>CONCATENATE(IF(G412&gt;0,IFERROR(VLOOKUP(G412,abbreviation!$A:$B,2,FALSE),""),""),IF(OR(I412&gt;0,H412&gt;0),SeperatorSpecification,""),IF(I412&gt;0,IFERROR(VLOOKUP(I412,abbreviation!$A:$B,2,FALSE),""),IF(H412&gt;0,IFERROR(VLOOKUP(H412,abbreviation!$A:$B,2,FALSE),""),"")))</f>
        <v/>
      </c>
      <c r="CC412">
        <f>CONCATENATE(IF(K412&gt;0,IFERROR(VLOOKUP(K412,abbreviation!$A:$B,2,FALSE),""),""),IF(OR(M412&gt;0,L412&gt;0),SeperatorSpecification,""),IF(M412&gt;0,IFERROR(VLOOKUP(M412,abbreviation!$A:$B,2,FALSE),""),IF(L412&gt;0,IFERROR(VLOOKUP(L412,abbreviation!$A:$B,2,FALSE),""),"")))</f>
        <v/>
      </c>
      <c r="CD412">
        <f>CONCATENATE(IF(O412&gt;0,IFERROR(VLOOKUP(O412,abbreviation!$A:$B,2,FALSE),""),""),IF(OR(Q412&gt;0,P412&gt;0),SeperatorSpecification,""),IF(Q412&gt;0,IFERROR(VLOOKUP(Q412,abbreviation!$A:$B,2,FALSE),""),IF(P412&gt;0,IFERROR(VLOOKUP(P412,abbreviation!$A:$B,2,FALSE),""),"")))</f>
        <v/>
      </c>
      <c r="CE412">
        <f>CONCATENATE(IF(S412&gt;0,IFERROR(VLOOKUP(S412,abbreviation!$A:$B,2,FALSE),""),""),IF(OR(U412&gt;0,T412&gt;0),SeperatorSpecification,""),IF(U412&gt;0,IFERROR(VLOOKUP(U412,abbreviation!$A:$B,2,FALSE),""),IF(T412&gt;0,IFERROR(VLOOKUP(T412,abbreviation!$A:$B,2,FALSE),""),"")))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IF(X412&gt;0,IFERROR(VLOOKUP(X412,abbreviation!$A:$B,2,FALSE),""),"")</f>
        <v/>
      </c>
      <c r="CH412">
        <f>IF(Z412&gt;0,IFERROR(VLOOKUP(Z412,abbreviation!$A:$B,2,FALSE),""),"")</f>
        <v/>
      </c>
      <c r="CI412">
        <f>IF(AD412&gt;0,IFERROR(VLOOKUP(AD412,abbreviation!$A:$B,2,FALSE),""),"")</f>
        <v/>
      </c>
      <c r="CJ412">
        <f>IF(AF412&gt;0,IFERROR(VLOOKUP(AF412,abbreviation!$A:$B,2,FALSE),""),"")</f>
        <v/>
      </c>
      <c r="CK412">
        <f>IF(AJ412&gt;0,IFERROR(VLOOKUP(AJ412,abbreviation!$A:$B,2,FALSE),""),"")</f>
        <v/>
      </c>
      <c r="CL412">
        <f>IF(AL412&gt;0,IFERROR(VLOOKUP(AL412,abbreviation!$A:$B,2,FALSE),""),"")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IF(AP412&gt;0,IFERROR(VLOOKUP(AP412,abbreviation!$A:$B,2,FALSE),""),"")</f>
        <v/>
      </c>
      <c r="CO412">
        <f>IF(AR412&gt;0,IFERROR(VLOOKUP(AR412,abbreviation!$A:$B,2,FALSE),""),"")</f>
        <v/>
      </c>
      <c r="CP412">
        <f>IF(AT412&gt;0,IFERROR(VLOOKUP(AT412,abbreviation!$A:$B,2,FALSE),""),"")</f>
        <v/>
      </c>
      <c r="CQ412">
        <f>IF(AV412&gt;0,IFERROR(VLOOKUP(AV412,abbreviation!$A:$B,2,FALSE),""),"")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IF(AZ412&gt;0,IFERROR(VLOOKUP(AZ412,abbreviation!$A:$B,2,FALSE),""),"")</f>
        <v/>
      </c>
      <c r="CT412">
        <f>IF(BB412&gt;0,IFERROR(VLOOKUP(BB412,abbreviation!$A:$B,2,FALSE),""),"")</f>
        <v/>
      </c>
      <c r="CU412">
        <f>IF(BD412&gt;0,IFERROR(VLOOKUP(BD412,abbreviation!$A:$B,2,FALSE),""),"")</f>
        <v/>
      </c>
      <c r="CV412">
        <f>IF(BF412&gt;0,IFERROR(VLOOKUP(BF412,abbreviation!$A:$B,2,FALSE),""),"")</f>
        <v/>
      </c>
      <c r="CW412">
        <f>IF(BJ412&gt;0,IFERROR(VLOOKUP(BJ412,abbreviation!$A:$B,2,FALSE),""),"")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:$B,2,FALSE),""),""),IF(OR(BP412&gt;0,BO412&gt;0),SeperatorSpecification,""),IF(BP412&gt;0,IFERROR(VLOOKUP(BP412,abbreviation!$A:$B,2,FALSE),""),IF(BO412&gt;0,IFERROR(VLOOKUP(BO412,abbreviation!$A:$B,2,FALSE),""),"")))</f>
        <v/>
      </c>
      <c r="CZ412">
        <f>CONCATENATE(IF(BR412&gt;0,IFERROR(VLOOKUP(BR412,abbreviation!$A:$B,2,FALSE),""),""),IF(OR(BT412&gt;0,BS412&gt;0),SeperatorSpecification,""),IF(BT412&gt;0,IFERROR(VLOOKUP(BT412,abbreviation!$A:$B,2,FALSE),""),IF(BS412&gt;0,IFERROR(VLOOKUP(BS412,abbreviation!$A:$B,2,FALSE),""),"")))</f>
        <v/>
      </c>
      <c r="DA412">
        <f>CONCATENATE(IF(BV412&gt;0,IFERROR(VLOOKUP(BV412,abbreviation!$A:$B,2,FALSE),""),""),IF(OR(BX412&gt;0,BW412&gt;0),SeperatorSpecification,""),IF(BX412&gt;0,IFERROR(VLOOKUP(BX412,abbreviation!$A:$B,2,FALSE),""),IF(BW412&gt;0,IFERROR(VLOOKUP(BW412,abbreviation!$A:$B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0">
        <f>DC412</f>
        <v/>
      </c>
    </row>
    <row r="413">
      <c r="F413" s="41" t="n"/>
      <c r="J413" s="41" t="n"/>
      <c r="N413" s="41" t="n"/>
      <c r="R413" s="41" t="n"/>
      <c r="V413" s="41" t="n"/>
      <c r="AA413" s="7" t="n"/>
      <c r="AB413" s="41" t="n"/>
      <c r="AD413" s="6" t="n"/>
      <c r="AE413" s="8" t="n"/>
      <c r="AF413" s="7" t="n"/>
      <c r="AG413" s="7" t="n"/>
      <c r="AH413" s="41" t="n"/>
      <c r="AJ413" s="6" t="n"/>
      <c r="AK413" s="8" t="n"/>
      <c r="AL413" s="7" t="n"/>
      <c r="AM413" s="7" t="n"/>
      <c r="AN413" s="41" t="n"/>
      <c r="AR413" s="7" t="n"/>
      <c r="AX413" s="42" t="n"/>
      <c r="BB413" s="7" t="n"/>
      <c r="BC413" s="8" t="n"/>
      <c r="BH413" s="42" t="n"/>
      <c r="BQ413" s="41" t="n"/>
      <c r="BU413" s="41" t="n"/>
      <c r="BY413" s="41" t="n"/>
      <c r="CA413">
        <f>CONCATENATE(IF(C413&gt;0,IFERROR(VLOOKUP(C413,abbreviation!$A:$B,2,FALSE),""),""),IF(OR(E413&gt;0,D413&gt;0),SeperatorSpecification,""),IF(E413&gt;0,IFERROR(VLOOKUP(E413,abbreviation!$A:$B,2,FALSE),""),IF(D413&gt;0,IFERROR(VLOOKUP(D413,abbreviation!$A:$B,2,FALSE),""),"")))</f>
        <v/>
      </c>
      <c r="CB413">
        <f>CONCATENATE(IF(G413&gt;0,IFERROR(VLOOKUP(G413,abbreviation!$A:$B,2,FALSE),""),""),IF(OR(I413&gt;0,H413&gt;0),SeperatorSpecification,""),IF(I413&gt;0,IFERROR(VLOOKUP(I413,abbreviation!$A:$B,2,FALSE),""),IF(H413&gt;0,IFERROR(VLOOKUP(H413,abbreviation!$A:$B,2,FALSE),""),"")))</f>
        <v/>
      </c>
      <c r="CC413">
        <f>CONCATENATE(IF(K413&gt;0,IFERROR(VLOOKUP(K413,abbreviation!$A:$B,2,FALSE),""),""),IF(OR(M413&gt;0,L413&gt;0),SeperatorSpecification,""),IF(M413&gt;0,IFERROR(VLOOKUP(M413,abbreviation!$A:$B,2,FALSE),""),IF(L413&gt;0,IFERROR(VLOOKUP(L413,abbreviation!$A:$B,2,FALSE),""),"")))</f>
        <v/>
      </c>
      <c r="CD413">
        <f>CONCATENATE(IF(O413&gt;0,IFERROR(VLOOKUP(O413,abbreviation!$A:$B,2,FALSE),""),""),IF(OR(Q413&gt;0,P413&gt;0),SeperatorSpecification,""),IF(Q413&gt;0,IFERROR(VLOOKUP(Q413,abbreviation!$A:$B,2,FALSE),""),IF(P413&gt;0,IFERROR(VLOOKUP(P413,abbreviation!$A:$B,2,FALSE),""),"")))</f>
        <v/>
      </c>
      <c r="CE413">
        <f>CONCATENATE(IF(S413&gt;0,IFERROR(VLOOKUP(S413,abbreviation!$A:$B,2,FALSE),""),""),IF(OR(U413&gt;0,T413&gt;0),SeperatorSpecification,""),IF(U413&gt;0,IFERROR(VLOOKUP(U413,abbreviation!$A:$B,2,FALSE),""),IF(T413&gt;0,IFERROR(VLOOKUP(T413,abbreviation!$A:$B,2,FALSE),""),"")))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IF(X413&gt;0,IFERROR(VLOOKUP(X413,abbreviation!$A:$B,2,FALSE),""),"")</f>
        <v/>
      </c>
      <c r="CH413">
        <f>IF(Z413&gt;0,IFERROR(VLOOKUP(Z413,abbreviation!$A:$B,2,FALSE),""),"")</f>
        <v/>
      </c>
      <c r="CI413">
        <f>IF(AD413&gt;0,IFERROR(VLOOKUP(AD413,abbreviation!$A:$B,2,FALSE),""),"")</f>
        <v/>
      </c>
      <c r="CJ413">
        <f>IF(AF413&gt;0,IFERROR(VLOOKUP(AF413,abbreviation!$A:$B,2,FALSE),""),"")</f>
        <v/>
      </c>
      <c r="CK413">
        <f>IF(AJ413&gt;0,IFERROR(VLOOKUP(AJ413,abbreviation!$A:$B,2,FALSE),""),"")</f>
        <v/>
      </c>
      <c r="CL413">
        <f>IF(AL413&gt;0,IFERROR(VLOOKUP(AL413,abbreviation!$A:$B,2,FALSE),""),"")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IF(AP413&gt;0,IFERROR(VLOOKUP(AP413,abbreviation!$A:$B,2,FALSE),""),"")</f>
        <v/>
      </c>
      <c r="CO413">
        <f>IF(AR413&gt;0,IFERROR(VLOOKUP(AR413,abbreviation!$A:$B,2,FALSE),""),"")</f>
        <v/>
      </c>
      <c r="CP413">
        <f>IF(AT413&gt;0,IFERROR(VLOOKUP(AT413,abbreviation!$A:$B,2,FALSE),""),"")</f>
        <v/>
      </c>
      <c r="CQ413">
        <f>IF(AV413&gt;0,IFERROR(VLOOKUP(AV413,abbreviation!$A:$B,2,FALSE),""),"")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IF(AZ413&gt;0,IFERROR(VLOOKUP(AZ413,abbreviation!$A:$B,2,FALSE),""),"")</f>
        <v/>
      </c>
      <c r="CT413">
        <f>IF(BB413&gt;0,IFERROR(VLOOKUP(BB413,abbreviation!$A:$B,2,FALSE),""),"")</f>
        <v/>
      </c>
      <c r="CU413">
        <f>IF(BD413&gt;0,IFERROR(VLOOKUP(BD413,abbreviation!$A:$B,2,FALSE),""),"")</f>
        <v/>
      </c>
      <c r="CV413">
        <f>IF(BF413&gt;0,IFERROR(VLOOKUP(BF413,abbreviation!$A:$B,2,FALSE),""),"")</f>
        <v/>
      </c>
      <c r="CW413">
        <f>IF(BJ413&gt;0,IFERROR(VLOOKUP(BJ413,abbreviation!$A:$B,2,FALSE),""),"")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:$B,2,FALSE),""),""),IF(OR(BP413&gt;0,BO413&gt;0),SeperatorSpecification,""),IF(BP413&gt;0,IFERROR(VLOOKUP(BP413,abbreviation!$A:$B,2,FALSE),""),IF(BO413&gt;0,IFERROR(VLOOKUP(BO413,abbreviation!$A:$B,2,FALSE),""),"")))</f>
        <v/>
      </c>
      <c r="CZ413">
        <f>CONCATENATE(IF(BR413&gt;0,IFERROR(VLOOKUP(BR413,abbreviation!$A:$B,2,FALSE),""),""),IF(OR(BT413&gt;0,BS413&gt;0),SeperatorSpecification,""),IF(BT413&gt;0,IFERROR(VLOOKUP(BT413,abbreviation!$A:$B,2,FALSE),""),IF(BS413&gt;0,IFERROR(VLOOKUP(BS413,abbreviation!$A:$B,2,FALSE),""),"")))</f>
        <v/>
      </c>
      <c r="DA413">
        <f>CONCATENATE(IF(BV413&gt;0,IFERROR(VLOOKUP(BV413,abbreviation!$A:$B,2,FALSE),""),""),IF(OR(BX413&gt;0,BW413&gt;0),SeperatorSpecification,""),IF(BX413&gt;0,IFERROR(VLOOKUP(BX413,abbreviation!$A:$B,2,FALSE),""),IF(BW413&gt;0,IFERROR(VLOOKUP(BW413,abbreviation!$A:$B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0">
        <f>DC413</f>
        <v/>
      </c>
    </row>
    <row r="414">
      <c r="F414" s="41" t="n"/>
      <c r="J414" s="41" t="n"/>
      <c r="N414" s="41" t="n"/>
      <c r="R414" s="41" t="n"/>
      <c r="V414" s="41" t="n"/>
      <c r="AA414" s="7" t="n"/>
      <c r="AB414" s="41" t="n"/>
      <c r="AD414" s="6" t="n"/>
      <c r="AE414" s="8" t="n"/>
      <c r="AF414" s="7" t="n"/>
      <c r="AG414" s="7" t="n"/>
      <c r="AH414" s="41" t="n"/>
      <c r="AJ414" s="6" t="n"/>
      <c r="AK414" s="8" t="n"/>
      <c r="AL414" s="7" t="n"/>
      <c r="AM414" s="7" t="n"/>
      <c r="AN414" s="41" t="n"/>
      <c r="AR414" s="7" t="n"/>
      <c r="AX414" s="42" t="n"/>
      <c r="BB414" s="7" t="n"/>
      <c r="BC414" s="8" t="n"/>
      <c r="BH414" s="42" t="n"/>
      <c r="BQ414" s="41" t="n"/>
      <c r="BU414" s="41" t="n"/>
      <c r="BY414" s="41" t="n"/>
      <c r="CA414">
        <f>CONCATENATE(IF(C414&gt;0,IFERROR(VLOOKUP(C414,abbreviation!$A:$B,2,FALSE),""),""),IF(OR(E414&gt;0,D414&gt;0),SeperatorSpecification,""),IF(E414&gt;0,IFERROR(VLOOKUP(E414,abbreviation!$A:$B,2,FALSE),""),IF(D414&gt;0,IFERROR(VLOOKUP(D414,abbreviation!$A:$B,2,FALSE),""),"")))</f>
        <v/>
      </c>
      <c r="CB414">
        <f>CONCATENATE(IF(G414&gt;0,IFERROR(VLOOKUP(G414,abbreviation!$A:$B,2,FALSE),""),""),IF(OR(I414&gt;0,H414&gt;0),SeperatorSpecification,""),IF(I414&gt;0,IFERROR(VLOOKUP(I414,abbreviation!$A:$B,2,FALSE),""),IF(H414&gt;0,IFERROR(VLOOKUP(H414,abbreviation!$A:$B,2,FALSE),""),"")))</f>
        <v/>
      </c>
      <c r="CC414">
        <f>CONCATENATE(IF(K414&gt;0,IFERROR(VLOOKUP(K414,abbreviation!$A:$B,2,FALSE),""),""),IF(OR(M414&gt;0,L414&gt;0),SeperatorSpecification,""),IF(M414&gt;0,IFERROR(VLOOKUP(M414,abbreviation!$A:$B,2,FALSE),""),IF(L414&gt;0,IFERROR(VLOOKUP(L414,abbreviation!$A:$B,2,FALSE),""),"")))</f>
        <v/>
      </c>
      <c r="CD414">
        <f>CONCATENATE(IF(O414&gt;0,IFERROR(VLOOKUP(O414,abbreviation!$A:$B,2,FALSE),""),""),IF(OR(Q414&gt;0,P414&gt;0),SeperatorSpecification,""),IF(Q414&gt;0,IFERROR(VLOOKUP(Q414,abbreviation!$A:$B,2,FALSE),""),IF(P414&gt;0,IFERROR(VLOOKUP(P414,abbreviation!$A:$B,2,FALSE),""),"")))</f>
        <v/>
      </c>
      <c r="CE414">
        <f>CONCATENATE(IF(S414&gt;0,IFERROR(VLOOKUP(S414,abbreviation!$A:$B,2,FALSE),""),""),IF(OR(U414&gt;0,T414&gt;0),SeperatorSpecification,""),IF(U414&gt;0,IFERROR(VLOOKUP(U414,abbreviation!$A:$B,2,FALSE),""),IF(T414&gt;0,IFERROR(VLOOKUP(T414,abbreviation!$A:$B,2,FALSE),""),"")))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IF(X414&gt;0,IFERROR(VLOOKUP(X414,abbreviation!$A:$B,2,FALSE),""),"")</f>
        <v/>
      </c>
      <c r="CH414">
        <f>IF(Z414&gt;0,IFERROR(VLOOKUP(Z414,abbreviation!$A:$B,2,FALSE),""),"")</f>
        <v/>
      </c>
      <c r="CI414">
        <f>IF(AD414&gt;0,IFERROR(VLOOKUP(AD414,abbreviation!$A:$B,2,FALSE),""),"")</f>
        <v/>
      </c>
      <c r="CJ414">
        <f>IF(AF414&gt;0,IFERROR(VLOOKUP(AF414,abbreviation!$A:$B,2,FALSE),""),"")</f>
        <v/>
      </c>
      <c r="CK414">
        <f>IF(AJ414&gt;0,IFERROR(VLOOKUP(AJ414,abbreviation!$A:$B,2,FALSE),""),"")</f>
        <v/>
      </c>
      <c r="CL414">
        <f>IF(AL414&gt;0,IFERROR(VLOOKUP(AL414,abbreviation!$A:$B,2,FALSE),""),"")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IF(AP414&gt;0,IFERROR(VLOOKUP(AP414,abbreviation!$A:$B,2,FALSE),""),"")</f>
        <v/>
      </c>
      <c r="CO414">
        <f>IF(AR414&gt;0,IFERROR(VLOOKUP(AR414,abbreviation!$A:$B,2,FALSE),""),"")</f>
        <v/>
      </c>
      <c r="CP414">
        <f>IF(AT414&gt;0,IFERROR(VLOOKUP(AT414,abbreviation!$A:$B,2,FALSE),""),"")</f>
        <v/>
      </c>
      <c r="CQ414">
        <f>IF(AV414&gt;0,IFERROR(VLOOKUP(AV414,abbreviation!$A:$B,2,FALSE),""),"")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IF(AZ414&gt;0,IFERROR(VLOOKUP(AZ414,abbreviation!$A:$B,2,FALSE),""),"")</f>
        <v/>
      </c>
      <c r="CT414">
        <f>IF(BB414&gt;0,IFERROR(VLOOKUP(BB414,abbreviation!$A:$B,2,FALSE),""),"")</f>
        <v/>
      </c>
      <c r="CU414">
        <f>IF(BD414&gt;0,IFERROR(VLOOKUP(BD414,abbreviation!$A:$B,2,FALSE),""),"")</f>
        <v/>
      </c>
      <c r="CV414">
        <f>IF(BF414&gt;0,IFERROR(VLOOKUP(BF414,abbreviation!$A:$B,2,FALSE),""),"")</f>
        <v/>
      </c>
      <c r="CW414">
        <f>IF(BJ414&gt;0,IFERROR(VLOOKUP(BJ414,abbreviation!$A:$B,2,FALSE),""),"")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:$B,2,FALSE),""),""),IF(OR(BP414&gt;0,BO414&gt;0),SeperatorSpecification,""),IF(BP414&gt;0,IFERROR(VLOOKUP(BP414,abbreviation!$A:$B,2,FALSE),""),IF(BO414&gt;0,IFERROR(VLOOKUP(BO414,abbreviation!$A:$B,2,FALSE),""),"")))</f>
        <v/>
      </c>
      <c r="CZ414">
        <f>CONCATENATE(IF(BR414&gt;0,IFERROR(VLOOKUP(BR414,abbreviation!$A:$B,2,FALSE),""),""),IF(OR(BT414&gt;0,BS414&gt;0),SeperatorSpecification,""),IF(BT414&gt;0,IFERROR(VLOOKUP(BT414,abbreviation!$A:$B,2,FALSE),""),IF(BS414&gt;0,IFERROR(VLOOKUP(BS414,abbreviation!$A:$B,2,FALSE),""),"")))</f>
        <v/>
      </c>
      <c r="DA414">
        <f>CONCATENATE(IF(BV414&gt;0,IFERROR(VLOOKUP(BV414,abbreviation!$A:$B,2,FALSE),""),""),IF(OR(BX414&gt;0,BW414&gt;0),SeperatorSpecification,""),IF(BX414&gt;0,IFERROR(VLOOKUP(BX414,abbreviation!$A:$B,2,FALSE),""),IF(BW414&gt;0,IFERROR(VLOOKUP(BW414,abbreviation!$A:$B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0">
        <f>DC414</f>
        <v/>
      </c>
    </row>
    <row r="415">
      <c r="F415" s="41" t="n"/>
      <c r="J415" s="41" t="n"/>
      <c r="N415" s="41" t="n"/>
      <c r="R415" s="41" t="n"/>
      <c r="V415" s="41" t="n"/>
      <c r="AA415" s="7" t="n"/>
      <c r="AB415" s="41" t="n"/>
      <c r="AD415" s="6" t="n"/>
      <c r="AE415" s="8" t="n"/>
      <c r="AF415" s="7" t="n"/>
      <c r="AG415" s="7" t="n"/>
      <c r="AH415" s="41" t="n"/>
      <c r="AJ415" s="6" t="n"/>
      <c r="AK415" s="8" t="n"/>
      <c r="AL415" s="7" t="n"/>
      <c r="AM415" s="7" t="n"/>
      <c r="AN415" s="41" t="n"/>
      <c r="AR415" s="7" t="n"/>
      <c r="AX415" s="42" t="n"/>
      <c r="BB415" s="7" t="n"/>
      <c r="BC415" s="8" t="n"/>
      <c r="BH415" s="42" t="n"/>
      <c r="BQ415" s="41" t="n"/>
      <c r="BU415" s="41" t="n"/>
      <c r="BY415" s="41" t="n"/>
      <c r="CA415">
        <f>CONCATENATE(IF(C415&gt;0,IFERROR(VLOOKUP(C415,abbreviation!$A:$B,2,FALSE),""),""),IF(OR(E415&gt;0,D415&gt;0),SeperatorSpecification,""),IF(E415&gt;0,IFERROR(VLOOKUP(E415,abbreviation!$A:$B,2,FALSE),""),IF(D415&gt;0,IFERROR(VLOOKUP(D415,abbreviation!$A:$B,2,FALSE),""),"")))</f>
        <v/>
      </c>
      <c r="CB415">
        <f>CONCATENATE(IF(G415&gt;0,IFERROR(VLOOKUP(G415,abbreviation!$A:$B,2,FALSE),""),""),IF(OR(I415&gt;0,H415&gt;0),SeperatorSpecification,""),IF(I415&gt;0,IFERROR(VLOOKUP(I415,abbreviation!$A:$B,2,FALSE),""),IF(H415&gt;0,IFERROR(VLOOKUP(H415,abbreviation!$A:$B,2,FALSE),""),"")))</f>
        <v/>
      </c>
      <c r="CC415">
        <f>CONCATENATE(IF(K415&gt;0,IFERROR(VLOOKUP(K415,abbreviation!$A:$B,2,FALSE),""),""),IF(OR(M415&gt;0,L415&gt;0),SeperatorSpecification,""),IF(M415&gt;0,IFERROR(VLOOKUP(M415,abbreviation!$A:$B,2,FALSE),""),IF(L415&gt;0,IFERROR(VLOOKUP(L415,abbreviation!$A:$B,2,FALSE),""),"")))</f>
        <v/>
      </c>
      <c r="CD415">
        <f>CONCATENATE(IF(O415&gt;0,IFERROR(VLOOKUP(O415,abbreviation!$A:$B,2,FALSE),""),""),IF(OR(Q415&gt;0,P415&gt;0),SeperatorSpecification,""),IF(Q415&gt;0,IFERROR(VLOOKUP(Q415,abbreviation!$A:$B,2,FALSE),""),IF(P415&gt;0,IFERROR(VLOOKUP(P415,abbreviation!$A:$B,2,FALSE),""),"")))</f>
        <v/>
      </c>
      <c r="CE415">
        <f>CONCATENATE(IF(S415&gt;0,IFERROR(VLOOKUP(S415,abbreviation!$A:$B,2,FALSE),""),""),IF(OR(U415&gt;0,T415&gt;0),SeperatorSpecification,""),IF(U415&gt;0,IFERROR(VLOOKUP(U415,abbreviation!$A:$B,2,FALSE),""),IF(T415&gt;0,IFERROR(VLOOKUP(T415,abbreviation!$A:$B,2,FALSE),""),"")))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IF(X415&gt;0,IFERROR(VLOOKUP(X415,abbreviation!$A:$B,2,FALSE),""),"")</f>
        <v/>
      </c>
      <c r="CH415">
        <f>IF(Z415&gt;0,IFERROR(VLOOKUP(Z415,abbreviation!$A:$B,2,FALSE),""),"")</f>
        <v/>
      </c>
      <c r="CI415">
        <f>IF(AD415&gt;0,IFERROR(VLOOKUP(AD415,abbreviation!$A:$B,2,FALSE),""),"")</f>
        <v/>
      </c>
      <c r="CJ415">
        <f>IF(AF415&gt;0,IFERROR(VLOOKUP(AF415,abbreviation!$A:$B,2,FALSE),""),"")</f>
        <v/>
      </c>
      <c r="CK415">
        <f>IF(AJ415&gt;0,IFERROR(VLOOKUP(AJ415,abbreviation!$A:$B,2,FALSE),""),"")</f>
        <v/>
      </c>
      <c r="CL415">
        <f>IF(AL415&gt;0,IFERROR(VLOOKUP(AL415,abbreviation!$A:$B,2,FALSE),""),"")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IF(AP415&gt;0,IFERROR(VLOOKUP(AP415,abbreviation!$A:$B,2,FALSE),""),"")</f>
        <v/>
      </c>
      <c r="CO415">
        <f>IF(AR415&gt;0,IFERROR(VLOOKUP(AR415,abbreviation!$A:$B,2,FALSE),""),"")</f>
        <v/>
      </c>
      <c r="CP415">
        <f>IF(AT415&gt;0,IFERROR(VLOOKUP(AT415,abbreviation!$A:$B,2,FALSE),""),"")</f>
        <v/>
      </c>
      <c r="CQ415">
        <f>IF(AV415&gt;0,IFERROR(VLOOKUP(AV415,abbreviation!$A:$B,2,FALSE),""),"")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IF(AZ415&gt;0,IFERROR(VLOOKUP(AZ415,abbreviation!$A:$B,2,FALSE),""),"")</f>
        <v/>
      </c>
      <c r="CT415">
        <f>IF(BB415&gt;0,IFERROR(VLOOKUP(BB415,abbreviation!$A:$B,2,FALSE),""),"")</f>
        <v/>
      </c>
      <c r="CU415">
        <f>IF(BD415&gt;0,IFERROR(VLOOKUP(BD415,abbreviation!$A:$B,2,FALSE),""),"")</f>
        <v/>
      </c>
      <c r="CV415">
        <f>IF(BF415&gt;0,IFERROR(VLOOKUP(BF415,abbreviation!$A:$B,2,FALSE),""),"")</f>
        <v/>
      </c>
      <c r="CW415">
        <f>IF(BJ415&gt;0,IFERROR(VLOOKUP(BJ415,abbreviation!$A:$B,2,FALSE),""),"")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:$B,2,FALSE),""),""),IF(OR(BP415&gt;0,BO415&gt;0),SeperatorSpecification,""),IF(BP415&gt;0,IFERROR(VLOOKUP(BP415,abbreviation!$A:$B,2,FALSE),""),IF(BO415&gt;0,IFERROR(VLOOKUP(BO415,abbreviation!$A:$B,2,FALSE),""),"")))</f>
        <v/>
      </c>
      <c r="CZ415">
        <f>CONCATENATE(IF(BR415&gt;0,IFERROR(VLOOKUP(BR415,abbreviation!$A:$B,2,FALSE),""),""),IF(OR(BT415&gt;0,BS415&gt;0),SeperatorSpecification,""),IF(BT415&gt;0,IFERROR(VLOOKUP(BT415,abbreviation!$A:$B,2,FALSE),""),IF(BS415&gt;0,IFERROR(VLOOKUP(BS415,abbreviation!$A:$B,2,FALSE),""),"")))</f>
        <v/>
      </c>
      <c r="DA415">
        <f>CONCATENATE(IF(BV415&gt;0,IFERROR(VLOOKUP(BV415,abbreviation!$A:$B,2,FALSE),""),""),IF(OR(BX415&gt;0,BW415&gt;0),SeperatorSpecification,""),IF(BX415&gt;0,IFERROR(VLOOKUP(BX415,abbreviation!$A:$B,2,FALSE),""),IF(BW415&gt;0,IFERROR(VLOOKUP(BW415,abbreviation!$A:$B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0">
        <f>DC415</f>
        <v/>
      </c>
    </row>
    <row r="416">
      <c r="F416" s="41" t="n"/>
      <c r="J416" s="41" t="n"/>
      <c r="N416" s="41" t="n"/>
      <c r="R416" s="41" t="n"/>
      <c r="V416" s="41" t="n"/>
      <c r="AA416" s="7" t="n"/>
      <c r="AB416" s="41" t="n"/>
      <c r="AD416" s="6" t="n"/>
      <c r="AE416" s="8" t="n"/>
      <c r="AF416" s="7" t="n"/>
      <c r="AG416" s="7" t="n"/>
      <c r="AH416" s="41" t="n"/>
      <c r="AJ416" s="6" t="n"/>
      <c r="AK416" s="8" t="n"/>
      <c r="AL416" s="7" t="n"/>
      <c r="AM416" s="7" t="n"/>
      <c r="AN416" s="41" t="n"/>
      <c r="AR416" s="7" t="n"/>
      <c r="AX416" s="42" t="n"/>
      <c r="BB416" s="7" t="n"/>
      <c r="BC416" s="8" t="n"/>
      <c r="BH416" s="42" t="n"/>
      <c r="BQ416" s="41" t="n"/>
      <c r="BU416" s="41" t="n"/>
      <c r="BY416" s="41" t="n"/>
      <c r="CA416">
        <f>CONCATENATE(IF(C416&gt;0,IFERROR(VLOOKUP(C416,abbreviation!$A:$B,2,FALSE),""),""),IF(OR(E416&gt;0,D416&gt;0),SeperatorSpecification,""),IF(E416&gt;0,IFERROR(VLOOKUP(E416,abbreviation!$A:$B,2,FALSE),""),IF(D416&gt;0,IFERROR(VLOOKUP(D416,abbreviation!$A:$B,2,FALSE),""),"")))</f>
        <v/>
      </c>
      <c r="CB416">
        <f>CONCATENATE(IF(G416&gt;0,IFERROR(VLOOKUP(G416,abbreviation!$A:$B,2,FALSE),""),""),IF(OR(I416&gt;0,H416&gt;0),SeperatorSpecification,""),IF(I416&gt;0,IFERROR(VLOOKUP(I416,abbreviation!$A:$B,2,FALSE),""),IF(H416&gt;0,IFERROR(VLOOKUP(H416,abbreviation!$A:$B,2,FALSE),""),"")))</f>
        <v/>
      </c>
      <c r="CC416">
        <f>CONCATENATE(IF(K416&gt;0,IFERROR(VLOOKUP(K416,abbreviation!$A:$B,2,FALSE),""),""),IF(OR(M416&gt;0,L416&gt;0),SeperatorSpecification,""),IF(M416&gt;0,IFERROR(VLOOKUP(M416,abbreviation!$A:$B,2,FALSE),""),IF(L416&gt;0,IFERROR(VLOOKUP(L416,abbreviation!$A:$B,2,FALSE),""),"")))</f>
        <v/>
      </c>
      <c r="CD416">
        <f>CONCATENATE(IF(O416&gt;0,IFERROR(VLOOKUP(O416,abbreviation!$A:$B,2,FALSE),""),""),IF(OR(Q416&gt;0,P416&gt;0),SeperatorSpecification,""),IF(Q416&gt;0,IFERROR(VLOOKUP(Q416,abbreviation!$A:$B,2,FALSE),""),IF(P416&gt;0,IFERROR(VLOOKUP(P416,abbreviation!$A:$B,2,FALSE),""),"")))</f>
        <v/>
      </c>
      <c r="CE416">
        <f>CONCATENATE(IF(S416&gt;0,IFERROR(VLOOKUP(S416,abbreviation!$A:$B,2,FALSE),""),""),IF(OR(U416&gt;0,T416&gt;0),SeperatorSpecification,""),IF(U416&gt;0,IFERROR(VLOOKUP(U416,abbreviation!$A:$B,2,FALSE),""),IF(T416&gt;0,IFERROR(VLOOKUP(T416,abbreviation!$A:$B,2,FALSE),""),"")))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IF(X416&gt;0,IFERROR(VLOOKUP(X416,abbreviation!$A:$B,2,FALSE),""),"")</f>
        <v/>
      </c>
      <c r="CH416">
        <f>IF(Z416&gt;0,IFERROR(VLOOKUP(Z416,abbreviation!$A:$B,2,FALSE),""),"")</f>
        <v/>
      </c>
      <c r="CI416">
        <f>IF(AD416&gt;0,IFERROR(VLOOKUP(AD416,abbreviation!$A:$B,2,FALSE),""),"")</f>
        <v/>
      </c>
      <c r="CJ416">
        <f>IF(AF416&gt;0,IFERROR(VLOOKUP(AF416,abbreviation!$A:$B,2,FALSE),""),"")</f>
        <v/>
      </c>
      <c r="CK416">
        <f>IF(AJ416&gt;0,IFERROR(VLOOKUP(AJ416,abbreviation!$A:$B,2,FALSE),""),"")</f>
        <v/>
      </c>
      <c r="CL416">
        <f>IF(AL416&gt;0,IFERROR(VLOOKUP(AL416,abbreviation!$A:$B,2,FALSE),""),"")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IF(AP416&gt;0,IFERROR(VLOOKUP(AP416,abbreviation!$A:$B,2,FALSE),""),"")</f>
        <v/>
      </c>
      <c r="CO416">
        <f>IF(AR416&gt;0,IFERROR(VLOOKUP(AR416,abbreviation!$A:$B,2,FALSE),""),"")</f>
        <v/>
      </c>
      <c r="CP416">
        <f>IF(AT416&gt;0,IFERROR(VLOOKUP(AT416,abbreviation!$A:$B,2,FALSE),""),"")</f>
        <v/>
      </c>
      <c r="CQ416">
        <f>IF(AV416&gt;0,IFERROR(VLOOKUP(AV416,abbreviation!$A:$B,2,FALSE),""),"")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IF(AZ416&gt;0,IFERROR(VLOOKUP(AZ416,abbreviation!$A:$B,2,FALSE),""),"")</f>
        <v/>
      </c>
      <c r="CT416">
        <f>IF(BB416&gt;0,IFERROR(VLOOKUP(BB416,abbreviation!$A:$B,2,FALSE),""),"")</f>
        <v/>
      </c>
      <c r="CU416">
        <f>IF(BD416&gt;0,IFERROR(VLOOKUP(BD416,abbreviation!$A:$B,2,FALSE),""),"")</f>
        <v/>
      </c>
      <c r="CV416">
        <f>IF(BF416&gt;0,IFERROR(VLOOKUP(BF416,abbreviation!$A:$B,2,FALSE),""),"")</f>
        <v/>
      </c>
      <c r="CW416">
        <f>IF(BJ416&gt;0,IFERROR(VLOOKUP(BJ416,abbreviation!$A:$B,2,FALSE),""),"")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:$B,2,FALSE),""),""),IF(OR(BP416&gt;0,BO416&gt;0),SeperatorSpecification,""),IF(BP416&gt;0,IFERROR(VLOOKUP(BP416,abbreviation!$A:$B,2,FALSE),""),IF(BO416&gt;0,IFERROR(VLOOKUP(BO416,abbreviation!$A:$B,2,FALSE),""),"")))</f>
        <v/>
      </c>
      <c r="CZ416">
        <f>CONCATENATE(IF(BR416&gt;0,IFERROR(VLOOKUP(BR416,abbreviation!$A:$B,2,FALSE),""),""),IF(OR(BT416&gt;0,BS416&gt;0),SeperatorSpecification,""),IF(BT416&gt;0,IFERROR(VLOOKUP(BT416,abbreviation!$A:$B,2,FALSE),""),IF(BS416&gt;0,IFERROR(VLOOKUP(BS416,abbreviation!$A:$B,2,FALSE),""),"")))</f>
        <v/>
      </c>
      <c r="DA416">
        <f>CONCATENATE(IF(BV416&gt;0,IFERROR(VLOOKUP(BV416,abbreviation!$A:$B,2,FALSE),""),""),IF(OR(BX416&gt;0,BW416&gt;0),SeperatorSpecification,""),IF(BX416&gt;0,IFERROR(VLOOKUP(BX416,abbreviation!$A:$B,2,FALSE),""),IF(BW416&gt;0,IFERROR(VLOOKUP(BW416,abbreviation!$A:$B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0">
        <f>DC416</f>
        <v/>
      </c>
    </row>
    <row r="417">
      <c r="F417" s="41" t="n"/>
      <c r="J417" s="41" t="n"/>
      <c r="N417" s="41" t="n"/>
      <c r="R417" s="41" t="n"/>
      <c r="V417" s="41" t="n"/>
      <c r="AA417" s="7" t="n"/>
      <c r="AB417" s="41" t="n"/>
      <c r="AD417" s="6" t="n"/>
      <c r="AE417" s="8" t="n"/>
      <c r="AF417" s="7" t="n"/>
      <c r="AG417" s="7" t="n"/>
      <c r="AH417" s="41" t="n"/>
      <c r="AJ417" s="6" t="n"/>
      <c r="AK417" s="8" t="n"/>
      <c r="AL417" s="7" t="n"/>
      <c r="AM417" s="7" t="n"/>
      <c r="AN417" s="41" t="n"/>
      <c r="AR417" s="7" t="n"/>
      <c r="AX417" s="42" t="n"/>
      <c r="BB417" s="7" t="n"/>
      <c r="BC417" s="8" t="n"/>
      <c r="BH417" s="42" t="n"/>
      <c r="BQ417" s="41" t="n"/>
      <c r="BU417" s="41" t="n"/>
      <c r="BY417" s="41" t="n"/>
      <c r="CA417">
        <f>CONCATENATE(IF(C417&gt;0,IFERROR(VLOOKUP(C417,abbreviation!$A:$B,2,FALSE),""),""),IF(OR(E417&gt;0,D417&gt;0),SeperatorSpecification,""),IF(E417&gt;0,IFERROR(VLOOKUP(E417,abbreviation!$A:$B,2,FALSE),""),IF(D417&gt;0,IFERROR(VLOOKUP(D417,abbreviation!$A:$B,2,FALSE),""),"")))</f>
        <v/>
      </c>
      <c r="CB417">
        <f>CONCATENATE(IF(G417&gt;0,IFERROR(VLOOKUP(G417,abbreviation!$A:$B,2,FALSE),""),""),IF(OR(I417&gt;0,H417&gt;0),SeperatorSpecification,""),IF(I417&gt;0,IFERROR(VLOOKUP(I417,abbreviation!$A:$B,2,FALSE),""),IF(H417&gt;0,IFERROR(VLOOKUP(H417,abbreviation!$A:$B,2,FALSE),""),"")))</f>
        <v/>
      </c>
      <c r="CC417">
        <f>CONCATENATE(IF(K417&gt;0,IFERROR(VLOOKUP(K417,abbreviation!$A:$B,2,FALSE),""),""),IF(OR(M417&gt;0,L417&gt;0),SeperatorSpecification,""),IF(M417&gt;0,IFERROR(VLOOKUP(M417,abbreviation!$A:$B,2,FALSE),""),IF(L417&gt;0,IFERROR(VLOOKUP(L417,abbreviation!$A:$B,2,FALSE),""),"")))</f>
        <v/>
      </c>
      <c r="CD417">
        <f>CONCATENATE(IF(O417&gt;0,IFERROR(VLOOKUP(O417,abbreviation!$A:$B,2,FALSE),""),""),IF(OR(Q417&gt;0,P417&gt;0),SeperatorSpecification,""),IF(Q417&gt;0,IFERROR(VLOOKUP(Q417,abbreviation!$A:$B,2,FALSE),""),IF(P417&gt;0,IFERROR(VLOOKUP(P417,abbreviation!$A:$B,2,FALSE),""),"")))</f>
        <v/>
      </c>
      <c r="CE417">
        <f>CONCATENATE(IF(S417&gt;0,IFERROR(VLOOKUP(S417,abbreviation!$A:$B,2,FALSE),""),""),IF(OR(U417&gt;0,T417&gt;0),SeperatorSpecification,""),IF(U417&gt;0,IFERROR(VLOOKUP(U417,abbreviation!$A:$B,2,FALSE),""),IF(T417&gt;0,IFERROR(VLOOKUP(T417,abbreviation!$A:$B,2,FALSE),""),"")))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IF(X417&gt;0,IFERROR(VLOOKUP(X417,abbreviation!$A:$B,2,FALSE),""),"")</f>
        <v/>
      </c>
      <c r="CH417">
        <f>IF(Z417&gt;0,IFERROR(VLOOKUP(Z417,abbreviation!$A:$B,2,FALSE),""),"")</f>
        <v/>
      </c>
      <c r="CI417">
        <f>IF(AD417&gt;0,IFERROR(VLOOKUP(AD417,abbreviation!$A:$B,2,FALSE),""),"")</f>
        <v/>
      </c>
      <c r="CJ417">
        <f>IF(AF417&gt;0,IFERROR(VLOOKUP(AF417,abbreviation!$A:$B,2,FALSE),""),"")</f>
        <v/>
      </c>
      <c r="CK417">
        <f>IF(AJ417&gt;0,IFERROR(VLOOKUP(AJ417,abbreviation!$A:$B,2,FALSE),""),"")</f>
        <v/>
      </c>
      <c r="CL417">
        <f>IF(AL417&gt;0,IFERROR(VLOOKUP(AL417,abbreviation!$A:$B,2,FALSE),""),"")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IF(AP417&gt;0,IFERROR(VLOOKUP(AP417,abbreviation!$A:$B,2,FALSE),""),"")</f>
        <v/>
      </c>
      <c r="CO417">
        <f>IF(AR417&gt;0,IFERROR(VLOOKUP(AR417,abbreviation!$A:$B,2,FALSE),""),"")</f>
        <v/>
      </c>
      <c r="CP417">
        <f>IF(AT417&gt;0,IFERROR(VLOOKUP(AT417,abbreviation!$A:$B,2,FALSE),""),"")</f>
        <v/>
      </c>
      <c r="CQ417">
        <f>IF(AV417&gt;0,IFERROR(VLOOKUP(AV417,abbreviation!$A:$B,2,FALSE),""),"")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IF(AZ417&gt;0,IFERROR(VLOOKUP(AZ417,abbreviation!$A:$B,2,FALSE),""),"")</f>
        <v/>
      </c>
      <c r="CT417">
        <f>IF(BB417&gt;0,IFERROR(VLOOKUP(BB417,abbreviation!$A:$B,2,FALSE),""),"")</f>
        <v/>
      </c>
      <c r="CU417">
        <f>IF(BD417&gt;0,IFERROR(VLOOKUP(BD417,abbreviation!$A:$B,2,FALSE),""),"")</f>
        <v/>
      </c>
      <c r="CV417">
        <f>IF(BF417&gt;0,IFERROR(VLOOKUP(BF417,abbreviation!$A:$B,2,FALSE),""),"")</f>
        <v/>
      </c>
      <c r="CW417">
        <f>IF(BJ417&gt;0,IFERROR(VLOOKUP(BJ417,abbreviation!$A:$B,2,FALSE),""),"")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:$B,2,FALSE),""),""),IF(OR(BP417&gt;0,BO417&gt;0),SeperatorSpecification,""),IF(BP417&gt;0,IFERROR(VLOOKUP(BP417,abbreviation!$A:$B,2,FALSE),""),IF(BO417&gt;0,IFERROR(VLOOKUP(BO417,abbreviation!$A:$B,2,FALSE),""),"")))</f>
        <v/>
      </c>
      <c r="CZ417">
        <f>CONCATENATE(IF(BR417&gt;0,IFERROR(VLOOKUP(BR417,abbreviation!$A:$B,2,FALSE),""),""),IF(OR(BT417&gt;0,BS417&gt;0),SeperatorSpecification,""),IF(BT417&gt;0,IFERROR(VLOOKUP(BT417,abbreviation!$A:$B,2,FALSE),""),IF(BS417&gt;0,IFERROR(VLOOKUP(BS417,abbreviation!$A:$B,2,FALSE),""),"")))</f>
        <v/>
      </c>
      <c r="DA417">
        <f>CONCATENATE(IF(BV417&gt;0,IFERROR(VLOOKUP(BV417,abbreviation!$A:$B,2,FALSE),""),""),IF(OR(BX417&gt;0,BW417&gt;0),SeperatorSpecification,""),IF(BX417&gt;0,IFERROR(VLOOKUP(BX417,abbreviation!$A:$B,2,FALSE),""),IF(BW417&gt;0,IFERROR(VLOOKUP(BW417,abbreviation!$A:$B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0">
        <f>DC417</f>
        <v/>
      </c>
    </row>
    <row r="418">
      <c r="F418" s="41" t="n"/>
      <c r="J418" s="41" t="n"/>
      <c r="N418" s="41" t="n"/>
      <c r="R418" s="41" t="n"/>
      <c r="V418" s="41" t="n"/>
      <c r="AA418" s="7" t="n"/>
      <c r="AB418" s="41" t="n"/>
      <c r="AD418" s="6" t="n"/>
      <c r="AE418" s="8" t="n"/>
      <c r="AF418" s="7" t="n"/>
      <c r="AG418" s="7" t="n"/>
      <c r="AH418" s="41" t="n"/>
      <c r="AJ418" s="6" t="n"/>
      <c r="AK418" s="8" t="n"/>
      <c r="AL418" s="7" t="n"/>
      <c r="AM418" s="7" t="n"/>
      <c r="AN418" s="41" t="n"/>
      <c r="AR418" s="7" t="n"/>
      <c r="AX418" s="42" t="n"/>
      <c r="BB418" s="7" t="n"/>
      <c r="BC418" s="8" t="n"/>
      <c r="BH418" s="42" t="n"/>
      <c r="BQ418" s="41" t="n"/>
      <c r="BU418" s="41" t="n"/>
      <c r="BY418" s="41" t="n"/>
      <c r="CA418">
        <f>CONCATENATE(IF(C418&gt;0,IFERROR(VLOOKUP(C418,abbreviation!$A:$B,2,FALSE),""),""),IF(OR(E418&gt;0,D418&gt;0),SeperatorSpecification,""),IF(E418&gt;0,IFERROR(VLOOKUP(E418,abbreviation!$A:$B,2,FALSE),""),IF(D418&gt;0,IFERROR(VLOOKUP(D418,abbreviation!$A:$B,2,FALSE),""),"")))</f>
        <v/>
      </c>
      <c r="CB418">
        <f>CONCATENATE(IF(G418&gt;0,IFERROR(VLOOKUP(G418,abbreviation!$A:$B,2,FALSE),""),""),IF(OR(I418&gt;0,H418&gt;0),SeperatorSpecification,""),IF(I418&gt;0,IFERROR(VLOOKUP(I418,abbreviation!$A:$B,2,FALSE),""),IF(H418&gt;0,IFERROR(VLOOKUP(H418,abbreviation!$A:$B,2,FALSE),""),"")))</f>
        <v/>
      </c>
      <c r="CC418">
        <f>CONCATENATE(IF(K418&gt;0,IFERROR(VLOOKUP(K418,abbreviation!$A:$B,2,FALSE),""),""),IF(OR(M418&gt;0,L418&gt;0),SeperatorSpecification,""),IF(M418&gt;0,IFERROR(VLOOKUP(M418,abbreviation!$A:$B,2,FALSE),""),IF(L418&gt;0,IFERROR(VLOOKUP(L418,abbreviation!$A:$B,2,FALSE),""),"")))</f>
        <v/>
      </c>
      <c r="CD418">
        <f>CONCATENATE(IF(O418&gt;0,IFERROR(VLOOKUP(O418,abbreviation!$A:$B,2,FALSE),""),""),IF(OR(Q418&gt;0,P418&gt;0),SeperatorSpecification,""),IF(Q418&gt;0,IFERROR(VLOOKUP(Q418,abbreviation!$A:$B,2,FALSE),""),IF(P418&gt;0,IFERROR(VLOOKUP(P418,abbreviation!$A:$B,2,FALSE),""),"")))</f>
        <v/>
      </c>
      <c r="CE418">
        <f>CONCATENATE(IF(S418&gt;0,IFERROR(VLOOKUP(S418,abbreviation!$A:$B,2,FALSE),""),""),IF(OR(U418&gt;0,T418&gt;0),SeperatorSpecification,""),IF(U418&gt;0,IFERROR(VLOOKUP(U418,abbreviation!$A:$B,2,FALSE),""),IF(T418&gt;0,IFERROR(VLOOKUP(T418,abbreviation!$A:$B,2,FALSE),""),"")))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IF(X418&gt;0,IFERROR(VLOOKUP(X418,abbreviation!$A:$B,2,FALSE),""),"")</f>
        <v/>
      </c>
      <c r="CH418">
        <f>IF(Z418&gt;0,IFERROR(VLOOKUP(Z418,abbreviation!$A:$B,2,FALSE),""),"")</f>
        <v/>
      </c>
      <c r="CI418">
        <f>IF(AD418&gt;0,IFERROR(VLOOKUP(AD418,abbreviation!$A:$B,2,FALSE),""),"")</f>
        <v/>
      </c>
      <c r="CJ418">
        <f>IF(AF418&gt;0,IFERROR(VLOOKUP(AF418,abbreviation!$A:$B,2,FALSE),""),"")</f>
        <v/>
      </c>
      <c r="CK418">
        <f>IF(AJ418&gt;0,IFERROR(VLOOKUP(AJ418,abbreviation!$A:$B,2,FALSE),""),"")</f>
        <v/>
      </c>
      <c r="CL418">
        <f>IF(AL418&gt;0,IFERROR(VLOOKUP(AL418,abbreviation!$A:$B,2,FALSE),""),"")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IF(AP418&gt;0,IFERROR(VLOOKUP(AP418,abbreviation!$A:$B,2,FALSE),""),"")</f>
        <v/>
      </c>
      <c r="CO418">
        <f>IF(AR418&gt;0,IFERROR(VLOOKUP(AR418,abbreviation!$A:$B,2,FALSE),""),"")</f>
        <v/>
      </c>
      <c r="CP418">
        <f>IF(AT418&gt;0,IFERROR(VLOOKUP(AT418,abbreviation!$A:$B,2,FALSE),""),"")</f>
        <v/>
      </c>
      <c r="CQ418">
        <f>IF(AV418&gt;0,IFERROR(VLOOKUP(AV418,abbreviation!$A:$B,2,FALSE),""),"")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IF(AZ418&gt;0,IFERROR(VLOOKUP(AZ418,abbreviation!$A:$B,2,FALSE),""),"")</f>
        <v/>
      </c>
      <c r="CT418">
        <f>IF(BB418&gt;0,IFERROR(VLOOKUP(BB418,abbreviation!$A:$B,2,FALSE),""),"")</f>
        <v/>
      </c>
      <c r="CU418">
        <f>IF(BD418&gt;0,IFERROR(VLOOKUP(BD418,abbreviation!$A:$B,2,FALSE),""),"")</f>
        <v/>
      </c>
      <c r="CV418">
        <f>IF(BF418&gt;0,IFERROR(VLOOKUP(BF418,abbreviation!$A:$B,2,FALSE),""),"")</f>
        <v/>
      </c>
      <c r="CW418">
        <f>IF(BJ418&gt;0,IFERROR(VLOOKUP(BJ418,abbreviation!$A:$B,2,FALSE),""),"")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:$B,2,FALSE),""),""),IF(OR(BP418&gt;0,BO418&gt;0),SeperatorSpecification,""),IF(BP418&gt;0,IFERROR(VLOOKUP(BP418,abbreviation!$A:$B,2,FALSE),""),IF(BO418&gt;0,IFERROR(VLOOKUP(BO418,abbreviation!$A:$B,2,FALSE),""),"")))</f>
        <v/>
      </c>
      <c r="CZ418">
        <f>CONCATENATE(IF(BR418&gt;0,IFERROR(VLOOKUP(BR418,abbreviation!$A:$B,2,FALSE),""),""),IF(OR(BT418&gt;0,BS418&gt;0),SeperatorSpecification,""),IF(BT418&gt;0,IFERROR(VLOOKUP(BT418,abbreviation!$A:$B,2,FALSE),""),IF(BS418&gt;0,IFERROR(VLOOKUP(BS418,abbreviation!$A:$B,2,FALSE),""),"")))</f>
        <v/>
      </c>
      <c r="DA418">
        <f>CONCATENATE(IF(BV418&gt;0,IFERROR(VLOOKUP(BV418,abbreviation!$A:$B,2,FALSE),""),""),IF(OR(BX418&gt;0,BW418&gt;0),SeperatorSpecification,""),IF(BX418&gt;0,IFERROR(VLOOKUP(BX418,abbreviation!$A:$B,2,FALSE),""),IF(BW418&gt;0,IFERROR(VLOOKUP(BW418,abbreviation!$A:$B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0">
        <f>DC418</f>
        <v/>
      </c>
    </row>
    <row r="419">
      <c r="F419" s="41" t="n"/>
      <c r="J419" s="41" t="n"/>
      <c r="N419" s="41" t="n"/>
      <c r="R419" s="41" t="n"/>
      <c r="V419" s="41" t="n"/>
      <c r="AA419" s="7" t="n"/>
      <c r="AB419" s="41" t="n"/>
      <c r="AD419" s="6" t="n"/>
      <c r="AE419" s="8" t="n"/>
      <c r="AF419" s="7" t="n"/>
      <c r="AG419" s="7" t="n"/>
      <c r="AH419" s="41" t="n"/>
      <c r="AJ419" s="6" t="n"/>
      <c r="AK419" s="8" t="n"/>
      <c r="AL419" s="7" t="n"/>
      <c r="AM419" s="7" t="n"/>
      <c r="AN419" s="41" t="n"/>
      <c r="AR419" s="7" t="n"/>
      <c r="AX419" s="42" t="n"/>
      <c r="BB419" s="7" t="n"/>
      <c r="BC419" s="8" t="n"/>
      <c r="BH419" s="42" t="n"/>
      <c r="BQ419" s="41" t="n"/>
      <c r="BU419" s="41" t="n"/>
      <c r="BY419" s="41" t="n"/>
      <c r="CA419">
        <f>CONCATENATE(IF(C419&gt;0,IFERROR(VLOOKUP(C419,abbreviation!$A:$B,2,FALSE),""),""),IF(OR(E419&gt;0,D419&gt;0),SeperatorSpecification,""),IF(E419&gt;0,IFERROR(VLOOKUP(E419,abbreviation!$A:$B,2,FALSE),""),IF(D419&gt;0,IFERROR(VLOOKUP(D419,abbreviation!$A:$B,2,FALSE),""),"")))</f>
        <v/>
      </c>
      <c r="CB419">
        <f>CONCATENATE(IF(G419&gt;0,IFERROR(VLOOKUP(G419,abbreviation!$A:$B,2,FALSE),""),""),IF(OR(I419&gt;0,H419&gt;0),SeperatorSpecification,""),IF(I419&gt;0,IFERROR(VLOOKUP(I419,abbreviation!$A:$B,2,FALSE),""),IF(H419&gt;0,IFERROR(VLOOKUP(H419,abbreviation!$A:$B,2,FALSE),""),"")))</f>
        <v/>
      </c>
      <c r="CC419">
        <f>CONCATENATE(IF(K419&gt;0,IFERROR(VLOOKUP(K419,abbreviation!$A:$B,2,FALSE),""),""),IF(OR(M419&gt;0,L419&gt;0),SeperatorSpecification,""),IF(M419&gt;0,IFERROR(VLOOKUP(M419,abbreviation!$A:$B,2,FALSE),""),IF(L419&gt;0,IFERROR(VLOOKUP(L419,abbreviation!$A:$B,2,FALSE),""),"")))</f>
        <v/>
      </c>
      <c r="CD419">
        <f>CONCATENATE(IF(O419&gt;0,IFERROR(VLOOKUP(O419,abbreviation!$A:$B,2,FALSE),""),""),IF(OR(Q419&gt;0,P419&gt;0),SeperatorSpecification,""),IF(Q419&gt;0,IFERROR(VLOOKUP(Q419,abbreviation!$A:$B,2,FALSE),""),IF(P419&gt;0,IFERROR(VLOOKUP(P419,abbreviation!$A:$B,2,FALSE),""),"")))</f>
        <v/>
      </c>
      <c r="CE419">
        <f>CONCATENATE(IF(S419&gt;0,IFERROR(VLOOKUP(S419,abbreviation!$A:$B,2,FALSE),""),""),IF(OR(U419&gt;0,T419&gt;0),SeperatorSpecification,""),IF(U419&gt;0,IFERROR(VLOOKUP(U419,abbreviation!$A:$B,2,FALSE),""),IF(T419&gt;0,IFERROR(VLOOKUP(T419,abbreviation!$A:$B,2,FALSE),""),"")))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IF(X419&gt;0,IFERROR(VLOOKUP(X419,abbreviation!$A:$B,2,FALSE),""),"")</f>
        <v/>
      </c>
      <c r="CH419">
        <f>IF(Z419&gt;0,IFERROR(VLOOKUP(Z419,abbreviation!$A:$B,2,FALSE),""),"")</f>
        <v/>
      </c>
      <c r="CI419">
        <f>IF(AD419&gt;0,IFERROR(VLOOKUP(AD419,abbreviation!$A:$B,2,FALSE),""),"")</f>
        <v/>
      </c>
      <c r="CJ419">
        <f>IF(AF419&gt;0,IFERROR(VLOOKUP(AF419,abbreviation!$A:$B,2,FALSE),""),"")</f>
        <v/>
      </c>
      <c r="CK419">
        <f>IF(AJ419&gt;0,IFERROR(VLOOKUP(AJ419,abbreviation!$A:$B,2,FALSE),""),"")</f>
        <v/>
      </c>
      <c r="CL419">
        <f>IF(AL419&gt;0,IFERROR(VLOOKUP(AL419,abbreviation!$A:$B,2,FALSE),""),"")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IF(AP419&gt;0,IFERROR(VLOOKUP(AP419,abbreviation!$A:$B,2,FALSE),""),"")</f>
        <v/>
      </c>
      <c r="CO419">
        <f>IF(AR419&gt;0,IFERROR(VLOOKUP(AR419,abbreviation!$A:$B,2,FALSE),""),"")</f>
        <v/>
      </c>
      <c r="CP419">
        <f>IF(AT419&gt;0,IFERROR(VLOOKUP(AT419,abbreviation!$A:$B,2,FALSE),""),"")</f>
        <v/>
      </c>
      <c r="CQ419">
        <f>IF(AV419&gt;0,IFERROR(VLOOKUP(AV419,abbreviation!$A:$B,2,FALSE),""),"")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IF(AZ419&gt;0,IFERROR(VLOOKUP(AZ419,abbreviation!$A:$B,2,FALSE),""),"")</f>
        <v/>
      </c>
      <c r="CT419">
        <f>IF(BB419&gt;0,IFERROR(VLOOKUP(BB419,abbreviation!$A:$B,2,FALSE),""),"")</f>
        <v/>
      </c>
      <c r="CU419">
        <f>IF(BD419&gt;0,IFERROR(VLOOKUP(BD419,abbreviation!$A:$B,2,FALSE),""),"")</f>
        <v/>
      </c>
      <c r="CV419">
        <f>IF(BF419&gt;0,IFERROR(VLOOKUP(BF419,abbreviation!$A:$B,2,FALSE),""),"")</f>
        <v/>
      </c>
      <c r="CW419">
        <f>IF(BJ419&gt;0,IFERROR(VLOOKUP(BJ419,abbreviation!$A:$B,2,FALSE),""),"")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:$B,2,FALSE),""),""),IF(OR(BP419&gt;0,BO419&gt;0),SeperatorSpecification,""),IF(BP419&gt;0,IFERROR(VLOOKUP(BP419,abbreviation!$A:$B,2,FALSE),""),IF(BO419&gt;0,IFERROR(VLOOKUP(BO419,abbreviation!$A:$B,2,FALSE),""),"")))</f>
        <v/>
      </c>
      <c r="CZ419">
        <f>CONCATENATE(IF(BR419&gt;0,IFERROR(VLOOKUP(BR419,abbreviation!$A:$B,2,FALSE),""),""),IF(OR(BT419&gt;0,BS419&gt;0),SeperatorSpecification,""),IF(BT419&gt;0,IFERROR(VLOOKUP(BT419,abbreviation!$A:$B,2,FALSE),""),IF(BS419&gt;0,IFERROR(VLOOKUP(BS419,abbreviation!$A:$B,2,FALSE),""),"")))</f>
        <v/>
      </c>
      <c r="DA419">
        <f>CONCATENATE(IF(BV419&gt;0,IFERROR(VLOOKUP(BV419,abbreviation!$A:$B,2,FALSE),""),""),IF(OR(BX419&gt;0,BW419&gt;0),SeperatorSpecification,""),IF(BX419&gt;0,IFERROR(VLOOKUP(BX419,abbreviation!$A:$B,2,FALSE),""),IF(BW419&gt;0,IFERROR(VLOOKUP(BW419,abbreviation!$A:$B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0">
        <f>DC419</f>
        <v/>
      </c>
    </row>
    <row r="420">
      <c r="F420" s="41" t="n"/>
      <c r="J420" s="41" t="n"/>
      <c r="N420" s="41" t="n"/>
      <c r="R420" s="41" t="n"/>
      <c r="V420" s="41" t="n"/>
      <c r="AA420" s="7" t="n"/>
      <c r="AB420" s="41" t="n"/>
      <c r="AD420" s="6" t="n"/>
      <c r="AE420" s="8" t="n"/>
      <c r="AF420" s="7" t="n"/>
      <c r="AG420" s="7" t="n"/>
      <c r="AH420" s="41" t="n"/>
      <c r="AJ420" s="6" t="n"/>
      <c r="AK420" s="8" t="n"/>
      <c r="AL420" s="7" t="n"/>
      <c r="AM420" s="7" t="n"/>
      <c r="AN420" s="41" t="n"/>
      <c r="AR420" s="7" t="n"/>
      <c r="AX420" s="42" t="n"/>
      <c r="BB420" s="7" t="n"/>
      <c r="BC420" s="8" t="n"/>
      <c r="BH420" s="42" t="n"/>
      <c r="BQ420" s="41" t="n"/>
      <c r="BU420" s="41" t="n"/>
      <c r="BY420" s="41" t="n"/>
      <c r="CA420">
        <f>CONCATENATE(IF(C420&gt;0,IFERROR(VLOOKUP(C420,abbreviation!$A:$B,2,FALSE),""),""),IF(OR(E420&gt;0,D420&gt;0),SeperatorSpecification,""),IF(E420&gt;0,IFERROR(VLOOKUP(E420,abbreviation!$A:$B,2,FALSE),""),IF(D420&gt;0,IFERROR(VLOOKUP(D420,abbreviation!$A:$B,2,FALSE),""),"")))</f>
        <v/>
      </c>
      <c r="CB420">
        <f>CONCATENATE(IF(G420&gt;0,IFERROR(VLOOKUP(G420,abbreviation!$A:$B,2,FALSE),""),""),IF(OR(I420&gt;0,H420&gt;0),SeperatorSpecification,""),IF(I420&gt;0,IFERROR(VLOOKUP(I420,abbreviation!$A:$B,2,FALSE),""),IF(H420&gt;0,IFERROR(VLOOKUP(H420,abbreviation!$A:$B,2,FALSE),""),"")))</f>
        <v/>
      </c>
      <c r="CC420">
        <f>CONCATENATE(IF(K420&gt;0,IFERROR(VLOOKUP(K420,abbreviation!$A:$B,2,FALSE),""),""),IF(OR(M420&gt;0,L420&gt;0),SeperatorSpecification,""),IF(M420&gt;0,IFERROR(VLOOKUP(M420,abbreviation!$A:$B,2,FALSE),""),IF(L420&gt;0,IFERROR(VLOOKUP(L420,abbreviation!$A:$B,2,FALSE),""),"")))</f>
        <v/>
      </c>
      <c r="CD420">
        <f>CONCATENATE(IF(O420&gt;0,IFERROR(VLOOKUP(O420,abbreviation!$A:$B,2,FALSE),""),""),IF(OR(Q420&gt;0,P420&gt;0),SeperatorSpecification,""),IF(Q420&gt;0,IFERROR(VLOOKUP(Q420,abbreviation!$A:$B,2,FALSE),""),IF(P420&gt;0,IFERROR(VLOOKUP(P420,abbreviation!$A:$B,2,FALSE),""),"")))</f>
        <v/>
      </c>
      <c r="CE420">
        <f>CONCATENATE(IF(S420&gt;0,IFERROR(VLOOKUP(S420,abbreviation!$A:$B,2,FALSE),""),""),IF(OR(U420&gt;0,T420&gt;0),SeperatorSpecification,""),IF(U420&gt;0,IFERROR(VLOOKUP(U420,abbreviation!$A:$B,2,FALSE),""),IF(T420&gt;0,IFERROR(VLOOKUP(T420,abbreviation!$A:$B,2,FALSE),""),"")))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IF(X420&gt;0,IFERROR(VLOOKUP(X420,abbreviation!$A:$B,2,FALSE),""),"")</f>
        <v/>
      </c>
      <c r="CH420">
        <f>IF(Z420&gt;0,IFERROR(VLOOKUP(Z420,abbreviation!$A:$B,2,FALSE),""),"")</f>
        <v/>
      </c>
      <c r="CI420">
        <f>IF(AD420&gt;0,IFERROR(VLOOKUP(AD420,abbreviation!$A:$B,2,FALSE),""),"")</f>
        <v/>
      </c>
      <c r="CJ420">
        <f>IF(AF420&gt;0,IFERROR(VLOOKUP(AF420,abbreviation!$A:$B,2,FALSE),""),"")</f>
        <v/>
      </c>
      <c r="CK420">
        <f>IF(AJ420&gt;0,IFERROR(VLOOKUP(AJ420,abbreviation!$A:$B,2,FALSE),""),"")</f>
        <v/>
      </c>
      <c r="CL420">
        <f>IF(AL420&gt;0,IFERROR(VLOOKUP(AL420,abbreviation!$A:$B,2,FALSE),""),"")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IF(AP420&gt;0,IFERROR(VLOOKUP(AP420,abbreviation!$A:$B,2,FALSE),""),"")</f>
        <v/>
      </c>
      <c r="CO420">
        <f>IF(AR420&gt;0,IFERROR(VLOOKUP(AR420,abbreviation!$A:$B,2,FALSE),""),"")</f>
        <v/>
      </c>
      <c r="CP420">
        <f>IF(AT420&gt;0,IFERROR(VLOOKUP(AT420,abbreviation!$A:$B,2,FALSE),""),"")</f>
        <v/>
      </c>
      <c r="CQ420">
        <f>IF(AV420&gt;0,IFERROR(VLOOKUP(AV420,abbreviation!$A:$B,2,FALSE),""),"")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IF(AZ420&gt;0,IFERROR(VLOOKUP(AZ420,abbreviation!$A:$B,2,FALSE),""),"")</f>
        <v/>
      </c>
      <c r="CT420">
        <f>IF(BB420&gt;0,IFERROR(VLOOKUP(BB420,abbreviation!$A:$B,2,FALSE),""),"")</f>
        <v/>
      </c>
      <c r="CU420">
        <f>IF(BD420&gt;0,IFERROR(VLOOKUP(BD420,abbreviation!$A:$B,2,FALSE),""),"")</f>
        <v/>
      </c>
      <c r="CV420">
        <f>IF(BF420&gt;0,IFERROR(VLOOKUP(BF420,abbreviation!$A:$B,2,FALSE),""),"")</f>
        <v/>
      </c>
      <c r="CW420">
        <f>IF(BJ420&gt;0,IFERROR(VLOOKUP(BJ420,abbreviation!$A:$B,2,FALSE),""),"")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:$B,2,FALSE),""),""),IF(OR(BP420&gt;0,BO420&gt;0),SeperatorSpecification,""),IF(BP420&gt;0,IFERROR(VLOOKUP(BP420,abbreviation!$A:$B,2,FALSE),""),IF(BO420&gt;0,IFERROR(VLOOKUP(BO420,abbreviation!$A:$B,2,FALSE),""),"")))</f>
        <v/>
      </c>
      <c r="CZ420">
        <f>CONCATENATE(IF(BR420&gt;0,IFERROR(VLOOKUP(BR420,abbreviation!$A:$B,2,FALSE),""),""),IF(OR(BT420&gt;0,BS420&gt;0),SeperatorSpecification,""),IF(BT420&gt;0,IFERROR(VLOOKUP(BT420,abbreviation!$A:$B,2,FALSE),""),IF(BS420&gt;0,IFERROR(VLOOKUP(BS420,abbreviation!$A:$B,2,FALSE),""),"")))</f>
        <v/>
      </c>
      <c r="DA420">
        <f>CONCATENATE(IF(BV420&gt;0,IFERROR(VLOOKUP(BV420,abbreviation!$A:$B,2,FALSE),""),""),IF(OR(BX420&gt;0,BW420&gt;0),SeperatorSpecification,""),IF(BX420&gt;0,IFERROR(VLOOKUP(BX420,abbreviation!$A:$B,2,FALSE),""),IF(BW420&gt;0,IFERROR(VLOOKUP(BW420,abbreviation!$A:$B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0">
        <f>DC420</f>
        <v/>
      </c>
    </row>
    <row r="421">
      <c r="F421" s="41" t="n"/>
      <c r="J421" s="41" t="n"/>
      <c r="N421" s="41" t="n"/>
      <c r="R421" s="41" t="n"/>
      <c r="V421" s="41" t="n"/>
      <c r="AA421" s="7" t="n"/>
      <c r="AB421" s="41" t="n"/>
      <c r="AD421" s="6" t="n"/>
      <c r="AE421" s="8" t="n"/>
      <c r="AF421" s="7" t="n"/>
      <c r="AG421" s="7" t="n"/>
      <c r="AH421" s="41" t="n"/>
      <c r="AJ421" s="6" t="n"/>
      <c r="AK421" s="8" t="n"/>
      <c r="AL421" s="7" t="n"/>
      <c r="AM421" s="7" t="n"/>
      <c r="AN421" s="41" t="n"/>
      <c r="AR421" s="7" t="n"/>
      <c r="AX421" s="42" t="n"/>
      <c r="BB421" s="7" t="n"/>
      <c r="BC421" s="8" t="n"/>
      <c r="BH421" s="42" t="n"/>
      <c r="BQ421" s="41" t="n"/>
      <c r="BU421" s="41" t="n"/>
      <c r="BY421" s="41" t="n"/>
      <c r="CA421">
        <f>CONCATENATE(IF(C421&gt;0,IFERROR(VLOOKUP(C421,abbreviation!$A:$B,2,FALSE),""),""),IF(OR(E421&gt;0,D421&gt;0),SeperatorSpecification,""),IF(E421&gt;0,IFERROR(VLOOKUP(E421,abbreviation!$A:$B,2,FALSE),""),IF(D421&gt;0,IFERROR(VLOOKUP(D421,abbreviation!$A:$B,2,FALSE),""),"")))</f>
        <v/>
      </c>
      <c r="CB421">
        <f>CONCATENATE(IF(G421&gt;0,IFERROR(VLOOKUP(G421,abbreviation!$A:$B,2,FALSE),""),""),IF(OR(I421&gt;0,H421&gt;0),SeperatorSpecification,""),IF(I421&gt;0,IFERROR(VLOOKUP(I421,abbreviation!$A:$B,2,FALSE),""),IF(H421&gt;0,IFERROR(VLOOKUP(H421,abbreviation!$A:$B,2,FALSE),""),"")))</f>
        <v/>
      </c>
      <c r="CC421">
        <f>CONCATENATE(IF(K421&gt;0,IFERROR(VLOOKUP(K421,abbreviation!$A:$B,2,FALSE),""),""),IF(OR(M421&gt;0,L421&gt;0),SeperatorSpecification,""),IF(M421&gt;0,IFERROR(VLOOKUP(M421,abbreviation!$A:$B,2,FALSE),""),IF(L421&gt;0,IFERROR(VLOOKUP(L421,abbreviation!$A:$B,2,FALSE),""),"")))</f>
        <v/>
      </c>
      <c r="CD421">
        <f>CONCATENATE(IF(O421&gt;0,IFERROR(VLOOKUP(O421,abbreviation!$A:$B,2,FALSE),""),""),IF(OR(Q421&gt;0,P421&gt;0),SeperatorSpecification,""),IF(Q421&gt;0,IFERROR(VLOOKUP(Q421,abbreviation!$A:$B,2,FALSE),""),IF(P421&gt;0,IFERROR(VLOOKUP(P421,abbreviation!$A:$B,2,FALSE),""),"")))</f>
        <v/>
      </c>
      <c r="CE421">
        <f>CONCATENATE(IF(S421&gt;0,IFERROR(VLOOKUP(S421,abbreviation!$A:$B,2,FALSE),""),""),IF(OR(U421&gt;0,T421&gt;0),SeperatorSpecification,""),IF(U421&gt;0,IFERROR(VLOOKUP(U421,abbreviation!$A:$B,2,FALSE),""),IF(T421&gt;0,IFERROR(VLOOKUP(T421,abbreviation!$A:$B,2,FALSE),""),"")))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IF(X421&gt;0,IFERROR(VLOOKUP(X421,abbreviation!$A:$B,2,FALSE),""),"")</f>
        <v/>
      </c>
      <c r="CH421">
        <f>IF(Z421&gt;0,IFERROR(VLOOKUP(Z421,abbreviation!$A:$B,2,FALSE),""),"")</f>
        <v/>
      </c>
      <c r="CI421">
        <f>IF(AD421&gt;0,IFERROR(VLOOKUP(AD421,abbreviation!$A:$B,2,FALSE),""),"")</f>
        <v/>
      </c>
      <c r="CJ421">
        <f>IF(AF421&gt;0,IFERROR(VLOOKUP(AF421,abbreviation!$A:$B,2,FALSE),""),"")</f>
        <v/>
      </c>
      <c r="CK421">
        <f>IF(AJ421&gt;0,IFERROR(VLOOKUP(AJ421,abbreviation!$A:$B,2,FALSE),""),"")</f>
        <v/>
      </c>
      <c r="CL421">
        <f>IF(AL421&gt;0,IFERROR(VLOOKUP(AL421,abbreviation!$A:$B,2,FALSE),""),"")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IF(AP421&gt;0,IFERROR(VLOOKUP(AP421,abbreviation!$A:$B,2,FALSE),""),"")</f>
        <v/>
      </c>
      <c r="CO421">
        <f>IF(AR421&gt;0,IFERROR(VLOOKUP(AR421,abbreviation!$A:$B,2,FALSE),""),"")</f>
        <v/>
      </c>
      <c r="CP421">
        <f>IF(AT421&gt;0,IFERROR(VLOOKUP(AT421,abbreviation!$A:$B,2,FALSE),""),"")</f>
        <v/>
      </c>
      <c r="CQ421">
        <f>IF(AV421&gt;0,IFERROR(VLOOKUP(AV421,abbreviation!$A:$B,2,FALSE),""),"")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IF(AZ421&gt;0,IFERROR(VLOOKUP(AZ421,abbreviation!$A:$B,2,FALSE),""),"")</f>
        <v/>
      </c>
      <c r="CT421">
        <f>IF(BB421&gt;0,IFERROR(VLOOKUP(BB421,abbreviation!$A:$B,2,FALSE),""),"")</f>
        <v/>
      </c>
      <c r="CU421">
        <f>IF(BD421&gt;0,IFERROR(VLOOKUP(BD421,abbreviation!$A:$B,2,FALSE),""),"")</f>
        <v/>
      </c>
      <c r="CV421">
        <f>IF(BF421&gt;0,IFERROR(VLOOKUP(BF421,abbreviation!$A:$B,2,FALSE),""),"")</f>
        <v/>
      </c>
      <c r="CW421">
        <f>IF(BJ421&gt;0,IFERROR(VLOOKUP(BJ421,abbreviation!$A:$B,2,FALSE),""),"")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:$B,2,FALSE),""),""),IF(OR(BP421&gt;0,BO421&gt;0),SeperatorSpecification,""),IF(BP421&gt;0,IFERROR(VLOOKUP(BP421,abbreviation!$A:$B,2,FALSE),""),IF(BO421&gt;0,IFERROR(VLOOKUP(BO421,abbreviation!$A:$B,2,FALSE),""),"")))</f>
        <v/>
      </c>
      <c r="CZ421">
        <f>CONCATENATE(IF(BR421&gt;0,IFERROR(VLOOKUP(BR421,abbreviation!$A:$B,2,FALSE),""),""),IF(OR(BT421&gt;0,BS421&gt;0),SeperatorSpecification,""),IF(BT421&gt;0,IFERROR(VLOOKUP(BT421,abbreviation!$A:$B,2,FALSE),""),IF(BS421&gt;0,IFERROR(VLOOKUP(BS421,abbreviation!$A:$B,2,FALSE),""),"")))</f>
        <v/>
      </c>
      <c r="DA421">
        <f>CONCATENATE(IF(BV421&gt;0,IFERROR(VLOOKUP(BV421,abbreviation!$A:$B,2,FALSE),""),""),IF(OR(BX421&gt;0,BW421&gt;0),SeperatorSpecification,""),IF(BX421&gt;0,IFERROR(VLOOKUP(BX421,abbreviation!$A:$B,2,FALSE),""),IF(BW421&gt;0,IFERROR(VLOOKUP(BW421,abbreviation!$A:$B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0">
        <f>DC421</f>
        <v/>
      </c>
    </row>
    <row r="422">
      <c r="F422" s="41" t="n"/>
      <c r="J422" s="41" t="n"/>
      <c r="N422" s="41" t="n"/>
      <c r="R422" s="41" t="n"/>
      <c r="V422" s="41" t="n"/>
      <c r="AA422" s="7" t="n"/>
      <c r="AB422" s="41" t="n"/>
      <c r="AD422" s="6" t="n"/>
      <c r="AE422" s="8" t="n"/>
      <c r="AF422" s="7" t="n"/>
      <c r="AG422" s="7" t="n"/>
      <c r="AH422" s="41" t="n"/>
      <c r="AJ422" s="6" t="n"/>
      <c r="AK422" s="8" t="n"/>
      <c r="AL422" s="7" t="n"/>
      <c r="AM422" s="7" t="n"/>
      <c r="AN422" s="41" t="n"/>
      <c r="AR422" s="7" t="n"/>
      <c r="AX422" s="42" t="n"/>
      <c r="BB422" s="7" t="n"/>
      <c r="BC422" s="8" t="n"/>
      <c r="BH422" s="42" t="n"/>
      <c r="BQ422" s="41" t="n"/>
      <c r="BU422" s="41" t="n"/>
      <c r="BY422" s="41" t="n"/>
      <c r="CA422">
        <f>CONCATENATE(IF(C422&gt;0,IFERROR(VLOOKUP(C422,abbreviation!$A:$B,2,FALSE),""),""),IF(OR(E422&gt;0,D422&gt;0),SeperatorSpecification,""),IF(E422&gt;0,IFERROR(VLOOKUP(E422,abbreviation!$A:$B,2,FALSE),""),IF(D422&gt;0,IFERROR(VLOOKUP(D422,abbreviation!$A:$B,2,FALSE),""),"")))</f>
        <v/>
      </c>
      <c r="CB422">
        <f>CONCATENATE(IF(G422&gt;0,IFERROR(VLOOKUP(G422,abbreviation!$A:$B,2,FALSE),""),""),IF(OR(I422&gt;0,H422&gt;0),SeperatorSpecification,""),IF(I422&gt;0,IFERROR(VLOOKUP(I422,abbreviation!$A:$B,2,FALSE),""),IF(H422&gt;0,IFERROR(VLOOKUP(H422,abbreviation!$A:$B,2,FALSE),""),"")))</f>
        <v/>
      </c>
      <c r="CC422">
        <f>CONCATENATE(IF(K422&gt;0,IFERROR(VLOOKUP(K422,abbreviation!$A:$B,2,FALSE),""),""),IF(OR(M422&gt;0,L422&gt;0),SeperatorSpecification,""),IF(M422&gt;0,IFERROR(VLOOKUP(M422,abbreviation!$A:$B,2,FALSE),""),IF(L422&gt;0,IFERROR(VLOOKUP(L422,abbreviation!$A:$B,2,FALSE),""),"")))</f>
        <v/>
      </c>
      <c r="CD422">
        <f>CONCATENATE(IF(O422&gt;0,IFERROR(VLOOKUP(O422,abbreviation!$A:$B,2,FALSE),""),""),IF(OR(Q422&gt;0,P422&gt;0),SeperatorSpecification,""),IF(Q422&gt;0,IFERROR(VLOOKUP(Q422,abbreviation!$A:$B,2,FALSE),""),IF(P422&gt;0,IFERROR(VLOOKUP(P422,abbreviation!$A:$B,2,FALSE),""),"")))</f>
        <v/>
      </c>
      <c r="CE422">
        <f>CONCATENATE(IF(S422&gt;0,IFERROR(VLOOKUP(S422,abbreviation!$A:$B,2,FALSE),""),""),IF(OR(U422&gt;0,T422&gt;0),SeperatorSpecification,""),IF(U422&gt;0,IFERROR(VLOOKUP(U422,abbreviation!$A:$B,2,FALSE),""),IF(T422&gt;0,IFERROR(VLOOKUP(T422,abbreviation!$A:$B,2,FALSE),""),"")))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IF(X422&gt;0,IFERROR(VLOOKUP(X422,abbreviation!$A:$B,2,FALSE),""),"")</f>
        <v/>
      </c>
      <c r="CH422">
        <f>IF(Z422&gt;0,IFERROR(VLOOKUP(Z422,abbreviation!$A:$B,2,FALSE),""),"")</f>
        <v/>
      </c>
      <c r="CI422">
        <f>IF(AD422&gt;0,IFERROR(VLOOKUP(AD422,abbreviation!$A:$B,2,FALSE),""),"")</f>
        <v/>
      </c>
      <c r="CJ422">
        <f>IF(AF422&gt;0,IFERROR(VLOOKUP(AF422,abbreviation!$A:$B,2,FALSE),""),"")</f>
        <v/>
      </c>
      <c r="CK422">
        <f>IF(AJ422&gt;0,IFERROR(VLOOKUP(AJ422,abbreviation!$A:$B,2,FALSE),""),"")</f>
        <v/>
      </c>
      <c r="CL422">
        <f>IF(AL422&gt;0,IFERROR(VLOOKUP(AL422,abbreviation!$A:$B,2,FALSE),""),"")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IF(AP422&gt;0,IFERROR(VLOOKUP(AP422,abbreviation!$A:$B,2,FALSE),""),"")</f>
        <v/>
      </c>
      <c r="CO422">
        <f>IF(AR422&gt;0,IFERROR(VLOOKUP(AR422,abbreviation!$A:$B,2,FALSE),""),"")</f>
        <v/>
      </c>
      <c r="CP422">
        <f>IF(AT422&gt;0,IFERROR(VLOOKUP(AT422,abbreviation!$A:$B,2,FALSE),""),"")</f>
        <v/>
      </c>
      <c r="CQ422">
        <f>IF(AV422&gt;0,IFERROR(VLOOKUP(AV422,abbreviation!$A:$B,2,FALSE),""),"")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IF(AZ422&gt;0,IFERROR(VLOOKUP(AZ422,abbreviation!$A:$B,2,FALSE),""),"")</f>
        <v/>
      </c>
      <c r="CT422">
        <f>IF(BB422&gt;0,IFERROR(VLOOKUP(BB422,abbreviation!$A:$B,2,FALSE),""),"")</f>
        <v/>
      </c>
      <c r="CU422">
        <f>IF(BD422&gt;0,IFERROR(VLOOKUP(BD422,abbreviation!$A:$B,2,FALSE),""),"")</f>
        <v/>
      </c>
      <c r="CV422">
        <f>IF(BF422&gt;0,IFERROR(VLOOKUP(BF422,abbreviation!$A:$B,2,FALSE),""),"")</f>
        <v/>
      </c>
      <c r="CW422">
        <f>IF(BJ422&gt;0,IFERROR(VLOOKUP(BJ422,abbreviation!$A:$B,2,FALSE),""),"")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:$B,2,FALSE),""),""),IF(OR(BP422&gt;0,BO422&gt;0),SeperatorSpecification,""),IF(BP422&gt;0,IFERROR(VLOOKUP(BP422,abbreviation!$A:$B,2,FALSE),""),IF(BO422&gt;0,IFERROR(VLOOKUP(BO422,abbreviation!$A:$B,2,FALSE),""),"")))</f>
        <v/>
      </c>
      <c r="CZ422">
        <f>CONCATENATE(IF(BR422&gt;0,IFERROR(VLOOKUP(BR422,abbreviation!$A:$B,2,FALSE),""),""),IF(OR(BT422&gt;0,BS422&gt;0),SeperatorSpecification,""),IF(BT422&gt;0,IFERROR(VLOOKUP(BT422,abbreviation!$A:$B,2,FALSE),""),IF(BS422&gt;0,IFERROR(VLOOKUP(BS422,abbreviation!$A:$B,2,FALSE),""),"")))</f>
        <v/>
      </c>
      <c r="DA422">
        <f>CONCATENATE(IF(BV422&gt;0,IFERROR(VLOOKUP(BV422,abbreviation!$A:$B,2,FALSE),""),""),IF(OR(BX422&gt;0,BW422&gt;0),SeperatorSpecification,""),IF(BX422&gt;0,IFERROR(VLOOKUP(BX422,abbreviation!$A:$B,2,FALSE),""),IF(BW422&gt;0,IFERROR(VLOOKUP(BW422,abbreviation!$A:$B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0">
        <f>DC422</f>
        <v/>
      </c>
    </row>
    <row r="423">
      <c r="F423" s="41" t="n"/>
      <c r="J423" s="41" t="n"/>
      <c r="N423" s="41" t="n"/>
      <c r="R423" s="41" t="n"/>
      <c r="V423" s="41" t="n"/>
      <c r="AA423" s="7" t="n"/>
      <c r="AB423" s="41" t="n"/>
      <c r="AD423" s="6" t="n"/>
      <c r="AE423" s="8" t="n"/>
      <c r="AF423" s="7" t="n"/>
      <c r="AG423" s="7" t="n"/>
      <c r="AH423" s="41" t="n"/>
      <c r="AJ423" s="6" t="n"/>
      <c r="AK423" s="8" t="n"/>
      <c r="AL423" s="7" t="n"/>
      <c r="AM423" s="7" t="n"/>
      <c r="AN423" s="41" t="n"/>
      <c r="AR423" s="7" t="n"/>
      <c r="AX423" s="42" t="n"/>
      <c r="BB423" s="7" t="n"/>
      <c r="BC423" s="8" t="n"/>
      <c r="BH423" s="42" t="n"/>
      <c r="BQ423" s="41" t="n"/>
      <c r="BU423" s="41" t="n"/>
      <c r="BY423" s="41" t="n"/>
      <c r="CA423">
        <f>CONCATENATE(IF(C423&gt;0,IFERROR(VLOOKUP(C423,abbreviation!$A:$B,2,FALSE),""),""),IF(OR(E423&gt;0,D423&gt;0),SeperatorSpecification,""),IF(E423&gt;0,IFERROR(VLOOKUP(E423,abbreviation!$A:$B,2,FALSE),""),IF(D423&gt;0,IFERROR(VLOOKUP(D423,abbreviation!$A:$B,2,FALSE),""),"")))</f>
        <v/>
      </c>
      <c r="CB423">
        <f>CONCATENATE(IF(G423&gt;0,IFERROR(VLOOKUP(G423,abbreviation!$A:$B,2,FALSE),""),""),IF(OR(I423&gt;0,H423&gt;0),SeperatorSpecification,""),IF(I423&gt;0,IFERROR(VLOOKUP(I423,abbreviation!$A:$B,2,FALSE),""),IF(H423&gt;0,IFERROR(VLOOKUP(H423,abbreviation!$A:$B,2,FALSE),""),"")))</f>
        <v/>
      </c>
      <c r="CC423">
        <f>CONCATENATE(IF(K423&gt;0,IFERROR(VLOOKUP(K423,abbreviation!$A:$B,2,FALSE),""),""),IF(OR(M423&gt;0,L423&gt;0),SeperatorSpecification,""),IF(M423&gt;0,IFERROR(VLOOKUP(M423,abbreviation!$A:$B,2,FALSE),""),IF(L423&gt;0,IFERROR(VLOOKUP(L423,abbreviation!$A:$B,2,FALSE),""),"")))</f>
        <v/>
      </c>
      <c r="CD423">
        <f>CONCATENATE(IF(O423&gt;0,IFERROR(VLOOKUP(O423,abbreviation!$A:$B,2,FALSE),""),""),IF(OR(Q423&gt;0,P423&gt;0),SeperatorSpecification,""),IF(Q423&gt;0,IFERROR(VLOOKUP(Q423,abbreviation!$A:$B,2,FALSE),""),IF(P423&gt;0,IFERROR(VLOOKUP(P423,abbreviation!$A:$B,2,FALSE),""),"")))</f>
        <v/>
      </c>
      <c r="CE423">
        <f>CONCATENATE(IF(S423&gt;0,IFERROR(VLOOKUP(S423,abbreviation!$A:$B,2,FALSE),""),""),IF(OR(U423&gt;0,T423&gt;0),SeperatorSpecification,""),IF(U423&gt;0,IFERROR(VLOOKUP(U423,abbreviation!$A:$B,2,FALSE),""),IF(T423&gt;0,IFERROR(VLOOKUP(T423,abbreviation!$A:$B,2,FALSE),""),"")))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IF(X423&gt;0,IFERROR(VLOOKUP(X423,abbreviation!$A:$B,2,FALSE),""),"")</f>
        <v/>
      </c>
      <c r="CH423">
        <f>IF(Z423&gt;0,IFERROR(VLOOKUP(Z423,abbreviation!$A:$B,2,FALSE),""),"")</f>
        <v/>
      </c>
      <c r="CI423">
        <f>IF(AD423&gt;0,IFERROR(VLOOKUP(AD423,abbreviation!$A:$B,2,FALSE),""),"")</f>
        <v/>
      </c>
      <c r="CJ423">
        <f>IF(AF423&gt;0,IFERROR(VLOOKUP(AF423,abbreviation!$A:$B,2,FALSE),""),"")</f>
        <v/>
      </c>
      <c r="CK423">
        <f>IF(AJ423&gt;0,IFERROR(VLOOKUP(AJ423,abbreviation!$A:$B,2,FALSE),""),"")</f>
        <v/>
      </c>
      <c r="CL423">
        <f>IF(AL423&gt;0,IFERROR(VLOOKUP(AL423,abbreviation!$A:$B,2,FALSE),""),"")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IF(AP423&gt;0,IFERROR(VLOOKUP(AP423,abbreviation!$A:$B,2,FALSE),""),"")</f>
        <v/>
      </c>
      <c r="CO423">
        <f>IF(AR423&gt;0,IFERROR(VLOOKUP(AR423,abbreviation!$A:$B,2,FALSE),""),"")</f>
        <v/>
      </c>
      <c r="CP423">
        <f>IF(AT423&gt;0,IFERROR(VLOOKUP(AT423,abbreviation!$A:$B,2,FALSE),""),"")</f>
        <v/>
      </c>
      <c r="CQ423">
        <f>IF(AV423&gt;0,IFERROR(VLOOKUP(AV423,abbreviation!$A:$B,2,FALSE),""),"")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IF(AZ423&gt;0,IFERROR(VLOOKUP(AZ423,abbreviation!$A:$B,2,FALSE),""),"")</f>
        <v/>
      </c>
      <c r="CT423">
        <f>IF(BB423&gt;0,IFERROR(VLOOKUP(BB423,abbreviation!$A:$B,2,FALSE),""),"")</f>
        <v/>
      </c>
      <c r="CU423">
        <f>IF(BD423&gt;0,IFERROR(VLOOKUP(BD423,abbreviation!$A:$B,2,FALSE),""),"")</f>
        <v/>
      </c>
      <c r="CV423">
        <f>IF(BF423&gt;0,IFERROR(VLOOKUP(BF423,abbreviation!$A:$B,2,FALSE),""),"")</f>
        <v/>
      </c>
      <c r="CW423">
        <f>IF(BJ423&gt;0,IFERROR(VLOOKUP(BJ423,abbreviation!$A:$B,2,FALSE),""),"")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:$B,2,FALSE),""),""),IF(OR(BP423&gt;0,BO423&gt;0),SeperatorSpecification,""),IF(BP423&gt;0,IFERROR(VLOOKUP(BP423,abbreviation!$A:$B,2,FALSE),""),IF(BO423&gt;0,IFERROR(VLOOKUP(BO423,abbreviation!$A:$B,2,FALSE),""),"")))</f>
        <v/>
      </c>
      <c r="CZ423">
        <f>CONCATENATE(IF(BR423&gt;0,IFERROR(VLOOKUP(BR423,abbreviation!$A:$B,2,FALSE),""),""),IF(OR(BT423&gt;0,BS423&gt;0),SeperatorSpecification,""),IF(BT423&gt;0,IFERROR(VLOOKUP(BT423,abbreviation!$A:$B,2,FALSE),""),IF(BS423&gt;0,IFERROR(VLOOKUP(BS423,abbreviation!$A:$B,2,FALSE),""),"")))</f>
        <v/>
      </c>
      <c r="DA423">
        <f>CONCATENATE(IF(BV423&gt;0,IFERROR(VLOOKUP(BV423,abbreviation!$A:$B,2,FALSE),""),""),IF(OR(BX423&gt;0,BW423&gt;0),SeperatorSpecification,""),IF(BX423&gt;0,IFERROR(VLOOKUP(BX423,abbreviation!$A:$B,2,FALSE),""),IF(BW423&gt;0,IFERROR(VLOOKUP(BW423,abbreviation!$A:$B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0">
        <f>DC423</f>
        <v/>
      </c>
    </row>
    <row r="424">
      <c r="F424" s="41" t="n"/>
      <c r="J424" s="41" t="n"/>
      <c r="N424" s="41" t="n"/>
      <c r="R424" s="41" t="n"/>
      <c r="V424" s="41" t="n"/>
      <c r="AA424" s="7" t="n"/>
      <c r="AB424" s="41" t="n"/>
      <c r="AD424" s="6" t="n"/>
      <c r="AE424" s="8" t="n"/>
      <c r="AF424" s="7" t="n"/>
      <c r="AG424" s="7" t="n"/>
      <c r="AH424" s="41" t="n"/>
      <c r="AJ424" s="6" t="n"/>
      <c r="AK424" s="8" t="n"/>
      <c r="AL424" s="7" t="n"/>
      <c r="AM424" s="7" t="n"/>
      <c r="AN424" s="41" t="n"/>
      <c r="AR424" s="7" t="n"/>
      <c r="AX424" s="42" t="n"/>
      <c r="BB424" s="7" t="n"/>
      <c r="BC424" s="8" t="n"/>
      <c r="BH424" s="42" t="n"/>
      <c r="BQ424" s="41" t="n"/>
      <c r="BU424" s="41" t="n"/>
      <c r="BY424" s="41" t="n"/>
      <c r="CA424">
        <f>CONCATENATE(IF(C424&gt;0,IFERROR(VLOOKUP(C424,abbreviation!$A:$B,2,FALSE),""),""),IF(OR(E424&gt;0,D424&gt;0),SeperatorSpecification,""),IF(E424&gt;0,IFERROR(VLOOKUP(E424,abbreviation!$A:$B,2,FALSE),""),IF(D424&gt;0,IFERROR(VLOOKUP(D424,abbreviation!$A:$B,2,FALSE),""),"")))</f>
        <v/>
      </c>
      <c r="CB424">
        <f>CONCATENATE(IF(G424&gt;0,IFERROR(VLOOKUP(G424,abbreviation!$A:$B,2,FALSE),""),""),IF(OR(I424&gt;0,H424&gt;0),SeperatorSpecification,""),IF(I424&gt;0,IFERROR(VLOOKUP(I424,abbreviation!$A:$B,2,FALSE),""),IF(H424&gt;0,IFERROR(VLOOKUP(H424,abbreviation!$A:$B,2,FALSE),""),"")))</f>
        <v/>
      </c>
      <c r="CC424">
        <f>CONCATENATE(IF(K424&gt;0,IFERROR(VLOOKUP(K424,abbreviation!$A:$B,2,FALSE),""),""),IF(OR(M424&gt;0,L424&gt;0),SeperatorSpecification,""),IF(M424&gt;0,IFERROR(VLOOKUP(M424,abbreviation!$A:$B,2,FALSE),""),IF(L424&gt;0,IFERROR(VLOOKUP(L424,abbreviation!$A:$B,2,FALSE),""),"")))</f>
        <v/>
      </c>
      <c r="CD424">
        <f>CONCATENATE(IF(O424&gt;0,IFERROR(VLOOKUP(O424,abbreviation!$A:$B,2,FALSE),""),""),IF(OR(Q424&gt;0,P424&gt;0),SeperatorSpecification,""),IF(Q424&gt;0,IFERROR(VLOOKUP(Q424,abbreviation!$A:$B,2,FALSE),""),IF(P424&gt;0,IFERROR(VLOOKUP(P424,abbreviation!$A:$B,2,FALSE),""),"")))</f>
        <v/>
      </c>
      <c r="CE424">
        <f>CONCATENATE(IF(S424&gt;0,IFERROR(VLOOKUP(S424,abbreviation!$A:$B,2,FALSE),""),""),IF(OR(U424&gt;0,T424&gt;0),SeperatorSpecification,""),IF(U424&gt;0,IFERROR(VLOOKUP(U424,abbreviation!$A:$B,2,FALSE),""),IF(T424&gt;0,IFERROR(VLOOKUP(T424,abbreviation!$A:$B,2,FALSE),""),"")))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IF(X424&gt;0,IFERROR(VLOOKUP(X424,abbreviation!$A:$B,2,FALSE),""),"")</f>
        <v/>
      </c>
      <c r="CH424">
        <f>IF(Z424&gt;0,IFERROR(VLOOKUP(Z424,abbreviation!$A:$B,2,FALSE),""),"")</f>
        <v/>
      </c>
      <c r="CI424">
        <f>IF(AD424&gt;0,IFERROR(VLOOKUP(AD424,abbreviation!$A:$B,2,FALSE),""),"")</f>
        <v/>
      </c>
      <c r="CJ424">
        <f>IF(AF424&gt;0,IFERROR(VLOOKUP(AF424,abbreviation!$A:$B,2,FALSE),""),"")</f>
        <v/>
      </c>
      <c r="CK424">
        <f>IF(AJ424&gt;0,IFERROR(VLOOKUP(AJ424,abbreviation!$A:$B,2,FALSE),""),"")</f>
        <v/>
      </c>
      <c r="CL424">
        <f>IF(AL424&gt;0,IFERROR(VLOOKUP(AL424,abbreviation!$A:$B,2,FALSE),""),"")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IF(AP424&gt;0,IFERROR(VLOOKUP(AP424,abbreviation!$A:$B,2,FALSE),""),"")</f>
        <v/>
      </c>
      <c r="CO424">
        <f>IF(AR424&gt;0,IFERROR(VLOOKUP(AR424,abbreviation!$A:$B,2,FALSE),""),"")</f>
        <v/>
      </c>
      <c r="CP424">
        <f>IF(AT424&gt;0,IFERROR(VLOOKUP(AT424,abbreviation!$A:$B,2,FALSE),""),"")</f>
        <v/>
      </c>
      <c r="CQ424">
        <f>IF(AV424&gt;0,IFERROR(VLOOKUP(AV424,abbreviation!$A:$B,2,FALSE),""),"")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IF(AZ424&gt;0,IFERROR(VLOOKUP(AZ424,abbreviation!$A:$B,2,FALSE),""),"")</f>
        <v/>
      </c>
      <c r="CT424">
        <f>IF(BB424&gt;0,IFERROR(VLOOKUP(BB424,abbreviation!$A:$B,2,FALSE),""),"")</f>
        <v/>
      </c>
      <c r="CU424">
        <f>IF(BD424&gt;0,IFERROR(VLOOKUP(BD424,abbreviation!$A:$B,2,FALSE),""),"")</f>
        <v/>
      </c>
      <c r="CV424">
        <f>IF(BF424&gt;0,IFERROR(VLOOKUP(BF424,abbreviation!$A:$B,2,FALSE),""),"")</f>
        <v/>
      </c>
      <c r="CW424">
        <f>IF(BJ424&gt;0,IFERROR(VLOOKUP(BJ424,abbreviation!$A:$B,2,FALSE),""),"")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:$B,2,FALSE),""),""),IF(OR(BP424&gt;0,BO424&gt;0),SeperatorSpecification,""),IF(BP424&gt;0,IFERROR(VLOOKUP(BP424,abbreviation!$A:$B,2,FALSE),""),IF(BO424&gt;0,IFERROR(VLOOKUP(BO424,abbreviation!$A:$B,2,FALSE),""),"")))</f>
        <v/>
      </c>
      <c r="CZ424">
        <f>CONCATENATE(IF(BR424&gt;0,IFERROR(VLOOKUP(BR424,abbreviation!$A:$B,2,FALSE),""),""),IF(OR(BT424&gt;0,BS424&gt;0),SeperatorSpecification,""),IF(BT424&gt;0,IFERROR(VLOOKUP(BT424,abbreviation!$A:$B,2,FALSE),""),IF(BS424&gt;0,IFERROR(VLOOKUP(BS424,abbreviation!$A:$B,2,FALSE),""),"")))</f>
        <v/>
      </c>
      <c r="DA424">
        <f>CONCATENATE(IF(BV424&gt;0,IFERROR(VLOOKUP(BV424,abbreviation!$A:$B,2,FALSE),""),""),IF(OR(BX424&gt;0,BW424&gt;0),SeperatorSpecification,""),IF(BX424&gt;0,IFERROR(VLOOKUP(BX424,abbreviation!$A:$B,2,FALSE),""),IF(BW424&gt;0,IFERROR(VLOOKUP(BW424,abbreviation!$A:$B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0">
        <f>DC424</f>
        <v/>
      </c>
    </row>
    <row r="425">
      <c r="F425" s="41" t="n"/>
      <c r="J425" s="41" t="n"/>
      <c r="N425" s="41" t="n"/>
      <c r="R425" s="41" t="n"/>
      <c r="V425" s="41" t="n"/>
      <c r="AA425" s="7" t="n"/>
      <c r="AB425" s="41" t="n"/>
      <c r="AD425" s="6" t="n"/>
      <c r="AE425" s="8" t="n"/>
      <c r="AF425" s="7" t="n"/>
      <c r="AG425" s="7" t="n"/>
      <c r="AH425" s="41" t="n"/>
      <c r="AJ425" s="6" t="n"/>
      <c r="AK425" s="8" t="n"/>
      <c r="AL425" s="7" t="n"/>
      <c r="AM425" s="7" t="n"/>
      <c r="AN425" s="41" t="n"/>
      <c r="AR425" s="7" t="n"/>
      <c r="AX425" s="42" t="n"/>
      <c r="BB425" s="7" t="n"/>
      <c r="BC425" s="8" t="n"/>
      <c r="BH425" s="42" t="n"/>
      <c r="BQ425" s="41" t="n"/>
      <c r="BU425" s="41" t="n"/>
      <c r="BY425" s="41" t="n"/>
      <c r="CA425">
        <f>CONCATENATE(IF(C425&gt;0,IFERROR(VLOOKUP(C425,abbreviation!$A:$B,2,FALSE),""),""),IF(OR(E425&gt;0,D425&gt;0),SeperatorSpecification,""),IF(E425&gt;0,IFERROR(VLOOKUP(E425,abbreviation!$A:$B,2,FALSE),""),IF(D425&gt;0,IFERROR(VLOOKUP(D425,abbreviation!$A:$B,2,FALSE),""),"")))</f>
        <v/>
      </c>
      <c r="CB425">
        <f>CONCATENATE(IF(G425&gt;0,IFERROR(VLOOKUP(G425,abbreviation!$A:$B,2,FALSE),""),""),IF(OR(I425&gt;0,H425&gt;0),SeperatorSpecification,""),IF(I425&gt;0,IFERROR(VLOOKUP(I425,abbreviation!$A:$B,2,FALSE),""),IF(H425&gt;0,IFERROR(VLOOKUP(H425,abbreviation!$A:$B,2,FALSE),""),"")))</f>
        <v/>
      </c>
      <c r="CC425">
        <f>CONCATENATE(IF(K425&gt;0,IFERROR(VLOOKUP(K425,abbreviation!$A:$B,2,FALSE),""),""),IF(OR(M425&gt;0,L425&gt;0),SeperatorSpecification,""),IF(M425&gt;0,IFERROR(VLOOKUP(M425,abbreviation!$A:$B,2,FALSE),""),IF(L425&gt;0,IFERROR(VLOOKUP(L425,abbreviation!$A:$B,2,FALSE),""),"")))</f>
        <v/>
      </c>
      <c r="CD425">
        <f>CONCATENATE(IF(O425&gt;0,IFERROR(VLOOKUP(O425,abbreviation!$A:$B,2,FALSE),""),""),IF(OR(Q425&gt;0,P425&gt;0),SeperatorSpecification,""),IF(Q425&gt;0,IFERROR(VLOOKUP(Q425,abbreviation!$A:$B,2,FALSE),""),IF(P425&gt;0,IFERROR(VLOOKUP(P425,abbreviation!$A:$B,2,FALSE),""),"")))</f>
        <v/>
      </c>
      <c r="CE425">
        <f>CONCATENATE(IF(S425&gt;0,IFERROR(VLOOKUP(S425,abbreviation!$A:$B,2,FALSE),""),""),IF(OR(U425&gt;0,T425&gt;0),SeperatorSpecification,""),IF(U425&gt;0,IFERROR(VLOOKUP(U425,abbreviation!$A:$B,2,FALSE),""),IF(T425&gt;0,IFERROR(VLOOKUP(T425,abbreviation!$A:$B,2,FALSE),""),"")))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IF(X425&gt;0,IFERROR(VLOOKUP(X425,abbreviation!$A:$B,2,FALSE),""),"")</f>
        <v/>
      </c>
      <c r="CH425">
        <f>IF(Z425&gt;0,IFERROR(VLOOKUP(Z425,abbreviation!$A:$B,2,FALSE),""),"")</f>
        <v/>
      </c>
      <c r="CI425">
        <f>IF(AD425&gt;0,IFERROR(VLOOKUP(AD425,abbreviation!$A:$B,2,FALSE),""),"")</f>
        <v/>
      </c>
      <c r="CJ425">
        <f>IF(AF425&gt;0,IFERROR(VLOOKUP(AF425,abbreviation!$A:$B,2,FALSE),""),"")</f>
        <v/>
      </c>
      <c r="CK425">
        <f>IF(AJ425&gt;0,IFERROR(VLOOKUP(AJ425,abbreviation!$A:$B,2,FALSE),""),"")</f>
        <v/>
      </c>
      <c r="CL425">
        <f>IF(AL425&gt;0,IFERROR(VLOOKUP(AL425,abbreviation!$A:$B,2,FALSE),""),"")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IF(AP425&gt;0,IFERROR(VLOOKUP(AP425,abbreviation!$A:$B,2,FALSE),""),"")</f>
        <v/>
      </c>
      <c r="CO425">
        <f>IF(AR425&gt;0,IFERROR(VLOOKUP(AR425,abbreviation!$A:$B,2,FALSE),""),"")</f>
        <v/>
      </c>
      <c r="CP425">
        <f>IF(AT425&gt;0,IFERROR(VLOOKUP(AT425,abbreviation!$A:$B,2,FALSE),""),"")</f>
        <v/>
      </c>
      <c r="CQ425">
        <f>IF(AV425&gt;0,IFERROR(VLOOKUP(AV425,abbreviation!$A:$B,2,FALSE),""),"")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IF(AZ425&gt;0,IFERROR(VLOOKUP(AZ425,abbreviation!$A:$B,2,FALSE),""),"")</f>
        <v/>
      </c>
      <c r="CT425">
        <f>IF(BB425&gt;0,IFERROR(VLOOKUP(BB425,abbreviation!$A:$B,2,FALSE),""),"")</f>
        <v/>
      </c>
      <c r="CU425">
        <f>IF(BD425&gt;0,IFERROR(VLOOKUP(BD425,abbreviation!$A:$B,2,FALSE),""),"")</f>
        <v/>
      </c>
      <c r="CV425">
        <f>IF(BF425&gt;0,IFERROR(VLOOKUP(BF425,abbreviation!$A:$B,2,FALSE),""),"")</f>
        <v/>
      </c>
      <c r="CW425">
        <f>IF(BJ425&gt;0,IFERROR(VLOOKUP(BJ425,abbreviation!$A:$B,2,FALSE),""),"")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:$B,2,FALSE),""),""),IF(OR(BP425&gt;0,BO425&gt;0),SeperatorSpecification,""),IF(BP425&gt;0,IFERROR(VLOOKUP(BP425,abbreviation!$A:$B,2,FALSE),""),IF(BO425&gt;0,IFERROR(VLOOKUP(BO425,abbreviation!$A:$B,2,FALSE),""),"")))</f>
        <v/>
      </c>
      <c r="CZ425">
        <f>CONCATENATE(IF(BR425&gt;0,IFERROR(VLOOKUP(BR425,abbreviation!$A:$B,2,FALSE),""),""),IF(OR(BT425&gt;0,BS425&gt;0),SeperatorSpecification,""),IF(BT425&gt;0,IFERROR(VLOOKUP(BT425,abbreviation!$A:$B,2,FALSE),""),IF(BS425&gt;0,IFERROR(VLOOKUP(BS425,abbreviation!$A:$B,2,FALSE),""),"")))</f>
        <v/>
      </c>
      <c r="DA425">
        <f>CONCATENATE(IF(BV425&gt;0,IFERROR(VLOOKUP(BV425,abbreviation!$A:$B,2,FALSE),""),""),IF(OR(BX425&gt;0,BW425&gt;0),SeperatorSpecification,""),IF(BX425&gt;0,IFERROR(VLOOKUP(BX425,abbreviation!$A:$B,2,FALSE),""),IF(BW425&gt;0,IFERROR(VLOOKUP(BW425,abbreviation!$A:$B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0">
        <f>DC425</f>
        <v/>
      </c>
    </row>
    <row r="426">
      <c r="F426" s="41" t="n"/>
      <c r="J426" s="41" t="n"/>
      <c r="N426" s="41" t="n"/>
      <c r="R426" s="41" t="n"/>
      <c r="V426" s="41" t="n"/>
      <c r="AA426" s="7" t="n"/>
      <c r="AB426" s="41" t="n"/>
      <c r="AD426" s="6" t="n"/>
      <c r="AE426" s="8" t="n"/>
      <c r="AF426" s="7" t="n"/>
      <c r="AG426" s="7" t="n"/>
      <c r="AH426" s="41" t="n"/>
      <c r="AJ426" s="6" t="n"/>
      <c r="AK426" s="8" t="n"/>
      <c r="AL426" s="7" t="n"/>
      <c r="AM426" s="7" t="n"/>
      <c r="AN426" s="41" t="n"/>
      <c r="AR426" s="7" t="n"/>
      <c r="AX426" s="42" t="n"/>
      <c r="BB426" s="7" t="n"/>
      <c r="BC426" s="8" t="n"/>
      <c r="BH426" s="42" t="n"/>
      <c r="BQ426" s="41" t="n"/>
      <c r="BU426" s="41" t="n"/>
      <c r="BY426" s="41" t="n"/>
      <c r="CA426">
        <f>CONCATENATE(IF(C426&gt;0,IFERROR(VLOOKUP(C426,abbreviation!$A:$B,2,FALSE),""),""),IF(OR(E426&gt;0,D426&gt;0),SeperatorSpecification,""),IF(E426&gt;0,IFERROR(VLOOKUP(E426,abbreviation!$A:$B,2,FALSE),""),IF(D426&gt;0,IFERROR(VLOOKUP(D426,abbreviation!$A:$B,2,FALSE),""),"")))</f>
        <v/>
      </c>
      <c r="CB426">
        <f>CONCATENATE(IF(G426&gt;0,IFERROR(VLOOKUP(G426,abbreviation!$A:$B,2,FALSE),""),""),IF(OR(I426&gt;0,H426&gt;0),SeperatorSpecification,""),IF(I426&gt;0,IFERROR(VLOOKUP(I426,abbreviation!$A:$B,2,FALSE),""),IF(H426&gt;0,IFERROR(VLOOKUP(H426,abbreviation!$A:$B,2,FALSE),""),"")))</f>
        <v/>
      </c>
      <c r="CC426">
        <f>CONCATENATE(IF(K426&gt;0,IFERROR(VLOOKUP(K426,abbreviation!$A:$B,2,FALSE),""),""),IF(OR(M426&gt;0,L426&gt;0),SeperatorSpecification,""),IF(M426&gt;0,IFERROR(VLOOKUP(M426,abbreviation!$A:$B,2,FALSE),""),IF(L426&gt;0,IFERROR(VLOOKUP(L426,abbreviation!$A:$B,2,FALSE),""),"")))</f>
        <v/>
      </c>
      <c r="CD426">
        <f>CONCATENATE(IF(O426&gt;0,IFERROR(VLOOKUP(O426,abbreviation!$A:$B,2,FALSE),""),""),IF(OR(Q426&gt;0,P426&gt;0),SeperatorSpecification,""),IF(Q426&gt;0,IFERROR(VLOOKUP(Q426,abbreviation!$A:$B,2,FALSE),""),IF(P426&gt;0,IFERROR(VLOOKUP(P426,abbreviation!$A:$B,2,FALSE),""),"")))</f>
        <v/>
      </c>
      <c r="CE426">
        <f>CONCATENATE(IF(S426&gt;0,IFERROR(VLOOKUP(S426,abbreviation!$A:$B,2,FALSE),""),""),IF(OR(U426&gt;0,T426&gt;0),SeperatorSpecification,""),IF(U426&gt;0,IFERROR(VLOOKUP(U426,abbreviation!$A:$B,2,FALSE),""),IF(T426&gt;0,IFERROR(VLOOKUP(T426,abbreviation!$A:$B,2,FALSE),""),"")))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IF(X426&gt;0,IFERROR(VLOOKUP(X426,abbreviation!$A:$B,2,FALSE),""),"")</f>
        <v/>
      </c>
      <c r="CH426">
        <f>IF(Z426&gt;0,IFERROR(VLOOKUP(Z426,abbreviation!$A:$B,2,FALSE),""),"")</f>
        <v/>
      </c>
      <c r="CI426">
        <f>IF(AD426&gt;0,IFERROR(VLOOKUP(AD426,abbreviation!$A:$B,2,FALSE),""),"")</f>
        <v/>
      </c>
      <c r="CJ426">
        <f>IF(AF426&gt;0,IFERROR(VLOOKUP(AF426,abbreviation!$A:$B,2,FALSE),""),"")</f>
        <v/>
      </c>
      <c r="CK426">
        <f>IF(AJ426&gt;0,IFERROR(VLOOKUP(AJ426,abbreviation!$A:$B,2,FALSE),""),"")</f>
        <v/>
      </c>
      <c r="CL426">
        <f>IF(AL426&gt;0,IFERROR(VLOOKUP(AL426,abbreviation!$A:$B,2,FALSE),""),"")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IF(AP426&gt;0,IFERROR(VLOOKUP(AP426,abbreviation!$A:$B,2,FALSE),""),"")</f>
        <v/>
      </c>
      <c r="CO426">
        <f>IF(AR426&gt;0,IFERROR(VLOOKUP(AR426,abbreviation!$A:$B,2,FALSE),""),"")</f>
        <v/>
      </c>
      <c r="CP426">
        <f>IF(AT426&gt;0,IFERROR(VLOOKUP(AT426,abbreviation!$A:$B,2,FALSE),""),"")</f>
        <v/>
      </c>
      <c r="CQ426">
        <f>IF(AV426&gt;0,IFERROR(VLOOKUP(AV426,abbreviation!$A:$B,2,FALSE),""),"")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IF(AZ426&gt;0,IFERROR(VLOOKUP(AZ426,abbreviation!$A:$B,2,FALSE),""),"")</f>
        <v/>
      </c>
      <c r="CT426">
        <f>IF(BB426&gt;0,IFERROR(VLOOKUP(BB426,abbreviation!$A:$B,2,FALSE),""),"")</f>
        <v/>
      </c>
      <c r="CU426">
        <f>IF(BD426&gt;0,IFERROR(VLOOKUP(BD426,abbreviation!$A:$B,2,FALSE),""),"")</f>
        <v/>
      </c>
      <c r="CV426">
        <f>IF(BF426&gt;0,IFERROR(VLOOKUP(BF426,abbreviation!$A:$B,2,FALSE),""),"")</f>
        <v/>
      </c>
      <c r="CW426">
        <f>IF(BJ426&gt;0,IFERROR(VLOOKUP(BJ426,abbreviation!$A:$B,2,FALSE),""),"")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:$B,2,FALSE),""),""),IF(OR(BP426&gt;0,BO426&gt;0),SeperatorSpecification,""),IF(BP426&gt;0,IFERROR(VLOOKUP(BP426,abbreviation!$A:$B,2,FALSE),""),IF(BO426&gt;0,IFERROR(VLOOKUP(BO426,abbreviation!$A:$B,2,FALSE),""),"")))</f>
        <v/>
      </c>
      <c r="CZ426">
        <f>CONCATENATE(IF(BR426&gt;0,IFERROR(VLOOKUP(BR426,abbreviation!$A:$B,2,FALSE),""),""),IF(OR(BT426&gt;0,BS426&gt;0),SeperatorSpecification,""),IF(BT426&gt;0,IFERROR(VLOOKUP(BT426,abbreviation!$A:$B,2,FALSE),""),IF(BS426&gt;0,IFERROR(VLOOKUP(BS426,abbreviation!$A:$B,2,FALSE),""),"")))</f>
        <v/>
      </c>
      <c r="DA426">
        <f>CONCATENATE(IF(BV426&gt;0,IFERROR(VLOOKUP(BV426,abbreviation!$A:$B,2,FALSE),""),""),IF(OR(BX426&gt;0,BW426&gt;0),SeperatorSpecification,""),IF(BX426&gt;0,IFERROR(VLOOKUP(BX426,abbreviation!$A:$B,2,FALSE),""),IF(BW426&gt;0,IFERROR(VLOOKUP(BW426,abbreviation!$A:$B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0">
        <f>DC426</f>
        <v/>
      </c>
    </row>
    <row r="427">
      <c r="F427" s="41" t="n"/>
      <c r="J427" s="41" t="n"/>
      <c r="N427" s="41" t="n"/>
      <c r="R427" s="41" t="n"/>
      <c r="V427" s="41" t="n"/>
      <c r="AA427" s="7" t="n"/>
      <c r="AB427" s="41" t="n"/>
      <c r="AD427" s="6" t="n"/>
      <c r="AE427" s="8" t="n"/>
      <c r="AF427" s="7" t="n"/>
      <c r="AG427" s="7" t="n"/>
      <c r="AH427" s="41" t="n"/>
      <c r="AJ427" s="6" t="n"/>
      <c r="AK427" s="8" t="n"/>
      <c r="AL427" s="7" t="n"/>
      <c r="AM427" s="7" t="n"/>
      <c r="AN427" s="41" t="n"/>
      <c r="AR427" s="7" t="n"/>
      <c r="AX427" s="42" t="n"/>
      <c r="BB427" s="7" t="n"/>
      <c r="BC427" s="8" t="n"/>
      <c r="BH427" s="42" t="n"/>
      <c r="BQ427" s="41" t="n"/>
      <c r="BU427" s="41" t="n"/>
      <c r="BY427" s="41" t="n"/>
      <c r="CA427">
        <f>CONCATENATE(IF(C427&gt;0,IFERROR(VLOOKUP(C427,abbreviation!$A:$B,2,FALSE),""),""),IF(OR(E427&gt;0,D427&gt;0),SeperatorSpecification,""),IF(E427&gt;0,IFERROR(VLOOKUP(E427,abbreviation!$A:$B,2,FALSE),""),IF(D427&gt;0,IFERROR(VLOOKUP(D427,abbreviation!$A:$B,2,FALSE),""),"")))</f>
        <v/>
      </c>
      <c r="CB427">
        <f>CONCATENATE(IF(G427&gt;0,IFERROR(VLOOKUP(G427,abbreviation!$A:$B,2,FALSE),""),""),IF(OR(I427&gt;0,H427&gt;0),SeperatorSpecification,""),IF(I427&gt;0,IFERROR(VLOOKUP(I427,abbreviation!$A:$B,2,FALSE),""),IF(H427&gt;0,IFERROR(VLOOKUP(H427,abbreviation!$A:$B,2,FALSE),""),"")))</f>
        <v/>
      </c>
      <c r="CC427">
        <f>CONCATENATE(IF(K427&gt;0,IFERROR(VLOOKUP(K427,abbreviation!$A:$B,2,FALSE),""),""),IF(OR(M427&gt;0,L427&gt;0),SeperatorSpecification,""),IF(M427&gt;0,IFERROR(VLOOKUP(M427,abbreviation!$A:$B,2,FALSE),""),IF(L427&gt;0,IFERROR(VLOOKUP(L427,abbreviation!$A:$B,2,FALSE),""),"")))</f>
        <v/>
      </c>
      <c r="CD427">
        <f>CONCATENATE(IF(O427&gt;0,IFERROR(VLOOKUP(O427,abbreviation!$A:$B,2,FALSE),""),""),IF(OR(Q427&gt;0,P427&gt;0),SeperatorSpecification,""),IF(Q427&gt;0,IFERROR(VLOOKUP(Q427,abbreviation!$A:$B,2,FALSE),""),IF(P427&gt;0,IFERROR(VLOOKUP(P427,abbreviation!$A:$B,2,FALSE),""),"")))</f>
        <v/>
      </c>
      <c r="CE427">
        <f>CONCATENATE(IF(S427&gt;0,IFERROR(VLOOKUP(S427,abbreviation!$A:$B,2,FALSE),""),""),IF(OR(U427&gt;0,T427&gt;0),SeperatorSpecification,""),IF(U427&gt;0,IFERROR(VLOOKUP(U427,abbreviation!$A:$B,2,FALSE),""),IF(T427&gt;0,IFERROR(VLOOKUP(T427,abbreviation!$A:$B,2,FALSE),""),"")))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IF(X427&gt;0,IFERROR(VLOOKUP(X427,abbreviation!$A:$B,2,FALSE),""),"")</f>
        <v/>
      </c>
      <c r="CH427">
        <f>IF(Z427&gt;0,IFERROR(VLOOKUP(Z427,abbreviation!$A:$B,2,FALSE),""),"")</f>
        <v/>
      </c>
      <c r="CI427">
        <f>IF(AD427&gt;0,IFERROR(VLOOKUP(AD427,abbreviation!$A:$B,2,FALSE),""),"")</f>
        <v/>
      </c>
      <c r="CJ427">
        <f>IF(AF427&gt;0,IFERROR(VLOOKUP(AF427,abbreviation!$A:$B,2,FALSE),""),"")</f>
        <v/>
      </c>
      <c r="CK427">
        <f>IF(AJ427&gt;0,IFERROR(VLOOKUP(AJ427,abbreviation!$A:$B,2,FALSE),""),"")</f>
        <v/>
      </c>
      <c r="CL427">
        <f>IF(AL427&gt;0,IFERROR(VLOOKUP(AL427,abbreviation!$A:$B,2,FALSE),""),"")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IF(AP427&gt;0,IFERROR(VLOOKUP(AP427,abbreviation!$A:$B,2,FALSE),""),"")</f>
        <v/>
      </c>
      <c r="CO427">
        <f>IF(AR427&gt;0,IFERROR(VLOOKUP(AR427,abbreviation!$A:$B,2,FALSE),""),"")</f>
        <v/>
      </c>
      <c r="CP427">
        <f>IF(AT427&gt;0,IFERROR(VLOOKUP(AT427,abbreviation!$A:$B,2,FALSE),""),"")</f>
        <v/>
      </c>
      <c r="CQ427">
        <f>IF(AV427&gt;0,IFERROR(VLOOKUP(AV427,abbreviation!$A:$B,2,FALSE),""),"")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IF(AZ427&gt;0,IFERROR(VLOOKUP(AZ427,abbreviation!$A:$B,2,FALSE),""),"")</f>
        <v/>
      </c>
      <c r="CT427">
        <f>IF(BB427&gt;0,IFERROR(VLOOKUP(BB427,abbreviation!$A:$B,2,FALSE),""),"")</f>
        <v/>
      </c>
      <c r="CU427">
        <f>IF(BD427&gt;0,IFERROR(VLOOKUP(BD427,abbreviation!$A:$B,2,FALSE),""),"")</f>
        <v/>
      </c>
      <c r="CV427">
        <f>IF(BF427&gt;0,IFERROR(VLOOKUP(BF427,abbreviation!$A:$B,2,FALSE),""),"")</f>
        <v/>
      </c>
      <c r="CW427">
        <f>IF(BJ427&gt;0,IFERROR(VLOOKUP(BJ427,abbreviation!$A:$B,2,FALSE),""),"")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:$B,2,FALSE),""),""),IF(OR(BP427&gt;0,BO427&gt;0),SeperatorSpecification,""),IF(BP427&gt;0,IFERROR(VLOOKUP(BP427,abbreviation!$A:$B,2,FALSE),""),IF(BO427&gt;0,IFERROR(VLOOKUP(BO427,abbreviation!$A:$B,2,FALSE),""),"")))</f>
        <v/>
      </c>
      <c r="CZ427">
        <f>CONCATENATE(IF(BR427&gt;0,IFERROR(VLOOKUP(BR427,abbreviation!$A:$B,2,FALSE),""),""),IF(OR(BT427&gt;0,BS427&gt;0),SeperatorSpecification,""),IF(BT427&gt;0,IFERROR(VLOOKUP(BT427,abbreviation!$A:$B,2,FALSE),""),IF(BS427&gt;0,IFERROR(VLOOKUP(BS427,abbreviation!$A:$B,2,FALSE),""),"")))</f>
        <v/>
      </c>
      <c r="DA427">
        <f>CONCATENATE(IF(BV427&gt;0,IFERROR(VLOOKUP(BV427,abbreviation!$A:$B,2,FALSE),""),""),IF(OR(BX427&gt;0,BW427&gt;0),SeperatorSpecification,""),IF(BX427&gt;0,IFERROR(VLOOKUP(BX427,abbreviation!$A:$B,2,FALSE),""),IF(BW427&gt;0,IFERROR(VLOOKUP(BW427,abbreviation!$A:$B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0">
        <f>DC427</f>
        <v/>
      </c>
    </row>
    <row r="428">
      <c r="F428" s="41" t="n"/>
      <c r="J428" s="41" t="n"/>
      <c r="N428" s="41" t="n"/>
      <c r="R428" s="41" t="n"/>
      <c r="V428" s="41" t="n"/>
      <c r="AA428" s="7" t="n"/>
      <c r="AB428" s="41" t="n"/>
      <c r="AD428" s="6" t="n"/>
      <c r="AE428" s="8" t="n"/>
      <c r="AF428" s="7" t="n"/>
      <c r="AG428" s="7" t="n"/>
      <c r="AH428" s="41" t="n"/>
      <c r="AJ428" s="6" t="n"/>
      <c r="AK428" s="8" t="n"/>
      <c r="AL428" s="7" t="n"/>
      <c r="AM428" s="7" t="n"/>
      <c r="AN428" s="41" t="n"/>
      <c r="AR428" s="7" t="n"/>
      <c r="AX428" s="42" t="n"/>
      <c r="BB428" s="7" t="n"/>
      <c r="BC428" s="8" t="n"/>
      <c r="BH428" s="42" t="n"/>
      <c r="BQ428" s="41" t="n"/>
      <c r="BU428" s="41" t="n"/>
      <c r="BY428" s="41" t="n"/>
      <c r="CA428">
        <f>CONCATENATE(IF(C428&gt;0,IFERROR(VLOOKUP(C428,abbreviation!$A:$B,2,FALSE),""),""),IF(OR(E428&gt;0,D428&gt;0),SeperatorSpecification,""),IF(E428&gt;0,IFERROR(VLOOKUP(E428,abbreviation!$A:$B,2,FALSE),""),IF(D428&gt;0,IFERROR(VLOOKUP(D428,abbreviation!$A:$B,2,FALSE),""),"")))</f>
        <v/>
      </c>
      <c r="CB428">
        <f>CONCATENATE(IF(G428&gt;0,IFERROR(VLOOKUP(G428,abbreviation!$A:$B,2,FALSE),""),""),IF(OR(I428&gt;0,H428&gt;0),SeperatorSpecification,""),IF(I428&gt;0,IFERROR(VLOOKUP(I428,abbreviation!$A:$B,2,FALSE),""),IF(H428&gt;0,IFERROR(VLOOKUP(H428,abbreviation!$A:$B,2,FALSE),""),"")))</f>
        <v/>
      </c>
      <c r="CC428">
        <f>CONCATENATE(IF(K428&gt;0,IFERROR(VLOOKUP(K428,abbreviation!$A:$B,2,FALSE),""),""),IF(OR(M428&gt;0,L428&gt;0),SeperatorSpecification,""),IF(M428&gt;0,IFERROR(VLOOKUP(M428,abbreviation!$A:$B,2,FALSE),""),IF(L428&gt;0,IFERROR(VLOOKUP(L428,abbreviation!$A:$B,2,FALSE),""),"")))</f>
        <v/>
      </c>
      <c r="CD428">
        <f>CONCATENATE(IF(O428&gt;0,IFERROR(VLOOKUP(O428,abbreviation!$A:$B,2,FALSE),""),""),IF(OR(Q428&gt;0,P428&gt;0),SeperatorSpecification,""),IF(Q428&gt;0,IFERROR(VLOOKUP(Q428,abbreviation!$A:$B,2,FALSE),""),IF(P428&gt;0,IFERROR(VLOOKUP(P428,abbreviation!$A:$B,2,FALSE),""),"")))</f>
        <v/>
      </c>
      <c r="CE428">
        <f>CONCATENATE(IF(S428&gt;0,IFERROR(VLOOKUP(S428,abbreviation!$A:$B,2,FALSE),""),""),IF(OR(U428&gt;0,T428&gt;0),SeperatorSpecification,""),IF(U428&gt;0,IFERROR(VLOOKUP(U428,abbreviation!$A:$B,2,FALSE),""),IF(T428&gt;0,IFERROR(VLOOKUP(T428,abbreviation!$A:$B,2,FALSE),""),"")))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IF(X428&gt;0,IFERROR(VLOOKUP(X428,abbreviation!$A:$B,2,FALSE),""),"")</f>
        <v/>
      </c>
      <c r="CH428">
        <f>IF(Z428&gt;0,IFERROR(VLOOKUP(Z428,abbreviation!$A:$B,2,FALSE),""),"")</f>
        <v/>
      </c>
      <c r="CI428">
        <f>IF(AD428&gt;0,IFERROR(VLOOKUP(AD428,abbreviation!$A:$B,2,FALSE),""),"")</f>
        <v/>
      </c>
      <c r="CJ428">
        <f>IF(AF428&gt;0,IFERROR(VLOOKUP(AF428,abbreviation!$A:$B,2,FALSE),""),"")</f>
        <v/>
      </c>
      <c r="CK428">
        <f>IF(AJ428&gt;0,IFERROR(VLOOKUP(AJ428,abbreviation!$A:$B,2,FALSE),""),"")</f>
        <v/>
      </c>
      <c r="CL428">
        <f>IF(AL428&gt;0,IFERROR(VLOOKUP(AL428,abbreviation!$A:$B,2,FALSE),""),"")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IF(AP428&gt;0,IFERROR(VLOOKUP(AP428,abbreviation!$A:$B,2,FALSE),""),"")</f>
        <v/>
      </c>
      <c r="CO428">
        <f>IF(AR428&gt;0,IFERROR(VLOOKUP(AR428,abbreviation!$A:$B,2,FALSE),""),"")</f>
        <v/>
      </c>
      <c r="CP428">
        <f>IF(AT428&gt;0,IFERROR(VLOOKUP(AT428,abbreviation!$A:$B,2,FALSE),""),"")</f>
        <v/>
      </c>
      <c r="CQ428">
        <f>IF(AV428&gt;0,IFERROR(VLOOKUP(AV428,abbreviation!$A:$B,2,FALSE),""),"")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IF(AZ428&gt;0,IFERROR(VLOOKUP(AZ428,abbreviation!$A:$B,2,FALSE),""),"")</f>
        <v/>
      </c>
      <c r="CT428">
        <f>IF(BB428&gt;0,IFERROR(VLOOKUP(BB428,abbreviation!$A:$B,2,FALSE),""),"")</f>
        <v/>
      </c>
      <c r="CU428">
        <f>IF(BD428&gt;0,IFERROR(VLOOKUP(BD428,abbreviation!$A:$B,2,FALSE),""),"")</f>
        <v/>
      </c>
      <c r="CV428">
        <f>IF(BF428&gt;0,IFERROR(VLOOKUP(BF428,abbreviation!$A:$B,2,FALSE),""),"")</f>
        <v/>
      </c>
      <c r="CW428">
        <f>IF(BJ428&gt;0,IFERROR(VLOOKUP(BJ428,abbreviation!$A:$B,2,FALSE),""),"")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:$B,2,FALSE),""),""),IF(OR(BP428&gt;0,BO428&gt;0),SeperatorSpecification,""),IF(BP428&gt;0,IFERROR(VLOOKUP(BP428,abbreviation!$A:$B,2,FALSE),""),IF(BO428&gt;0,IFERROR(VLOOKUP(BO428,abbreviation!$A:$B,2,FALSE),""),"")))</f>
        <v/>
      </c>
      <c r="CZ428">
        <f>CONCATENATE(IF(BR428&gt;0,IFERROR(VLOOKUP(BR428,abbreviation!$A:$B,2,FALSE),""),""),IF(OR(BT428&gt;0,BS428&gt;0),SeperatorSpecification,""),IF(BT428&gt;0,IFERROR(VLOOKUP(BT428,abbreviation!$A:$B,2,FALSE),""),IF(BS428&gt;0,IFERROR(VLOOKUP(BS428,abbreviation!$A:$B,2,FALSE),""),"")))</f>
        <v/>
      </c>
      <c r="DA428">
        <f>CONCATENATE(IF(BV428&gt;0,IFERROR(VLOOKUP(BV428,abbreviation!$A:$B,2,FALSE),""),""),IF(OR(BX428&gt;0,BW428&gt;0),SeperatorSpecification,""),IF(BX428&gt;0,IFERROR(VLOOKUP(BX428,abbreviation!$A:$B,2,FALSE),""),IF(BW428&gt;0,IFERROR(VLOOKUP(BW428,abbreviation!$A:$B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0">
        <f>DC428</f>
        <v/>
      </c>
    </row>
    <row r="429">
      <c r="F429" s="41" t="n"/>
      <c r="J429" s="41" t="n"/>
      <c r="N429" s="41" t="n"/>
      <c r="R429" s="41" t="n"/>
      <c r="V429" s="41" t="n"/>
      <c r="AA429" s="7" t="n"/>
      <c r="AB429" s="41" t="n"/>
      <c r="AD429" s="6" t="n"/>
      <c r="AE429" s="8" t="n"/>
      <c r="AF429" s="7" t="n"/>
      <c r="AG429" s="7" t="n"/>
      <c r="AH429" s="41" t="n"/>
      <c r="AJ429" s="6" t="n"/>
      <c r="AK429" s="8" t="n"/>
      <c r="AL429" s="7" t="n"/>
      <c r="AM429" s="7" t="n"/>
      <c r="AN429" s="41" t="n"/>
      <c r="AR429" s="7" t="n"/>
      <c r="AX429" s="42" t="n"/>
      <c r="BB429" s="7" t="n"/>
      <c r="BC429" s="8" t="n"/>
      <c r="BH429" s="42" t="n"/>
      <c r="BQ429" s="41" t="n"/>
      <c r="BU429" s="41" t="n"/>
      <c r="BY429" s="41" t="n"/>
      <c r="CA429">
        <f>CONCATENATE(IF(C429&gt;0,IFERROR(VLOOKUP(C429,abbreviation!$A:$B,2,FALSE),""),""),IF(OR(E429&gt;0,D429&gt;0),SeperatorSpecification,""),IF(E429&gt;0,IFERROR(VLOOKUP(E429,abbreviation!$A:$B,2,FALSE),""),IF(D429&gt;0,IFERROR(VLOOKUP(D429,abbreviation!$A:$B,2,FALSE),""),"")))</f>
        <v/>
      </c>
      <c r="CB429">
        <f>CONCATENATE(IF(G429&gt;0,IFERROR(VLOOKUP(G429,abbreviation!$A:$B,2,FALSE),""),""),IF(OR(I429&gt;0,H429&gt;0),SeperatorSpecification,""),IF(I429&gt;0,IFERROR(VLOOKUP(I429,abbreviation!$A:$B,2,FALSE),""),IF(H429&gt;0,IFERROR(VLOOKUP(H429,abbreviation!$A:$B,2,FALSE),""),"")))</f>
        <v/>
      </c>
      <c r="CC429">
        <f>CONCATENATE(IF(K429&gt;0,IFERROR(VLOOKUP(K429,abbreviation!$A:$B,2,FALSE),""),""),IF(OR(M429&gt;0,L429&gt;0),SeperatorSpecification,""),IF(M429&gt;0,IFERROR(VLOOKUP(M429,abbreviation!$A:$B,2,FALSE),""),IF(L429&gt;0,IFERROR(VLOOKUP(L429,abbreviation!$A:$B,2,FALSE),""),"")))</f>
        <v/>
      </c>
      <c r="CD429">
        <f>CONCATENATE(IF(O429&gt;0,IFERROR(VLOOKUP(O429,abbreviation!$A:$B,2,FALSE),""),""),IF(OR(Q429&gt;0,P429&gt;0),SeperatorSpecification,""),IF(Q429&gt;0,IFERROR(VLOOKUP(Q429,abbreviation!$A:$B,2,FALSE),""),IF(P429&gt;0,IFERROR(VLOOKUP(P429,abbreviation!$A:$B,2,FALSE),""),"")))</f>
        <v/>
      </c>
      <c r="CE429">
        <f>CONCATENATE(IF(S429&gt;0,IFERROR(VLOOKUP(S429,abbreviation!$A:$B,2,FALSE),""),""),IF(OR(U429&gt;0,T429&gt;0),SeperatorSpecification,""),IF(U429&gt;0,IFERROR(VLOOKUP(U429,abbreviation!$A:$B,2,FALSE),""),IF(T429&gt;0,IFERROR(VLOOKUP(T429,abbreviation!$A:$B,2,FALSE),""),"")))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IF(X429&gt;0,IFERROR(VLOOKUP(X429,abbreviation!$A:$B,2,FALSE),""),"")</f>
        <v/>
      </c>
      <c r="CH429">
        <f>IF(Z429&gt;0,IFERROR(VLOOKUP(Z429,abbreviation!$A:$B,2,FALSE),""),"")</f>
        <v/>
      </c>
      <c r="CI429">
        <f>IF(AD429&gt;0,IFERROR(VLOOKUP(AD429,abbreviation!$A:$B,2,FALSE),""),"")</f>
        <v/>
      </c>
      <c r="CJ429">
        <f>IF(AF429&gt;0,IFERROR(VLOOKUP(AF429,abbreviation!$A:$B,2,FALSE),""),"")</f>
        <v/>
      </c>
      <c r="CK429">
        <f>IF(AJ429&gt;0,IFERROR(VLOOKUP(AJ429,abbreviation!$A:$B,2,FALSE),""),"")</f>
        <v/>
      </c>
      <c r="CL429">
        <f>IF(AL429&gt;0,IFERROR(VLOOKUP(AL429,abbreviation!$A:$B,2,FALSE),""),"")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IF(AP429&gt;0,IFERROR(VLOOKUP(AP429,abbreviation!$A:$B,2,FALSE),""),"")</f>
        <v/>
      </c>
      <c r="CO429">
        <f>IF(AR429&gt;0,IFERROR(VLOOKUP(AR429,abbreviation!$A:$B,2,FALSE),""),"")</f>
        <v/>
      </c>
      <c r="CP429">
        <f>IF(AT429&gt;0,IFERROR(VLOOKUP(AT429,abbreviation!$A:$B,2,FALSE),""),"")</f>
        <v/>
      </c>
      <c r="CQ429">
        <f>IF(AV429&gt;0,IFERROR(VLOOKUP(AV429,abbreviation!$A:$B,2,FALSE),""),"")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IF(AZ429&gt;0,IFERROR(VLOOKUP(AZ429,abbreviation!$A:$B,2,FALSE),""),"")</f>
        <v/>
      </c>
      <c r="CT429">
        <f>IF(BB429&gt;0,IFERROR(VLOOKUP(BB429,abbreviation!$A:$B,2,FALSE),""),"")</f>
        <v/>
      </c>
      <c r="CU429">
        <f>IF(BD429&gt;0,IFERROR(VLOOKUP(BD429,abbreviation!$A:$B,2,FALSE),""),"")</f>
        <v/>
      </c>
      <c r="CV429">
        <f>IF(BF429&gt;0,IFERROR(VLOOKUP(BF429,abbreviation!$A:$B,2,FALSE),""),"")</f>
        <v/>
      </c>
      <c r="CW429">
        <f>IF(BJ429&gt;0,IFERROR(VLOOKUP(BJ429,abbreviation!$A:$B,2,FALSE),""),"")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:$B,2,FALSE),""),""),IF(OR(BP429&gt;0,BO429&gt;0),SeperatorSpecification,""),IF(BP429&gt;0,IFERROR(VLOOKUP(BP429,abbreviation!$A:$B,2,FALSE),""),IF(BO429&gt;0,IFERROR(VLOOKUP(BO429,abbreviation!$A:$B,2,FALSE),""),"")))</f>
        <v/>
      </c>
      <c r="CZ429">
        <f>CONCATENATE(IF(BR429&gt;0,IFERROR(VLOOKUP(BR429,abbreviation!$A:$B,2,FALSE),""),""),IF(OR(BT429&gt;0,BS429&gt;0),SeperatorSpecification,""),IF(BT429&gt;0,IFERROR(VLOOKUP(BT429,abbreviation!$A:$B,2,FALSE),""),IF(BS429&gt;0,IFERROR(VLOOKUP(BS429,abbreviation!$A:$B,2,FALSE),""),"")))</f>
        <v/>
      </c>
      <c r="DA429">
        <f>CONCATENATE(IF(BV429&gt;0,IFERROR(VLOOKUP(BV429,abbreviation!$A:$B,2,FALSE),""),""),IF(OR(BX429&gt;0,BW429&gt;0),SeperatorSpecification,""),IF(BX429&gt;0,IFERROR(VLOOKUP(BX429,abbreviation!$A:$B,2,FALSE),""),IF(BW429&gt;0,IFERROR(VLOOKUP(BW429,abbreviation!$A:$B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0">
        <f>DC429</f>
        <v/>
      </c>
    </row>
    <row r="430">
      <c r="F430" s="41" t="n"/>
      <c r="J430" s="41" t="n"/>
      <c r="N430" s="41" t="n"/>
      <c r="R430" s="41" t="n"/>
      <c r="V430" s="41" t="n"/>
      <c r="AA430" s="7" t="n"/>
      <c r="AB430" s="41" t="n"/>
      <c r="AD430" s="6" t="n"/>
      <c r="AE430" s="8" t="n"/>
      <c r="AF430" s="7" t="n"/>
      <c r="AG430" s="7" t="n"/>
      <c r="AH430" s="41" t="n"/>
      <c r="AJ430" s="6" t="n"/>
      <c r="AK430" s="8" t="n"/>
      <c r="AL430" s="7" t="n"/>
      <c r="AM430" s="7" t="n"/>
      <c r="AN430" s="41" t="n"/>
      <c r="AR430" s="7" t="n"/>
      <c r="AX430" s="42" t="n"/>
      <c r="BB430" s="7" t="n"/>
      <c r="BC430" s="8" t="n"/>
      <c r="BH430" s="42" t="n"/>
      <c r="BQ430" s="41" t="n"/>
      <c r="BU430" s="41" t="n"/>
      <c r="BY430" s="41" t="n"/>
      <c r="CA430">
        <f>CONCATENATE(IF(C430&gt;0,IFERROR(VLOOKUP(C430,abbreviation!$A:$B,2,FALSE),""),""),IF(OR(E430&gt;0,D430&gt;0),SeperatorSpecification,""),IF(E430&gt;0,IFERROR(VLOOKUP(E430,abbreviation!$A:$B,2,FALSE),""),IF(D430&gt;0,IFERROR(VLOOKUP(D430,abbreviation!$A:$B,2,FALSE),""),"")))</f>
        <v/>
      </c>
      <c r="CB430">
        <f>CONCATENATE(IF(G430&gt;0,IFERROR(VLOOKUP(G430,abbreviation!$A:$B,2,FALSE),""),""),IF(OR(I430&gt;0,H430&gt;0),SeperatorSpecification,""),IF(I430&gt;0,IFERROR(VLOOKUP(I430,abbreviation!$A:$B,2,FALSE),""),IF(H430&gt;0,IFERROR(VLOOKUP(H430,abbreviation!$A:$B,2,FALSE),""),"")))</f>
        <v/>
      </c>
      <c r="CC430">
        <f>CONCATENATE(IF(K430&gt;0,IFERROR(VLOOKUP(K430,abbreviation!$A:$B,2,FALSE),""),""),IF(OR(M430&gt;0,L430&gt;0),SeperatorSpecification,""),IF(M430&gt;0,IFERROR(VLOOKUP(M430,abbreviation!$A:$B,2,FALSE),""),IF(L430&gt;0,IFERROR(VLOOKUP(L430,abbreviation!$A:$B,2,FALSE),""),"")))</f>
        <v/>
      </c>
      <c r="CD430">
        <f>CONCATENATE(IF(O430&gt;0,IFERROR(VLOOKUP(O430,abbreviation!$A:$B,2,FALSE),""),""),IF(OR(Q430&gt;0,P430&gt;0),SeperatorSpecification,""),IF(Q430&gt;0,IFERROR(VLOOKUP(Q430,abbreviation!$A:$B,2,FALSE),""),IF(P430&gt;0,IFERROR(VLOOKUP(P430,abbreviation!$A:$B,2,FALSE),""),"")))</f>
        <v/>
      </c>
      <c r="CE430">
        <f>CONCATENATE(IF(S430&gt;0,IFERROR(VLOOKUP(S430,abbreviation!$A:$B,2,FALSE),""),""),IF(OR(U430&gt;0,T430&gt;0),SeperatorSpecification,""),IF(U430&gt;0,IFERROR(VLOOKUP(U430,abbreviation!$A:$B,2,FALSE),""),IF(T430&gt;0,IFERROR(VLOOKUP(T430,abbreviation!$A:$B,2,FALSE),""),"")))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IF(X430&gt;0,IFERROR(VLOOKUP(X430,abbreviation!$A:$B,2,FALSE),""),"")</f>
        <v/>
      </c>
      <c r="CH430">
        <f>IF(Z430&gt;0,IFERROR(VLOOKUP(Z430,abbreviation!$A:$B,2,FALSE),""),"")</f>
        <v/>
      </c>
      <c r="CI430">
        <f>IF(AD430&gt;0,IFERROR(VLOOKUP(AD430,abbreviation!$A:$B,2,FALSE),""),"")</f>
        <v/>
      </c>
      <c r="CJ430">
        <f>IF(AF430&gt;0,IFERROR(VLOOKUP(AF430,abbreviation!$A:$B,2,FALSE),""),"")</f>
        <v/>
      </c>
      <c r="CK430">
        <f>IF(AJ430&gt;0,IFERROR(VLOOKUP(AJ430,abbreviation!$A:$B,2,FALSE),""),"")</f>
        <v/>
      </c>
      <c r="CL430">
        <f>IF(AL430&gt;0,IFERROR(VLOOKUP(AL430,abbreviation!$A:$B,2,FALSE),""),"")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IF(AP430&gt;0,IFERROR(VLOOKUP(AP430,abbreviation!$A:$B,2,FALSE),""),"")</f>
        <v/>
      </c>
      <c r="CO430">
        <f>IF(AR430&gt;0,IFERROR(VLOOKUP(AR430,abbreviation!$A:$B,2,FALSE),""),"")</f>
        <v/>
      </c>
      <c r="CP430">
        <f>IF(AT430&gt;0,IFERROR(VLOOKUP(AT430,abbreviation!$A:$B,2,FALSE),""),"")</f>
        <v/>
      </c>
      <c r="CQ430">
        <f>IF(AV430&gt;0,IFERROR(VLOOKUP(AV430,abbreviation!$A:$B,2,FALSE),""),"")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IF(AZ430&gt;0,IFERROR(VLOOKUP(AZ430,abbreviation!$A:$B,2,FALSE),""),"")</f>
        <v/>
      </c>
      <c r="CT430">
        <f>IF(BB430&gt;0,IFERROR(VLOOKUP(BB430,abbreviation!$A:$B,2,FALSE),""),"")</f>
        <v/>
      </c>
      <c r="CU430">
        <f>IF(BD430&gt;0,IFERROR(VLOOKUP(BD430,abbreviation!$A:$B,2,FALSE),""),"")</f>
        <v/>
      </c>
      <c r="CV430">
        <f>IF(BF430&gt;0,IFERROR(VLOOKUP(BF430,abbreviation!$A:$B,2,FALSE),""),"")</f>
        <v/>
      </c>
      <c r="CW430">
        <f>IF(BJ430&gt;0,IFERROR(VLOOKUP(BJ430,abbreviation!$A:$B,2,FALSE),""),"")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:$B,2,FALSE),""),""),IF(OR(BP430&gt;0,BO430&gt;0),SeperatorSpecification,""),IF(BP430&gt;0,IFERROR(VLOOKUP(BP430,abbreviation!$A:$B,2,FALSE),""),IF(BO430&gt;0,IFERROR(VLOOKUP(BO430,abbreviation!$A:$B,2,FALSE),""),"")))</f>
        <v/>
      </c>
      <c r="CZ430">
        <f>CONCATENATE(IF(BR430&gt;0,IFERROR(VLOOKUP(BR430,abbreviation!$A:$B,2,FALSE),""),""),IF(OR(BT430&gt;0,BS430&gt;0),SeperatorSpecification,""),IF(BT430&gt;0,IFERROR(VLOOKUP(BT430,abbreviation!$A:$B,2,FALSE),""),IF(BS430&gt;0,IFERROR(VLOOKUP(BS430,abbreviation!$A:$B,2,FALSE),""),"")))</f>
        <v/>
      </c>
      <c r="DA430">
        <f>CONCATENATE(IF(BV430&gt;0,IFERROR(VLOOKUP(BV430,abbreviation!$A:$B,2,FALSE),""),""),IF(OR(BX430&gt;0,BW430&gt;0),SeperatorSpecification,""),IF(BX430&gt;0,IFERROR(VLOOKUP(BX430,abbreviation!$A:$B,2,FALSE),""),IF(BW430&gt;0,IFERROR(VLOOKUP(BW430,abbreviation!$A:$B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0">
        <f>DC430</f>
        <v/>
      </c>
    </row>
    <row r="431">
      <c r="F431" s="41" t="n"/>
      <c r="J431" s="41" t="n"/>
      <c r="N431" s="41" t="n"/>
      <c r="R431" s="41" t="n"/>
      <c r="V431" s="41" t="n"/>
      <c r="AA431" s="7" t="n"/>
      <c r="AB431" s="41" t="n"/>
      <c r="AD431" s="6" t="n"/>
      <c r="AE431" s="8" t="n"/>
      <c r="AF431" s="7" t="n"/>
      <c r="AG431" s="7" t="n"/>
      <c r="AH431" s="41" t="n"/>
      <c r="AJ431" s="6" t="n"/>
      <c r="AK431" s="8" t="n"/>
      <c r="AL431" s="7" t="n"/>
      <c r="AM431" s="7" t="n"/>
      <c r="AN431" s="41" t="n"/>
      <c r="AR431" s="7" t="n"/>
      <c r="AX431" s="42" t="n"/>
      <c r="BB431" s="7" t="n"/>
      <c r="BC431" s="8" t="n"/>
      <c r="BH431" s="42" t="n"/>
      <c r="BQ431" s="41" t="n"/>
      <c r="BU431" s="41" t="n"/>
      <c r="BY431" s="41" t="n"/>
      <c r="CA431">
        <f>CONCATENATE(IF(C431&gt;0,IFERROR(VLOOKUP(C431,abbreviation!$A:$B,2,FALSE),""),""),IF(OR(E431&gt;0,D431&gt;0),SeperatorSpecification,""),IF(E431&gt;0,IFERROR(VLOOKUP(E431,abbreviation!$A:$B,2,FALSE),""),IF(D431&gt;0,IFERROR(VLOOKUP(D431,abbreviation!$A:$B,2,FALSE),""),"")))</f>
        <v/>
      </c>
      <c r="CB431">
        <f>CONCATENATE(IF(G431&gt;0,IFERROR(VLOOKUP(G431,abbreviation!$A:$B,2,FALSE),""),""),IF(OR(I431&gt;0,H431&gt;0),SeperatorSpecification,""),IF(I431&gt;0,IFERROR(VLOOKUP(I431,abbreviation!$A:$B,2,FALSE),""),IF(H431&gt;0,IFERROR(VLOOKUP(H431,abbreviation!$A:$B,2,FALSE),""),"")))</f>
        <v/>
      </c>
      <c r="CC431">
        <f>CONCATENATE(IF(K431&gt;0,IFERROR(VLOOKUP(K431,abbreviation!$A:$B,2,FALSE),""),""),IF(OR(M431&gt;0,L431&gt;0),SeperatorSpecification,""),IF(M431&gt;0,IFERROR(VLOOKUP(M431,abbreviation!$A:$B,2,FALSE),""),IF(L431&gt;0,IFERROR(VLOOKUP(L431,abbreviation!$A:$B,2,FALSE),""),"")))</f>
        <v/>
      </c>
      <c r="CD431">
        <f>CONCATENATE(IF(O431&gt;0,IFERROR(VLOOKUP(O431,abbreviation!$A:$B,2,FALSE),""),""),IF(OR(Q431&gt;0,P431&gt;0),SeperatorSpecification,""),IF(Q431&gt;0,IFERROR(VLOOKUP(Q431,abbreviation!$A:$B,2,FALSE),""),IF(P431&gt;0,IFERROR(VLOOKUP(P431,abbreviation!$A:$B,2,FALSE),""),"")))</f>
        <v/>
      </c>
      <c r="CE431">
        <f>CONCATENATE(IF(S431&gt;0,IFERROR(VLOOKUP(S431,abbreviation!$A:$B,2,FALSE),""),""),IF(OR(U431&gt;0,T431&gt;0),SeperatorSpecification,""),IF(U431&gt;0,IFERROR(VLOOKUP(U431,abbreviation!$A:$B,2,FALSE),""),IF(T431&gt;0,IFERROR(VLOOKUP(T431,abbreviation!$A:$B,2,FALSE),""),"")))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IF(X431&gt;0,IFERROR(VLOOKUP(X431,abbreviation!$A:$B,2,FALSE),""),"")</f>
        <v/>
      </c>
      <c r="CH431">
        <f>IF(Z431&gt;0,IFERROR(VLOOKUP(Z431,abbreviation!$A:$B,2,FALSE),""),"")</f>
        <v/>
      </c>
      <c r="CI431">
        <f>IF(AD431&gt;0,IFERROR(VLOOKUP(AD431,abbreviation!$A:$B,2,FALSE),""),"")</f>
        <v/>
      </c>
      <c r="CJ431">
        <f>IF(AF431&gt;0,IFERROR(VLOOKUP(AF431,abbreviation!$A:$B,2,FALSE),""),"")</f>
        <v/>
      </c>
      <c r="CK431">
        <f>IF(AJ431&gt;0,IFERROR(VLOOKUP(AJ431,abbreviation!$A:$B,2,FALSE),""),"")</f>
        <v/>
      </c>
      <c r="CL431">
        <f>IF(AL431&gt;0,IFERROR(VLOOKUP(AL431,abbreviation!$A:$B,2,FALSE),""),"")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IF(AP431&gt;0,IFERROR(VLOOKUP(AP431,abbreviation!$A:$B,2,FALSE),""),"")</f>
        <v/>
      </c>
      <c r="CO431">
        <f>IF(AR431&gt;0,IFERROR(VLOOKUP(AR431,abbreviation!$A:$B,2,FALSE),""),"")</f>
        <v/>
      </c>
      <c r="CP431">
        <f>IF(AT431&gt;0,IFERROR(VLOOKUP(AT431,abbreviation!$A:$B,2,FALSE),""),"")</f>
        <v/>
      </c>
      <c r="CQ431">
        <f>IF(AV431&gt;0,IFERROR(VLOOKUP(AV431,abbreviation!$A:$B,2,FALSE),""),"")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IF(AZ431&gt;0,IFERROR(VLOOKUP(AZ431,abbreviation!$A:$B,2,FALSE),""),"")</f>
        <v/>
      </c>
      <c r="CT431">
        <f>IF(BB431&gt;0,IFERROR(VLOOKUP(BB431,abbreviation!$A:$B,2,FALSE),""),"")</f>
        <v/>
      </c>
      <c r="CU431">
        <f>IF(BD431&gt;0,IFERROR(VLOOKUP(BD431,abbreviation!$A:$B,2,FALSE),""),"")</f>
        <v/>
      </c>
      <c r="CV431">
        <f>IF(BF431&gt;0,IFERROR(VLOOKUP(BF431,abbreviation!$A:$B,2,FALSE),""),"")</f>
        <v/>
      </c>
      <c r="CW431">
        <f>IF(BJ431&gt;0,IFERROR(VLOOKUP(BJ431,abbreviation!$A:$B,2,FALSE),""),"")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:$B,2,FALSE),""),""),IF(OR(BP431&gt;0,BO431&gt;0),SeperatorSpecification,""),IF(BP431&gt;0,IFERROR(VLOOKUP(BP431,abbreviation!$A:$B,2,FALSE),""),IF(BO431&gt;0,IFERROR(VLOOKUP(BO431,abbreviation!$A:$B,2,FALSE),""),"")))</f>
        <v/>
      </c>
      <c r="CZ431">
        <f>CONCATENATE(IF(BR431&gt;0,IFERROR(VLOOKUP(BR431,abbreviation!$A:$B,2,FALSE),""),""),IF(OR(BT431&gt;0,BS431&gt;0),SeperatorSpecification,""),IF(BT431&gt;0,IFERROR(VLOOKUP(BT431,abbreviation!$A:$B,2,FALSE),""),IF(BS431&gt;0,IFERROR(VLOOKUP(BS431,abbreviation!$A:$B,2,FALSE),""),"")))</f>
        <v/>
      </c>
      <c r="DA431">
        <f>CONCATENATE(IF(BV431&gt;0,IFERROR(VLOOKUP(BV431,abbreviation!$A:$B,2,FALSE),""),""),IF(OR(BX431&gt;0,BW431&gt;0),SeperatorSpecification,""),IF(BX431&gt;0,IFERROR(VLOOKUP(BX431,abbreviation!$A:$B,2,FALSE),""),IF(BW431&gt;0,IFERROR(VLOOKUP(BW431,abbreviation!$A:$B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0">
        <f>DC431</f>
        <v/>
      </c>
    </row>
    <row r="432">
      <c r="F432" s="41" t="n"/>
      <c r="J432" s="41" t="n"/>
      <c r="N432" s="41" t="n"/>
      <c r="R432" s="41" t="n"/>
      <c r="V432" s="41" t="n"/>
      <c r="AA432" s="7" t="n"/>
      <c r="AB432" s="41" t="n"/>
      <c r="AD432" s="6" t="n"/>
      <c r="AE432" s="8" t="n"/>
      <c r="AF432" s="7" t="n"/>
      <c r="AG432" s="7" t="n"/>
      <c r="AH432" s="41" t="n"/>
      <c r="AJ432" s="6" t="n"/>
      <c r="AK432" s="8" t="n"/>
      <c r="AL432" s="7" t="n"/>
      <c r="AM432" s="7" t="n"/>
      <c r="AN432" s="41" t="n"/>
      <c r="AR432" s="7" t="n"/>
      <c r="AX432" s="42" t="n"/>
      <c r="BB432" s="7" t="n"/>
      <c r="BC432" s="8" t="n"/>
      <c r="BH432" s="42" t="n"/>
      <c r="BQ432" s="41" t="n"/>
      <c r="BU432" s="41" t="n"/>
      <c r="BY432" s="41" t="n"/>
      <c r="CA432">
        <f>CONCATENATE(IF(C432&gt;0,IFERROR(VLOOKUP(C432,abbreviation!$A:$B,2,FALSE),""),""),IF(OR(E432&gt;0,D432&gt;0),SeperatorSpecification,""),IF(E432&gt;0,IFERROR(VLOOKUP(E432,abbreviation!$A:$B,2,FALSE),""),IF(D432&gt;0,IFERROR(VLOOKUP(D432,abbreviation!$A:$B,2,FALSE),""),"")))</f>
        <v/>
      </c>
      <c r="CB432">
        <f>CONCATENATE(IF(G432&gt;0,IFERROR(VLOOKUP(G432,abbreviation!$A:$B,2,FALSE),""),""),IF(OR(I432&gt;0,H432&gt;0),SeperatorSpecification,""),IF(I432&gt;0,IFERROR(VLOOKUP(I432,abbreviation!$A:$B,2,FALSE),""),IF(H432&gt;0,IFERROR(VLOOKUP(H432,abbreviation!$A:$B,2,FALSE),""),"")))</f>
        <v/>
      </c>
      <c r="CC432">
        <f>CONCATENATE(IF(K432&gt;0,IFERROR(VLOOKUP(K432,abbreviation!$A:$B,2,FALSE),""),""),IF(OR(M432&gt;0,L432&gt;0),SeperatorSpecification,""),IF(M432&gt;0,IFERROR(VLOOKUP(M432,abbreviation!$A:$B,2,FALSE),""),IF(L432&gt;0,IFERROR(VLOOKUP(L432,abbreviation!$A:$B,2,FALSE),""),"")))</f>
        <v/>
      </c>
      <c r="CD432">
        <f>CONCATENATE(IF(O432&gt;0,IFERROR(VLOOKUP(O432,abbreviation!$A:$B,2,FALSE),""),""),IF(OR(Q432&gt;0,P432&gt;0),SeperatorSpecification,""),IF(Q432&gt;0,IFERROR(VLOOKUP(Q432,abbreviation!$A:$B,2,FALSE),""),IF(P432&gt;0,IFERROR(VLOOKUP(P432,abbreviation!$A:$B,2,FALSE),""),"")))</f>
        <v/>
      </c>
      <c r="CE432">
        <f>CONCATENATE(IF(S432&gt;0,IFERROR(VLOOKUP(S432,abbreviation!$A:$B,2,FALSE),""),""),IF(OR(U432&gt;0,T432&gt;0),SeperatorSpecification,""),IF(U432&gt;0,IFERROR(VLOOKUP(U432,abbreviation!$A:$B,2,FALSE),""),IF(T432&gt;0,IFERROR(VLOOKUP(T432,abbreviation!$A:$B,2,FALSE),""),"")))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IF(X432&gt;0,IFERROR(VLOOKUP(X432,abbreviation!$A:$B,2,FALSE),""),"")</f>
        <v/>
      </c>
      <c r="CH432">
        <f>IF(Z432&gt;0,IFERROR(VLOOKUP(Z432,abbreviation!$A:$B,2,FALSE),""),"")</f>
        <v/>
      </c>
      <c r="CI432">
        <f>IF(AD432&gt;0,IFERROR(VLOOKUP(AD432,abbreviation!$A:$B,2,FALSE),""),"")</f>
        <v/>
      </c>
      <c r="CJ432">
        <f>IF(AF432&gt;0,IFERROR(VLOOKUP(AF432,abbreviation!$A:$B,2,FALSE),""),"")</f>
        <v/>
      </c>
      <c r="CK432">
        <f>IF(AJ432&gt;0,IFERROR(VLOOKUP(AJ432,abbreviation!$A:$B,2,FALSE),""),"")</f>
        <v/>
      </c>
      <c r="CL432">
        <f>IF(AL432&gt;0,IFERROR(VLOOKUP(AL432,abbreviation!$A:$B,2,FALSE),""),"")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IF(AP432&gt;0,IFERROR(VLOOKUP(AP432,abbreviation!$A:$B,2,FALSE),""),"")</f>
        <v/>
      </c>
      <c r="CO432">
        <f>IF(AR432&gt;0,IFERROR(VLOOKUP(AR432,abbreviation!$A:$B,2,FALSE),""),"")</f>
        <v/>
      </c>
      <c r="CP432">
        <f>IF(AT432&gt;0,IFERROR(VLOOKUP(AT432,abbreviation!$A:$B,2,FALSE),""),"")</f>
        <v/>
      </c>
      <c r="CQ432">
        <f>IF(AV432&gt;0,IFERROR(VLOOKUP(AV432,abbreviation!$A:$B,2,FALSE),""),"")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IF(AZ432&gt;0,IFERROR(VLOOKUP(AZ432,abbreviation!$A:$B,2,FALSE),""),"")</f>
        <v/>
      </c>
      <c r="CT432">
        <f>IF(BB432&gt;0,IFERROR(VLOOKUP(BB432,abbreviation!$A:$B,2,FALSE),""),"")</f>
        <v/>
      </c>
      <c r="CU432">
        <f>IF(BD432&gt;0,IFERROR(VLOOKUP(BD432,abbreviation!$A:$B,2,FALSE),""),"")</f>
        <v/>
      </c>
      <c r="CV432">
        <f>IF(BF432&gt;0,IFERROR(VLOOKUP(BF432,abbreviation!$A:$B,2,FALSE),""),"")</f>
        <v/>
      </c>
      <c r="CW432">
        <f>IF(BJ432&gt;0,IFERROR(VLOOKUP(BJ432,abbreviation!$A:$B,2,FALSE),""),"")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:$B,2,FALSE),""),""),IF(OR(BP432&gt;0,BO432&gt;0),SeperatorSpecification,""),IF(BP432&gt;0,IFERROR(VLOOKUP(BP432,abbreviation!$A:$B,2,FALSE),""),IF(BO432&gt;0,IFERROR(VLOOKUP(BO432,abbreviation!$A:$B,2,FALSE),""),"")))</f>
        <v/>
      </c>
      <c r="CZ432">
        <f>CONCATENATE(IF(BR432&gt;0,IFERROR(VLOOKUP(BR432,abbreviation!$A:$B,2,FALSE),""),""),IF(OR(BT432&gt;0,BS432&gt;0),SeperatorSpecification,""),IF(BT432&gt;0,IFERROR(VLOOKUP(BT432,abbreviation!$A:$B,2,FALSE),""),IF(BS432&gt;0,IFERROR(VLOOKUP(BS432,abbreviation!$A:$B,2,FALSE),""),"")))</f>
        <v/>
      </c>
      <c r="DA432">
        <f>CONCATENATE(IF(BV432&gt;0,IFERROR(VLOOKUP(BV432,abbreviation!$A:$B,2,FALSE),""),""),IF(OR(BX432&gt;0,BW432&gt;0),SeperatorSpecification,""),IF(BX432&gt;0,IFERROR(VLOOKUP(BX432,abbreviation!$A:$B,2,FALSE),""),IF(BW432&gt;0,IFERROR(VLOOKUP(BW432,abbreviation!$A:$B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0">
        <f>DC432</f>
        <v/>
      </c>
    </row>
    <row r="433">
      <c r="F433" s="41" t="n"/>
      <c r="J433" s="41" t="n"/>
      <c r="N433" s="41" t="n"/>
      <c r="R433" s="41" t="n"/>
      <c r="V433" s="41" t="n"/>
      <c r="AA433" s="7" t="n"/>
      <c r="AB433" s="41" t="n"/>
      <c r="AD433" s="6" t="n"/>
      <c r="AE433" s="8" t="n"/>
      <c r="AF433" s="7" t="n"/>
      <c r="AG433" s="7" t="n"/>
      <c r="AH433" s="41" t="n"/>
      <c r="AJ433" s="6" t="n"/>
      <c r="AK433" s="8" t="n"/>
      <c r="AL433" s="7" t="n"/>
      <c r="AM433" s="7" t="n"/>
      <c r="AN433" s="41" t="n"/>
      <c r="AR433" s="7" t="n"/>
      <c r="AX433" s="42" t="n"/>
      <c r="BB433" s="7" t="n"/>
      <c r="BC433" s="8" t="n"/>
      <c r="BH433" s="42" t="n"/>
      <c r="BQ433" s="41" t="n"/>
      <c r="BU433" s="41" t="n"/>
      <c r="BY433" s="41" t="n"/>
      <c r="CA433">
        <f>CONCATENATE(IF(C433&gt;0,IFERROR(VLOOKUP(C433,abbreviation!$A:$B,2,FALSE),""),""),IF(OR(E433&gt;0,D433&gt;0),SeperatorSpecification,""),IF(E433&gt;0,IFERROR(VLOOKUP(E433,abbreviation!$A:$B,2,FALSE),""),IF(D433&gt;0,IFERROR(VLOOKUP(D433,abbreviation!$A:$B,2,FALSE),""),"")))</f>
        <v/>
      </c>
      <c r="CB433">
        <f>CONCATENATE(IF(G433&gt;0,IFERROR(VLOOKUP(G433,abbreviation!$A:$B,2,FALSE),""),""),IF(OR(I433&gt;0,H433&gt;0),SeperatorSpecification,""),IF(I433&gt;0,IFERROR(VLOOKUP(I433,abbreviation!$A:$B,2,FALSE),""),IF(H433&gt;0,IFERROR(VLOOKUP(H433,abbreviation!$A:$B,2,FALSE),""),"")))</f>
        <v/>
      </c>
      <c r="CC433">
        <f>CONCATENATE(IF(K433&gt;0,IFERROR(VLOOKUP(K433,abbreviation!$A:$B,2,FALSE),""),""),IF(OR(M433&gt;0,L433&gt;0),SeperatorSpecification,""),IF(M433&gt;0,IFERROR(VLOOKUP(M433,abbreviation!$A:$B,2,FALSE),""),IF(L433&gt;0,IFERROR(VLOOKUP(L433,abbreviation!$A:$B,2,FALSE),""),"")))</f>
        <v/>
      </c>
      <c r="CD433">
        <f>CONCATENATE(IF(O433&gt;0,IFERROR(VLOOKUP(O433,abbreviation!$A:$B,2,FALSE),""),""),IF(OR(Q433&gt;0,P433&gt;0),SeperatorSpecification,""),IF(Q433&gt;0,IFERROR(VLOOKUP(Q433,abbreviation!$A:$B,2,FALSE),""),IF(P433&gt;0,IFERROR(VLOOKUP(P433,abbreviation!$A:$B,2,FALSE),""),"")))</f>
        <v/>
      </c>
      <c r="CE433">
        <f>CONCATENATE(IF(S433&gt;0,IFERROR(VLOOKUP(S433,abbreviation!$A:$B,2,FALSE),""),""),IF(OR(U433&gt;0,T433&gt;0),SeperatorSpecification,""),IF(U433&gt;0,IFERROR(VLOOKUP(U433,abbreviation!$A:$B,2,FALSE),""),IF(T433&gt;0,IFERROR(VLOOKUP(T433,abbreviation!$A:$B,2,FALSE),""),"")))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IF(X433&gt;0,IFERROR(VLOOKUP(X433,abbreviation!$A:$B,2,FALSE),""),"")</f>
        <v/>
      </c>
      <c r="CH433">
        <f>IF(Z433&gt;0,IFERROR(VLOOKUP(Z433,abbreviation!$A:$B,2,FALSE),""),"")</f>
        <v/>
      </c>
      <c r="CI433">
        <f>IF(AD433&gt;0,IFERROR(VLOOKUP(AD433,abbreviation!$A:$B,2,FALSE),""),"")</f>
        <v/>
      </c>
      <c r="CJ433">
        <f>IF(AF433&gt;0,IFERROR(VLOOKUP(AF433,abbreviation!$A:$B,2,FALSE),""),"")</f>
        <v/>
      </c>
      <c r="CK433">
        <f>IF(AJ433&gt;0,IFERROR(VLOOKUP(AJ433,abbreviation!$A:$B,2,FALSE),""),"")</f>
        <v/>
      </c>
      <c r="CL433">
        <f>IF(AL433&gt;0,IFERROR(VLOOKUP(AL433,abbreviation!$A:$B,2,FALSE),""),"")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IF(AP433&gt;0,IFERROR(VLOOKUP(AP433,abbreviation!$A:$B,2,FALSE),""),"")</f>
        <v/>
      </c>
      <c r="CO433">
        <f>IF(AR433&gt;0,IFERROR(VLOOKUP(AR433,abbreviation!$A:$B,2,FALSE),""),"")</f>
        <v/>
      </c>
      <c r="CP433">
        <f>IF(AT433&gt;0,IFERROR(VLOOKUP(AT433,abbreviation!$A:$B,2,FALSE),""),"")</f>
        <v/>
      </c>
      <c r="CQ433">
        <f>IF(AV433&gt;0,IFERROR(VLOOKUP(AV433,abbreviation!$A:$B,2,FALSE),""),"")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IF(AZ433&gt;0,IFERROR(VLOOKUP(AZ433,abbreviation!$A:$B,2,FALSE),""),"")</f>
        <v/>
      </c>
      <c r="CT433">
        <f>IF(BB433&gt;0,IFERROR(VLOOKUP(BB433,abbreviation!$A:$B,2,FALSE),""),"")</f>
        <v/>
      </c>
      <c r="CU433">
        <f>IF(BD433&gt;0,IFERROR(VLOOKUP(BD433,abbreviation!$A:$B,2,FALSE),""),"")</f>
        <v/>
      </c>
      <c r="CV433">
        <f>IF(BF433&gt;0,IFERROR(VLOOKUP(BF433,abbreviation!$A:$B,2,FALSE),""),"")</f>
        <v/>
      </c>
      <c r="CW433">
        <f>IF(BJ433&gt;0,IFERROR(VLOOKUP(BJ433,abbreviation!$A:$B,2,FALSE),""),"")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:$B,2,FALSE),""),""),IF(OR(BP433&gt;0,BO433&gt;0),SeperatorSpecification,""),IF(BP433&gt;0,IFERROR(VLOOKUP(BP433,abbreviation!$A:$B,2,FALSE),""),IF(BO433&gt;0,IFERROR(VLOOKUP(BO433,abbreviation!$A:$B,2,FALSE),""),"")))</f>
        <v/>
      </c>
      <c r="CZ433">
        <f>CONCATENATE(IF(BR433&gt;0,IFERROR(VLOOKUP(BR433,abbreviation!$A:$B,2,FALSE),""),""),IF(OR(BT433&gt;0,BS433&gt;0),SeperatorSpecification,""),IF(BT433&gt;0,IFERROR(VLOOKUP(BT433,abbreviation!$A:$B,2,FALSE),""),IF(BS433&gt;0,IFERROR(VLOOKUP(BS433,abbreviation!$A:$B,2,FALSE),""),"")))</f>
        <v/>
      </c>
      <c r="DA433">
        <f>CONCATENATE(IF(BV433&gt;0,IFERROR(VLOOKUP(BV433,abbreviation!$A:$B,2,FALSE),""),""),IF(OR(BX433&gt;0,BW433&gt;0),SeperatorSpecification,""),IF(BX433&gt;0,IFERROR(VLOOKUP(BX433,abbreviation!$A:$B,2,FALSE),""),IF(BW433&gt;0,IFERROR(VLOOKUP(BW433,abbreviation!$A:$B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0">
        <f>DC433</f>
        <v/>
      </c>
    </row>
    <row r="434">
      <c r="F434" s="41" t="n"/>
      <c r="J434" s="41" t="n"/>
      <c r="N434" s="41" t="n"/>
      <c r="R434" s="41" t="n"/>
      <c r="V434" s="41" t="n"/>
      <c r="AA434" s="7" t="n"/>
      <c r="AB434" s="41" t="n"/>
      <c r="AD434" s="6" t="n"/>
      <c r="AE434" s="8" t="n"/>
      <c r="AF434" s="7" t="n"/>
      <c r="AG434" s="7" t="n"/>
      <c r="AH434" s="41" t="n"/>
      <c r="AJ434" s="6" t="n"/>
      <c r="AK434" s="8" t="n"/>
      <c r="AL434" s="7" t="n"/>
      <c r="AM434" s="7" t="n"/>
      <c r="AN434" s="41" t="n"/>
      <c r="AR434" s="7" t="n"/>
      <c r="AX434" s="42" t="n"/>
      <c r="BB434" s="7" t="n"/>
      <c r="BC434" s="8" t="n"/>
      <c r="BH434" s="42" t="n"/>
      <c r="BQ434" s="41" t="n"/>
      <c r="BU434" s="41" t="n"/>
      <c r="BY434" s="41" t="n"/>
      <c r="CA434">
        <f>CONCATENATE(IF(C434&gt;0,IFERROR(VLOOKUP(C434,abbreviation!$A:$B,2,FALSE),""),""),IF(OR(E434&gt;0,D434&gt;0),SeperatorSpecification,""),IF(E434&gt;0,IFERROR(VLOOKUP(E434,abbreviation!$A:$B,2,FALSE),""),IF(D434&gt;0,IFERROR(VLOOKUP(D434,abbreviation!$A:$B,2,FALSE),""),"")))</f>
        <v/>
      </c>
      <c r="CB434">
        <f>CONCATENATE(IF(G434&gt;0,IFERROR(VLOOKUP(G434,abbreviation!$A:$B,2,FALSE),""),""),IF(OR(I434&gt;0,H434&gt;0),SeperatorSpecification,""),IF(I434&gt;0,IFERROR(VLOOKUP(I434,abbreviation!$A:$B,2,FALSE),""),IF(H434&gt;0,IFERROR(VLOOKUP(H434,abbreviation!$A:$B,2,FALSE),""),"")))</f>
        <v/>
      </c>
      <c r="CC434">
        <f>CONCATENATE(IF(K434&gt;0,IFERROR(VLOOKUP(K434,abbreviation!$A:$B,2,FALSE),""),""),IF(OR(M434&gt;0,L434&gt;0),SeperatorSpecification,""),IF(M434&gt;0,IFERROR(VLOOKUP(M434,abbreviation!$A:$B,2,FALSE),""),IF(L434&gt;0,IFERROR(VLOOKUP(L434,abbreviation!$A:$B,2,FALSE),""),"")))</f>
        <v/>
      </c>
      <c r="CD434">
        <f>CONCATENATE(IF(O434&gt;0,IFERROR(VLOOKUP(O434,abbreviation!$A:$B,2,FALSE),""),""),IF(OR(Q434&gt;0,P434&gt;0),SeperatorSpecification,""),IF(Q434&gt;0,IFERROR(VLOOKUP(Q434,abbreviation!$A:$B,2,FALSE),""),IF(P434&gt;0,IFERROR(VLOOKUP(P434,abbreviation!$A:$B,2,FALSE),""),"")))</f>
        <v/>
      </c>
      <c r="CE434">
        <f>CONCATENATE(IF(S434&gt;0,IFERROR(VLOOKUP(S434,abbreviation!$A:$B,2,FALSE),""),""),IF(OR(U434&gt;0,T434&gt;0),SeperatorSpecification,""),IF(U434&gt;0,IFERROR(VLOOKUP(U434,abbreviation!$A:$B,2,FALSE),""),IF(T434&gt;0,IFERROR(VLOOKUP(T434,abbreviation!$A:$B,2,FALSE),""),"")))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IF(X434&gt;0,IFERROR(VLOOKUP(X434,abbreviation!$A:$B,2,FALSE),""),"")</f>
        <v/>
      </c>
      <c r="CH434">
        <f>IF(Z434&gt;0,IFERROR(VLOOKUP(Z434,abbreviation!$A:$B,2,FALSE),""),"")</f>
        <v/>
      </c>
      <c r="CI434">
        <f>IF(AD434&gt;0,IFERROR(VLOOKUP(AD434,abbreviation!$A:$B,2,FALSE),""),"")</f>
        <v/>
      </c>
      <c r="CJ434">
        <f>IF(AF434&gt;0,IFERROR(VLOOKUP(AF434,abbreviation!$A:$B,2,FALSE),""),"")</f>
        <v/>
      </c>
      <c r="CK434">
        <f>IF(AJ434&gt;0,IFERROR(VLOOKUP(AJ434,abbreviation!$A:$B,2,FALSE),""),"")</f>
        <v/>
      </c>
      <c r="CL434">
        <f>IF(AL434&gt;0,IFERROR(VLOOKUP(AL434,abbreviation!$A:$B,2,FALSE),""),"")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IF(AP434&gt;0,IFERROR(VLOOKUP(AP434,abbreviation!$A:$B,2,FALSE),""),"")</f>
        <v/>
      </c>
      <c r="CO434">
        <f>IF(AR434&gt;0,IFERROR(VLOOKUP(AR434,abbreviation!$A:$B,2,FALSE),""),"")</f>
        <v/>
      </c>
      <c r="CP434">
        <f>IF(AT434&gt;0,IFERROR(VLOOKUP(AT434,abbreviation!$A:$B,2,FALSE),""),"")</f>
        <v/>
      </c>
      <c r="CQ434">
        <f>IF(AV434&gt;0,IFERROR(VLOOKUP(AV434,abbreviation!$A:$B,2,FALSE),""),"")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IF(AZ434&gt;0,IFERROR(VLOOKUP(AZ434,abbreviation!$A:$B,2,FALSE),""),"")</f>
        <v/>
      </c>
      <c r="CT434">
        <f>IF(BB434&gt;0,IFERROR(VLOOKUP(BB434,abbreviation!$A:$B,2,FALSE),""),"")</f>
        <v/>
      </c>
      <c r="CU434">
        <f>IF(BD434&gt;0,IFERROR(VLOOKUP(BD434,abbreviation!$A:$B,2,FALSE),""),"")</f>
        <v/>
      </c>
      <c r="CV434">
        <f>IF(BF434&gt;0,IFERROR(VLOOKUP(BF434,abbreviation!$A:$B,2,FALSE),""),"")</f>
        <v/>
      </c>
      <c r="CW434">
        <f>IF(BJ434&gt;0,IFERROR(VLOOKUP(BJ434,abbreviation!$A:$B,2,FALSE),""),"")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:$B,2,FALSE),""),""),IF(OR(BP434&gt;0,BO434&gt;0),SeperatorSpecification,""),IF(BP434&gt;0,IFERROR(VLOOKUP(BP434,abbreviation!$A:$B,2,FALSE),""),IF(BO434&gt;0,IFERROR(VLOOKUP(BO434,abbreviation!$A:$B,2,FALSE),""),"")))</f>
        <v/>
      </c>
      <c r="CZ434">
        <f>CONCATENATE(IF(BR434&gt;0,IFERROR(VLOOKUP(BR434,abbreviation!$A:$B,2,FALSE),""),""),IF(OR(BT434&gt;0,BS434&gt;0),SeperatorSpecification,""),IF(BT434&gt;0,IFERROR(VLOOKUP(BT434,abbreviation!$A:$B,2,FALSE),""),IF(BS434&gt;0,IFERROR(VLOOKUP(BS434,abbreviation!$A:$B,2,FALSE),""),"")))</f>
        <v/>
      </c>
      <c r="DA434">
        <f>CONCATENATE(IF(BV434&gt;0,IFERROR(VLOOKUP(BV434,abbreviation!$A:$B,2,FALSE),""),""),IF(OR(BX434&gt;0,BW434&gt;0),SeperatorSpecification,""),IF(BX434&gt;0,IFERROR(VLOOKUP(BX434,abbreviation!$A:$B,2,FALSE),""),IF(BW434&gt;0,IFERROR(VLOOKUP(BW434,abbreviation!$A:$B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0">
        <f>DC434</f>
        <v/>
      </c>
    </row>
    <row r="435">
      <c r="F435" s="41" t="n"/>
      <c r="J435" s="41" t="n"/>
      <c r="N435" s="41" t="n"/>
      <c r="R435" s="41" t="n"/>
      <c r="V435" s="41" t="n"/>
      <c r="AA435" s="7" t="n"/>
      <c r="AB435" s="41" t="n"/>
      <c r="AD435" s="6" t="n"/>
      <c r="AE435" s="8" t="n"/>
      <c r="AF435" s="7" t="n"/>
      <c r="AG435" s="7" t="n"/>
      <c r="AH435" s="41" t="n"/>
      <c r="AJ435" s="6" t="n"/>
      <c r="AK435" s="8" t="n"/>
      <c r="AL435" s="7" t="n"/>
      <c r="AM435" s="7" t="n"/>
      <c r="AN435" s="41" t="n"/>
      <c r="AR435" s="7" t="n"/>
      <c r="AX435" s="42" t="n"/>
      <c r="BB435" s="7" t="n"/>
      <c r="BC435" s="8" t="n"/>
      <c r="BH435" s="42" t="n"/>
      <c r="BQ435" s="41" t="n"/>
      <c r="BU435" s="41" t="n"/>
      <c r="BY435" s="41" t="n"/>
      <c r="CA435">
        <f>CONCATENATE(IF(C435&gt;0,IFERROR(VLOOKUP(C435,abbreviation!$A:$B,2,FALSE),""),""),IF(OR(E435&gt;0,D435&gt;0),SeperatorSpecification,""),IF(E435&gt;0,IFERROR(VLOOKUP(E435,abbreviation!$A:$B,2,FALSE),""),IF(D435&gt;0,IFERROR(VLOOKUP(D435,abbreviation!$A:$B,2,FALSE),""),"")))</f>
        <v/>
      </c>
      <c r="CB435">
        <f>CONCATENATE(IF(G435&gt;0,IFERROR(VLOOKUP(G435,abbreviation!$A:$B,2,FALSE),""),""),IF(OR(I435&gt;0,H435&gt;0),SeperatorSpecification,""),IF(I435&gt;0,IFERROR(VLOOKUP(I435,abbreviation!$A:$B,2,FALSE),""),IF(H435&gt;0,IFERROR(VLOOKUP(H435,abbreviation!$A:$B,2,FALSE),""),"")))</f>
        <v/>
      </c>
      <c r="CC435">
        <f>CONCATENATE(IF(K435&gt;0,IFERROR(VLOOKUP(K435,abbreviation!$A:$B,2,FALSE),""),""),IF(OR(M435&gt;0,L435&gt;0),SeperatorSpecification,""),IF(M435&gt;0,IFERROR(VLOOKUP(M435,abbreviation!$A:$B,2,FALSE),""),IF(L435&gt;0,IFERROR(VLOOKUP(L435,abbreviation!$A:$B,2,FALSE),""),"")))</f>
        <v/>
      </c>
      <c r="CD435">
        <f>CONCATENATE(IF(O435&gt;0,IFERROR(VLOOKUP(O435,abbreviation!$A:$B,2,FALSE),""),""),IF(OR(Q435&gt;0,P435&gt;0),SeperatorSpecification,""),IF(Q435&gt;0,IFERROR(VLOOKUP(Q435,abbreviation!$A:$B,2,FALSE),""),IF(P435&gt;0,IFERROR(VLOOKUP(P435,abbreviation!$A:$B,2,FALSE),""),"")))</f>
        <v/>
      </c>
      <c r="CE435">
        <f>CONCATENATE(IF(S435&gt;0,IFERROR(VLOOKUP(S435,abbreviation!$A:$B,2,FALSE),""),""),IF(OR(U435&gt;0,T435&gt;0),SeperatorSpecification,""),IF(U435&gt;0,IFERROR(VLOOKUP(U435,abbreviation!$A:$B,2,FALSE),""),IF(T435&gt;0,IFERROR(VLOOKUP(T435,abbreviation!$A:$B,2,FALSE),""),"")))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IF(X435&gt;0,IFERROR(VLOOKUP(X435,abbreviation!$A:$B,2,FALSE),""),"")</f>
        <v/>
      </c>
      <c r="CH435">
        <f>IF(Z435&gt;0,IFERROR(VLOOKUP(Z435,abbreviation!$A:$B,2,FALSE),""),"")</f>
        <v/>
      </c>
      <c r="CI435">
        <f>IF(AD435&gt;0,IFERROR(VLOOKUP(AD435,abbreviation!$A:$B,2,FALSE),""),"")</f>
        <v/>
      </c>
      <c r="CJ435">
        <f>IF(AF435&gt;0,IFERROR(VLOOKUP(AF435,abbreviation!$A:$B,2,FALSE),""),"")</f>
        <v/>
      </c>
      <c r="CK435">
        <f>IF(AJ435&gt;0,IFERROR(VLOOKUP(AJ435,abbreviation!$A:$B,2,FALSE),""),"")</f>
        <v/>
      </c>
      <c r="CL435">
        <f>IF(AL435&gt;0,IFERROR(VLOOKUP(AL435,abbreviation!$A:$B,2,FALSE),""),"")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IF(AP435&gt;0,IFERROR(VLOOKUP(AP435,abbreviation!$A:$B,2,FALSE),""),"")</f>
        <v/>
      </c>
      <c r="CO435">
        <f>IF(AR435&gt;0,IFERROR(VLOOKUP(AR435,abbreviation!$A:$B,2,FALSE),""),"")</f>
        <v/>
      </c>
      <c r="CP435">
        <f>IF(AT435&gt;0,IFERROR(VLOOKUP(AT435,abbreviation!$A:$B,2,FALSE),""),"")</f>
        <v/>
      </c>
      <c r="CQ435">
        <f>IF(AV435&gt;0,IFERROR(VLOOKUP(AV435,abbreviation!$A:$B,2,FALSE),""),"")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IF(AZ435&gt;0,IFERROR(VLOOKUP(AZ435,abbreviation!$A:$B,2,FALSE),""),"")</f>
        <v/>
      </c>
      <c r="CT435">
        <f>IF(BB435&gt;0,IFERROR(VLOOKUP(BB435,abbreviation!$A:$B,2,FALSE),""),"")</f>
        <v/>
      </c>
      <c r="CU435">
        <f>IF(BD435&gt;0,IFERROR(VLOOKUP(BD435,abbreviation!$A:$B,2,FALSE),""),"")</f>
        <v/>
      </c>
      <c r="CV435">
        <f>IF(BF435&gt;0,IFERROR(VLOOKUP(BF435,abbreviation!$A:$B,2,FALSE),""),"")</f>
        <v/>
      </c>
      <c r="CW435">
        <f>IF(BJ435&gt;0,IFERROR(VLOOKUP(BJ435,abbreviation!$A:$B,2,FALSE),""),"")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:$B,2,FALSE),""),""),IF(OR(BP435&gt;0,BO435&gt;0),SeperatorSpecification,""),IF(BP435&gt;0,IFERROR(VLOOKUP(BP435,abbreviation!$A:$B,2,FALSE),""),IF(BO435&gt;0,IFERROR(VLOOKUP(BO435,abbreviation!$A:$B,2,FALSE),""),"")))</f>
        <v/>
      </c>
      <c r="CZ435">
        <f>CONCATENATE(IF(BR435&gt;0,IFERROR(VLOOKUP(BR435,abbreviation!$A:$B,2,FALSE),""),""),IF(OR(BT435&gt;0,BS435&gt;0),SeperatorSpecification,""),IF(BT435&gt;0,IFERROR(VLOOKUP(BT435,abbreviation!$A:$B,2,FALSE),""),IF(BS435&gt;0,IFERROR(VLOOKUP(BS435,abbreviation!$A:$B,2,FALSE),""),"")))</f>
        <v/>
      </c>
      <c r="DA435">
        <f>CONCATENATE(IF(BV435&gt;0,IFERROR(VLOOKUP(BV435,abbreviation!$A:$B,2,FALSE),""),""),IF(OR(BX435&gt;0,BW435&gt;0),SeperatorSpecification,""),IF(BX435&gt;0,IFERROR(VLOOKUP(BX435,abbreviation!$A:$B,2,FALSE),""),IF(BW435&gt;0,IFERROR(VLOOKUP(BW435,abbreviation!$A:$B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0">
        <f>DC435</f>
        <v/>
      </c>
    </row>
    <row r="436">
      <c r="F436" s="41" t="n"/>
      <c r="J436" s="41" t="n"/>
      <c r="N436" s="41" t="n"/>
      <c r="R436" s="41" t="n"/>
      <c r="V436" s="41" t="n"/>
      <c r="AA436" s="7" t="n"/>
      <c r="AB436" s="41" t="n"/>
      <c r="AD436" s="6" t="n"/>
      <c r="AE436" s="8" t="n"/>
      <c r="AF436" s="7" t="n"/>
      <c r="AG436" s="7" t="n"/>
      <c r="AH436" s="41" t="n"/>
      <c r="AJ436" s="6" t="n"/>
      <c r="AK436" s="8" t="n"/>
      <c r="AL436" s="7" t="n"/>
      <c r="AM436" s="7" t="n"/>
      <c r="AN436" s="41" t="n"/>
      <c r="AR436" s="7" t="n"/>
      <c r="AX436" s="42" t="n"/>
      <c r="BB436" s="7" t="n"/>
      <c r="BC436" s="8" t="n"/>
      <c r="BH436" s="42" t="n"/>
      <c r="BQ436" s="41" t="n"/>
      <c r="BU436" s="41" t="n"/>
      <c r="BY436" s="41" t="n"/>
      <c r="CA436">
        <f>CONCATENATE(IF(C436&gt;0,IFERROR(VLOOKUP(C436,abbreviation!$A:$B,2,FALSE),""),""),IF(OR(E436&gt;0,D436&gt;0),SeperatorSpecification,""),IF(E436&gt;0,IFERROR(VLOOKUP(E436,abbreviation!$A:$B,2,FALSE),""),IF(D436&gt;0,IFERROR(VLOOKUP(D436,abbreviation!$A:$B,2,FALSE),""),"")))</f>
        <v/>
      </c>
      <c r="CB436">
        <f>CONCATENATE(IF(G436&gt;0,IFERROR(VLOOKUP(G436,abbreviation!$A:$B,2,FALSE),""),""),IF(OR(I436&gt;0,H436&gt;0),SeperatorSpecification,""),IF(I436&gt;0,IFERROR(VLOOKUP(I436,abbreviation!$A:$B,2,FALSE),""),IF(H436&gt;0,IFERROR(VLOOKUP(H436,abbreviation!$A:$B,2,FALSE),""),"")))</f>
        <v/>
      </c>
      <c r="CC436">
        <f>CONCATENATE(IF(K436&gt;0,IFERROR(VLOOKUP(K436,abbreviation!$A:$B,2,FALSE),""),""),IF(OR(M436&gt;0,L436&gt;0),SeperatorSpecification,""),IF(M436&gt;0,IFERROR(VLOOKUP(M436,abbreviation!$A:$B,2,FALSE),""),IF(L436&gt;0,IFERROR(VLOOKUP(L436,abbreviation!$A:$B,2,FALSE),""),"")))</f>
        <v/>
      </c>
      <c r="CD436">
        <f>CONCATENATE(IF(O436&gt;0,IFERROR(VLOOKUP(O436,abbreviation!$A:$B,2,FALSE),""),""),IF(OR(Q436&gt;0,P436&gt;0),SeperatorSpecification,""),IF(Q436&gt;0,IFERROR(VLOOKUP(Q436,abbreviation!$A:$B,2,FALSE),""),IF(P436&gt;0,IFERROR(VLOOKUP(P436,abbreviation!$A:$B,2,FALSE),""),"")))</f>
        <v/>
      </c>
      <c r="CE436">
        <f>CONCATENATE(IF(S436&gt;0,IFERROR(VLOOKUP(S436,abbreviation!$A:$B,2,FALSE),""),""),IF(OR(U436&gt;0,T436&gt;0),SeperatorSpecification,""),IF(U436&gt;0,IFERROR(VLOOKUP(U436,abbreviation!$A:$B,2,FALSE),""),IF(T436&gt;0,IFERROR(VLOOKUP(T436,abbreviation!$A:$B,2,FALSE),""),"")))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IF(X436&gt;0,IFERROR(VLOOKUP(X436,abbreviation!$A:$B,2,FALSE),""),"")</f>
        <v/>
      </c>
      <c r="CH436">
        <f>IF(Z436&gt;0,IFERROR(VLOOKUP(Z436,abbreviation!$A:$B,2,FALSE),""),"")</f>
        <v/>
      </c>
      <c r="CI436">
        <f>IF(AD436&gt;0,IFERROR(VLOOKUP(AD436,abbreviation!$A:$B,2,FALSE),""),"")</f>
        <v/>
      </c>
      <c r="CJ436">
        <f>IF(AF436&gt;0,IFERROR(VLOOKUP(AF436,abbreviation!$A:$B,2,FALSE),""),"")</f>
        <v/>
      </c>
      <c r="CK436">
        <f>IF(AJ436&gt;0,IFERROR(VLOOKUP(AJ436,abbreviation!$A:$B,2,FALSE),""),"")</f>
        <v/>
      </c>
      <c r="CL436">
        <f>IF(AL436&gt;0,IFERROR(VLOOKUP(AL436,abbreviation!$A:$B,2,FALSE),""),"")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IF(AP436&gt;0,IFERROR(VLOOKUP(AP436,abbreviation!$A:$B,2,FALSE),""),"")</f>
        <v/>
      </c>
      <c r="CO436">
        <f>IF(AR436&gt;0,IFERROR(VLOOKUP(AR436,abbreviation!$A:$B,2,FALSE),""),"")</f>
        <v/>
      </c>
      <c r="CP436">
        <f>IF(AT436&gt;0,IFERROR(VLOOKUP(AT436,abbreviation!$A:$B,2,FALSE),""),"")</f>
        <v/>
      </c>
      <c r="CQ436">
        <f>IF(AV436&gt;0,IFERROR(VLOOKUP(AV436,abbreviation!$A:$B,2,FALSE),""),"")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IF(AZ436&gt;0,IFERROR(VLOOKUP(AZ436,abbreviation!$A:$B,2,FALSE),""),"")</f>
        <v/>
      </c>
      <c r="CT436">
        <f>IF(BB436&gt;0,IFERROR(VLOOKUP(BB436,abbreviation!$A:$B,2,FALSE),""),"")</f>
        <v/>
      </c>
      <c r="CU436">
        <f>IF(BD436&gt;0,IFERROR(VLOOKUP(BD436,abbreviation!$A:$B,2,FALSE),""),"")</f>
        <v/>
      </c>
      <c r="CV436">
        <f>IF(BF436&gt;0,IFERROR(VLOOKUP(BF436,abbreviation!$A:$B,2,FALSE),""),"")</f>
        <v/>
      </c>
      <c r="CW436">
        <f>IF(BJ436&gt;0,IFERROR(VLOOKUP(BJ436,abbreviation!$A:$B,2,FALSE),""),"")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:$B,2,FALSE),""),""),IF(OR(BP436&gt;0,BO436&gt;0),SeperatorSpecification,""),IF(BP436&gt;0,IFERROR(VLOOKUP(BP436,abbreviation!$A:$B,2,FALSE),""),IF(BO436&gt;0,IFERROR(VLOOKUP(BO436,abbreviation!$A:$B,2,FALSE),""),"")))</f>
        <v/>
      </c>
      <c r="CZ436">
        <f>CONCATENATE(IF(BR436&gt;0,IFERROR(VLOOKUP(BR436,abbreviation!$A:$B,2,FALSE),""),""),IF(OR(BT436&gt;0,BS436&gt;0),SeperatorSpecification,""),IF(BT436&gt;0,IFERROR(VLOOKUP(BT436,abbreviation!$A:$B,2,FALSE),""),IF(BS436&gt;0,IFERROR(VLOOKUP(BS436,abbreviation!$A:$B,2,FALSE),""),"")))</f>
        <v/>
      </c>
      <c r="DA436">
        <f>CONCATENATE(IF(BV436&gt;0,IFERROR(VLOOKUP(BV436,abbreviation!$A:$B,2,FALSE),""),""),IF(OR(BX436&gt;0,BW436&gt;0),SeperatorSpecification,""),IF(BX436&gt;0,IFERROR(VLOOKUP(BX436,abbreviation!$A:$B,2,FALSE),""),IF(BW436&gt;0,IFERROR(VLOOKUP(BW436,abbreviation!$A:$B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0">
        <f>DC436</f>
        <v/>
      </c>
    </row>
    <row r="437">
      <c r="F437" s="41" t="n"/>
      <c r="J437" s="41" t="n"/>
      <c r="N437" s="41" t="n"/>
      <c r="R437" s="41" t="n"/>
      <c r="V437" s="41" t="n"/>
      <c r="AA437" s="7" t="n"/>
      <c r="AB437" s="41" t="n"/>
      <c r="AD437" s="6" t="n"/>
      <c r="AE437" s="8" t="n"/>
      <c r="AF437" s="7" t="n"/>
      <c r="AG437" s="7" t="n"/>
      <c r="AH437" s="41" t="n"/>
      <c r="AJ437" s="6" t="n"/>
      <c r="AK437" s="8" t="n"/>
      <c r="AL437" s="7" t="n"/>
      <c r="AM437" s="7" t="n"/>
      <c r="AN437" s="41" t="n"/>
      <c r="AR437" s="7" t="n"/>
      <c r="AX437" s="42" t="n"/>
      <c r="BB437" s="7" t="n"/>
      <c r="BC437" s="8" t="n"/>
      <c r="BH437" s="42" t="n"/>
      <c r="BQ437" s="41" t="n"/>
      <c r="BU437" s="41" t="n"/>
      <c r="BY437" s="41" t="n"/>
      <c r="CA437">
        <f>CONCATENATE(IF(C437&gt;0,IFERROR(VLOOKUP(C437,abbreviation!$A:$B,2,FALSE),""),""),IF(OR(E437&gt;0,D437&gt;0),SeperatorSpecification,""),IF(E437&gt;0,IFERROR(VLOOKUP(E437,abbreviation!$A:$B,2,FALSE),""),IF(D437&gt;0,IFERROR(VLOOKUP(D437,abbreviation!$A:$B,2,FALSE),""),"")))</f>
        <v/>
      </c>
      <c r="CB437">
        <f>CONCATENATE(IF(G437&gt;0,IFERROR(VLOOKUP(G437,abbreviation!$A:$B,2,FALSE),""),""),IF(OR(I437&gt;0,H437&gt;0),SeperatorSpecification,""),IF(I437&gt;0,IFERROR(VLOOKUP(I437,abbreviation!$A:$B,2,FALSE),""),IF(H437&gt;0,IFERROR(VLOOKUP(H437,abbreviation!$A:$B,2,FALSE),""),"")))</f>
        <v/>
      </c>
      <c r="CC437">
        <f>CONCATENATE(IF(K437&gt;0,IFERROR(VLOOKUP(K437,abbreviation!$A:$B,2,FALSE),""),""),IF(OR(M437&gt;0,L437&gt;0),SeperatorSpecification,""),IF(M437&gt;0,IFERROR(VLOOKUP(M437,abbreviation!$A:$B,2,FALSE),""),IF(L437&gt;0,IFERROR(VLOOKUP(L437,abbreviation!$A:$B,2,FALSE),""),"")))</f>
        <v/>
      </c>
      <c r="CD437">
        <f>CONCATENATE(IF(O437&gt;0,IFERROR(VLOOKUP(O437,abbreviation!$A:$B,2,FALSE),""),""),IF(OR(Q437&gt;0,P437&gt;0),SeperatorSpecification,""),IF(Q437&gt;0,IFERROR(VLOOKUP(Q437,abbreviation!$A:$B,2,FALSE),""),IF(P437&gt;0,IFERROR(VLOOKUP(P437,abbreviation!$A:$B,2,FALSE),""),"")))</f>
        <v/>
      </c>
      <c r="CE437">
        <f>CONCATENATE(IF(S437&gt;0,IFERROR(VLOOKUP(S437,abbreviation!$A:$B,2,FALSE),""),""),IF(OR(U437&gt;0,T437&gt;0),SeperatorSpecification,""),IF(U437&gt;0,IFERROR(VLOOKUP(U437,abbreviation!$A:$B,2,FALSE),""),IF(T437&gt;0,IFERROR(VLOOKUP(T437,abbreviation!$A:$B,2,FALSE),""),"")))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IF(X437&gt;0,IFERROR(VLOOKUP(X437,abbreviation!$A:$B,2,FALSE),""),"")</f>
        <v/>
      </c>
      <c r="CH437">
        <f>IF(Z437&gt;0,IFERROR(VLOOKUP(Z437,abbreviation!$A:$B,2,FALSE),""),"")</f>
        <v/>
      </c>
      <c r="CI437">
        <f>IF(AD437&gt;0,IFERROR(VLOOKUP(AD437,abbreviation!$A:$B,2,FALSE),""),"")</f>
        <v/>
      </c>
      <c r="CJ437">
        <f>IF(AF437&gt;0,IFERROR(VLOOKUP(AF437,abbreviation!$A:$B,2,FALSE),""),"")</f>
        <v/>
      </c>
      <c r="CK437">
        <f>IF(AJ437&gt;0,IFERROR(VLOOKUP(AJ437,abbreviation!$A:$B,2,FALSE),""),"")</f>
        <v/>
      </c>
      <c r="CL437">
        <f>IF(AL437&gt;0,IFERROR(VLOOKUP(AL437,abbreviation!$A:$B,2,FALSE),""),"")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IF(AP437&gt;0,IFERROR(VLOOKUP(AP437,abbreviation!$A:$B,2,FALSE),""),"")</f>
        <v/>
      </c>
      <c r="CO437">
        <f>IF(AR437&gt;0,IFERROR(VLOOKUP(AR437,abbreviation!$A:$B,2,FALSE),""),"")</f>
        <v/>
      </c>
      <c r="CP437">
        <f>IF(AT437&gt;0,IFERROR(VLOOKUP(AT437,abbreviation!$A:$B,2,FALSE),""),"")</f>
        <v/>
      </c>
      <c r="CQ437">
        <f>IF(AV437&gt;0,IFERROR(VLOOKUP(AV437,abbreviation!$A:$B,2,FALSE),""),"")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IF(AZ437&gt;0,IFERROR(VLOOKUP(AZ437,abbreviation!$A:$B,2,FALSE),""),"")</f>
        <v/>
      </c>
      <c r="CT437">
        <f>IF(BB437&gt;0,IFERROR(VLOOKUP(BB437,abbreviation!$A:$B,2,FALSE),""),"")</f>
        <v/>
      </c>
      <c r="CU437">
        <f>IF(BD437&gt;0,IFERROR(VLOOKUP(BD437,abbreviation!$A:$B,2,FALSE),""),"")</f>
        <v/>
      </c>
      <c r="CV437">
        <f>IF(BF437&gt;0,IFERROR(VLOOKUP(BF437,abbreviation!$A:$B,2,FALSE),""),"")</f>
        <v/>
      </c>
      <c r="CW437">
        <f>IF(BJ437&gt;0,IFERROR(VLOOKUP(BJ437,abbreviation!$A:$B,2,FALSE),""),"")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:$B,2,FALSE),""),""),IF(OR(BP437&gt;0,BO437&gt;0),SeperatorSpecification,""),IF(BP437&gt;0,IFERROR(VLOOKUP(BP437,abbreviation!$A:$B,2,FALSE),""),IF(BO437&gt;0,IFERROR(VLOOKUP(BO437,abbreviation!$A:$B,2,FALSE),""),"")))</f>
        <v/>
      </c>
      <c r="CZ437">
        <f>CONCATENATE(IF(BR437&gt;0,IFERROR(VLOOKUP(BR437,abbreviation!$A:$B,2,FALSE),""),""),IF(OR(BT437&gt;0,BS437&gt;0),SeperatorSpecification,""),IF(BT437&gt;0,IFERROR(VLOOKUP(BT437,abbreviation!$A:$B,2,FALSE),""),IF(BS437&gt;0,IFERROR(VLOOKUP(BS437,abbreviation!$A:$B,2,FALSE),""),"")))</f>
        <v/>
      </c>
      <c r="DA437">
        <f>CONCATENATE(IF(BV437&gt;0,IFERROR(VLOOKUP(BV437,abbreviation!$A:$B,2,FALSE),""),""),IF(OR(BX437&gt;0,BW437&gt;0),SeperatorSpecification,""),IF(BX437&gt;0,IFERROR(VLOOKUP(BX437,abbreviation!$A:$B,2,FALSE),""),IF(BW437&gt;0,IFERROR(VLOOKUP(BW437,abbreviation!$A:$B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0">
        <f>DC437</f>
        <v/>
      </c>
    </row>
    <row r="438">
      <c r="F438" s="41" t="n"/>
      <c r="J438" s="41" t="n"/>
      <c r="N438" s="41" t="n"/>
      <c r="R438" s="41" t="n"/>
      <c r="V438" s="41" t="n"/>
      <c r="AA438" s="7" t="n"/>
      <c r="AB438" s="41" t="n"/>
      <c r="AD438" s="6" t="n"/>
      <c r="AE438" s="8" t="n"/>
      <c r="AF438" s="7" t="n"/>
      <c r="AG438" s="7" t="n"/>
      <c r="AH438" s="41" t="n"/>
      <c r="AJ438" s="6" t="n"/>
      <c r="AK438" s="8" t="n"/>
      <c r="AL438" s="7" t="n"/>
      <c r="AM438" s="7" t="n"/>
      <c r="AN438" s="41" t="n"/>
      <c r="AR438" s="7" t="n"/>
      <c r="AX438" s="42" t="n"/>
      <c r="BB438" s="7" t="n"/>
      <c r="BC438" s="8" t="n"/>
      <c r="BH438" s="42" t="n"/>
      <c r="BQ438" s="41" t="n"/>
      <c r="BU438" s="41" t="n"/>
      <c r="BY438" s="41" t="n"/>
      <c r="CA438">
        <f>CONCATENATE(IF(C438&gt;0,IFERROR(VLOOKUP(C438,abbreviation!$A:$B,2,FALSE),""),""),IF(OR(E438&gt;0,D438&gt;0),SeperatorSpecification,""),IF(E438&gt;0,IFERROR(VLOOKUP(E438,abbreviation!$A:$B,2,FALSE),""),IF(D438&gt;0,IFERROR(VLOOKUP(D438,abbreviation!$A:$B,2,FALSE),""),"")))</f>
        <v/>
      </c>
      <c r="CB438">
        <f>CONCATENATE(IF(G438&gt;0,IFERROR(VLOOKUP(G438,abbreviation!$A:$B,2,FALSE),""),""),IF(OR(I438&gt;0,H438&gt;0),SeperatorSpecification,""),IF(I438&gt;0,IFERROR(VLOOKUP(I438,abbreviation!$A:$B,2,FALSE),""),IF(H438&gt;0,IFERROR(VLOOKUP(H438,abbreviation!$A:$B,2,FALSE),""),"")))</f>
        <v/>
      </c>
      <c r="CC438">
        <f>CONCATENATE(IF(K438&gt;0,IFERROR(VLOOKUP(K438,abbreviation!$A:$B,2,FALSE),""),""),IF(OR(M438&gt;0,L438&gt;0),SeperatorSpecification,""),IF(M438&gt;0,IFERROR(VLOOKUP(M438,abbreviation!$A:$B,2,FALSE),""),IF(L438&gt;0,IFERROR(VLOOKUP(L438,abbreviation!$A:$B,2,FALSE),""),"")))</f>
        <v/>
      </c>
      <c r="CD438">
        <f>CONCATENATE(IF(O438&gt;0,IFERROR(VLOOKUP(O438,abbreviation!$A:$B,2,FALSE),""),""),IF(OR(Q438&gt;0,P438&gt;0),SeperatorSpecification,""),IF(Q438&gt;0,IFERROR(VLOOKUP(Q438,abbreviation!$A:$B,2,FALSE),""),IF(P438&gt;0,IFERROR(VLOOKUP(P438,abbreviation!$A:$B,2,FALSE),""),"")))</f>
        <v/>
      </c>
      <c r="CE438">
        <f>CONCATENATE(IF(S438&gt;0,IFERROR(VLOOKUP(S438,abbreviation!$A:$B,2,FALSE),""),""),IF(OR(U438&gt;0,T438&gt;0),SeperatorSpecification,""),IF(U438&gt;0,IFERROR(VLOOKUP(U438,abbreviation!$A:$B,2,FALSE),""),IF(T438&gt;0,IFERROR(VLOOKUP(T438,abbreviation!$A:$B,2,FALSE),""),"")))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IF(X438&gt;0,IFERROR(VLOOKUP(X438,abbreviation!$A:$B,2,FALSE),""),"")</f>
        <v/>
      </c>
      <c r="CH438">
        <f>IF(Z438&gt;0,IFERROR(VLOOKUP(Z438,abbreviation!$A:$B,2,FALSE),""),"")</f>
        <v/>
      </c>
      <c r="CI438">
        <f>IF(AD438&gt;0,IFERROR(VLOOKUP(AD438,abbreviation!$A:$B,2,FALSE),""),"")</f>
        <v/>
      </c>
      <c r="CJ438">
        <f>IF(AF438&gt;0,IFERROR(VLOOKUP(AF438,abbreviation!$A:$B,2,FALSE),""),"")</f>
        <v/>
      </c>
      <c r="CK438">
        <f>IF(AJ438&gt;0,IFERROR(VLOOKUP(AJ438,abbreviation!$A:$B,2,FALSE),""),"")</f>
        <v/>
      </c>
      <c r="CL438">
        <f>IF(AL438&gt;0,IFERROR(VLOOKUP(AL438,abbreviation!$A:$B,2,FALSE),""),"")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IF(AP438&gt;0,IFERROR(VLOOKUP(AP438,abbreviation!$A:$B,2,FALSE),""),"")</f>
        <v/>
      </c>
      <c r="CO438">
        <f>IF(AR438&gt;0,IFERROR(VLOOKUP(AR438,abbreviation!$A:$B,2,FALSE),""),"")</f>
        <v/>
      </c>
      <c r="CP438">
        <f>IF(AT438&gt;0,IFERROR(VLOOKUP(AT438,abbreviation!$A:$B,2,FALSE),""),"")</f>
        <v/>
      </c>
      <c r="CQ438">
        <f>IF(AV438&gt;0,IFERROR(VLOOKUP(AV438,abbreviation!$A:$B,2,FALSE),""),"")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IF(AZ438&gt;0,IFERROR(VLOOKUP(AZ438,abbreviation!$A:$B,2,FALSE),""),"")</f>
        <v/>
      </c>
      <c r="CT438">
        <f>IF(BB438&gt;0,IFERROR(VLOOKUP(BB438,abbreviation!$A:$B,2,FALSE),""),"")</f>
        <v/>
      </c>
      <c r="CU438">
        <f>IF(BD438&gt;0,IFERROR(VLOOKUP(BD438,abbreviation!$A:$B,2,FALSE),""),"")</f>
        <v/>
      </c>
      <c r="CV438">
        <f>IF(BF438&gt;0,IFERROR(VLOOKUP(BF438,abbreviation!$A:$B,2,FALSE),""),"")</f>
        <v/>
      </c>
      <c r="CW438">
        <f>IF(BJ438&gt;0,IFERROR(VLOOKUP(BJ438,abbreviation!$A:$B,2,FALSE),""),"")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:$B,2,FALSE),""),""),IF(OR(BP438&gt;0,BO438&gt;0),SeperatorSpecification,""),IF(BP438&gt;0,IFERROR(VLOOKUP(BP438,abbreviation!$A:$B,2,FALSE),""),IF(BO438&gt;0,IFERROR(VLOOKUP(BO438,abbreviation!$A:$B,2,FALSE),""),"")))</f>
        <v/>
      </c>
      <c r="CZ438">
        <f>CONCATENATE(IF(BR438&gt;0,IFERROR(VLOOKUP(BR438,abbreviation!$A:$B,2,FALSE),""),""),IF(OR(BT438&gt;0,BS438&gt;0),SeperatorSpecification,""),IF(BT438&gt;0,IFERROR(VLOOKUP(BT438,abbreviation!$A:$B,2,FALSE),""),IF(BS438&gt;0,IFERROR(VLOOKUP(BS438,abbreviation!$A:$B,2,FALSE),""),"")))</f>
        <v/>
      </c>
      <c r="DA438">
        <f>CONCATENATE(IF(BV438&gt;0,IFERROR(VLOOKUP(BV438,abbreviation!$A:$B,2,FALSE),""),""),IF(OR(BX438&gt;0,BW438&gt;0),SeperatorSpecification,""),IF(BX438&gt;0,IFERROR(VLOOKUP(BX438,abbreviation!$A:$B,2,FALSE),""),IF(BW438&gt;0,IFERROR(VLOOKUP(BW438,abbreviation!$A:$B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0">
        <f>DC438</f>
        <v/>
      </c>
    </row>
    <row r="439">
      <c r="F439" s="41" t="n"/>
      <c r="J439" s="41" t="n"/>
      <c r="N439" s="41" t="n"/>
      <c r="R439" s="41" t="n"/>
      <c r="V439" s="41" t="n"/>
      <c r="AA439" s="7" t="n"/>
      <c r="AB439" s="41" t="n"/>
      <c r="AD439" s="6" t="n"/>
      <c r="AE439" s="8" t="n"/>
      <c r="AF439" s="7" t="n"/>
      <c r="AG439" s="7" t="n"/>
      <c r="AH439" s="41" t="n"/>
      <c r="AJ439" s="6" t="n"/>
      <c r="AK439" s="8" t="n"/>
      <c r="AL439" s="7" t="n"/>
      <c r="AM439" s="7" t="n"/>
      <c r="AN439" s="41" t="n"/>
      <c r="AR439" s="7" t="n"/>
      <c r="AX439" s="42" t="n"/>
      <c r="BB439" s="7" t="n"/>
      <c r="BC439" s="8" t="n"/>
      <c r="BH439" s="42" t="n"/>
      <c r="BQ439" s="41" t="n"/>
      <c r="BU439" s="41" t="n"/>
      <c r="BY439" s="41" t="n"/>
      <c r="CA439">
        <f>CONCATENATE(IF(C439&gt;0,IFERROR(VLOOKUP(C439,abbreviation!$A:$B,2,FALSE),""),""),IF(OR(E439&gt;0,D439&gt;0),SeperatorSpecification,""),IF(E439&gt;0,IFERROR(VLOOKUP(E439,abbreviation!$A:$B,2,FALSE),""),IF(D439&gt;0,IFERROR(VLOOKUP(D439,abbreviation!$A:$B,2,FALSE),""),"")))</f>
        <v/>
      </c>
      <c r="CB439">
        <f>CONCATENATE(IF(G439&gt;0,IFERROR(VLOOKUP(G439,abbreviation!$A:$B,2,FALSE),""),""),IF(OR(I439&gt;0,H439&gt;0),SeperatorSpecification,""),IF(I439&gt;0,IFERROR(VLOOKUP(I439,abbreviation!$A:$B,2,FALSE),""),IF(H439&gt;0,IFERROR(VLOOKUP(H439,abbreviation!$A:$B,2,FALSE),""),"")))</f>
        <v/>
      </c>
      <c r="CC439">
        <f>CONCATENATE(IF(K439&gt;0,IFERROR(VLOOKUP(K439,abbreviation!$A:$B,2,FALSE),""),""),IF(OR(M439&gt;0,L439&gt;0),SeperatorSpecification,""),IF(M439&gt;0,IFERROR(VLOOKUP(M439,abbreviation!$A:$B,2,FALSE),""),IF(L439&gt;0,IFERROR(VLOOKUP(L439,abbreviation!$A:$B,2,FALSE),""),"")))</f>
        <v/>
      </c>
      <c r="CD439">
        <f>CONCATENATE(IF(O439&gt;0,IFERROR(VLOOKUP(O439,abbreviation!$A:$B,2,FALSE),""),""),IF(OR(Q439&gt;0,P439&gt;0),SeperatorSpecification,""),IF(Q439&gt;0,IFERROR(VLOOKUP(Q439,abbreviation!$A:$B,2,FALSE),""),IF(P439&gt;0,IFERROR(VLOOKUP(P439,abbreviation!$A:$B,2,FALSE),""),"")))</f>
        <v/>
      </c>
      <c r="CE439">
        <f>CONCATENATE(IF(S439&gt;0,IFERROR(VLOOKUP(S439,abbreviation!$A:$B,2,FALSE),""),""),IF(OR(U439&gt;0,T439&gt;0),SeperatorSpecification,""),IF(U439&gt;0,IFERROR(VLOOKUP(U439,abbreviation!$A:$B,2,FALSE),""),IF(T439&gt;0,IFERROR(VLOOKUP(T439,abbreviation!$A:$B,2,FALSE),""),"")))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IF(X439&gt;0,IFERROR(VLOOKUP(X439,abbreviation!$A:$B,2,FALSE),""),"")</f>
        <v/>
      </c>
      <c r="CH439">
        <f>IF(Z439&gt;0,IFERROR(VLOOKUP(Z439,abbreviation!$A:$B,2,FALSE),""),"")</f>
        <v/>
      </c>
      <c r="CI439">
        <f>IF(AD439&gt;0,IFERROR(VLOOKUP(AD439,abbreviation!$A:$B,2,FALSE),""),"")</f>
        <v/>
      </c>
      <c r="CJ439">
        <f>IF(AF439&gt;0,IFERROR(VLOOKUP(AF439,abbreviation!$A:$B,2,FALSE),""),"")</f>
        <v/>
      </c>
      <c r="CK439">
        <f>IF(AJ439&gt;0,IFERROR(VLOOKUP(AJ439,abbreviation!$A:$B,2,FALSE),""),"")</f>
        <v/>
      </c>
      <c r="CL439">
        <f>IF(AL439&gt;0,IFERROR(VLOOKUP(AL439,abbreviation!$A:$B,2,FALSE),""),"")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IF(AP439&gt;0,IFERROR(VLOOKUP(AP439,abbreviation!$A:$B,2,FALSE),""),"")</f>
        <v/>
      </c>
      <c r="CO439">
        <f>IF(AR439&gt;0,IFERROR(VLOOKUP(AR439,abbreviation!$A:$B,2,FALSE),""),"")</f>
        <v/>
      </c>
      <c r="CP439">
        <f>IF(AT439&gt;0,IFERROR(VLOOKUP(AT439,abbreviation!$A:$B,2,FALSE),""),"")</f>
        <v/>
      </c>
      <c r="CQ439">
        <f>IF(AV439&gt;0,IFERROR(VLOOKUP(AV439,abbreviation!$A:$B,2,FALSE),""),"")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IF(AZ439&gt;0,IFERROR(VLOOKUP(AZ439,abbreviation!$A:$B,2,FALSE),""),"")</f>
        <v/>
      </c>
      <c r="CT439">
        <f>IF(BB439&gt;0,IFERROR(VLOOKUP(BB439,abbreviation!$A:$B,2,FALSE),""),"")</f>
        <v/>
      </c>
      <c r="CU439">
        <f>IF(BD439&gt;0,IFERROR(VLOOKUP(BD439,abbreviation!$A:$B,2,FALSE),""),"")</f>
        <v/>
      </c>
      <c r="CV439">
        <f>IF(BF439&gt;0,IFERROR(VLOOKUP(BF439,abbreviation!$A:$B,2,FALSE),""),"")</f>
        <v/>
      </c>
      <c r="CW439">
        <f>IF(BJ439&gt;0,IFERROR(VLOOKUP(BJ439,abbreviation!$A:$B,2,FALSE),""),"")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:$B,2,FALSE),""),""),IF(OR(BP439&gt;0,BO439&gt;0),SeperatorSpecification,""),IF(BP439&gt;0,IFERROR(VLOOKUP(BP439,abbreviation!$A:$B,2,FALSE),""),IF(BO439&gt;0,IFERROR(VLOOKUP(BO439,abbreviation!$A:$B,2,FALSE),""),"")))</f>
        <v/>
      </c>
      <c r="CZ439">
        <f>CONCATENATE(IF(BR439&gt;0,IFERROR(VLOOKUP(BR439,abbreviation!$A:$B,2,FALSE),""),""),IF(OR(BT439&gt;0,BS439&gt;0),SeperatorSpecification,""),IF(BT439&gt;0,IFERROR(VLOOKUP(BT439,abbreviation!$A:$B,2,FALSE),""),IF(BS439&gt;0,IFERROR(VLOOKUP(BS439,abbreviation!$A:$B,2,FALSE),""),"")))</f>
        <v/>
      </c>
      <c r="DA439">
        <f>CONCATENATE(IF(BV439&gt;0,IFERROR(VLOOKUP(BV439,abbreviation!$A:$B,2,FALSE),""),""),IF(OR(BX439&gt;0,BW439&gt;0),SeperatorSpecification,""),IF(BX439&gt;0,IFERROR(VLOOKUP(BX439,abbreviation!$A:$B,2,FALSE),""),IF(BW439&gt;0,IFERROR(VLOOKUP(BW439,abbreviation!$A:$B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0">
        <f>DC439</f>
        <v/>
      </c>
    </row>
    <row r="440">
      <c r="F440" s="41" t="n"/>
      <c r="J440" s="41" t="n"/>
      <c r="N440" s="41" t="n"/>
      <c r="R440" s="41" t="n"/>
      <c r="V440" s="41" t="n"/>
      <c r="AA440" s="7" t="n"/>
      <c r="AB440" s="41" t="n"/>
      <c r="AD440" s="6" t="n"/>
      <c r="AE440" s="8" t="n"/>
      <c r="AF440" s="7" t="n"/>
      <c r="AG440" s="7" t="n"/>
      <c r="AH440" s="41" t="n"/>
      <c r="AJ440" s="6" t="n"/>
      <c r="AK440" s="8" t="n"/>
      <c r="AL440" s="7" t="n"/>
      <c r="AM440" s="7" t="n"/>
      <c r="AN440" s="41" t="n"/>
      <c r="AR440" s="7" t="n"/>
      <c r="AX440" s="42" t="n"/>
      <c r="BB440" s="7" t="n"/>
      <c r="BC440" s="8" t="n"/>
      <c r="BH440" s="42" t="n"/>
      <c r="BQ440" s="41" t="n"/>
      <c r="BU440" s="41" t="n"/>
      <c r="BY440" s="41" t="n"/>
      <c r="CA440">
        <f>CONCATENATE(IF(C440&gt;0,IFERROR(VLOOKUP(C440,abbreviation!$A:$B,2,FALSE),""),""),IF(OR(E440&gt;0,D440&gt;0),SeperatorSpecification,""),IF(E440&gt;0,IFERROR(VLOOKUP(E440,abbreviation!$A:$B,2,FALSE),""),IF(D440&gt;0,IFERROR(VLOOKUP(D440,abbreviation!$A:$B,2,FALSE),""),"")))</f>
        <v/>
      </c>
      <c r="CB440">
        <f>CONCATENATE(IF(G440&gt;0,IFERROR(VLOOKUP(G440,abbreviation!$A:$B,2,FALSE),""),""),IF(OR(I440&gt;0,H440&gt;0),SeperatorSpecification,""),IF(I440&gt;0,IFERROR(VLOOKUP(I440,abbreviation!$A:$B,2,FALSE),""),IF(H440&gt;0,IFERROR(VLOOKUP(H440,abbreviation!$A:$B,2,FALSE),""),"")))</f>
        <v/>
      </c>
      <c r="CC440">
        <f>CONCATENATE(IF(K440&gt;0,IFERROR(VLOOKUP(K440,abbreviation!$A:$B,2,FALSE),""),""),IF(OR(M440&gt;0,L440&gt;0),SeperatorSpecification,""),IF(M440&gt;0,IFERROR(VLOOKUP(M440,abbreviation!$A:$B,2,FALSE),""),IF(L440&gt;0,IFERROR(VLOOKUP(L440,abbreviation!$A:$B,2,FALSE),""),"")))</f>
        <v/>
      </c>
      <c r="CD440">
        <f>CONCATENATE(IF(O440&gt;0,IFERROR(VLOOKUP(O440,abbreviation!$A:$B,2,FALSE),""),""),IF(OR(Q440&gt;0,P440&gt;0),SeperatorSpecification,""),IF(Q440&gt;0,IFERROR(VLOOKUP(Q440,abbreviation!$A:$B,2,FALSE),""),IF(P440&gt;0,IFERROR(VLOOKUP(P440,abbreviation!$A:$B,2,FALSE),""),"")))</f>
        <v/>
      </c>
      <c r="CE440">
        <f>CONCATENATE(IF(S440&gt;0,IFERROR(VLOOKUP(S440,abbreviation!$A:$B,2,FALSE),""),""),IF(OR(U440&gt;0,T440&gt;0),SeperatorSpecification,""),IF(U440&gt;0,IFERROR(VLOOKUP(U440,abbreviation!$A:$B,2,FALSE),""),IF(T440&gt;0,IFERROR(VLOOKUP(T440,abbreviation!$A:$B,2,FALSE),""),"")))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IF(X440&gt;0,IFERROR(VLOOKUP(X440,abbreviation!$A:$B,2,FALSE),""),"")</f>
        <v/>
      </c>
      <c r="CH440">
        <f>IF(Z440&gt;0,IFERROR(VLOOKUP(Z440,abbreviation!$A:$B,2,FALSE),""),"")</f>
        <v/>
      </c>
      <c r="CI440">
        <f>IF(AD440&gt;0,IFERROR(VLOOKUP(AD440,abbreviation!$A:$B,2,FALSE),""),"")</f>
        <v/>
      </c>
      <c r="CJ440">
        <f>IF(AF440&gt;0,IFERROR(VLOOKUP(AF440,abbreviation!$A:$B,2,FALSE),""),"")</f>
        <v/>
      </c>
      <c r="CK440">
        <f>IF(AJ440&gt;0,IFERROR(VLOOKUP(AJ440,abbreviation!$A:$B,2,FALSE),""),"")</f>
        <v/>
      </c>
      <c r="CL440">
        <f>IF(AL440&gt;0,IFERROR(VLOOKUP(AL440,abbreviation!$A:$B,2,FALSE),""),"")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IF(AP440&gt;0,IFERROR(VLOOKUP(AP440,abbreviation!$A:$B,2,FALSE),""),"")</f>
        <v/>
      </c>
      <c r="CO440">
        <f>IF(AR440&gt;0,IFERROR(VLOOKUP(AR440,abbreviation!$A:$B,2,FALSE),""),"")</f>
        <v/>
      </c>
      <c r="CP440">
        <f>IF(AT440&gt;0,IFERROR(VLOOKUP(AT440,abbreviation!$A:$B,2,FALSE),""),"")</f>
        <v/>
      </c>
      <c r="CQ440">
        <f>IF(AV440&gt;0,IFERROR(VLOOKUP(AV440,abbreviation!$A:$B,2,FALSE),""),"")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IF(AZ440&gt;0,IFERROR(VLOOKUP(AZ440,abbreviation!$A:$B,2,FALSE),""),"")</f>
        <v/>
      </c>
      <c r="CT440">
        <f>IF(BB440&gt;0,IFERROR(VLOOKUP(BB440,abbreviation!$A:$B,2,FALSE),""),"")</f>
        <v/>
      </c>
      <c r="CU440">
        <f>IF(BD440&gt;0,IFERROR(VLOOKUP(BD440,abbreviation!$A:$B,2,FALSE),""),"")</f>
        <v/>
      </c>
      <c r="CV440">
        <f>IF(BF440&gt;0,IFERROR(VLOOKUP(BF440,abbreviation!$A:$B,2,FALSE),""),"")</f>
        <v/>
      </c>
      <c r="CW440">
        <f>IF(BJ440&gt;0,IFERROR(VLOOKUP(BJ440,abbreviation!$A:$B,2,FALSE),""),"")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:$B,2,FALSE),""),""),IF(OR(BP440&gt;0,BO440&gt;0),SeperatorSpecification,""),IF(BP440&gt;0,IFERROR(VLOOKUP(BP440,abbreviation!$A:$B,2,FALSE),""),IF(BO440&gt;0,IFERROR(VLOOKUP(BO440,abbreviation!$A:$B,2,FALSE),""),"")))</f>
        <v/>
      </c>
      <c r="CZ440">
        <f>CONCATENATE(IF(BR440&gt;0,IFERROR(VLOOKUP(BR440,abbreviation!$A:$B,2,FALSE),""),""),IF(OR(BT440&gt;0,BS440&gt;0),SeperatorSpecification,""),IF(BT440&gt;0,IFERROR(VLOOKUP(BT440,abbreviation!$A:$B,2,FALSE),""),IF(BS440&gt;0,IFERROR(VLOOKUP(BS440,abbreviation!$A:$B,2,FALSE),""),"")))</f>
        <v/>
      </c>
      <c r="DA440">
        <f>CONCATENATE(IF(BV440&gt;0,IFERROR(VLOOKUP(BV440,abbreviation!$A:$B,2,FALSE),""),""),IF(OR(BX440&gt;0,BW440&gt;0),SeperatorSpecification,""),IF(BX440&gt;0,IFERROR(VLOOKUP(BX440,abbreviation!$A:$B,2,FALSE),""),IF(BW440&gt;0,IFERROR(VLOOKUP(BW440,abbreviation!$A:$B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0">
        <f>DC440</f>
        <v/>
      </c>
    </row>
    <row r="441">
      <c r="F441" s="41" t="n"/>
      <c r="J441" s="41" t="n"/>
      <c r="N441" s="41" t="n"/>
      <c r="R441" s="41" t="n"/>
      <c r="V441" s="41" t="n"/>
      <c r="AA441" s="7" t="n"/>
      <c r="AB441" s="41" t="n"/>
      <c r="AD441" s="6" t="n"/>
      <c r="AE441" s="8" t="n"/>
      <c r="AF441" s="7" t="n"/>
      <c r="AG441" s="7" t="n"/>
      <c r="AH441" s="41" t="n"/>
      <c r="AJ441" s="6" t="n"/>
      <c r="AK441" s="8" t="n"/>
      <c r="AL441" s="7" t="n"/>
      <c r="AM441" s="7" t="n"/>
      <c r="AN441" s="41" t="n"/>
      <c r="AR441" s="7" t="n"/>
      <c r="AX441" s="42" t="n"/>
      <c r="BB441" s="7" t="n"/>
      <c r="BC441" s="8" t="n"/>
      <c r="BH441" s="42" t="n"/>
      <c r="BQ441" s="41" t="n"/>
      <c r="BU441" s="41" t="n"/>
      <c r="BY441" s="41" t="n"/>
      <c r="CA441">
        <f>CONCATENATE(IF(C441&gt;0,IFERROR(VLOOKUP(C441,abbreviation!$A:$B,2,FALSE),""),""),IF(OR(E441&gt;0,D441&gt;0),SeperatorSpecification,""),IF(E441&gt;0,IFERROR(VLOOKUP(E441,abbreviation!$A:$B,2,FALSE),""),IF(D441&gt;0,IFERROR(VLOOKUP(D441,abbreviation!$A:$B,2,FALSE),""),"")))</f>
        <v/>
      </c>
      <c r="CB441">
        <f>CONCATENATE(IF(G441&gt;0,IFERROR(VLOOKUP(G441,abbreviation!$A:$B,2,FALSE),""),""),IF(OR(I441&gt;0,H441&gt;0),SeperatorSpecification,""),IF(I441&gt;0,IFERROR(VLOOKUP(I441,abbreviation!$A:$B,2,FALSE),""),IF(H441&gt;0,IFERROR(VLOOKUP(H441,abbreviation!$A:$B,2,FALSE),""),"")))</f>
        <v/>
      </c>
      <c r="CC441">
        <f>CONCATENATE(IF(K441&gt;0,IFERROR(VLOOKUP(K441,abbreviation!$A:$B,2,FALSE),""),""),IF(OR(M441&gt;0,L441&gt;0),SeperatorSpecification,""),IF(M441&gt;0,IFERROR(VLOOKUP(M441,abbreviation!$A:$B,2,FALSE),""),IF(L441&gt;0,IFERROR(VLOOKUP(L441,abbreviation!$A:$B,2,FALSE),""),"")))</f>
        <v/>
      </c>
      <c r="CD441">
        <f>CONCATENATE(IF(O441&gt;0,IFERROR(VLOOKUP(O441,abbreviation!$A:$B,2,FALSE),""),""),IF(OR(Q441&gt;0,P441&gt;0),SeperatorSpecification,""),IF(Q441&gt;0,IFERROR(VLOOKUP(Q441,abbreviation!$A:$B,2,FALSE),""),IF(P441&gt;0,IFERROR(VLOOKUP(P441,abbreviation!$A:$B,2,FALSE),""),"")))</f>
        <v/>
      </c>
      <c r="CE441">
        <f>CONCATENATE(IF(S441&gt;0,IFERROR(VLOOKUP(S441,abbreviation!$A:$B,2,FALSE),""),""),IF(OR(U441&gt;0,T441&gt;0),SeperatorSpecification,""),IF(U441&gt;0,IFERROR(VLOOKUP(U441,abbreviation!$A:$B,2,FALSE),""),IF(T441&gt;0,IFERROR(VLOOKUP(T441,abbreviation!$A:$B,2,FALSE),""),"")))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IF(X441&gt;0,IFERROR(VLOOKUP(X441,abbreviation!$A:$B,2,FALSE),""),"")</f>
        <v/>
      </c>
      <c r="CH441">
        <f>IF(Z441&gt;0,IFERROR(VLOOKUP(Z441,abbreviation!$A:$B,2,FALSE),""),"")</f>
        <v/>
      </c>
      <c r="CI441">
        <f>IF(AD441&gt;0,IFERROR(VLOOKUP(AD441,abbreviation!$A:$B,2,FALSE),""),"")</f>
        <v/>
      </c>
      <c r="CJ441">
        <f>IF(AF441&gt;0,IFERROR(VLOOKUP(AF441,abbreviation!$A:$B,2,FALSE),""),"")</f>
        <v/>
      </c>
      <c r="CK441">
        <f>IF(AJ441&gt;0,IFERROR(VLOOKUP(AJ441,abbreviation!$A:$B,2,FALSE),""),"")</f>
        <v/>
      </c>
      <c r="CL441">
        <f>IF(AL441&gt;0,IFERROR(VLOOKUP(AL441,abbreviation!$A:$B,2,FALSE),""),"")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IF(AP441&gt;0,IFERROR(VLOOKUP(AP441,abbreviation!$A:$B,2,FALSE),""),"")</f>
        <v/>
      </c>
      <c r="CO441">
        <f>IF(AR441&gt;0,IFERROR(VLOOKUP(AR441,abbreviation!$A:$B,2,FALSE),""),"")</f>
        <v/>
      </c>
      <c r="CP441">
        <f>IF(AT441&gt;0,IFERROR(VLOOKUP(AT441,abbreviation!$A:$B,2,FALSE),""),"")</f>
        <v/>
      </c>
      <c r="CQ441">
        <f>IF(AV441&gt;0,IFERROR(VLOOKUP(AV441,abbreviation!$A:$B,2,FALSE),""),"")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IF(AZ441&gt;0,IFERROR(VLOOKUP(AZ441,abbreviation!$A:$B,2,FALSE),""),"")</f>
        <v/>
      </c>
      <c r="CT441">
        <f>IF(BB441&gt;0,IFERROR(VLOOKUP(BB441,abbreviation!$A:$B,2,FALSE),""),"")</f>
        <v/>
      </c>
      <c r="CU441">
        <f>IF(BD441&gt;0,IFERROR(VLOOKUP(BD441,abbreviation!$A:$B,2,FALSE),""),"")</f>
        <v/>
      </c>
      <c r="CV441">
        <f>IF(BF441&gt;0,IFERROR(VLOOKUP(BF441,abbreviation!$A:$B,2,FALSE),""),"")</f>
        <v/>
      </c>
      <c r="CW441">
        <f>IF(BJ441&gt;0,IFERROR(VLOOKUP(BJ441,abbreviation!$A:$B,2,FALSE),""),"")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:$B,2,FALSE),""),""),IF(OR(BP441&gt;0,BO441&gt;0),SeperatorSpecification,""),IF(BP441&gt;0,IFERROR(VLOOKUP(BP441,abbreviation!$A:$B,2,FALSE),""),IF(BO441&gt;0,IFERROR(VLOOKUP(BO441,abbreviation!$A:$B,2,FALSE),""),"")))</f>
        <v/>
      </c>
      <c r="CZ441">
        <f>CONCATENATE(IF(BR441&gt;0,IFERROR(VLOOKUP(BR441,abbreviation!$A:$B,2,FALSE),""),""),IF(OR(BT441&gt;0,BS441&gt;0),SeperatorSpecification,""),IF(BT441&gt;0,IFERROR(VLOOKUP(BT441,abbreviation!$A:$B,2,FALSE),""),IF(BS441&gt;0,IFERROR(VLOOKUP(BS441,abbreviation!$A:$B,2,FALSE),""),"")))</f>
        <v/>
      </c>
      <c r="DA441">
        <f>CONCATENATE(IF(BV441&gt;0,IFERROR(VLOOKUP(BV441,abbreviation!$A:$B,2,FALSE),""),""),IF(OR(BX441&gt;0,BW441&gt;0),SeperatorSpecification,""),IF(BX441&gt;0,IFERROR(VLOOKUP(BX441,abbreviation!$A:$B,2,FALSE),""),IF(BW441&gt;0,IFERROR(VLOOKUP(BW441,abbreviation!$A:$B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0">
        <f>DC441</f>
        <v/>
      </c>
    </row>
    <row r="442">
      <c r="F442" s="41" t="n"/>
      <c r="J442" s="41" t="n"/>
      <c r="N442" s="41" t="n"/>
      <c r="R442" s="41" t="n"/>
      <c r="V442" s="41" t="n"/>
      <c r="AA442" s="7" t="n"/>
      <c r="AB442" s="41" t="n"/>
      <c r="AD442" s="6" t="n"/>
      <c r="AE442" s="8" t="n"/>
      <c r="AF442" s="7" t="n"/>
      <c r="AG442" s="7" t="n"/>
      <c r="AH442" s="41" t="n"/>
      <c r="AJ442" s="6" t="n"/>
      <c r="AK442" s="8" t="n"/>
      <c r="AL442" s="7" t="n"/>
      <c r="AM442" s="7" t="n"/>
      <c r="AN442" s="41" t="n"/>
      <c r="AR442" s="7" t="n"/>
      <c r="AX442" s="42" t="n"/>
      <c r="BB442" s="7" t="n"/>
      <c r="BC442" s="8" t="n"/>
      <c r="BH442" s="42" t="n"/>
      <c r="BQ442" s="41" t="n"/>
      <c r="BU442" s="41" t="n"/>
      <c r="BY442" s="41" t="n"/>
      <c r="CA442">
        <f>CONCATENATE(IF(C442&gt;0,IFERROR(VLOOKUP(C442,abbreviation!$A:$B,2,FALSE),""),""),IF(OR(E442&gt;0,D442&gt;0),SeperatorSpecification,""),IF(E442&gt;0,IFERROR(VLOOKUP(E442,abbreviation!$A:$B,2,FALSE),""),IF(D442&gt;0,IFERROR(VLOOKUP(D442,abbreviation!$A:$B,2,FALSE),""),"")))</f>
        <v/>
      </c>
      <c r="CB442">
        <f>CONCATENATE(IF(G442&gt;0,IFERROR(VLOOKUP(G442,abbreviation!$A:$B,2,FALSE),""),""),IF(OR(I442&gt;0,H442&gt;0),SeperatorSpecification,""),IF(I442&gt;0,IFERROR(VLOOKUP(I442,abbreviation!$A:$B,2,FALSE),""),IF(H442&gt;0,IFERROR(VLOOKUP(H442,abbreviation!$A:$B,2,FALSE),""),"")))</f>
        <v/>
      </c>
      <c r="CC442">
        <f>CONCATENATE(IF(K442&gt;0,IFERROR(VLOOKUP(K442,abbreviation!$A:$B,2,FALSE),""),""),IF(OR(M442&gt;0,L442&gt;0),SeperatorSpecification,""),IF(M442&gt;0,IFERROR(VLOOKUP(M442,abbreviation!$A:$B,2,FALSE),""),IF(L442&gt;0,IFERROR(VLOOKUP(L442,abbreviation!$A:$B,2,FALSE),""),"")))</f>
        <v/>
      </c>
      <c r="CD442">
        <f>CONCATENATE(IF(O442&gt;0,IFERROR(VLOOKUP(O442,abbreviation!$A:$B,2,FALSE),""),""),IF(OR(Q442&gt;0,P442&gt;0),SeperatorSpecification,""),IF(Q442&gt;0,IFERROR(VLOOKUP(Q442,abbreviation!$A:$B,2,FALSE),""),IF(P442&gt;0,IFERROR(VLOOKUP(P442,abbreviation!$A:$B,2,FALSE),""),"")))</f>
        <v/>
      </c>
      <c r="CE442">
        <f>CONCATENATE(IF(S442&gt;0,IFERROR(VLOOKUP(S442,abbreviation!$A:$B,2,FALSE),""),""),IF(OR(U442&gt;0,T442&gt;0),SeperatorSpecification,""),IF(U442&gt;0,IFERROR(VLOOKUP(U442,abbreviation!$A:$B,2,FALSE),""),IF(T442&gt;0,IFERROR(VLOOKUP(T442,abbreviation!$A:$B,2,FALSE),""),"")))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IF(X442&gt;0,IFERROR(VLOOKUP(X442,abbreviation!$A:$B,2,FALSE),""),"")</f>
        <v/>
      </c>
      <c r="CH442">
        <f>IF(Z442&gt;0,IFERROR(VLOOKUP(Z442,abbreviation!$A:$B,2,FALSE),""),"")</f>
        <v/>
      </c>
      <c r="CI442">
        <f>IF(AD442&gt;0,IFERROR(VLOOKUP(AD442,abbreviation!$A:$B,2,FALSE),""),"")</f>
        <v/>
      </c>
      <c r="CJ442">
        <f>IF(AF442&gt;0,IFERROR(VLOOKUP(AF442,abbreviation!$A:$B,2,FALSE),""),"")</f>
        <v/>
      </c>
      <c r="CK442">
        <f>IF(AJ442&gt;0,IFERROR(VLOOKUP(AJ442,abbreviation!$A:$B,2,FALSE),""),"")</f>
        <v/>
      </c>
      <c r="CL442">
        <f>IF(AL442&gt;0,IFERROR(VLOOKUP(AL442,abbreviation!$A:$B,2,FALSE),""),"")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IF(AP442&gt;0,IFERROR(VLOOKUP(AP442,abbreviation!$A:$B,2,FALSE),""),"")</f>
        <v/>
      </c>
      <c r="CO442">
        <f>IF(AR442&gt;0,IFERROR(VLOOKUP(AR442,abbreviation!$A:$B,2,FALSE),""),"")</f>
        <v/>
      </c>
      <c r="CP442">
        <f>IF(AT442&gt;0,IFERROR(VLOOKUP(AT442,abbreviation!$A:$B,2,FALSE),""),"")</f>
        <v/>
      </c>
      <c r="CQ442">
        <f>IF(AV442&gt;0,IFERROR(VLOOKUP(AV442,abbreviation!$A:$B,2,FALSE),""),"")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IF(AZ442&gt;0,IFERROR(VLOOKUP(AZ442,abbreviation!$A:$B,2,FALSE),""),"")</f>
        <v/>
      </c>
      <c r="CT442">
        <f>IF(BB442&gt;0,IFERROR(VLOOKUP(BB442,abbreviation!$A:$B,2,FALSE),""),"")</f>
        <v/>
      </c>
      <c r="CU442">
        <f>IF(BD442&gt;0,IFERROR(VLOOKUP(BD442,abbreviation!$A:$B,2,FALSE),""),"")</f>
        <v/>
      </c>
      <c r="CV442">
        <f>IF(BF442&gt;0,IFERROR(VLOOKUP(BF442,abbreviation!$A:$B,2,FALSE),""),"")</f>
        <v/>
      </c>
      <c r="CW442">
        <f>IF(BJ442&gt;0,IFERROR(VLOOKUP(BJ442,abbreviation!$A:$B,2,FALSE),""),"")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:$B,2,FALSE),""),""),IF(OR(BP442&gt;0,BO442&gt;0),SeperatorSpecification,""),IF(BP442&gt;0,IFERROR(VLOOKUP(BP442,abbreviation!$A:$B,2,FALSE),""),IF(BO442&gt;0,IFERROR(VLOOKUP(BO442,abbreviation!$A:$B,2,FALSE),""),"")))</f>
        <v/>
      </c>
      <c r="CZ442">
        <f>CONCATENATE(IF(BR442&gt;0,IFERROR(VLOOKUP(BR442,abbreviation!$A:$B,2,FALSE),""),""),IF(OR(BT442&gt;0,BS442&gt;0),SeperatorSpecification,""),IF(BT442&gt;0,IFERROR(VLOOKUP(BT442,abbreviation!$A:$B,2,FALSE),""),IF(BS442&gt;0,IFERROR(VLOOKUP(BS442,abbreviation!$A:$B,2,FALSE),""),"")))</f>
        <v/>
      </c>
      <c r="DA442">
        <f>CONCATENATE(IF(BV442&gt;0,IFERROR(VLOOKUP(BV442,abbreviation!$A:$B,2,FALSE),""),""),IF(OR(BX442&gt;0,BW442&gt;0),SeperatorSpecification,""),IF(BX442&gt;0,IFERROR(VLOOKUP(BX442,abbreviation!$A:$B,2,FALSE),""),IF(BW442&gt;0,IFERROR(VLOOKUP(BW442,abbreviation!$A:$B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0">
        <f>DC442</f>
        <v/>
      </c>
    </row>
    <row r="443">
      <c r="F443" s="41" t="n"/>
      <c r="J443" s="41" t="n"/>
      <c r="N443" s="41" t="n"/>
      <c r="R443" s="41" t="n"/>
      <c r="V443" s="41" t="n"/>
      <c r="AA443" s="7" t="n"/>
      <c r="AB443" s="41" t="n"/>
      <c r="AD443" s="6" t="n"/>
      <c r="AE443" s="8" t="n"/>
      <c r="AF443" s="7" t="n"/>
      <c r="AG443" s="7" t="n"/>
      <c r="AH443" s="41" t="n"/>
      <c r="AJ443" s="6" t="n"/>
      <c r="AK443" s="8" t="n"/>
      <c r="AL443" s="7" t="n"/>
      <c r="AM443" s="7" t="n"/>
      <c r="AN443" s="41" t="n"/>
      <c r="AR443" s="7" t="n"/>
      <c r="AX443" s="42" t="n"/>
      <c r="BB443" s="7" t="n"/>
      <c r="BC443" s="8" t="n"/>
      <c r="BH443" s="42" t="n"/>
      <c r="BQ443" s="41" t="n"/>
      <c r="BU443" s="41" t="n"/>
      <c r="BY443" s="41" t="n"/>
      <c r="CA443">
        <f>CONCATENATE(IF(C443&gt;0,IFERROR(VLOOKUP(C443,abbreviation!$A:$B,2,FALSE),""),""),IF(OR(E443&gt;0,D443&gt;0),SeperatorSpecification,""),IF(E443&gt;0,IFERROR(VLOOKUP(E443,abbreviation!$A:$B,2,FALSE),""),IF(D443&gt;0,IFERROR(VLOOKUP(D443,abbreviation!$A:$B,2,FALSE),""),"")))</f>
        <v/>
      </c>
      <c r="CB443">
        <f>CONCATENATE(IF(G443&gt;0,IFERROR(VLOOKUP(G443,abbreviation!$A:$B,2,FALSE),""),""),IF(OR(I443&gt;0,H443&gt;0),SeperatorSpecification,""),IF(I443&gt;0,IFERROR(VLOOKUP(I443,abbreviation!$A:$B,2,FALSE),""),IF(H443&gt;0,IFERROR(VLOOKUP(H443,abbreviation!$A:$B,2,FALSE),""),"")))</f>
        <v/>
      </c>
      <c r="CC443">
        <f>CONCATENATE(IF(K443&gt;0,IFERROR(VLOOKUP(K443,abbreviation!$A:$B,2,FALSE),""),""),IF(OR(M443&gt;0,L443&gt;0),SeperatorSpecification,""),IF(M443&gt;0,IFERROR(VLOOKUP(M443,abbreviation!$A:$B,2,FALSE),""),IF(L443&gt;0,IFERROR(VLOOKUP(L443,abbreviation!$A:$B,2,FALSE),""),"")))</f>
        <v/>
      </c>
      <c r="CD443">
        <f>CONCATENATE(IF(O443&gt;0,IFERROR(VLOOKUP(O443,abbreviation!$A:$B,2,FALSE),""),""),IF(OR(Q443&gt;0,P443&gt;0),SeperatorSpecification,""),IF(Q443&gt;0,IFERROR(VLOOKUP(Q443,abbreviation!$A:$B,2,FALSE),""),IF(P443&gt;0,IFERROR(VLOOKUP(P443,abbreviation!$A:$B,2,FALSE),""),"")))</f>
        <v/>
      </c>
      <c r="CE443">
        <f>CONCATENATE(IF(S443&gt;0,IFERROR(VLOOKUP(S443,abbreviation!$A:$B,2,FALSE),""),""),IF(OR(U443&gt;0,T443&gt;0),SeperatorSpecification,""),IF(U443&gt;0,IFERROR(VLOOKUP(U443,abbreviation!$A:$B,2,FALSE),""),IF(T443&gt;0,IFERROR(VLOOKUP(T443,abbreviation!$A:$B,2,FALSE),""),"")))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IF(X443&gt;0,IFERROR(VLOOKUP(X443,abbreviation!$A:$B,2,FALSE),""),"")</f>
        <v/>
      </c>
      <c r="CH443">
        <f>IF(Z443&gt;0,IFERROR(VLOOKUP(Z443,abbreviation!$A:$B,2,FALSE),""),"")</f>
        <v/>
      </c>
      <c r="CI443">
        <f>IF(AD443&gt;0,IFERROR(VLOOKUP(AD443,abbreviation!$A:$B,2,FALSE),""),"")</f>
        <v/>
      </c>
      <c r="CJ443">
        <f>IF(AF443&gt;0,IFERROR(VLOOKUP(AF443,abbreviation!$A:$B,2,FALSE),""),"")</f>
        <v/>
      </c>
      <c r="CK443">
        <f>IF(AJ443&gt;0,IFERROR(VLOOKUP(AJ443,abbreviation!$A:$B,2,FALSE),""),"")</f>
        <v/>
      </c>
      <c r="CL443">
        <f>IF(AL443&gt;0,IFERROR(VLOOKUP(AL443,abbreviation!$A:$B,2,FALSE),""),"")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IF(AP443&gt;0,IFERROR(VLOOKUP(AP443,abbreviation!$A:$B,2,FALSE),""),"")</f>
        <v/>
      </c>
      <c r="CO443">
        <f>IF(AR443&gt;0,IFERROR(VLOOKUP(AR443,abbreviation!$A:$B,2,FALSE),""),"")</f>
        <v/>
      </c>
      <c r="CP443">
        <f>IF(AT443&gt;0,IFERROR(VLOOKUP(AT443,abbreviation!$A:$B,2,FALSE),""),"")</f>
        <v/>
      </c>
      <c r="CQ443">
        <f>IF(AV443&gt;0,IFERROR(VLOOKUP(AV443,abbreviation!$A:$B,2,FALSE),""),"")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IF(AZ443&gt;0,IFERROR(VLOOKUP(AZ443,abbreviation!$A:$B,2,FALSE),""),"")</f>
        <v/>
      </c>
      <c r="CT443">
        <f>IF(BB443&gt;0,IFERROR(VLOOKUP(BB443,abbreviation!$A:$B,2,FALSE),""),"")</f>
        <v/>
      </c>
      <c r="CU443">
        <f>IF(BD443&gt;0,IFERROR(VLOOKUP(BD443,abbreviation!$A:$B,2,FALSE),""),"")</f>
        <v/>
      </c>
      <c r="CV443">
        <f>IF(BF443&gt;0,IFERROR(VLOOKUP(BF443,abbreviation!$A:$B,2,FALSE),""),"")</f>
        <v/>
      </c>
      <c r="CW443">
        <f>IF(BJ443&gt;0,IFERROR(VLOOKUP(BJ443,abbreviation!$A:$B,2,FALSE),""),"")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:$B,2,FALSE),""),""),IF(OR(BP443&gt;0,BO443&gt;0),SeperatorSpecification,""),IF(BP443&gt;0,IFERROR(VLOOKUP(BP443,abbreviation!$A:$B,2,FALSE),""),IF(BO443&gt;0,IFERROR(VLOOKUP(BO443,abbreviation!$A:$B,2,FALSE),""),"")))</f>
        <v/>
      </c>
      <c r="CZ443">
        <f>CONCATENATE(IF(BR443&gt;0,IFERROR(VLOOKUP(BR443,abbreviation!$A:$B,2,FALSE),""),""),IF(OR(BT443&gt;0,BS443&gt;0),SeperatorSpecification,""),IF(BT443&gt;0,IFERROR(VLOOKUP(BT443,abbreviation!$A:$B,2,FALSE),""),IF(BS443&gt;0,IFERROR(VLOOKUP(BS443,abbreviation!$A:$B,2,FALSE),""),"")))</f>
        <v/>
      </c>
      <c r="DA443">
        <f>CONCATENATE(IF(BV443&gt;0,IFERROR(VLOOKUP(BV443,abbreviation!$A:$B,2,FALSE),""),""),IF(OR(BX443&gt;0,BW443&gt;0),SeperatorSpecification,""),IF(BX443&gt;0,IFERROR(VLOOKUP(BX443,abbreviation!$A:$B,2,FALSE),""),IF(BW443&gt;0,IFERROR(VLOOKUP(BW443,abbreviation!$A:$B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0">
        <f>DC443</f>
        <v/>
      </c>
    </row>
    <row r="444">
      <c r="F444" s="41" t="n"/>
      <c r="J444" s="41" t="n"/>
      <c r="N444" s="41" t="n"/>
      <c r="R444" s="41" t="n"/>
      <c r="V444" s="41" t="n"/>
      <c r="AA444" s="7" t="n"/>
      <c r="AB444" s="41" t="n"/>
      <c r="AD444" s="6" t="n"/>
      <c r="AE444" s="8" t="n"/>
      <c r="AF444" s="7" t="n"/>
      <c r="AG444" s="7" t="n"/>
      <c r="AH444" s="41" t="n"/>
      <c r="AJ444" s="6" t="n"/>
      <c r="AK444" s="8" t="n"/>
      <c r="AL444" s="7" t="n"/>
      <c r="AM444" s="7" t="n"/>
      <c r="AN444" s="41" t="n"/>
      <c r="AR444" s="7" t="n"/>
      <c r="AX444" s="42" t="n"/>
      <c r="BB444" s="7" t="n"/>
      <c r="BC444" s="8" t="n"/>
      <c r="BH444" s="42" t="n"/>
      <c r="BQ444" s="41" t="n"/>
      <c r="BU444" s="41" t="n"/>
      <c r="BY444" s="41" t="n"/>
      <c r="CA444">
        <f>CONCATENATE(IF(C444&gt;0,IFERROR(VLOOKUP(C444,abbreviation!$A:$B,2,FALSE),""),""),IF(OR(E444&gt;0,D444&gt;0),SeperatorSpecification,""),IF(E444&gt;0,IFERROR(VLOOKUP(E444,abbreviation!$A:$B,2,FALSE),""),IF(D444&gt;0,IFERROR(VLOOKUP(D444,abbreviation!$A:$B,2,FALSE),""),"")))</f>
        <v/>
      </c>
      <c r="CB444">
        <f>CONCATENATE(IF(G444&gt;0,IFERROR(VLOOKUP(G444,abbreviation!$A:$B,2,FALSE),""),""),IF(OR(I444&gt;0,H444&gt;0),SeperatorSpecification,""),IF(I444&gt;0,IFERROR(VLOOKUP(I444,abbreviation!$A:$B,2,FALSE),""),IF(H444&gt;0,IFERROR(VLOOKUP(H444,abbreviation!$A:$B,2,FALSE),""),"")))</f>
        <v/>
      </c>
      <c r="CC444">
        <f>CONCATENATE(IF(K444&gt;0,IFERROR(VLOOKUP(K444,abbreviation!$A:$B,2,FALSE),""),""),IF(OR(M444&gt;0,L444&gt;0),SeperatorSpecification,""),IF(M444&gt;0,IFERROR(VLOOKUP(M444,abbreviation!$A:$B,2,FALSE),""),IF(L444&gt;0,IFERROR(VLOOKUP(L444,abbreviation!$A:$B,2,FALSE),""),"")))</f>
        <v/>
      </c>
      <c r="CD444">
        <f>CONCATENATE(IF(O444&gt;0,IFERROR(VLOOKUP(O444,abbreviation!$A:$B,2,FALSE),""),""),IF(OR(Q444&gt;0,P444&gt;0),SeperatorSpecification,""),IF(Q444&gt;0,IFERROR(VLOOKUP(Q444,abbreviation!$A:$B,2,FALSE),""),IF(P444&gt;0,IFERROR(VLOOKUP(P444,abbreviation!$A:$B,2,FALSE),""),"")))</f>
        <v/>
      </c>
      <c r="CE444">
        <f>CONCATENATE(IF(S444&gt;0,IFERROR(VLOOKUP(S444,abbreviation!$A:$B,2,FALSE),""),""),IF(OR(U444&gt;0,T444&gt;0),SeperatorSpecification,""),IF(U444&gt;0,IFERROR(VLOOKUP(U444,abbreviation!$A:$B,2,FALSE),""),IF(T444&gt;0,IFERROR(VLOOKUP(T444,abbreviation!$A:$B,2,FALSE),""),"")))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IF(X444&gt;0,IFERROR(VLOOKUP(X444,abbreviation!$A:$B,2,FALSE),""),"")</f>
        <v/>
      </c>
      <c r="CH444">
        <f>IF(Z444&gt;0,IFERROR(VLOOKUP(Z444,abbreviation!$A:$B,2,FALSE),""),"")</f>
        <v/>
      </c>
      <c r="CI444">
        <f>IF(AD444&gt;0,IFERROR(VLOOKUP(AD444,abbreviation!$A:$B,2,FALSE),""),"")</f>
        <v/>
      </c>
      <c r="CJ444">
        <f>IF(AF444&gt;0,IFERROR(VLOOKUP(AF444,abbreviation!$A:$B,2,FALSE),""),"")</f>
        <v/>
      </c>
      <c r="CK444">
        <f>IF(AJ444&gt;0,IFERROR(VLOOKUP(AJ444,abbreviation!$A:$B,2,FALSE),""),"")</f>
        <v/>
      </c>
      <c r="CL444">
        <f>IF(AL444&gt;0,IFERROR(VLOOKUP(AL444,abbreviation!$A:$B,2,FALSE),""),"")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IF(AP444&gt;0,IFERROR(VLOOKUP(AP444,abbreviation!$A:$B,2,FALSE),""),"")</f>
        <v/>
      </c>
      <c r="CO444">
        <f>IF(AR444&gt;0,IFERROR(VLOOKUP(AR444,abbreviation!$A:$B,2,FALSE),""),"")</f>
        <v/>
      </c>
      <c r="CP444">
        <f>IF(AT444&gt;0,IFERROR(VLOOKUP(AT444,abbreviation!$A:$B,2,FALSE),""),"")</f>
        <v/>
      </c>
      <c r="CQ444">
        <f>IF(AV444&gt;0,IFERROR(VLOOKUP(AV444,abbreviation!$A:$B,2,FALSE),""),"")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IF(AZ444&gt;0,IFERROR(VLOOKUP(AZ444,abbreviation!$A:$B,2,FALSE),""),"")</f>
        <v/>
      </c>
      <c r="CT444">
        <f>IF(BB444&gt;0,IFERROR(VLOOKUP(BB444,abbreviation!$A:$B,2,FALSE),""),"")</f>
        <v/>
      </c>
      <c r="CU444">
        <f>IF(BD444&gt;0,IFERROR(VLOOKUP(BD444,abbreviation!$A:$B,2,FALSE),""),"")</f>
        <v/>
      </c>
      <c r="CV444">
        <f>IF(BF444&gt;0,IFERROR(VLOOKUP(BF444,abbreviation!$A:$B,2,FALSE),""),"")</f>
        <v/>
      </c>
      <c r="CW444">
        <f>IF(BJ444&gt;0,IFERROR(VLOOKUP(BJ444,abbreviation!$A:$B,2,FALSE),""),"")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:$B,2,FALSE),""),""),IF(OR(BP444&gt;0,BO444&gt;0),SeperatorSpecification,""),IF(BP444&gt;0,IFERROR(VLOOKUP(BP444,abbreviation!$A:$B,2,FALSE),""),IF(BO444&gt;0,IFERROR(VLOOKUP(BO444,abbreviation!$A:$B,2,FALSE),""),"")))</f>
        <v/>
      </c>
      <c r="CZ444">
        <f>CONCATENATE(IF(BR444&gt;0,IFERROR(VLOOKUP(BR444,abbreviation!$A:$B,2,FALSE),""),""),IF(OR(BT444&gt;0,BS444&gt;0),SeperatorSpecification,""),IF(BT444&gt;0,IFERROR(VLOOKUP(BT444,abbreviation!$A:$B,2,FALSE),""),IF(BS444&gt;0,IFERROR(VLOOKUP(BS444,abbreviation!$A:$B,2,FALSE),""),"")))</f>
        <v/>
      </c>
      <c r="DA444">
        <f>CONCATENATE(IF(BV444&gt;0,IFERROR(VLOOKUP(BV444,abbreviation!$A:$B,2,FALSE),""),""),IF(OR(BX444&gt;0,BW444&gt;0),SeperatorSpecification,""),IF(BX444&gt;0,IFERROR(VLOOKUP(BX444,abbreviation!$A:$B,2,FALSE),""),IF(BW444&gt;0,IFERROR(VLOOKUP(BW444,abbreviation!$A:$B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0">
        <f>DC444</f>
        <v/>
      </c>
    </row>
    <row r="445">
      <c r="F445" s="41" t="n"/>
      <c r="J445" s="41" t="n"/>
      <c r="N445" s="41" t="n"/>
      <c r="R445" s="41" t="n"/>
      <c r="V445" s="41" t="n"/>
      <c r="AA445" s="7" t="n"/>
      <c r="AB445" s="41" t="n"/>
      <c r="AD445" s="6" t="n"/>
      <c r="AE445" s="8" t="n"/>
      <c r="AF445" s="7" t="n"/>
      <c r="AG445" s="7" t="n"/>
      <c r="AH445" s="41" t="n"/>
      <c r="AJ445" s="6" t="n"/>
      <c r="AK445" s="8" t="n"/>
      <c r="AL445" s="7" t="n"/>
      <c r="AM445" s="7" t="n"/>
      <c r="AN445" s="41" t="n"/>
      <c r="AR445" s="7" t="n"/>
      <c r="AX445" s="42" t="n"/>
      <c r="BB445" s="7" t="n"/>
      <c r="BC445" s="8" t="n"/>
      <c r="BH445" s="42" t="n"/>
      <c r="BQ445" s="41" t="n"/>
      <c r="BU445" s="41" t="n"/>
      <c r="BY445" s="41" t="n"/>
      <c r="CA445">
        <f>CONCATENATE(IF(C445&gt;0,IFERROR(VLOOKUP(C445,abbreviation!$A:$B,2,FALSE),""),""),IF(OR(E445&gt;0,D445&gt;0),SeperatorSpecification,""),IF(E445&gt;0,IFERROR(VLOOKUP(E445,abbreviation!$A:$B,2,FALSE),""),IF(D445&gt;0,IFERROR(VLOOKUP(D445,abbreviation!$A:$B,2,FALSE),""),"")))</f>
        <v/>
      </c>
      <c r="CB445">
        <f>CONCATENATE(IF(G445&gt;0,IFERROR(VLOOKUP(G445,abbreviation!$A:$B,2,FALSE),""),""),IF(OR(I445&gt;0,H445&gt;0),SeperatorSpecification,""),IF(I445&gt;0,IFERROR(VLOOKUP(I445,abbreviation!$A:$B,2,FALSE),""),IF(H445&gt;0,IFERROR(VLOOKUP(H445,abbreviation!$A:$B,2,FALSE),""),"")))</f>
        <v/>
      </c>
      <c r="CC445">
        <f>CONCATENATE(IF(K445&gt;0,IFERROR(VLOOKUP(K445,abbreviation!$A:$B,2,FALSE),""),""),IF(OR(M445&gt;0,L445&gt;0),SeperatorSpecification,""),IF(M445&gt;0,IFERROR(VLOOKUP(M445,abbreviation!$A:$B,2,FALSE),""),IF(L445&gt;0,IFERROR(VLOOKUP(L445,abbreviation!$A:$B,2,FALSE),""),"")))</f>
        <v/>
      </c>
      <c r="CD445">
        <f>CONCATENATE(IF(O445&gt;0,IFERROR(VLOOKUP(O445,abbreviation!$A:$B,2,FALSE),""),""),IF(OR(Q445&gt;0,P445&gt;0),SeperatorSpecification,""),IF(Q445&gt;0,IFERROR(VLOOKUP(Q445,abbreviation!$A:$B,2,FALSE),""),IF(P445&gt;0,IFERROR(VLOOKUP(P445,abbreviation!$A:$B,2,FALSE),""),"")))</f>
        <v/>
      </c>
      <c r="CE445">
        <f>CONCATENATE(IF(S445&gt;0,IFERROR(VLOOKUP(S445,abbreviation!$A:$B,2,FALSE),""),""),IF(OR(U445&gt;0,T445&gt;0),SeperatorSpecification,""),IF(U445&gt;0,IFERROR(VLOOKUP(U445,abbreviation!$A:$B,2,FALSE),""),IF(T445&gt;0,IFERROR(VLOOKUP(T445,abbreviation!$A:$B,2,FALSE),""),"")))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IF(X445&gt;0,IFERROR(VLOOKUP(X445,abbreviation!$A:$B,2,FALSE),""),"")</f>
        <v/>
      </c>
      <c r="CH445">
        <f>IF(Z445&gt;0,IFERROR(VLOOKUP(Z445,abbreviation!$A:$B,2,FALSE),""),"")</f>
        <v/>
      </c>
      <c r="CI445">
        <f>IF(AD445&gt;0,IFERROR(VLOOKUP(AD445,abbreviation!$A:$B,2,FALSE),""),"")</f>
        <v/>
      </c>
      <c r="CJ445">
        <f>IF(AF445&gt;0,IFERROR(VLOOKUP(AF445,abbreviation!$A:$B,2,FALSE),""),"")</f>
        <v/>
      </c>
      <c r="CK445">
        <f>IF(AJ445&gt;0,IFERROR(VLOOKUP(AJ445,abbreviation!$A:$B,2,FALSE),""),"")</f>
        <v/>
      </c>
      <c r="CL445">
        <f>IF(AL445&gt;0,IFERROR(VLOOKUP(AL445,abbreviation!$A:$B,2,FALSE),""),"")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IF(AP445&gt;0,IFERROR(VLOOKUP(AP445,abbreviation!$A:$B,2,FALSE),""),"")</f>
        <v/>
      </c>
      <c r="CO445">
        <f>IF(AR445&gt;0,IFERROR(VLOOKUP(AR445,abbreviation!$A:$B,2,FALSE),""),"")</f>
        <v/>
      </c>
      <c r="CP445">
        <f>IF(AT445&gt;0,IFERROR(VLOOKUP(AT445,abbreviation!$A:$B,2,FALSE),""),"")</f>
        <v/>
      </c>
      <c r="CQ445">
        <f>IF(AV445&gt;0,IFERROR(VLOOKUP(AV445,abbreviation!$A:$B,2,FALSE),""),"")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IF(AZ445&gt;0,IFERROR(VLOOKUP(AZ445,abbreviation!$A:$B,2,FALSE),""),"")</f>
        <v/>
      </c>
      <c r="CT445">
        <f>IF(BB445&gt;0,IFERROR(VLOOKUP(BB445,abbreviation!$A:$B,2,FALSE),""),"")</f>
        <v/>
      </c>
      <c r="CU445">
        <f>IF(BD445&gt;0,IFERROR(VLOOKUP(BD445,abbreviation!$A:$B,2,FALSE),""),"")</f>
        <v/>
      </c>
      <c r="CV445">
        <f>IF(BF445&gt;0,IFERROR(VLOOKUP(BF445,abbreviation!$A:$B,2,FALSE),""),"")</f>
        <v/>
      </c>
      <c r="CW445">
        <f>IF(BJ445&gt;0,IFERROR(VLOOKUP(BJ445,abbreviation!$A:$B,2,FALSE),""),"")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:$B,2,FALSE),""),""),IF(OR(BP445&gt;0,BO445&gt;0),SeperatorSpecification,""),IF(BP445&gt;0,IFERROR(VLOOKUP(BP445,abbreviation!$A:$B,2,FALSE),""),IF(BO445&gt;0,IFERROR(VLOOKUP(BO445,abbreviation!$A:$B,2,FALSE),""),"")))</f>
        <v/>
      </c>
      <c r="CZ445">
        <f>CONCATENATE(IF(BR445&gt;0,IFERROR(VLOOKUP(BR445,abbreviation!$A:$B,2,FALSE),""),""),IF(OR(BT445&gt;0,BS445&gt;0),SeperatorSpecification,""),IF(BT445&gt;0,IFERROR(VLOOKUP(BT445,abbreviation!$A:$B,2,FALSE),""),IF(BS445&gt;0,IFERROR(VLOOKUP(BS445,abbreviation!$A:$B,2,FALSE),""),"")))</f>
        <v/>
      </c>
      <c r="DA445">
        <f>CONCATENATE(IF(BV445&gt;0,IFERROR(VLOOKUP(BV445,abbreviation!$A:$B,2,FALSE),""),""),IF(OR(BX445&gt;0,BW445&gt;0),SeperatorSpecification,""),IF(BX445&gt;0,IFERROR(VLOOKUP(BX445,abbreviation!$A:$B,2,FALSE),""),IF(BW445&gt;0,IFERROR(VLOOKUP(BW445,abbreviation!$A:$B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0">
        <f>DC445</f>
        <v/>
      </c>
    </row>
    <row r="446">
      <c r="F446" s="41" t="n"/>
      <c r="J446" s="41" t="n"/>
      <c r="N446" s="41" t="n"/>
      <c r="R446" s="41" t="n"/>
      <c r="V446" s="41" t="n"/>
      <c r="AA446" s="7" t="n"/>
      <c r="AB446" s="41" t="n"/>
      <c r="AD446" s="6" t="n"/>
      <c r="AE446" s="8" t="n"/>
      <c r="AF446" s="7" t="n"/>
      <c r="AG446" s="7" t="n"/>
      <c r="AH446" s="41" t="n"/>
      <c r="AJ446" s="6" t="n"/>
      <c r="AK446" s="8" t="n"/>
      <c r="AL446" s="7" t="n"/>
      <c r="AM446" s="7" t="n"/>
      <c r="AN446" s="41" t="n"/>
      <c r="AR446" s="7" t="n"/>
      <c r="AX446" s="42" t="n"/>
      <c r="BB446" s="7" t="n"/>
      <c r="BC446" s="8" t="n"/>
      <c r="BH446" s="42" t="n"/>
      <c r="BQ446" s="41" t="n"/>
      <c r="BU446" s="41" t="n"/>
      <c r="BY446" s="41" t="n"/>
      <c r="CA446">
        <f>CONCATENATE(IF(C446&gt;0,IFERROR(VLOOKUP(C446,abbreviation!$A:$B,2,FALSE),""),""),IF(OR(E446&gt;0,D446&gt;0),SeperatorSpecification,""),IF(E446&gt;0,IFERROR(VLOOKUP(E446,abbreviation!$A:$B,2,FALSE),""),IF(D446&gt;0,IFERROR(VLOOKUP(D446,abbreviation!$A:$B,2,FALSE),""),"")))</f>
        <v/>
      </c>
      <c r="CB446">
        <f>CONCATENATE(IF(G446&gt;0,IFERROR(VLOOKUP(G446,abbreviation!$A:$B,2,FALSE),""),""),IF(OR(I446&gt;0,H446&gt;0),SeperatorSpecification,""),IF(I446&gt;0,IFERROR(VLOOKUP(I446,abbreviation!$A:$B,2,FALSE),""),IF(H446&gt;0,IFERROR(VLOOKUP(H446,abbreviation!$A:$B,2,FALSE),""),"")))</f>
        <v/>
      </c>
      <c r="CC446">
        <f>CONCATENATE(IF(K446&gt;0,IFERROR(VLOOKUP(K446,abbreviation!$A:$B,2,FALSE),""),""),IF(OR(M446&gt;0,L446&gt;0),SeperatorSpecification,""),IF(M446&gt;0,IFERROR(VLOOKUP(M446,abbreviation!$A:$B,2,FALSE),""),IF(L446&gt;0,IFERROR(VLOOKUP(L446,abbreviation!$A:$B,2,FALSE),""),"")))</f>
        <v/>
      </c>
      <c r="CD446">
        <f>CONCATENATE(IF(O446&gt;0,IFERROR(VLOOKUP(O446,abbreviation!$A:$B,2,FALSE),""),""),IF(OR(Q446&gt;0,P446&gt;0),SeperatorSpecification,""),IF(Q446&gt;0,IFERROR(VLOOKUP(Q446,abbreviation!$A:$B,2,FALSE),""),IF(P446&gt;0,IFERROR(VLOOKUP(P446,abbreviation!$A:$B,2,FALSE),""),"")))</f>
        <v/>
      </c>
      <c r="CE446">
        <f>CONCATENATE(IF(S446&gt;0,IFERROR(VLOOKUP(S446,abbreviation!$A:$B,2,FALSE),""),""),IF(OR(U446&gt;0,T446&gt;0),SeperatorSpecification,""),IF(U446&gt;0,IFERROR(VLOOKUP(U446,abbreviation!$A:$B,2,FALSE),""),IF(T446&gt;0,IFERROR(VLOOKUP(T446,abbreviation!$A:$B,2,FALSE),""),"")))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IF(X446&gt;0,IFERROR(VLOOKUP(X446,abbreviation!$A:$B,2,FALSE),""),"")</f>
        <v/>
      </c>
      <c r="CH446">
        <f>IF(Z446&gt;0,IFERROR(VLOOKUP(Z446,abbreviation!$A:$B,2,FALSE),""),"")</f>
        <v/>
      </c>
      <c r="CI446">
        <f>IF(AD446&gt;0,IFERROR(VLOOKUP(AD446,abbreviation!$A:$B,2,FALSE),""),"")</f>
        <v/>
      </c>
      <c r="CJ446">
        <f>IF(AF446&gt;0,IFERROR(VLOOKUP(AF446,abbreviation!$A:$B,2,FALSE),""),"")</f>
        <v/>
      </c>
      <c r="CK446">
        <f>IF(AJ446&gt;0,IFERROR(VLOOKUP(AJ446,abbreviation!$A:$B,2,FALSE),""),"")</f>
        <v/>
      </c>
      <c r="CL446">
        <f>IF(AL446&gt;0,IFERROR(VLOOKUP(AL446,abbreviation!$A:$B,2,FALSE),""),"")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IF(AP446&gt;0,IFERROR(VLOOKUP(AP446,abbreviation!$A:$B,2,FALSE),""),"")</f>
        <v/>
      </c>
      <c r="CO446">
        <f>IF(AR446&gt;0,IFERROR(VLOOKUP(AR446,abbreviation!$A:$B,2,FALSE),""),"")</f>
        <v/>
      </c>
      <c r="CP446">
        <f>IF(AT446&gt;0,IFERROR(VLOOKUP(AT446,abbreviation!$A:$B,2,FALSE),""),"")</f>
        <v/>
      </c>
      <c r="CQ446">
        <f>IF(AV446&gt;0,IFERROR(VLOOKUP(AV446,abbreviation!$A:$B,2,FALSE),""),"")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IF(AZ446&gt;0,IFERROR(VLOOKUP(AZ446,abbreviation!$A:$B,2,FALSE),""),"")</f>
        <v/>
      </c>
      <c r="CT446">
        <f>IF(BB446&gt;0,IFERROR(VLOOKUP(BB446,abbreviation!$A:$B,2,FALSE),""),"")</f>
        <v/>
      </c>
      <c r="CU446">
        <f>IF(BD446&gt;0,IFERROR(VLOOKUP(BD446,abbreviation!$A:$B,2,FALSE),""),"")</f>
        <v/>
      </c>
      <c r="CV446">
        <f>IF(BF446&gt;0,IFERROR(VLOOKUP(BF446,abbreviation!$A:$B,2,FALSE),""),"")</f>
        <v/>
      </c>
      <c r="CW446">
        <f>IF(BJ446&gt;0,IFERROR(VLOOKUP(BJ446,abbreviation!$A:$B,2,FALSE),""),"")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:$B,2,FALSE),""),""),IF(OR(BP446&gt;0,BO446&gt;0),SeperatorSpecification,""),IF(BP446&gt;0,IFERROR(VLOOKUP(BP446,abbreviation!$A:$B,2,FALSE),""),IF(BO446&gt;0,IFERROR(VLOOKUP(BO446,abbreviation!$A:$B,2,FALSE),""),"")))</f>
        <v/>
      </c>
      <c r="CZ446">
        <f>CONCATENATE(IF(BR446&gt;0,IFERROR(VLOOKUP(BR446,abbreviation!$A:$B,2,FALSE),""),""),IF(OR(BT446&gt;0,BS446&gt;0),SeperatorSpecification,""),IF(BT446&gt;0,IFERROR(VLOOKUP(BT446,abbreviation!$A:$B,2,FALSE),""),IF(BS446&gt;0,IFERROR(VLOOKUP(BS446,abbreviation!$A:$B,2,FALSE),""),"")))</f>
        <v/>
      </c>
      <c r="DA446">
        <f>CONCATENATE(IF(BV446&gt;0,IFERROR(VLOOKUP(BV446,abbreviation!$A:$B,2,FALSE),""),""),IF(OR(BX446&gt;0,BW446&gt;0),SeperatorSpecification,""),IF(BX446&gt;0,IFERROR(VLOOKUP(BX446,abbreviation!$A:$B,2,FALSE),""),IF(BW446&gt;0,IFERROR(VLOOKUP(BW446,abbreviation!$A:$B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0">
        <f>DC446</f>
        <v/>
      </c>
    </row>
    <row r="447">
      <c r="F447" s="41" t="n"/>
      <c r="J447" s="41" t="n"/>
      <c r="N447" s="41" t="n"/>
      <c r="R447" s="41" t="n"/>
      <c r="V447" s="41" t="n"/>
      <c r="AA447" s="7" t="n"/>
      <c r="AB447" s="41" t="n"/>
      <c r="AD447" s="6" t="n"/>
      <c r="AE447" s="8" t="n"/>
      <c r="AF447" s="7" t="n"/>
      <c r="AG447" s="7" t="n"/>
      <c r="AH447" s="41" t="n"/>
      <c r="AJ447" s="6" t="n"/>
      <c r="AK447" s="8" t="n"/>
      <c r="AL447" s="7" t="n"/>
      <c r="AM447" s="7" t="n"/>
      <c r="AN447" s="41" t="n"/>
      <c r="AR447" s="7" t="n"/>
      <c r="AX447" s="42" t="n"/>
      <c r="BB447" s="7" t="n"/>
      <c r="BC447" s="8" t="n"/>
      <c r="BH447" s="42" t="n"/>
      <c r="BQ447" s="41" t="n"/>
      <c r="BU447" s="41" t="n"/>
      <c r="BY447" s="41" t="n"/>
      <c r="CA447">
        <f>CONCATENATE(IF(C447&gt;0,IFERROR(VLOOKUP(C447,abbreviation!$A:$B,2,FALSE),""),""),IF(OR(E447&gt;0,D447&gt;0),SeperatorSpecification,""),IF(E447&gt;0,IFERROR(VLOOKUP(E447,abbreviation!$A:$B,2,FALSE),""),IF(D447&gt;0,IFERROR(VLOOKUP(D447,abbreviation!$A:$B,2,FALSE),""),"")))</f>
        <v/>
      </c>
      <c r="CB447">
        <f>CONCATENATE(IF(G447&gt;0,IFERROR(VLOOKUP(G447,abbreviation!$A:$B,2,FALSE),""),""),IF(OR(I447&gt;0,H447&gt;0),SeperatorSpecification,""),IF(I447&gt;0,IFERROR(VLOOKUP(I447,abbreviation!$A:$B,2,FALSE),""),IF(H447&gt;0,IFERROR(VLOOKUP(H447,abbreviation!$A:$B,2,FALSE),""),"")))</f>
        <v/>
      </c>
      <c r="CC447">
        <f>CONCATENATE(IF(K447&gt;0,IFERROR(VLOOKUP(K447,abbreviation!$A:$B,2,FALSE),""),""),IF(OR(M447&gt;0,L447&gt;0),SeperatorSpecification,""),IF(M447&gt;0,IFERROR(VLOOKUP(M447,abbreviation!$A:$B,2,FALSE),""),IF(L447&gt;0,IFERROR(VLOOKUP(L447,abbreviation!$A:$B,2,FALSE),""),"")))</f>
        <v/>
      </c>
      <c r="CD447">
        <f>CONCATENATE(IF(O447&gt;0,IFERROR(VLOOKUP(O447,abbreviation!$A:$B,2,FALSE),""),""),IF(OR(Q447&gt;0,P447&gt;0),SeperatorSpecification,""),IF(Q447&gt;0,IFERROR(VLOOKUP(Q447,abbreviation!$A:$B,2,FALSE),""),IF(P447&gt;0,IFERROR(VLOOKUP(P447,abbreviation!$A:$B,2,FALSE),""),"")))</f>
        <v/>
      </c>
      <c r="CE447">
        <f>CONCATENATE(IF(S447&gt;0,IFERROR(VLOOKUP(S447,abbreviation!$A:$B,2,FALSE),""),""),IF(OR(U447&gt;0,T447&gt;0),SeperatorSpecification,""),IF(U447&gt;0,IFERROR(VLOOKUP(U447,abbreviation!$A:$B,2,FALSE),""),IF(T447&gt;0,IFERROR(VLOOKUP(T447,abbreviation!$A:$B,2,FALSE),""),"")))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IF(X447&gt;0,IFERROR(VLOOKUP(X447,abbreviation!$A:$B,2,FALSE),""),"")</f>
        <v/>
      </c>
      <c r="CH447">
        <f>IF(Z447&gt;0,IFERROR(VLOOKUP(Z447,abbreviation!$A:$B,2,FALSE),""),"")</f>
        <v/>
      </c>
      <c r="CI447">
        <f>IF(AD447&gt;0,IFERROR(VLOOKUP(AD447,abbreviation!$A:$B,2,FALSE),""),"")</f>
        <v/>
      </c>
      <c r="CJ447">
        <f>IF(AF447&gt;0,IFERROR(VLOOKUP(AF447,abbreviation!$A:$B,2,FALSE),""),"")</f>
        <v/>
      </c>
      <c r="CK447">
        <f>IF(AJ447&gt;0,IFERROR(VLOOKUP(AJ447,abbreviation!$A:$B,2,FALSE),""),"")</f>
        <v/>
      </c>
      <c r="CL447">
        <f>IF(AL447&gt;0,IFERROR(VLOOKUP(AL447,abbreviation!$A:$B,2,FALSE),""),"")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IF(AP447&gt;0,IFERROR(VLOOKUP(AP447,abbreviation!$A:$B,2,FALSE),""),"")</f>
        <v/>
      </c>
      <c r="CO447">
        <f>IF(AR447&gt;0,IFERROR(VLOOKUP(AR447,abbreviation!$A:$B,2,FALSE),""),"")</f>
        <v/>
      </c>
      <c r="CP447">
        <f>IF(AT447&gt;0,IFERROR(VLOOKUP(AT447,abbreviation!$A:$B,2,FALSE),""),"")</f>
        <v/>
      </c>
      <c r="CQ447">
        <f>IF(AV447&gt;0,IFERROR(VLOOKUP(AV447,abbreviation!$A:$B,2,FALSE),""),"")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IF(AZ447&gt;0,IFERROR(VLOOKUP(AZ447,abbreviation!$A:$B,2,FALSE),""),"")</f>
        <v/>
      </c>
      <c r="CT447">
        <f>IF(BB447&gt;0,IFERROR(VLOOKUP(BB447,abbreviation!$A:$B,2,FALSE),""),"")</f>
        <v/>
      </c>
      <c r="CU447">
        <f>IF(BD447&gt;0,IFERROR(VLOOKUP(BD447,abbreviation!$A:$B,2,FALSE),""),"")</f>
        <v/>
      </c>
      <c r="CV447">
        <f>IF(BF447&gt;0,IFERROR(VLOOKUP(BF447,abbreviation!$A:$B,2,FALSE),""),"")</f>
        <v/>
      </c>
      <c r="CW447">
        <f>IF(BJ447&gt;0,IFERROR(VLOOKUP(BJ447,abbreviation!$A:$B,2,FALSE),""),"")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:$B,2,FALSE),""),""),IF(OR(BP447&gt;0,BO447&gt;0),SeperatorSpecification,""),IF(BP447&gt;0,IFERROR(VLOOKUP(BP447,abbreviation!$A:$B,2,FALSE),""),IF(BO447&gt;0,IFERROR(VLOOKUP(BO447,abbreviation!$A:$B,2,FALSE),""),"")))</f>
        <v/>
      </c>
      <c r="CZ447">
        <f>CONCATENATE(IF(BR447&gt;0,IFERROR(VLOOKUP(BR447,abbreviation!$A:$B,2,FALSE),""),""),IF(OR(BT447&gt;0,BS447&gt;0),SeperatorSpecification,""),IF(BT447&gt;0,IFERROR(VLOOKUP(BT447,abbreviation!$A:$B,2,FALSE),""),IF(BS447&gt;0,IFERROR(VLOOKUP(BS447,abbreviation!$A:$B,2,FALSE),""),"")))</f>
        <v/>
      </c>
      <c r="DA447">
        <f>CONCATENATE(IF(BV447&gt;0,IFERROR(VLOOKUP(BV447,abbreviation!$A:$B,2,FALSE),""),""),IF(OR(BX447&gt;0,BW447&gt;0),SeperatorSpecification,""),IF(BX447&gt;0,IFERROR(VLOOKUP(BX447,abbreviation!$A:$B,2,FALSE),""),IF(BW447&gt;0,IFERROR(VLOOKUP(BW447,abbreviation!$A:$B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0">
        <f>DC447</f>
        <v/>
      </c>
    </row>
    <row r="448">
      <c r="F448" s="41" t="n"/>
      <c r="J448" s="41" t="n"/>
      <c r="N448" s="41" t="n"/>
      <c r="R448" s="41" t="n"/>
      <c r="V448" s="41" t="n"/>
      <c r="AA448" s="7" t="n"/>
      <c r="AB448" s="41" t="n"/>
      <c r="AD448" s="6" t="n"/>
      <c r="AE448" s="8" t="n"/>
      <c r="AF448" s="7" t="n"/>
      <c r="AG448" s="7" t="n"/>
      <c r="AH448" s="41" t="n"/>
      <c r="AJ448" s="6" t="n"/>
      <c r="AK448" s="8" t="n"/>
      <c r="AL448" s="7" t="n"/>
      <c r="AM448" s="7" t="n"/>
      <c r="AN448" s="41" t="n"/>
      <c r="AR448" s="7" t="n"/>
      <c r="AX448" s="42" t="n"/>
      <c r="BB448" s="7" t="n"/>
      <c r="BC448" s="8" t="n"/>
      <c r="BH448" s="42" t="n"/>
      <c r="BQ448" s="41" t="n"/>
      <c r="BU448" s="41" t="n"/>
      <c r="BY448" s="41" t="n"/>
      <c r="CA448">
        <f>CONCATENATE(IF(C448&gt;0,IFERROR(VLOOKUP(C448,abbreviation!$A:$B,2,FALSE),""),""),IF(OR(E448&gt;0,D448&gt;0),SeperatorSpecification,""),IF(E448&gt;0,IFERROR(VLOOKUP(E448,abbreviation!$A:$B,2,FALSE),""),IF(D448&gt;0,IFERROR(VLOOKUP(D448,abbreviation!$A:$B,2,FALSE),""),"")))</f>
        <v/>
      </c>
      <c r="CB448">
        <f>CONCATENATE(IF(G448&gt;0,IFERROR(VLOOKUP(G448,abbreviation!$A:$B,2,FALSE),""),""),IF(OR(I448&gt;0,H448&gt;0),SeperatorSpecification,""),IF(I448&gt;0,IFERROR(VLOOKUP(I448,abbreviation!$A:$B,2,FALSE),""),IF(H448&gt;0,IFERROR(VLOOKUP(H448,abbreviation!$A:$B,2,FALSE),""),"")))</f>
        <v/>
      </c>
      <c r="CC448">
        <f>CONCATENATE(IF(K448&gt;0,IFERROR(VLOOKUP(K448,abbreviation!$A:$B,2,FALSE),""),""),IF(OR(M448&gt;0,L448&gt;0),SeperatorSpecification,""),IF(M448&gt;0,IFERROR(VLOOKUP(M448,abbreviation!$A:$B,2,FALSE),""),IF(L448&gt;0,IFERROR(VLOOKUP(L448,abbreviation!$A:$B,2,FALSE),""),"")))</f>
        <v/>
      </c>
      <c r="CD448">
        <f>CONCATENATE(IF(O448&gt;0,IFERROR(VLOOKUP(O448,abbreviation!$A:$B,2,FALSE),""),""),IF(OR(Q448&gt;0,P448&gt;0),SeperatorSpecification,""),IF(Q448&gt;0,IFERROR(VLOOKUP(Q448,abbreviation!$A:$B,2,FALSE),""),IF(P448&gt;0,IFERROR(VLOOKUP(P448,abbreviation!$A:$B,2,FALSE),""),"")))</f>
        <v/>
      </c>
      <c r="CE448">
        <f>CONCATENATE(IF(S448&gt;0,IFERROR(VLOOKUP(S448,abbreviation!$A:$B,2,FALSE),""),""),IF(OR(U448&gt;0,T448&gt;0),SeperatorSpecification,""),IF(U448&gt;0,IFERROR(VLOOKUP(U448,abbreviation!$A:$B,2,FALSE),""),IF(T448&gt;0,IFERROR(VLOOKUP(T448,abbreviation!$A:$B,2,FALSE),""),"")))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IF(X448&gt;0,IFERROR(VLOOKUP(X448,abbreviation!$A:$B,2,FALSE),""),"")</f>
        <v/>
      </c>
      <c r="CH448">
        <f>IF(Z448&gt;0,IFERROR(VLOOKUP(Z448,abbreviation!$A:$B,2,FALSE),""),"")</f>
        <v/>
      </c>
      <c r="CI448">
        <f>IF(AD448&gt;0,IFERROR(VLOOKUP(AD448,abbreviation!$A:$B,2,FALSE),""),"")</f>
        <v/>
      </c>
      <c r="CJ448">
        <f>IF(AF448&gt;0,IFERROR(VLOOKUP(AF448,abbreviation!$A:$B,2,FALSE),""),"")</f>
        <v/>
      </c>
      <c r="CK448">
        <f>IF(AJ448&gt;0,IFERROR(VLOOKUP(AJ448,abbreviation!$A:$B,2,FALSE),""),"")</f>
        <v/>
      </c>
      <c r="CL448">
        <f>IF(AL448&gt;0,IFERROR(VLOOKUP(AL448,abbreviation!$A:$B,2,FALSE),""),"")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IF(AP448&gt;0,IFERROR(VLOOKUP(AP448,abbreviation!$A:$B,2,FALSE),""),"")</f>
        <v/>
      </c>
      <c r="CO448">
        <f>IF(AR448&gt;0,IFERROR(VLOOKUP(AR448,abbreviation!$A:$B,2,FALSE),""),"")</f>
        <v/>
      </c>
      <c r="CP448">
        <f>IF(AT448&gt;0,IFERROR(VLOOKUP(AT448,abbreviation!$A:$B,2,FALSE),""),"")</f>
        <v/>
      </c>
      <c r="CQ448">
        <f>IF(AV448&gt;0,IFERROR(VLOOKUP(AV448,abbreviation!$A:$B,2,FALSE),""),"")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IF(AZ448&gt;0,IFERROR(VLOOKUP(AZ448,abbreviation!$A:$B,2,FALSE),""),"")</f>
        <v/>
      </c>
      <c r="CT448">
        <f>IF(BB448&gt;0,IFERROR(VLOOKUP(BB448,abbreviation!$A:$B,2,FALSE),""),"")</f>
        <v/>
      </c>
      <c r="CU448">
        <f>IF(BD448&gt;0,IFERROR(VLOOKUP(BD448,abbreviation!$A:$B,2,FALSE),""),"")</f>
        <v/>
      </c>
      <c r="CV448">
        <f>IF(BF448&gt;0,IFERROR(VLOOKUP(BF448,abbreviation!$A:$B,2,FALSE),""),"")</f>
        <v/>
      </c>
      <c r="CW448">
        <f>IF(BJ448&gt;0,IFERROR(VLOOKUP(BJ448,abbreviation!$A:$B,2,FALSE),""),"")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:$B,2,FALSE),""),""),IF(OR(BP448&gt;0,BO448&gt;0),SeperatorSpecification,""),IF(BP448&gt;0,IFERROR(VLOOKUP(BP448,abbreviation!$A:$B,2,FALSE),""),IF(BO448&gt;0,IFERROR(VLOOKUP(BO448,abbreviation!$A:$B,2,FALSE),""),"")))</f>
        <v/>
      </c>
      <c r="CZ448">
        <f>CONCATENATE(IF(BR448&gt;0,IFERROR(VLOOKUP(BR448,abbreviation!$A:$B,2,FALSE),""),""),IF(OR(BT448&gt;0,BS448&gt;0),SeperatorSpecification,""),IF(BT448&gt;0,IFERROR(VLOOKUP(BT448,abbreviation!$A:$B,2,FALSE),""),IF(BS448&gt;0,IFERROR(VLOOKUP(BS448,abbreviation!$A:$B,2,FALSE),""),"")))</f>
        <v/>
      </c>
      <c r="DA448">
        <f>CONCATENATE(IF(BV448&gt;0,IFERROR(VLOOKUP(BV448,abbreviation!$A:$B,2,FALSE),""),""),IF(OR(BX448&gt;0,BW448&gt;0),SeperatorSpecification,""),IF(BX448&gt;0,IFERROR(VLOOKUP(BX448,abbreviation!$A:$B,2,FALSE),""),IF(BW448&gt;0,IFERROR(VLOOKUP(BW448,abbreviation!$A:$B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0">
        <f>DC448</f>
        <v/>
      </c>
    </row>
    <row r="449">
      <c r="F449" s="41" t="n"/>
      <c r="J449" s="41" t="n"/>
      <c r="N449" s="41" t="n"/>
      <c r="R449" s="41" t="n"/>
      <c r="V449" s="41" t="n"/>
      <c r="AA449" s="7" t="n"/>
      <c r="AB449" s="41" t="n"/>
      <c r="AD449" s="6" t="n"/>
      <c r="AE449" s="8" t="n"/>
      <c r="AF449" s="7" t="n"/>
      <c r="AG449" s="7" t="n"/>
      <c r="AH449" s="41" t="n"/>
      <c r="AJ449" s="6" t="n"/>
      <c r="AK449" s="8" t="n"/>
      <c r="AL449" s="7" t="n"/>
      <c r="AM449" s="7" t="n"/>
      <c r="AN449" s="41" t="n"/>
      <c r="AR449" s="7" t="n"/>
      <c r="AX449" s="42" t="n"/>
      <c r="BB449" s="7" t="n"/>
      <c r="BC449" s="8" t="n"/>
      <c r="BH449" s="42" t="n"/>
      <c r="BQ449" s="41" t="n"/>
      <c r="BU449" s="41" t="n"/>
      <c r="BY449" s="41" t="n"/>
      <c r="CA449">
        <f>CONCATENATE(IF(C449&gt;0,IFERROR(VLOOKUP(C449,abbreviation!$A:$B,2,FALSE),""),""),IF(OR(E449&gt;0,D449&gt;0),SeperatorSpecification,""),IF(E449&gt;0,IFERROR(VLOOKUP(E449,abbreviation!$A:$B,2,FALSE),""),IF(D449&gt;0,IFERROR(VLOOKUP(D449,abbreviation!$A:$B,2,FALSE),""),"")))</f>
        <v/>
      </c>
      <c r="CB449">
        <f>CONCATENATE(IF(G449&gt;0,IFERROR(VLOOKUP(G449,abbreviation!$A:$B,2,FALSE),""),""),IF(OR(I449&gt;0,H449&gt;0),SeperatorSpecification,""),IF(I449&gt;0,IFERROR(VLOOKUP(I449,abbreviation!$A:$B,2,FALSE),""),IF(H449&gt;0,IFERROR(VLOOKUP(H449,abbreviation!$A:$B,2,FALSE),""),"")))</f>
        <v/>
      </c>
      <c r="CC449">
        <f>CONCATENATE(IF(K449&gt;0,IFERROR(VLOOKUP(K449,abbreviation!$A:$B,2,FALSE),""),""),IF(OR(M449&gt;0,L449&gt;0),SeperatorSpecification,""),IF(M449&gt;0,IFERROR(VLOOKUP(M449,abbreviation!$A:$B,2,FALSE),""),IF(L449&gt;0,IFERROR(VLOOKUP(L449,abbreviation!$A:$B,2,FALSE),""),"")))</f>
        <v/>
      </c>
      <c r="CD449">
        <f>CONCATENATE(IF(O449&gt;0,IFERROR(VLOOKUP(O449,abbreviation!$A:$B,2,FALSE),""),""),IF(OR(Q449&gt;0,P449&gt;0),SeperatorSpecification,""),IF(Q449&gt;0,IFERROR(VLOOKUP(Q449,abbreviation!$A:$B,2,FALSE),""),IF(P449&gt;0,IFERROR(VLOOKUP(P449,abbreviation!$A:$B,2,FALSE),""),"")))</f>
        <v/>
      </c>
      <c r="CE449">
        <f>CONCATENATE(IF(S449&gt;0,IFERROR(VLOOKUP(S449,abbreviation!$A:$B,2,FALSE),""),""),IF(OR(U449&gt;0,T449&gt;0),SeperatorSpecification,""),IF(U449&gt;0,IFERROR(VLOOKUP(U449,abbreviation!$A:$B,2,FALSE),""),IF(T449&gt;0,IFERROR(VLOOKUP(T449,abbreviation!$A:$B,2,FALSE),""),"")))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IF(X449&gt;0,IFERROR(VLOOKUP(X449,abbreviation!$A:$B,2,FALSE),""),"")</f>
        <v/>
      </c>
      <c r="CH449">
        <f>IF(Z449&gt;0,IFERROR(VLOOKUP(Z449,abbreviation!$A:$B,2,FALSE),""),"")</f>
        <v/>
      </c>
      <c r="CI449">
        <f>IF(AD449&gt;0,IFERROR(VLOOKUP(AD449,abbreviation!$A:$B,2,FALSE),""),"")</f>
        <v/>
      </c>
      <c r="CJ449">
        <f>IF(AF449&gt;0,IFERROR(VLOOKUP(AF449,abbreviation!$A:$B,2,FALSE),""),"")</f>
        <v/>
      </c>
      <c r="CK449">
        <f>IF(AJ449&gt;0,IFERROR(VLOOKUP(AJ449,abbreviation!$A:$B,2,FALSE),""),"")</f>
        <v/>
      </c>
      <c r="CL449">
        <f>IF(AL449&gt;0,IFERROR(VLOOKUP(AL449,abbreviation!$A:$B,2,FALSE),""),"")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IF(AP449&gt;0,IFERROR(VLOOKUP(AP449,abbreviation!$A:$B,2,FALSE),""),"")</f>
        <v/>
      </c>
      <c r="CO449">
        <f>IF(AR449&gt;0,IFERROR(VLOOKUP(AR449,abbreviation!$A:$B,2,FALSE),""),"")</f>
        <v/>
      </c>
      <c r="CP449">
        <f>IF(AT449&gt;0,IFERROR(VLOOKUP(AT449,abbreviation!$A:$B,2,FALSE),""),"")</f>
        <v/>
      </c>
      <c r="CQ449">
        <f>IF(AV449&gt;0,IFERROR(VLOOKUP(AV449,abbreviation!$A:$B,2,FALSE),""),"")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IF(AZ449&gt;0,IFERROR(VLOOKUP(AZ449,abbreviation!$A:$B,2,FALSE),""),"")</f>
        <v/>
      </c>
      <c r="CT449">
        <f>IF(BB449&gt;0,IFERROR(VLOOKUP(BB449,abbreviation!$A:$B,2,FALSE),""),"")</f>
        <v/>
      </c>
      <c r="CU449">
        <f>IF(BD449&gt;0,IFERROR(VLOOKUP(BD449,abbreviation!$A:$B,2,FALSE),""),"")</f>
        <v/>
      </c>
      <c r="CV449">
        <f>IF(BF449&gt;0,IFERROR(VLOOKUP(BF449,abbreviation!$A:$B,2,FALSE),""),"")</f>
        <v/>
      </c>
      <c r="CW449">
        <f>IF(BJ449&gt;0,IFERROR(VLOOKUP(BJ449,abbreviation!$A:$B,2,FALSE),""),"")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:$B,2,FALSE),""),""),IF(OR(BP449&gt;0,BO449&gt;0),SeperatorSpecification,""),IF(BP449&gt;0,IFERROR(VLOOKUP(BP449,abbreviation!$A:$B,2,FALSE),""),IF(BO449&gt;0,IFERROR(VLOOKUP(BO449,abbreviation!$A:$B,2,FALSE),""),"")))</f>
        <v/>
      </c>
      <c r="CZ449">
        <f>CONCATENATE(IF(BR449&gt;0,IFERROR(VLOOKUP(BR449,abbreviation!$A:$B,2,FALSE),""),""),IF(OR(BT449&gt;0,BS449&gt;0),SeperatorSpecification,""),IF(BT449&gt;0,IFERROR(VLOOKUP(BT449,abbreviation!$A:$B,2,FALSE),""),IF(BS449&gt;0,IFERROR(VLOOKUP(BS449,abbreviation!$A:$B,2,FALSE),""),"")))</f>
        <v/>
      </c>
      <c r="DA449">
        <f>CONCATENATE(IF(BV449&gt;0,IFERROR(VLOOKUP(BV449,abbreviation!$A:$B,2,FALSE),""),""),IF(OR(BX449&gt;0,BW449&gt;0),SeperatorSpecification,""),IF(BX449&gt;0,IFERROR(VLOOKUP(BX449,abbreviation!$A:$B,2,FALSE),""),IF(BW449&gt;0,IFERROR(VLOOKUP(BW449,abbreviation!$A:$B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0">
        <f>DC449</f>
        <v/>
      </c>
    </row>
    <row r="450">
      <c r="F450" s="41" t="n"/>
      <c r="J450" s="41" t="n"/>
      <c r="N450" s="41" t="n"/>
      <c r="R450" s="41" t="n"/>
      <c r="V450" s="41" t="n"/>
      <c r="AA450" s="7" t="n"/>
      <c r="AB450" s="41" t="n"/>
      <c r="AD450" s="6" t="n"/>
      <c r="AE450" s="8" t="n"/>
      <c r="AF450" s="7" t="n"/>
      <c r="AG450" s="7" t="n"/>
      <c r="AH450" s="41" t="n"/>
      <c r="AJ450" s="6" t="n"/>
      <c r="AK450" s="8" t="n"/>
      <c r="AL450" s="7" t="n"/>
      <c r="AM450" s="7" t="n"/>
      <c r="AN450" s="41" t="n"/>
      <c r="AR450" s="7" t="n"/>
      <c r="AX450" s="42" t="n"/>
      <c r="BB450" s="7" t="n"/>
      <c r="BC450" s="8" t="n"/>
      <c r="BH450" s="42" t="n"/>
      <c r="BQ450" s="41" t="n"/>
      <c r="BU450" s="41" t="n"/>
      <c r="BY450" s="41" t="n"/>
      <c r="CA450">
        <f>CONCATENATE(IF(C450&gt;0,IFERROR(VLOOKUP(C450,abbreviation!$A:$B,2,FALSE),""),""),IF(OR(E450&gt;0,D450&gt;0),SeperatorSpecification,""),IF(E450&gt;0,IFERROR(VLOOKUP(E450,abbreviation!$A:$B,2,FALSE),""),IF(D450&gt;0,IFERROR(VLOOKUP(D450,abbreviation!$A:$B,2,FALSE),""),"")))</f>
        <v/>
      </c>
      <c r="CB450">
        <f>CONCATENATE(IF(G450&gt;0,IFERROR(VLOOKUP(G450,abbreviation!$A:$B,2,FALSE),""),""),IF(OR(I450&gt;0,H450&gt;0),SeperatorSpecification,""),IF(I450&gt;0,IFERROR(VLOOKUP(I450,abbreviation!$A:$B,2,FALSE),""),IF(H450&gt;0,IFERROR(VLOOKUP(H450,abbreviation!$A:$B,2,FALSE),""),"")))</f>
        <v/>
      </c>
      <c r="CC450">
        <f>CONCATENATE(IF(K450&gt;0,IFERROR(VLOOKUP(K450,abbreviation!$A:$B,2,FALSE),""),""),IF(OR(M450&gt;0,L450&gt;0),SeperatorSpecification,""),IF(M450&gt;0,IFERROR(VLOOKUP(M450,abbreviation!$A:$B,2,FALSE),""),IF(L450&gt;0,IFERROR(VLOOKUP(L450,abbreviation!$A:$B,2,FALSE),""),"")))</f>
        <v/>
      </c>
      <c r="CD450">
        <f>CONCATENATE(IF(O450&gt;0,IFERROR(VLOOKUP(O450,abbreviation!$A:$B,2,FALSE),""),""),IF(OR(Q450&gt;0,P450&gt;0),SeperatorSpecification,""),IF(Q450&gt;0,IFERROR(VLOOKUP(Q450,abbreviation!$A:$B,2,FALSE),""),IF(P450&gt;0,IFERROR(VLOOKUP(P450,abbreviation!$A:$B,2,FALSE),""),"")))</f>
        <v/>
      </c>
      <c r="CE450">
        <f>CONCATENATE(IF(S450&gt;0,IFERROR(VLOOKUP(S450,abbreviation!$A:$B,2,FALSE),""),""),IF(OR(U450&gt;0,T450&gt;0),SeperatorSpecification,""),IF(U450&gt;0,IFERROR(VLOOKUP(U450,abbreviation!$A:$B,2,FALSE),""),IF(T450&gt;0,IFERROR(VLOOKUP(T450,abbreviation!$A:$B,2,FALSE),""),"")))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IF(X450&gt;0,IFERROR(VLOOKUP(X450,abbreviation!$A:$B,2,FALSE),""),"")</f>
        <v/>
      </c>
      <c r="CH450">
        <f>IF(Z450&gt;0,IFERROR(VLOOKUP(Z450,abbreviation!$A:$B,2,FALSE),""),"")</f>
        <v/>
      </c>
      <c r="CI450">
        <f>IF(AD450&gt;0,IFERROR(VLOOKUP(AD450,abbreviation!$A:$B,2,FALSE),""),"")</f>
        <v/>
      </c>
      <c r="CJ450">
        <f>IF(AF450&gt;0,IFERROR(VLOOKUP(AF450,abbreviation!$A:$B,2,FALSE),""),"")</f>
        <v/>
      </c>
      <c r="CK450">
        <f>IF(AJ450&gt;0,IFERROR(VLOOKUP(AJ450,abbreviation!$A:$B,2,FALSE),""),"")</f>
        <v/>
      </c>
      <c r="CL450">
        <f>IF(AL450&gt;0,IFERROR(VLOOKUP(AL450,abbreviation!$A:$B,2,FALSE),""),"")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IF(AP450&gt;0,IFERROR(VLOOKUP(AP450,abbreviation!$A:$B,2,FALSE),""),"")</f>
        <v/>
      </c>
      <c r="CO450">
        <f>IF(AR450&gt;0,IFERROR(VLOOKUP(AR450,abbreviation!$A:$B,2,FALSE),""),"")</f>
        <v/>
      </c>
      <c r="CP450">
        <f>IF(AT450&gt;0,IFERROR(VLOOKUP(AT450,abbreviation!$A:$B,2,FALSE),""),"")</f>
        <v/>
      </c>
      <c r="CQ450">
        <f>IF(AV450&gt;0,IFERROR(VLOOKUP(AV450,abbreviation!$A:$B,2,FALSE),""),"")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IF(AZ450&gt;0,IFERROR(VLOOKUP(AZ450,abbreviation!$A:$B,2,FALSE),""),"")</f>
        <v/>
      </c>
      <c r="CT450">
        <f>IF(BB450&gt;0,IFERROR(VLOOKUP(BB450,abbreviation!$A:$B,2,FALSE),""),"")</f>
        <v/>
      </c>
      <c r="CU450">
        <f>IF(BD450&gt;0,IFERROR(VLOOKUP(BD450,abbreviation!$A:$B,2,FALSE),""),"")</f>
        <v/>
      </c>
      <c r="CV450">
        <f>IF(BF450&gt;0,IFERROR(VLOOKUP(BF450,abbreviation!$A:$B,2,FALSE),""),"")</f>
        <v/>
      </c>
      <c r="CW450">
        <f>IF(BJ450&gt;0,IFERROR(VLOOKUP(BJ450,abbreviation!$A:$B,2,FALSE),""),"")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:$B,2,FALSE),""),""),IF(OR(BP450&gt;0,BO450&gt;0),SeperatorSpecification,""),IF(BP450&gt;0,IFERROR(VLOOKUP(BP450,abbreviation!$A:$B,2,FALSE),""),IF(BO450&gt;0,IFERROR(VLOOKUP(BO450,abbreviation!$A:$B,2,FALSE),""),"")))</f>
        <v/>
      </c>
      <c r="CZ450">
        <f>CONCATENATE(IF(BR450&gt;0,IFERROR(VLOOKUP(BR450,abbreviation!$A:$B,2,FALSE),""),""),IF(OR(BT450&gt;0,BS450&gt;0),SeperatorSpecification,""),IF(BT450&gt;0,IFERROR(VLOOKUP(BT450,abbreviation!$A:$B,2,FALSE),""),IF(BS450&gt;0,IFERROR(VLOOKUP(BS450,abbreviation!$A:$B,2,FALSE),""),"")))</f>
        <v/>
      </c>
      <c r="DA450">
        <f>CONCATENATE(IF(BV450&gt;0,IFERROR(VLOOKUP(BV450,abbreviation!$A:$B,2,FALSE),""),""),IF(OR(BX450&gt;0,BW450&gt;0),SeperatorSpecification,""),IF(BX450&gt;0,IFERROR(VLOOKUP(BX450,abbreviation!$A:$B,2,FALSE),""),IF(BW450&gt;0,IFERROR(VLOOKUP(BW450,abbreviation!$A:$B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0">
        <f>DC450</f>
        <v/>
      </c>
    </row>
    <row r="451">
      <c r="F451" s="41" t="n"/>
      <c r="J451" s="41" t="n"/>
      <c r="N451" s="41" t="n"/>
      <c r="R451" s="41" t="n"/>
      <c r="V451" s="41" t="n"/>
      <c r="AA451" s="7" t="n"/>
      <c r="AB451" s="41" t="n"/>
      <c r="AD451" s="6" t="n"/>
      <c r="AE451" s="8" t="n"/>
      <c r="AF451" s="7" t="n"/>
      <c r="AG451" s="7" t="n"/>
      <c r="AH451" s="41" t="n"/>
      <c r="AJ451" s="6" t="n"/>
      <c r="AK451" s="8" t="n"/>
      <c r="AL451" s="7" t="n"/>
      <c r="AM451" s="7" t="n"/>
      <c r="AN451" s="41" t="n"/>
      <c r="AR451" s="7" t="n"/>
      <c r="AX451" s="42" t="n"/>
      <c r="BB451" s="7" t="n"/>
      <c r="BC451" s="8" t="n"/>
      <c r="BH451" s="42" t="n"/>
      <c r="BQ451" s="41" t="n"/>
      <c r="BU451" s="41" t="n"/>
      <c r="BY451" s="41" t="n"/>
      <c r="CA451">
        <f>CONCATENATE(IF(C451&gt;0,IFERROR(VLOOKUP(C451,abbreviation!$A:$B,2,FALSE),""),""),IF(OR(E451&gt;0,D451&gt;0),SeperatorSpecification,""),IF(E451&gt;0,IFERROR(VLOOKUP(E451,abbreviation!$A:$B,2,FALSE),""),IF(D451&gt;0,IFERROR(VLOOKUP(D451,abbreviation!$A:$B,2,FALSE),""),"")))</f>
        <v/>
      </c>
      <c r="CB451">
        <f>CONCATENATE(IF(G451&gt;0,IFERROR(VLOOKUP(G451,abbreviation!$A:$B,2,FALSE),""),""),IF(OR(I451&gt;0,H451&gt;0),SeperatorSpecification,""),IF(I451&gt;0,IFERROR(VLOOKUP(I451,abbreviation!$A:$B,2,FALSE),""),IF(H451&gt;0,IFERROR(VLOOKUP(H451,abbreviation!$A:$B,2,FALSE),""),"")))</f>
        <v/>
      </c>
      <c r="CC451">
        <f>CONCATENATE(IF(K451&gt;0,IFERROR(VLOOKUP(K451,abbreviation!$A:$B,2,FALSE),""),""),IF(OR(M451&gt;0,L451&gt;0),SeperatorSpecification,""),IF(M451&gt;0,IFERROR(VLOOKUP(M451,abbreviation!$A:$B,2,FALSE),""),IF(L451&gt;0,IFERROR(VLOOKUP(L451,abbreviation!$A:$B,2,FALSE),""),"")))</f>
        <v/>
      </c>
      <c r="CD451">
        <f>CONCATENATE(IF(O451&gt;0,IFERROR(VLOOKUP(O451,abbreviation!$A:$B,2,FALSE),""),""),IF(OR(Q451&gt;0,P451&gt;0),SeperatorSpecification,""),IF(Q451&gt;0,IFERROR(VLOOKUP(Q451,abbreviation!$A:$B,2,FALSE),""),IF(P451&gt;0,IFERROR(VLOOKUP(P451,abbreviation!$A:$B,2,FALSE),""),"")))</f>
        <v/>
      </c>
      <c r="CE451">
        <f>CONCATENATE(IF(S451&gt;0,IFERROR(VLOOKUP(S451,abbreviation!$A:$B,2,FALSE),""),""),IF(OR(U451&gt;0,T451&gt;0),SeperatorSpecification,""),IF(U451&gt;0,IFERROR(VLOOKUP(U451,abbreviation!$A:$B,2,FALSE),""),IF(T451&gt;0,IFERROR(VLOOKUP(T451,abbreviation!$A:$B,2,FALSE),""),"")))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IF(X451&gt;0,IFERROR(VLOOKUP(X451,abbreviation!$A:$B,2,FALSE),""),"")</f>
        <v/>
      </c>
      <c r="CH451">
        <f>IF(Z451&gt;0,IFERROR(VLOOKUP(Z451,abbreviation!$A:$B,2,FALSE),""),"")</f>
        <v/>
      </c>
      <c r="CI451">
        <f>IF(AD451&gt;0,IFERROR(VLOOKUP(AD451,abbreviation!$A:$B,2,FALSE),""),"")</f>
        <v/>
      </c>
      <c r="CJ451">
        <f>IF(AF451&gt;0,IFERROR(VLOOKUP(AF451,abbreviation!$A:$B,2,FALSE),""),"")</f>
        <v/>
      </c>
      <c r="CK451">
        <f>IF(AJ451&gt;0,IFERROR(VLOOKUP(AJ451,abbreviation!$A:$B,2,FALSE),""),"")</f>
        <v/>
      </c>
      <c r="CL451">
        <f>IF(AL451&gt;0,IFERROR(VLOOKUP(AL451,abbreviation!$A:$B,2,FALSE),""),"")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IF(AP451&gt;0,IFERROR(VLOOKUP(AP451,abbreviation!$A:$B,2,FALSE),""),"")</f>
        <v/>
      </c>
      <c r="CO451">
        <f>IF(AR451&gt;0,IFERROR(VLOOKUP(AR451,abbreviation!$A:$B,2,FALSE),""),"")</f>
        <v/>
      </c>
      <c r="CP451">
        <f>IF(AT451&gt;0,IFERROR(VLOOKUP(AT451,abbreviation!$A:$B,2,FALSE),""),"")</f>
        <v/>
      </c>
      <c r="CQ451">
        <f>IF(AV451&gt;0,IFERROR(VLOOKUP(AV451,abbreviation!$A:$B,2,FALSE),""),"")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IF(AZ451&gt;0,IFERROR(VLOOKUP(AZ451,abbreviation!$A:$B,2,FALSE),""),"")</f>
        <v/>
      </c>
      <c r="CT451">
        <f>IF(BB451&gt;0,IFERROR(VLOOKUP(BB451,abbreviation!$A:$B,2,FALSE),""),"")</f>
        <v/>
      </c>
      <c r="CU451">
        <f>IF(BD451&gt;0,IFERROR(VLOOKUP(BD451,abbreviation!$A:$B,2,FALSE),""),"")</f>
        <v/>
      </c>
      <c r="CV451">
        <f>IF(BF451&gt;0,IFERROR(VLOOKUP(BF451,abbreviation!$A:$B,2,FALSE),""),"")</f>
        <v/>
      </c>
      <c r="CW451">
        <f>IF(BJ451&gt;0,IFERROR(VLOOKUP(BJ451,abbreviation!$A:$B,2,FALSE),""),"")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:$B,2,FALSE),""),""),IF(OR(BP451&gt;0,BO451&gt;0),SeperatorSpecification,""),IF(BP451&gt;0,IFERROR(VLOOKUP(BP451,abbreviation!$A:$B,2,FALSE),""),IF(BO451&gt;0,IFERROR(VLOOKUP(BO451,abbreviation!$A:$B,2,FALSE),""),"")))</f>
        <v/>
      </c>
      <c r="CZ451">
        <f>CONCATENATE(IF(BR451&gt;0,IFERROR(VLOOKUP(BR451,abbreviation!$A:$B,2,FALSE),""),""),IF(OR(BT451&gt;0,BS451&gt;0),SeperatorSpecification,""),IF(BT451&gt;0,IFERROR(VLOOKUP(BT451,abbreviation!$A:$B,2,FALSE),""),IF(BS451&gt;0,IFERROR(VLOOKUP(BS451,abbreviation!$A:$B,2,FALSE),""),"")))</f>
        <v/>
      </c>
      <c r="DA451">
        <f>CONCATENATE(IF(BV451&gt;0,IFERROR(VLOOKUP(BV451,abbreviation!$A:$B,2,FALSE),""),""),IF(OR(BX451&gt;0,BW451&gt;0),SeperatorSpecification,""),IF(BX451&gt;0,IFERROR(VLOOKUP(BX451,abbreviation!$A:$B,2,FALSE),""),IF(BW451&gt;0,IFERROR(VLOOKUP(BW451,abbreviation!$A:$B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0">
        <f>DC451</f>
        <v/>
      </c>
    </row>
    <row r="452">
      <c r="F452" s="41" t="n"/>
      <c r="J452" s="41" t="n"/>
      <c r="N452" s="41" t="n"/>
      <c r="R452" s="41" t="n"/>
      <c r="V452" s="41" t="n"/>
      <c r="AA452" s="7" t="n"/>
      <c r="AB452" s="41" t="n"/>
      <c r="AD452" s="6" t="n"/>
      <c r="AE452" s="8" t="n"/>
      <c r="AF452" s="7" t="n"/>
      <c r="AG452" s="7" t="n"/>
      <c r="AH452" s="41" t="n"/>
      <c r="AJ452" s="6" t="n"/>
      <c r="AK452" s="8" t="n"/>
      <c r="AL452" s="7" t="n"/>
      <c r="AM452" s="7" t="n"/>
      <c r="AN452" s="41" t="n"/>
      <c r="AR452" s="7" t="n"/>
      <c r="AX452" s="42" t="n"/>
      <c r="BB452" s="7" t="n"/>
      <c r="BC452" s="8" t="n"/>
      <c r="BH452" s="42" t="n"/>
      <c r="BQ452" s="41" t="n"/>
      <c r="BU452" s="41" t="n"/>
      <c r="BY452" s="41" t="n"/>
      <c r="CA452">
        <f>CONCATENATE(IF(C452&gt;0,IFERROR(VLOOKUP(C452,abbreviation!$A:$B,2,FALSE),""),""),IF(OR(E452&gt;0,D452&gt;0),SeperatorSpecification,""),IF(E452&gt;0,IFERROR(VLOOKUP(E452,abbreviation!$A:$B,2,FALSE),""),IF(D452&gt;0,IFERROR(VLOOKUP(D452,abbreviation!$A:$B,2,FALSE),""),"")))</f>
        <v/>
      </c>
      <c r="CB452">
        <f>CONCATENATE(IF(G452&gt;0,IFERROR(VLOOKUP(G452,abbreviation!$A:$B,2,FALSE),""),""),IF(OR(I452&gt;0,H452&gt;0),SeperatorSpecification,""),IF(I452&gt;0,IFERROR(VLOOKUP(I452,abbreviation!$A:$B,2,FALSE),""),IF(H452&gt;0,IFERROR(VLOOKUP(H452,abbreviation!$A:$B,2,FALSE),""),"")))</f>
        <v/>
      </c>
      <c r="CC452">
        <f>CONCATENATE(IF(K452&gt;0,IFERROR(VLOOKUP(K452,abbreviation!$A:$B,2,FALSE),""),""),IF(OR(M452&gt;0,L452&gt;0),SeperatorSpecification,""),IF(M452&gt;0,IFERROR(VLOOKUP(M452,abbreviation!$A:$B,2,FALSE),""),IF(L452&gt;0,IFERROR(VLOOKUP(L452,abbreviation!$A:$B,2,FALSE),""),"")))</f>
        <v/>
      </c>
      <c r="CD452">
        <f>CONCATENATE(IF(O452&gt;0,IFERROR(VLOOKUP(O452,abbreviation!$A:$B,2,FALSE),""),""),IF(OR(Q452&gt;0,P452&gt;0),SeperatorSpecification,""),IF(Q452&gt;0,IFERROR(VLOOKUP(Q452,abbreviation!$A:$B,2,FALSE),""),IF(P452&gt;0,IFERROR(VLOOKUP(P452,abbreviation!$A:$B,2,FALSE),""),"")))</f>
        <v/>
      </c>
      <c r="CE452">
        <f>CONCATENATE(IF(S452&gt;0,IFERROR(VLOOKUP(S452,abbreviation!$A:$B,2,FALSE),""),""),IF(OR(U452&gt;0,T452&gt;0),SeperatorSpecification,""),IF(U452&gt;0,IFERROR(VLOOKUP(U452,abbreviation!$A:$B,2,FALSE),""),IF(T452&gt;0,IFERROR(VLOOKUP(T452,abbreviation!$A:$B,2,FALSE),""),"")))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IF(X452&gt;0,IFERROR(VLOOKUP(X452,abbreviation!$A:$B,2,FALSE),""),"")</f>
        <v/>
      </c>
      <c r="CH452">
        <f>IF(Z452&gt;0,IFERROR(VLOOKUP(Z452,abbreviation!$A:$B,2,FALSE),""),"")</f>
        <v/>
      </c>
      <c r="CI452">
        <f>IF(AD452&gt;0,IFERROR(VLOOKUP(AD452,abbreviation!$A:$B,2,FALSE),""),"")</f>
        <v/>
      </c>
      <c r="CJ452">
        <f>IF(AF452&gt;0,IFERROR(VLOOKUP(AF452,abbreviation!$A:$B,2,FALSE),""),"")</f>
        <v/>
      </c>
      <c r="CK452">
        <f>IF(AJ452&gt;0,IFERROR(VLOOKUP(AJ452,abbreviation!$A:$B,2,FALSE),""),"")</f>
        <v/>
      </c>
      <c r="CL452">
        <f>IF(AL452&gt;0,IFERROR(VLOOKUP(AL452,abbreviation!$A:$B,2,FALSE),""),"")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IF(AP452&gt;0,IFERROR(VLOOKUP(AP452,abbreviation!$A:$B,2,FALSE),""),"")</f>
        <v/>
      </c>
      <c r="CO452">
        <f>IF(AR452&gt;0,IFERROR(VLOOKUP(AR452,abbreviation!$A:$B,2,FALSE),""),"")</f>
        <v/>
      </c>
      <c r="CP452">
        <f>IF(AT452&gt;0,IFERROR(VLOOKUP(AT452,abbreviation!$A:$B,2,FALSE),""),"")</f>
        <v/>
      </c>
      <c r="CQ452">
        <f>IF(AV452&gt;0,IFERROR(VLOOKUP(AV452,abbreviation!$A:$B,2,FALSE),""),"")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IF(AZ452&gt;0,IFERROR(VLOOKUP(AZ452,abbreviation!$A:$B,2,FALSE),""),"")</f>
        <v/>
      </c>
      <c r="CT452">
        <f>IF(BB452&gt;0,IFERROR(VLOOKUP(BB452,abbreviation!$A:$B,2,FALSE),""),"")</f>
        <v/>
      </c>
      <c r="CU452">
        <f>IF(BD452&gt;0,IFERROR(VLOOKUP(BD452,abbreviation!$A:$B,2,FALSE),""),"")</f>
        <v/>
      </c>
      <c r="CV452">
        <f>IF(BF452&gt;0,IFERROR(VLOOKUP(BF452,abbreviation!$A:$B,2,FALSE),""),"")</f>
        <v/>
      </c>
      <c r="CW452">
        <f>IF(BJ452&gt;0,IFERROR(VLOOKUP(BJ452,abbreviation!$A:$B,2,FALSE),""),"")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:$B,2,FALSE),""),""),IF(OR(BP452&gt;0,BO452&gt;0),SeperatorSpecification,""),IF(BP452&gt;0,IFERROR(VLOOKUP(BP452,abbreviation!$A:$B,2,FALSE),""),IF(BO452&gt;0,IFERROR(VLOOKUP(BO452,abbreviation!$A:$B,2,FALSE),""),"")))</f>
        <v/>
      </c>
      <c r="CZ452">
        <f>CONCATENATE(IF(BR452&gt;0,IFERROR(VLOOKUP(BR452,abbreviation!$A:$B,2,FALSE),""),""),IF(OR(BT452&gt;0,BS452&gt;0),SeperatorSpecification,""),IF(BT452&gt;0,IFERROR(VLOOKUP(BT452,abbreviation!$A:$B,2,FALSE),""),IF(BS452&gt;0,IFERROR(VLOOKUP(BS452,abbreviation!$A:$B,2,FALSE),""),"")))</f>
        <v/>
      </c>
      <c r="DA452">
        <f>CONCATENATE(IF(BV452&gt;0,IFERROR(VLOOKUP(BV452,abbreviation!$A:$B,2,FALSE),""),""),IF(OR(BX452&gt;0,BW452&gt;0),SeperatorSpecification,""),IF(BX452&gt;0,IFERROR(VLOOKUP(BX452,abbreviation!$A:$B,2,FALSE),""),IF(BW452&gt;0,IFERROR(VLOOKUP(BW452,abbreviation!$A:$B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0">
        <f>DC452</f>
        <v/>
      </c>
    </row>
    <row r="453">
      <c r="F453" s="41" t="n"/>
      <c r="J453" s="41" t="n"/>
      <c r="N453" s="41" t="n"/>
      <c r="R453" s="41" t="n"/>
      <c r="V453" s="41" t="n"/>
      <c r="AA453" s="7" t="n"/>
      <c r="AB453" s="41" t="n"/>
      <c r="AD453" s="6" t="n"/>
      <c r="AE453" s="8" t="n"/>
      <c r="AF453" s="7" t="n"/>
      <c r="AG453" s="7" t="n"/>
      <c r="AH453" s="41" t="n"/>
      <c r="AJ453" s="6" t="n"/>
      <c r="AK453" s="8" t="n"/>
      <c r="AL453" s="7" t="n"/>
      <c r="AM453" s="7" t="n"/>
      <c r="AN453" s="41" t="n"/>
      <c r="AR453" s="7" t="n"/>
      <c r="AX453" s="42" t="n"/>
      <c r="BB453" s="7" t="n"/>
      <c r="BC453" s="8" t="n"/>
      <c r="BH453" s="42" t="n"/>
      <c r="BQ453" s="41" t="n"/>
      <c r="BU453" s="41" t="n"/>
      <c r="BY453" s="41" t="n"/>
      <c r="CA453">
        <f>CONCATENATE(IF(C453&gt;0,IFERROR(VLOOKUP(C453,abbreviation!$A:$B,2,FALSE),""),""),IF(OR(E453&gt;0,D453&gt;0),SeperatorSpecification,""),IF(E453&gt;0,IFERROR(VLOOKUP(E453,abbreviation!$A:$B,2,FALSE),""),IF(D453&gt;0,IFERROR(VLOOKUP(D453,abbreviation!$A:$B,2,FALSE),""),"")))</f>
        <v/>
      </c>
      <c r="CB453">
        <f>CONCATENATE(IF(G453&gt;0,IFERROR(VLOOKUP(G453,abbreviation!$A:$B,2,FALSE),""),""),IF(OR(I453&gt;0,H453&gt;0),SeperatorSpecification,""),IF(I453&gt;0,IFERROR(VLOOKUP(I453,abbreviation!$A:$B,2,FALSE),""),IF(H453&gt;0,IFERROR(VLOOKUP(H453,abbreviation!$A:$B,2,FALSE),""),"")))</f>
        <v/>
      </c>
      <c r="CC453">
        <f>CONCATENATE(IF(K453&gt;0,IFERROR(VLOOKUP(K453,abbreviation!$A:$B,2,FALSE),""),""),IF(OR(M453&gt;0,L453&gt;0),SeperatorSpecification,""),IF(M453&gt;0,IFERROR(VLOOKUP(M453,abbreviation!$A:$B,2,FALSE),""),IF(L453&gt;0,IFERROR(VLOOKUP(L453,abbreviation!$A:$B,2,FALSE),""),"")))</f>
        <v/>
      </c>
      <c r="CD453">
        <f>CONCATENATE(IF(O453&gt;0,IFERROR(VLOOKUP(O453,abbreviation!$A:$B,2,FALSE),""),""),IF(OR(Q453&gt;0,P453&gt;0),SeperatorSpecification,""),IF(Q453&gt;0,IFERROR(VLOOKUP(Q453,abbreviation!$A:$B,2,FALSE),""),IF(P453&gt;0,IFERROR(VLOOKUP(P453,abbreviation!$A:$B,2,FALSE),""),"")))</f>
        <v/>
      </c>
      <c r="CE453">
        <f>CONCATENATE(IF(S453&gt;0,IFERROR(VLOOKUP(S453,abbreviation!$A:$B,2,FALSE),""),""),IF(OR(U453&gt;0,T453&gt;0),SeperatorSpecification,""),IF(U453&gt;0,IFERROR(VLOOKUP(U453,abbreviation!$A:$B,2,FALSE),""),IF(T453&gt;0,IFERROR(VLOOKUP(T453,abbreviation!$A:$B,2,FALSE),""),"")))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IF(X453&gt;0,IFERROR(VLOOKUP(X453,abbreviation!$A:$B,2,FALSE),""),"")</f>
        <v/>
      </c>
      <c r="CH453">
        <f>IF(Z453&gt;0,IFERROR(VLOOKUP(Z453,abbreviation!$A:$B,2,FALSE),""),"")</f>
        <v/>
      </c>
      <c r="CI453">
        <f>IF(AD453&gt;0,IFERROR(VLOOKUP(AD453,abbreviation!$A:$B,2,FALSE),""),"")</f>
        <v/>
      </c>
      <c r="CJ453">
        <f>IF(AF453&gt;0,IFERROR(VLOOKUP(AF453,abbreviation!$A:$B,2,FALSE),""),"")</f>
        <v/>
      </c>
      <c r="CK453">
        <f>IF(AJ453&gt;0,IFERROR(VLOOKUP(AJ453,abbreviation!$A:$B,2,FALSE),""),"")</f>
        <v/>
      </c>
      <c r="CL453">
        <f>IF(AL453&gt;0,IFERROR(VLOOKUP(AL453,abbreviation!$A:$B,2,FALSE),""),"")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IF(AP453&gt;0,IFERROR(VLOOKUP(AP453,abbreviation!$A:$B,2,FALSE),""),"")</f>
        <v/>
      </c>
      <c r="CO453">
        <f>IF(AR453&gt;0,IFERROR(VLOOKUP(AR453,abbreviation!$A:$B,2,FALSE),""),"")</f>
        <v/>
      </c>
      <c r="CP453">
        <f>IF(AT453&gt;0,IFERROR(VLOOKUP(AT453,abbreviation!$A:$B,2,FALSE),""),"")</f>
        <v/>
      </c>
      <c r="CQ453">
        <f>IF(AV453&gt;0,IFERROR(VLOOKUP(AV453,abbreviation!$A:$B,2,FALSE),""),"")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IF(AZ453&gt;0,IFERROR(VLOOKUP(AZ453,abbreviation!$A:$B,2,FALSE),""),"")</f>
        <v/>
      </c>
      <c r="CT453">
        <f>IF(BB453&gt;0,IFERROR(VLOOKUP(BB453,abbreviation!$A:$B,2,FALSE),""),"")</f>
        <v/>
      </c>
      <c r="CU453">
        <f>IF(BD453&gt;0,IFERROR(VLOOKUP(BD453,abbreviation!$A:$B,2,FALSE),""),"")</f>
        <v/>
      </c>
      <c r="CV453">
        <f>IF(BF453&gt;0,IFERROR(VLOOKUP(BF453,abbreviation!$A:$B,2,FALSE),""),"")</f>
        <v/>
      </c>
      <c r="CW453">
        <f>IF(BJ453&gt;0,IFERROR(VLOOKUP(BJ453,abbreviation!$A:$B,2,FALSE),""),"")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:$B,2,FALSE),""),""),IF(OR(BP453&gt;0,BO453&gt;0),SeperatorSpecification,""),IF(BP453&gt;0,IFERROR(VLOOKUP(BP453,abbreviation!$A:$B,2,FALSE),""),IF(BO453&gt;0,IFERROR(VLOOKUP(BO453,abbreviation!$A:$B,2,FALSE),""),"")))</f>
        <v/>
      </c>
      <c r="CZ453">
        <f>CONCATENATE(IF(BR453&gt;0,IFERROR(VLOOKUP(BR453,abbreviation!$A:$B,2,FALSE),""),""),IF(OR(BT453&gt;0,BS453&gt;0),SeperatorSpecification,""),IF(BT453&gt;0,IFERROR(VLOOKUP(BT453,abbreviation!$A:$B,2,FALSE),""),IF(BS453&gt;0,IFERROR(VLOOKUP(BS453,abbreviation!$A:$B,2,FALSE),""),"")))</f>
        <v/>
      </c>
      <c r="DA453">
        <f>CONCATENATE(IF(BV453&gt;0,IFERROR(VLOOKUP(BV453,abbreviation!$A:$B,2,FALSE),""),""),IF(OR(BX453&gt;0,BW453&gt;0),SeperatorSpecification,""),IF(BX453&gt;0,IFERROR(VLOOKUP(BX453,abbreviation!$A:$B,2,FALSE),""),IF(BW453&gt;0,IFERROR(VLOOKUP(BW453,abbreviation!$A:$B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0">
        <f>DC453</f>
        <v/>
      </c>
    </row>
    <row r="454">
      <c r="F454" s="41" t="n"/>
      <c r="J454" s="41" t="n"/>
      <c r="N454" s="41" t="n"/>
      <c r="R454" s="41" t="n"/>
      <c r="V454" s="41" t="n"/>
      <c r="AA454" s="7" t="n"/>
      <c r="AB454" s="41" t="n"/>
      <c r="AD454" s="6" t="n"/>
      <c r="AE454" s="8" t="n"/>
      <c r="AF454" s="7" t="n"/>
      <c r="AG454" s="7" t="n"/>
      <c r="AH454" s="41" t="n"/>
      <c r="AJ454" s="6" t="n"/>
      <c r="AK454" s="8" t="n"/>
      <c r="AL454" s="7" t="n"/>
      <c r="AM454" s="7" t="n"/>
      <c r="AN454" s="41" t="n"/>
      <c r="AR454" s="7" t="n"/>
      <c r="AX454" s="42" t="n"/>
      <c r="BB454" s="7" t="n"/>
      <c r="BC454" s="8" t="n"/>
      <c r="BH454" s="42" t="n"/>
      <c r="BQ454" s="41" t="n"/>
      <c r="BU454" s="41" t="n"/>
      <c r="BY454" s="41" t="n"/>
      <c r="CA454">
        <f>CONCATENATE(IF(C454&gt;0,IFERROR(VLOOKUP(C454,abbreviation!$A:$B,2,FALSE),""),""),IF(OR(E454&gt;0,D454&gt;0),SeperatorSpecification,""),IF(E454&gt;0,IFERROR(VLOOKUP(E454,abbreviation!$A:$B,2,FALSE),""),IF(D454&gt;0,IFERROR(VLOOKUP(D454,abbreviation!$A:$B,2,FALSE),""),"")))</f>
        <v/>
      </c>
      <c r="CB454">
        <f>CONCATENATE(IF(G454&gt;0,IFERROR(VLOOKUP(G454,abbreviation!$A:$B,2,FALSE),""),""),IF(OR(I454&gt;0,H454&gt;0),SeperatorSpecification,""),IF(I454&gt;0,IFERROR(VLOOKUP(I454,abbreviation!$A:$B,2,FALSE),""),IF(H454&gt;0,IFERROR(VLOOKUP(H454,abbreviation!$A:$B,2,FALSE),""),"")))</f>
        <v/>
      </c>
      <c r="CC454">
        <f>CONCATENATE(IF(K454&gt;0,IFERROR(VLOOKUP(K454,abbreviation!$A:$B,2,FALSE),""),""),IF(OR(M454&gt;0,L454&gt;0),SeperatorSpecification,""),IF(M454&gt;0,IFERROR(VLOOKUP(M454,abbreviation!$A:$B,2,FALSE),""),IF(L454&gt;0,IFERROR(VLOOKUP(L454,abbreviation!$A:$B,2,FALSE),""),"")))</f>
        <v/>
      </c>
      <c r="CD454">
        <f>CONCATENATE(IF(O454&gt;0,IFERROR(VLOOKUP(O454,abbreviation!$A:$B,2,FALSE),""),""),IF(OR(Q454&gt;0,P454&gt;0),SeperatorSpecification,""),IF(Q454&gt;0,IFERROR(VLOOKUP(Q454,abbreviation!$A:$B,2,FALSE),""),IF(P454&gt;0,IFERROR(VLOOKUP(P454,abbreviation!$A:$B,2,FALSE),""),"")))</f>
        <v/>
      </c>
      <c r="CE454">
        <f>CONCATENATE(IF(S454&gt;0,IFERROR(VLOOKUP(S454,abbreviation!$A:$B,2,FALSE),""),""),IF(OR(U454&gt;0,T454&gt;0),SeperatorSpecification,""),IF(U454&gt;0,IFERROR(VLOOKUP(U454,abbreviation!$A:$B,2,FALSE),""),IF(T454&gt;0,IFERROR(VLOOKUP(T454,abbreviation!$A:$B,2,FALSE),""),"")))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IF(X454&gt;0,IFERROR(VLOOKUP(X454,abbreviation!$A:$B,2,FALSE),""),"")</f>
        <v/>
      </c>
      <c r="CH454">
        <f>IF(Z454&gt;0,IFERROR(VLOOKUP(Z454,abbreviation!$A:$B,2,FALSE),""),"")</f>
        <v/>
      </c>
      <c r="CI454">
        <f>IF(AD454&gt;0,IFERROR(VLOOKUP(AD454,abbreviation!$A:$B,2,FALSE),""),"")</f>
        <v/>
      </c>
      <c r="CJ454">
        <f>IF(AF454&gt;0,IFERROR(VLOOKUP(AF454,abbreviation!$A:$B,2,FALSE),""),"")</f>
        <v/>
      </c>
      <c r="CK454">
        <f>IF(AJ454&gt;0,IFERROR(VLOOKUP(AJ454,abbreviation!$A:$B,2,FALSE),""),"")</f>
        <v/>
      </c>
      <c r="CL454">
        <f>IF(AL454&gt;0,IFERROR(VLOOKUP(AL454,abbreviation!$A:$B,2,FALSE),""),"")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IF(AP454&gt;0,IFERROR(VLOOKUP(AP454,abbreviation!$A:$B,2,FALSE),""),"")</f>
        <v/>
      </c>
      <c r="CO454">
        <f>IF(AR454&gt;0,IFERROR(VLOOKUP(AR454,abbreviation!$A:$B,2,FALSE),""),"")</f>
        <v/>
      </c>
      <c r="CP454">
        <f>IF(AT454&gt;0,IFERROR(VLOOKUP(AT454,abbreviation!$A:$B,2,FALSE),""),"")</f>
        <v/>
      </c>
      <c r="CQ454">
        <f>IF(AV454&gt;0,IFERROR(VLOOKUP(AV454,abbreviation!$A:$B,2,FALSE),""),"")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IF(AZ454&gt;0,IFERROR(VLOOKUP(AZ454,abbreviation!$A:$B,2,FALSE),""),"")</f>
        <v/>
      </c>
      <c r="CT454">
        <f>IF(BB454&gt;0,IFERROR(VLOOKUP(BB454,abbreviation!$A:$B,2,FALSE),""),"")</f>
        <v/>
      </c>
      <c r="CU454">
        <f>IF(BD454&gt;0,IFERROR(VLOOKUP(BD454,abbreviation!$A:$B,2,FALSE),""),"")</f>
        <v/>
      </c>
      <c r="CV454">
        <f>IF(BF454&gt;0,IFERROR(VLOOKUP(BF454,abbreviation!$A:$B,2,FALSE),""),"")</f>
        <v/>
      </c>
      <c r="CW454">
        <f>IF(BJ454&gt;0,IFERROR(VLOOKUP(BJ454,abbreviation!$A:$B,2,FALSE),""),"")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:$B,2,FALSE),""),""),IF(OR(BP454&gt;0,BO454&gt;0),SeperatorSpecification,""),IF(BP454&gt;0,IFERROR(VLOOKUP(BP454,abbreviation!$A:$B,2,FALSE),""),IF(BO454&gt;0,IFERROR(VLOOKUP(BO454,abbreviation!$A:$B,2,FALSE),""),"")))</f>
        <v/>
      </c>
      <c r="CZ454">
        <f>CONCATENATE(IF(BR454&gt;0,IFERROR(VLOOKUP(BR454,abbreviation!$A:$B,2,FALSE),""),""),IF(OR(BT454&gt;0,BS454&gt;0),SeperatorSpecification,""),IF(BT454&gt;0,IFERROR(VLOOKUP(BT454,abbreviation!$A:$B,2,FALSE),""),IF(BS454&gt;0,IFERROR(VLOOKUP(BS454,abbreviation!$A:$B,2,FALSE),""),"")))</f>
        <v/>
      </c>
      <c r="DA454">
        <f>CONCATENATE(IF(BV454&gt;0,IFERROR(VLOOKUP(BV454,abbreviation!$A:$B,2,FALSE),""),""),IF(OR(BX454&gt;0,BW454&gt;0),SeperatorSpecification,""),IF(BX454&gt;0,IFERROR(VLOOKUP(BX454,abbreviation!$A:$B,2,FALSE),""),IF(BW454&gt;0,IFERROR(VLOOKUP(BW454,abbreviation!$A:$B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0">
        <f>DC454</f>
        <v/>
      </c>
    </row>
    <row r="455">
      <c r="F455" s="41" t="n"/>
      <c r="J455" s="41" t="n"/>
      <c r="N455" s="41" t="n"/>
      <c r="R455" s="41" t="n"/>
      <c r="V455" s="41" t="n"/>
      <c r="AA455" s="7" t="n"/>
      <c r="AB455" s="41" t="n"/>
      <c r="AD455" s="6" t="n"/>
      <c r="AE455" s="8" t="n"/>
      <c r="AF455" s="7" t="n"/>
      <c r="AG455" s="7" t="n"/>
      <c r="AH455" s="41" t="n"/>
      <c r="AJ455" s="6" t="n"/>
      <c r="AK455" s="8" t="n"/>
      <c r="AL455" s="7" t="n"/>
      <c r="AM455" s="7" t="n"/>
      <c r="AN455" s="41" t="n"/>
      <c r="AR455" s="7" t="n"/>
      <c r="AX455" s="42" t="n"/>
      <c r="BB455" s="7" t="n"/>
      <c r="BC455" s="8" t="n"/>
      <c r="BH455" s="42" t="n"/>
      <c r="BQ455" s="41" t="n"/>
      <c r="BU455" s="41" t="n"/>
      <c r="BY455" s="41" t="n"/>
      <c r="CA455">
        <f>CONCATENATE(IF(C455&gt;0,IFERROR(VLOOKUP(C455,abbreviation!$A:$B,2,FALSE),""),""),IF(OR(E455&gt;0,D455&gt;0),SeperatorSpecification,""),IF(E455&gt;0,IFERROR(VLOOKUP(E455,abbreviation!$A:$B,2,FALSE),""),IF(D455&gt;0,IFERROR(VLOOKUP(D455,abbreviation!$A:$B,2,FALSE),""),"")))</f>
        <v/>
      </c>
      <c r="CB455">
        <f>CONCATENATE(IF(G455&gt;0,IFERROR(VLOOKUP(G455,abbreviation!$A:$B,2,FALSE),""),""),IF(OR(I455&gt;0,H455&gt;0),SeperatorSpecification,""),IF(I455&gt;0,IFERROR(VLOOKUP(I455,abbreviation!$A:$B,2,FALSE),""),IF(H455&gt;0,IFERROR(VLOOKUP(H455,abbreviation!$A:$B,2,FALSE),""),"")))</f>
        <v/>
      </c>
      <c r="CC455">
        <f>CONCATENATE(IF(K455&gt;0,IFERROR(VLOOKUP(K455,abbreviation!$A:$B,2,FALSE),""),""),IF(OR(M455&gt;0,L455&gt;0),SeperatorSpecification,""),IF(M455&gt;0,IFERROR(VLOOKUP(M455,abbreviation!$A:$B,2,FALSE),""),IF(L455&gt;0,IFERROR(VLOOKUP(L455,abbreviation!$A:$B,2,FALSE),""),"")))</f>
        <v/>
      </c>
      <c r="CD455">
        <f>CONCATENATE(IF(O455&gt;0,IFERROR(VLOOKUP(O455,abbreviation!$A:$B,2,FALSE),""),""),IF(OR(Q455&gt;0,P455&gt;0),SeperatorSpecification,""),IF(Q455&gt;0,IFERROR(VLOOKUP(Q455,abbreviation!$A:$B,2,FALSE),""),IF(P455&gt;0,IFERROR(VLOOKUP(P455,abbreviation!$A:$B,2,FALSE),""),"")))</f>
        <v/>
      </c>
      <c r="CE455">
        <f>CONCATENATE(IF(S455&gt;0,IFERROR(VLOOKUP(S455,abbreviation!$A:$B,2,FALSE),""),""),IF(OR(U455&gt;0,T455&gt;0),SeperatorSpecification,""),IF(U455&gt;0,IFERROR(VLOOKUP(U455,abbreviation!$A:$B,2,FALSE),""),IF(T455&gt;0,IFERROR(VLOOKUP(T455,abbreviation!$A:$B,2,FALSE),""),"")))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IF(X455&gt;0,IFERROR(VLOOKUP(X455,abbreviation!$A:$B,2,FALSE),""),"")</f>
        <v/>
      </c>
      <c r="CH455">
        <f>IF(Z455&gt;0,IFERROR(VLOOKUP(Z455,abbreviation!$A:$B,2,FALSE),""),"")</f>
        <v/>
      </c>
      <c r="CI455">
        <f>IF(AD455&gt;0,IFERROR(VLOOKUP(AD455,abbreviation!$A:$B,2,FALSE),""),"")</f>
        <v/>
      </c>
      <c r="CJ455">
        <f>IF(AF455&gt;0,IFERROR(VLOOKUP(AF455,abbreviation!$A:$B,2,FALSE),""),"")</f>
        <v/>
      </c>
      <c r="CK455">
        <f>IF(AJ455&gt;0,IFERROR(VLOOKUP(AJ455,abbreviation!$A:$B,2,FALSE),""),"")</f>
        <v/>
      </c>
      <c r="CL455">
        <f>IF(AL455&gt;0,IFERROR(VLOOKUP(AL455,abbreviation!$A:$B,2,FALSE),""),"")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IF(AP455&gt;0,IFERROR(VLOOKUP(AP455,abbreviation!$A:$B,2,FALSE),""),"")</f>
        <v/>
      </c>
      <c r="CO455">
        <f>IF(AR455&gt;0,IFERROR(VLOOKUP(AR455,abbreviation!$A:$B,2,FALSE),""),"")</f>
        <v/>
      </c>
      <c r="CP455">
        <f>IF(AT455&gt;0,IFERROR(VLOOKUP(AT455,abbreviation!$A:$B,2,FALSE),""),"")</f>
        <v/>
      </c>
      <c r="CQ455">
        <f>IF(AV455&gt;0,IFERROR(VLOOKUP(AV455,abbreviation!$A:$B,2,FALSE),""),"")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IF(AZ455&gt;0,IFERROR(VLOOKUP(AZ455,abbreviation!$A:$B,2,FALSE),""),"")</f>
        <v/>
      </c>
      <c r="CT455">
        <f>IF(BB455&gt;0,IFERROR(VLOOKUP(BB455,abbreviation!$A:$B,2,FALSE),""),"")</f>
        <v/>
      </c>
      <c r="CU455">
        <f>IF(BD455&gt;0,IFERROR(VLOOKUP(BD455,abbreviation!$A:$B,2,FALSE),""),"")</f>
        <v/>
      </c>
      <c r="CV455">
        <f>IF(BF455&gt;0,IFERROR(VLOOKUP(BF455,abbreviation!$A:$B,2,FALSE),""),"")</f>
        <v/>
      </c>
      <c r="CW455">
        <f>IF(BJ455&gt;0,IFERROR(VLOOKUP(BJ455,abbreviation!$A:$B,2,FALSE),""),"")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:$B,2,FALSE),""),""),IF(OR(BP455&gt;0,BO455&gt;0),SeperatorSpecification,""),IF(BP455&gt;0,IFERROR(VLOOKUP(BP455,abbreviation!$A:$B,2,FALSE),""),IF(BO455&gt;0,IFERROR(VLOOKUP(BO455,abbreviation!$A:$B,2,FALSE),""),"")))</f>
        <v/>
      </c>
      <c r="CZ455">
        <f>CONCATENATE(IF(BR455&gt;0,IFERROR(VLOOKUP(BR455,abbreviation!$A:$B,2,FALSE),""),""),IF(OR(BT455&gt;0,BS455&gt;0),SeperatorSpecification,""),IF(BT455&gt;0,IFERROR(VLOOKUP(BT455,abbreviation!$A:$B,2,FALSE),""),IF(BS455&gt;0,IFERROR(VLOOKUP(BS455,abbreviation!$A:$B,2,FALSE),""),"")))</f>
        <v/>
      </c>
      <c r="DA455">
        <f>CONCATENATE(IF(BV455&gt;0,IFERROR(VLOOKUP(BV455,abbreviation!$A:$B,2,FALSE),""),""),IF(OR(BX455&gt;0,BW455&gt;0),SeperatorSpecification,""),IF(BX455&gt;0,IFERROR(VLOOKUP(BX455,abbreviation!$A:$B,2,FALSE),""),IF(BW455&gt;0,IFERROR(VLOOKUP(BW455,abbreviation!$A:$B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0">
        <f>DC455</f>
        <v/>
      </c>
    </row>
    <row r="456">
      <c r="F456" s="41" t="n"/>
      <c r="J456" s="41" t="n"/>
      <c r="N456" s="41" t="n"/>
      <c r="R456" s="41" t="n"/>
      <c r="V456" s="41" t="n"/>
      <c r="AA456" s="7" t="n"/>
      <c r="AB456" s="41" t="n"/>
      <c r="AD456" s="6" t="n"/>
      <c r="AE456" s="8" t="n"/>
      <c r="AF456" s="7" t="n"/>
      <c r="AG456" s="7" t="n"/>
      <c r="AH456" s="41" t="n"/>
      <c r="AJ456" s="6" t="n"/>
      <c r="AK456" s="8" t="n"/>
      <c r="AL456" s="7" t="n"/>
      <c r="AM456" s="7" t="n"/>
      <c r="AN456" s="41" t="n"/>
      <c r="AR456" s="7" t="n"/>
      <c r="AX456" s="42" t="n"/>
      <c r="BB456" s="7" t="n"/>
      <c r="BC456" s="8" t="n"/>
      <c r="BH456" s="42" t="n"/>
      <c r="BQ456" s="41" t="n"/>
      <c r="BU456" s="41" t="n"/>
      <c r="BY456" s="41" t="n"/>
      <c r="CA456">
        <f>CONCATENATE(IF(C456&gt;0,IFERROR(VLOOKUP(C456,abbreviation!$A:$B,2,FALSE),""),""),IF(OR(E456&gt;0,D456&gt;0),SeperatorSpecification,""),IF(E456&gt;0,IFERROR(VLOOKUP(E456,abbreviation!$A:$B,2,FALSE),""),IF(D456&gt;0,IFERROR(VLOOKUP(D456,abbreviation!$A:$B,2,FALSE),""),"")))</f>
        <v/>
      </c>
      <c r="CB456">
        <f>CONCATENATE(IF(G456&gt;0,IFERROR(VLOOKUP(G456,abbreviation!$A:$B,2,FALSE),""),""),IF(OR(I456&gt;0,H456&gt;0),SeperatorSpecification,""),IF(I456&gt;0,IFERROR(VLOOKUP(I456,abbreviation!$A:$B,2,FALSE),""),IF(H456&gt;0,IFERROR(VLOOKUP(H456,abbreviation!$A:$B,2,FALSE),""),"")))</f>
        <v/>
      </c>
      <c r="CC456">
        <f>CONCATENATE(IF(K456&gt;0,IFERROR(VLOOKUP(K456,abbreviation!$A:$B,2,FALSE),""),""),IF(OR(M456&gt;0,L456&gt;0),SeperatorSpecification,""),IF(M456&gt;0,IFERROR(VLOOKUP(M456,abbreviation!$A:$B,2,FALSE),""),IF(L456&gt;0,IFERROR(VLOOKUP(L456,abbreviation!$A:$B,2,FALSE),""),"")))</f>
        <v/>
      </c>
      <c r="CD456">
        <f>CONCATENATE(IF(O456&gt;0,IFERROR(VLOOKUP(O456,abbreviation!$A:$B,2,FALSE),""),""),IF(OR(Q456&gt;0,P456&gt;0),SeperatorSpecification,""),IF(Q456&gt;0,IFERROR(VLOOKUP(Q456,abbreviation!$A:$B,2,FALSE),""),IF(P456&gt;0,IFERROR(VLOOKUP(P456,abbreviation!$A:$B,2,FALSE),""),"")))</f>
        <v/>
      </c>
      <c r="CE456">
        <f>CONCATENATE(IF(S456&gt;0,IFERROR(VLOOKUP(S456,abbreviation!$A:$B,2,FALSE),""),""),IF(OR(U456&gt;0,T456&gt;0),SeperatorSpecification,""),IF(U456&gt;0,IFERROR(VLOOKUP(U456,abbreviation!$A:$B,2,FALSE),""),IF(T456&gt;0,IFERROR(VLOOKUP(T456,abbreviation!$A:$B,2,FALSE),""),"")))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IF(X456&gt;0,IFERROR(VLOOKUP(X456,abbreviation!$A:$B,2,FALSE),""),"")</f>
        <v/>
      </c>
      <c r="CH456">
        <f>IF(Z456&gt;0,IFERROR(VLOOKUP(Z456,abbreviation!$A:$B,2,FALSE),""),"")</f>
        <v/>
      </c>
      <c r="CI456">
        <f>IF(AD456&gt;0,IFERROR(VLOOKUP(AD456,abbreviation!$A:$B,2,FALSE),""),"")</f>
        <v/>
      </c>
      <c r="CJ456">
        <f>IF(AF456&gt;0,IFERROR(VLOOKUP(AF456,abbreviation!$A:$B,2,FALSE),""),"")</f>
        <v/>
      </c>
      <c r="CK456">
        <f>IF(AJ456&gt;0,IFERROR(VLOOKUP(AJ456,abbreviation!$A:$B,2,FALSE),""),"")</f>
        <v/>
      </c>
      <c r="CL456">
        <f>IF(AL456&gt;0,IFERROR(VLOOKUP(AL456,abbreviation!$A:$B,2,FALSE),""),"")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IF(AP456&gt;0,IFERROR(VLOOKUP(AP456,abbreviation!$A:$B,2,FALSE),""),"")</f>
        <v/>
      </c>
      <c r="CO456">
        <f>IF(AR456&gt;0,IFERROR(VLOOKUP(AR456,abbreviation!$A:$B,2,FALSE),""),"")</f>
        <v/>
      </c>
      <c r="CP456">
        <f>IF(AT456&gt;0,IFERROR(VLOOKUP(AT456,abbreviation!$A:$B,2,FALSE),""),"")</f>
        <v/>
      </c>
      <c r="CQ456">
        <f>IF(AV456&gt;0,IFERROR(VLOOKUP(AV456,abbreviation!$A:$B,2,FALSE),""),"")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IF(AZ456&gt;0,IFERROR(VLOOKUP(AZ456,abbreviation!$A:$B,2,FALSE),""),"")</f>
        <v/>
      </c>
      <c r="CT456">
        <f>IF(BB456&gt;0,IFERROR(VLOOKUP(BB456,abbreviation!$A:$B,2,FALSE),""),"")</f>
        <v/>
      </c>
      <c r="CU456">
        <f>IF(BD456&gt;0,IFERROR(VLOOKUP(BD456,abbreviation!$A:$B,2,FALSE),""),"")</f>
        <v/>
      </c>
      <c r="CV456">
        <f>IF(BF456&gt;0,IFERROR(VLOOKUP(BF456,abbreviation!$A:$B,2,FALSE),""),"")</f>
        <v/>
      </c>
      <c r="CW456">
        <f>IF(BJ456&gt;0,IFERROR(VLOOKUP(BJ456,abbreviation!$A:$B,2,FALSE),""),"")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:$B,2,FALSE),""),""),IF(OR(BP456&gt;0,BO456&gt;0),SeperatorSpecification,""),IF(BP456&gt;0,IFERROR(VLOOKUP(BP456,abbreviation!$A:$B,2,FALSE),""),IF(BO456&gt;0,IFERROR(VLOOKUP(BO456,abbreviation!$A:$B,2,FALSE),""),"")))</f>
        <v/>
      </c>
      <c r="CZ456">
        <f>CONCATENATE(IF(BR456&gt;0,IFERROR(VLOOKUP(BR456,abbreviation!$A:$B,2,FALSE),""),""),IF(OR(BT456&gt;0,BS456&gt;0),SeperatorSpecification,""),IF(BT456&gt;0,IFERROR(VLOOKUP(BT456,abbreviation!$A:$B,2,FALSE),""),IF(BS456&gt;0,IFERROR(VLOOKUP(BS456,abbreviation!$A:$B,2,FALSE),""),"")))</f>
        <v/>
      </c>
      <c r="DA456">
        <f>CONCATENATE(IF(BV456&gt;0,IFERROR(VLOOKUP(BV456,abbreviation!$A:$B,2,FALSE),""),""),IF(OR(BX456&gt;0,BW456&gt;0),SeperatorSpecification,""),IF(BX456&gt;0,IFERROR(VLOOKUP(BX456,abbreviation!$A:$B,2,FALSE),""),IF(BW456&gt;0,IFERROR(VLOOKUP(BW456,abbreviation!$A:$B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0">
        <f>DC456</f>
        <v/>
      </c>
    </row>
    <row r="457">
      <c r="F457" s="41" t="n"/>
      <c r="J457" s="41" t="n"/>
      <c r="N457" s="41" t="n"/>
      <c r="R457" s="41" t="n"/>
      <c r="V457" s="41" t="n"/>
      <c r="AA457" s="7" t="n"/>
      <c r="AB457" s="41" t="n"/>
      <c r="AD457" s="6" t="n"/>
      <c r="AE457" s="8" t="n"/>
      <c r="AF457" s="7" t="n"/>
      <c r="AG457" s="7" t="n"/>
      <c r="AH457" s="41" t="n"/>
      <c r="AJ457" s="6" t="n"/>
      <c r="AK457" s="8" t="n"/>
      <c r="AL457" s="7" t="n"/>
      <c r="AM457" s="7" t="n"/>
      <c r="AN457" s="41" t="n"/>
      <c r="AR457" s="7" t="n"/>
      <c r="AX457" s="42" t="n"/>
      <c r="BB457" s="7" t="n"/>
      <c r="BC457" s="8" t="n"/>
      <c r="BH457" s="42" t="n"/>
      <c r="BQ457" s="41" t="n"/>
      <c r="BU457" s="41" t="n"/>
      <c r="BY457" s="41" t="n"/>
      <c r="CA457">
        <f>CONCATENATE(IF(C457&gt;0,IFERROR(VLOOKUP(C457,abbreviation!$A:$B,2,FALSE),""),""),IF(OR(E457&gt;0,D457&gt;0),SeperatorSpecification,""),IF(E457&gt;0,IFERROR(VLOOKUP(E457,abbreviation!$A:$B,2,FALSE),""),IF(D457&gt;0,IFERROR(VLOOKUP(D457,abbreviation!$A:$B,2,FALSE),""),"")))</f>
        <v/>
      </c>
      <c r="CB457">
        <f>CONCATENATE(IF(G457&gt;0,IFERROR(VLOOKUP(G457,abbreviation!$A:$B,2,FALSE),""),""),IF(OR(I457&gt;0,H457&gt;0),SeperatorSpecification,""),IF(I457&gt;0,IFERROR(VLOOKUP(I457,abbreviation!$A:$B,2,FALSE),""),IF(H457&gt;0,IFERROR(VLOOKUP(H457,abbreviation!$A:$B,2,FALSE),""),"")))</f>
        <v/>
      </c>
      <c r="CC457">
        <f>CONCATENATE(IF(K457&gt;0,IFERROR(VLOOKUP(K457,abbreviation!$A:$B,2,FALSE),""),""),IF(OR(M457&gt;0,L457&gt;0),SeperatorSpecification,""),IF(M457&gt;0,IFERROR(VLOOKUP(M457,abbreviation!$A:$B,2,FALSE),""),IF(L457&gt;0,IFERROR(VLOOKUP(L457,abbreviation!$A:$B,2,FALSE),""),"")))</f>
        <v/>
      </c>
      <c r="CD457">
        <f>CONCATENATE(IF(O457&gt;0,IFERROR(VLOOKUP(O457,abbreviation!$A:$B,2,FALSE),""),""),IF(OR(Q457&gt;0,P457&gt;0),SeperatorSpecification,""),IF(Q457&gt;0,IFERROR(VLOOKUP(Q457,abbreviation!$A:$B,2,FALSE),""),IF(P457&gt;0,IFERROR(VLOOKUP(P457,abbreviation!$A:$B,2,FALSE),""),"")))</f>
        <v/>
      </c>
      <c r="CE457">
        <f>CONCATENATE(IF(S457&gt;0,IFERROR(VLOOKUP(S457,abbreviation!$A:$B,2,FALSE),""),""),IF(OR(U457&gt;0,T457&gt;0),SeperatorSpecification,""),IF(U457&gt;0,IFERROR(VLOOKUP(U457,abbreviation!$A:$B,2,FALSE),""),IF(T457&gt;0,IFERROR(VLOOKUP(T457,abbreviation!$A:$B,2,FALSE),""),"")))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IF(X457&gt;0,IFERROR(VLOOKUP(X457,abbreviation!$A:$B,2,FALSE),""),"")</f>
        <v/>
      </c>
      <c r="CH457">
        <f>IF(Z457&gt;0,IFERROR(VLOOKUP(Z457,abbreviation!$A:$B,2,FALSE),""),"")</f>
        <v/>
      </c>
      <c r="CI457">
        <f>IF(AD457&gt;0,IFERROR(VLOOKUP(AD457,abbreviation!$A:$B,2,FALSE),""),"")</f>
        <v/>
      </c>
      <c r="CJ457">
        <f>IF(AF457&gt;0,IFERROR(VLOOKUP(AF457,abbreviation!$A:$B,2,FALSE),""),"")</f>
        <v/>
      </c>
      <c r="CK457">
        <f>IF(AJ457&gt;0,IFERROR(VLOOKUP(AJ457,abbreviation!$A:$B,2,FALSE),""),"")</f>
        <v/>
      </c>
      <c r="CL457">
        <f>IF(AL457&gt;0,IFERROR(VLOOKUP(AL457,abbreviation!$A:$B,2,FALSE),""),"")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IF(AP457&gt;0,IFERROR(VLOOKUP(AP457,abbreviation!$A:$B,2,FALSE),""),"")</f>
        <v/>
      </c>
      <c r="CO457">
        <f>IF(AR457&gt;0,IFERROR(VLOOKUP(AR457,abbreviation!$A:$B,2,FALSE),""),"")</f>
        <v/>
      </c>
      <c r="CP457">
        <f>IF(AT457&gt;0,IFERROR(VLOOKUP(AT457,abbreviation!$A:$B,2,FALSE),""),"")</f>
        <v/>
      </c>
      <c r="CQ457">
        <f>IF(AV457&gt;0,IFERROR(VLOOKUP(AV457,abbreviation!$A:$B,2,FALSE),""),"")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IF(AZ457&gt;0,IFERROR(VLOOKUP(AZ457,abbreviation!$A:$B,2,FALSE),""),"")</f>
        <v/>
      </c>
      <c r="CT457">
        <f>IF(BB457&gt;0,IFERROR(VLOOKUP(BB457,abbreviation!$A:$B,2,FALSE),""),"")</f>
        <v/>
      </c>
      <c r="CU457">
        <f>IF(BD457&gt;0,IFERROR(VLOOKUP(BD457,abbreviation!$A:$B,2,FALSE),""),"")</f>
        <v/>
      </c>
      <c r="CV457">
        <f>IF(BF457&gt;0,IFERROR(VLOOKUP(BF457,abbreviation!$A:$B,2,FALSE),""),"")</f>
        <v/>
      </c>
      <c r="CW457">
        <f>IF(BJ457&gt;0,IFERROR(VLOOKUP(BJ457,abbreviation!$A:$B,2,FALSE),""),"")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:$B,2,FALSE),""),""),IF(OR(BP457&gt;0,BO457&gt;0),SeperatorSpecification,""),IF(BP457&gt;0,IFERROR(VLOOKUP(BP457,abbreviation!$A:$B,2,FALSE),""),IF(BO457&gt;0,IFERROR(VLOOKUP(BO457,abbreviation!$A:$B,2,FALSE),""),"")))</f>
        <v/>
      </c>
      <c r="CZ457">
        <f>CONCATENATE(IF(BR457&gt;0,IFERROR(VLOOKUP(BR457,abbreviation!$A:$B,2,FALSE),""),""),IF(OR(BT457&gt;0,BS457&gt;0),SeperatorSpecification,""),IF(BT457&gt;0,IFERROR(VLOOKUP(BT457,abbreviation!$A:$B,2,FALSE),""),IF(BS457&gt;0,IFERROR(VLOOKUP(BS457,abbreviation!$A:$B,2,FALSE),""),"")))</f>
        <v/>
      </c>
      <c r="DA457">
        <f>CONCATENATE(IF(BV457&gt;0,IFERROR(VLOOKUP(BV457,abbreviation!$A:$B,2,FALSE),""),""),IF(OR(BX457&gt;0,BW457&gt;0),SeperatorSpecification,""),IF(BX457&gt;0,IFERROR(VLOOKUP(BX457,abbreviation!$A:$B,2,FALSE),""),IF(BW457&gt;0,IFERROR(VLOOKUP(BW457,abbreviation!$A:$B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0">
        <f>DC457</f>
        <v/>
      </c>
    </row>
    <row r="458">
      <c r="F458" s="41" t="n"/>
      <c r="J458" s="41" t="n"/>
      <c r="N458" s="41" t="n"/>
      <c r="R458" s="41" t="n"/>
      <c r="V458" s="41" t="n"/>
      <c r="AA458" s="7" t="n"/>
      <c r="AB458" s="41" t="n"/>
      <c r="AD458" s="6" t="n"/>
      <c r="AE458" s="8" t="n"/>
      <c r="AF458" s="7" t="n"/>
      <c r="AG458" s="7" t="n"/>
      <c r="AH458" s="41" t="n"/>
      <c r="AJ458" s="6" t="n"/>
      <c r="AK458" s="8" t="n"/>
      <c r="AL458" s="7" t="n"/>
      <c r="AM458" s="7" t="n"/>
      <c r="AN458" s="41" t="n"/>
      <c r="AR458" s="7" t="n"/>
      <c r="AX458" s="42" t="n"/>
      <c r="BB458" s="7" t="n"/>
      <c r="BC458" s="8" t="n"/>
      <c r="BH458" s="42" t="n"/>
      <c r="BQ458" s="41" t="n"/>
      <c r="BU458" s="41" t="n"/>
      <c r="BY458" s="41" t="n"/>
      <c r="CA458">
        <f>CONCATENATE(IF(C458&gt;0,IFERROR(VLOOKUP(C458,abbreviation!$A:$B,2,FALSE),""),""),IF(OR(E458&gt;0,D458&gt;0),SeperatorSpecification,""),IF(E458&gt;0,IFERROR(VLOOKUP(E458,abbreviation!$A:$B,2,FALSE),""),IF(D458&gt;0,IFERROR(VLOOKUP(D458,abbreviation!$A:$B,2,FALSE),""),"")))</f>
        <v/>
      </c>
      <c r="CB458">
        <f>CONCATENATE(IF(G458&gt;0,IFERROR(VLOOKUP(G458,abbreviation!$A:$B,2,FALSE),""),""),IF(OR(I458&gt;0,H458&gt;0),SeperatorSpecification,""),IF(I458&gt;0,IFERROR(VLOOKUP(I458,abbreviation!$A:$B,2,FALSE),""),IF(H458&gt;0,IFERROR(VLOOKUP(H458,abbreviation!$A:$B,2,FALSE),""),"")))</f>
        <v/>
      </c>
      <c r="CC458">
        <f>CONCATENATE(IF(K458&gt;0,IFERROR(VLOOKUP(K458,abbreviation!$A:$B,2,FALSE),""),""),IF(OR(M458&gt;0,L458&gt;0),SeperatorSpecification,""),IF(M458&gt;0,IFERROR(VLOOKUP(M458,abbreviation!$A:$B,2,FALSE),""),IF(L458&gt;0,IFERROR(VLOOKUP(L458,abbreviation!$A:$B,2,FALSE),""),"")))</f>
        <v/>
      </c>
      <c r="CD458">
        <f>CONCATENATE(IF(O458&gt;0,IFERROR(VLOOKUP(O458,abbreviation!$A:$B,2,FALSE),""),""),IF(OR(Q458&gt;0,P458&gt;0),SeperatorSpecification,""),IF(Q458&gt;0,IFERROR(VLOOKUP(Q458,abbreviation!$A:$B,2,FALSE),""),IF(P458&gt;0,IFERROR(VLOOKUP(P458,abbreviation!$A:$B,2,FALSE),""),"")))</f>
        <v/>
      </c>
      <c r="CE458">
        <f>CONCATENATE(IF(S458&gt;0,IFERROR(VLOOKUP(S458,abbreviation!$A:$B,2,FALSE),""),""),IF(OR(U458&gt;0,T458&gt;0),SeperatorSpecification,""),IF(U458&gt;0,IFERROR(VLOOKUP(U458,abbreviation!$A:$B,2,FALSE),""),IF(T458&gt;0,IFERROR(VLOOKUP(T458,abbreviation!$A:$B,2,FALSE),""),"")))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IF(X458&gt;0,IFERROR(VLOOKUP(X458,abbreviation!$A:$B,2,FALSE),""),"")</f>
        <v/>
      </c>
      <c r="CH458">
        <f>IF(Z458&gt;0,IFERROR(VLOOKUP(Z458,abbreviation!$A:$B,2,FALSE),""),"")</f>
        <v/>
      </c>
      <c r="CI458">
        <f>IF(AD458&gt;0,IFERROR(VLOOKUP(AD458,abbreviation!$A:$B,2,FALSE),""),"")</f>
        <v/>
      </c>
      <c r="CJ458">
        <f>IF(AF458&gt;0,IFERROR(VLOOKUP(AF458,abbreviation!$A:$B,2,FALSE),""),"")</f>
        <v/>
      </c>
      <c r="CK458">
        <f>IF(AJ458&gt;0,IFERROR(VLOOKUP(AJ458,abbreviation!$A:$B,2,FALSE),""),"")</f>
        <v/>
      </c>
      <c r="CL458">
        <f>IF(AL458&gt;0,IFERROR(VLOOKUP(AL458,abbreviation!$A:$B,2,FALSE),""),"")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IF(AP458&gt;0,IFERROR(VLOOKUP(AP458,abbreviation!$A:$B,2,FALSE),""),"")</f>
        <v/>
      </c>
      <c r="CO458">
        <f>IF(AR458&gt;0,IFERROR(VLOOKUP(AR458,abbreviation!$A:$B,2,FALSE),""),"")</f>
        <v/>
      </c>
      <c r="CP458">
        <f>IF(AT458&gt;0,IFERROR(VLOOKUP(AT458,abbreviation!$A:$B,2,FALSE),""),"")</f>
        <v/>
      </c>
      <c r="CQ458">
        <f>IF(AV458&gt;0,IFERROR(VLOOKUP(AV458,abbreviation!$A:$B,2,FALSE),""),"")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IF(AZ458&gt;0,IFERROR(VLOOKUP(AZ458,abbreviation!$A:$B,2,FALSE),""),"")</f>
        <v/>
      </c>
      <c r="CT458">
        <f>IF(BB458&gt;0,IFERROR(VLOOKUP(BB458,abbreviation!$A:$B,2,FALSE),""),"")</f>
        <v/>
      </c>
      <c r="CU458">
        <f>IF(BD458&gt;0,IFERROR(VLOOKUP(BD458,abbreviation!$A:$B,2,FALSE),""),"")</f>
        <v/>
      </c>
      <c r="CV458">
        <f>IF(BF458&gt;0,IFERROR(VLOOKUP(BF458,abbreviation!$A:$B,2,FALSE),""),"")</f>
        <v/>
      </c>
      <c r="CW458">
        <f>IF(BJ458&gt;0,IFERROR(VLOOKUP(BJ458,abbreviation!$A:$B,2,FALSE),""),"")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:$B,2,FALSE),""),""),IF(OR(BP458&gt;0,BO458&gt;0),SeperatorSpecification,""),IF(BP458&gt;0,IFERROR(VLOOKUP(BP458,abbreviation!$A:$B,2,FALSE),""),IF(BO458&gt;0,IFERROR(VLOOKUP(BO458,abbreviation!$A:$B,2,FALSE),""),"")))</f>
        <v/>
      </c>
      <c r="CZ458">
        <f>CONCATENATE(IF(BR458&gt;0,IFERROR(VLOOKUP(BR458,abbreviation!$A:$B,2,FALSE),""),""),IF(OR(BT458&gt;0,BS458&gt;0),SeperatorSpecification,""),IF(BT458&gt;0,IFERROR(VLOOKUP(BT458,abbreviation!$A:$B,2,FALSE),""),IF(BS458&gt;0,IFERROR(VLOOKUP(BS458,abbreviation!$A:$B,2,FALSE),""),"")))</f>
        <v/>
      </c>
      <c r="DA458">
        <f>CONCATENATE(IF(BV458&gt;0,IFERROR(VLOOKUP(BV458,abbreviation!$A:$B,2,FALSE),""),""),IF(OR(BX458&gt;0,BW458&gt;0),SeperatorSpecification,""),IF(BX458&gt;0,IFERROR(VLOOKUP(BX458,abbreviation!$A:$B,2,FALSE),""),IF(BW458&gt;0,IFERROR(VLOOKUP(BW458,abbreviation!$A:$B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0">
        <f>DC458</f>
        <v/>
      </c>
    </row>
    <row r="459">
      <c r="F459" s="41" t="n"/>
      <c r="J459" s="41" t="n"/>
      <c r="N459" s="41" t="n"/>
      <c r="R459" s="41" t="n"/>
      <c r="V459" s="41" t="n"/>
      <c r="AA459" s="7" t="n"/>
      <c r="AB459" s="41" t="n"/>
      <c r="AD459" s="6" t="n"/>
      <c r="AE459" s="8" t="n"/>
      <c r="AF459" s="7" t="n"/>
      <c r="AG459" s="7" t="n"/>
      <c r="AH459" s="41" t="n"/>
      <c r="AJ459" s="6" t="n"/>
      <c r="AK459" s="8" t="n"/>
      <c r="AL459" s="7" t="n"/>
      <c r="AM459" s="7" t="n"/>
      <c r="AN459" s="41" t="n"/>
      <c r="AR459" s="7" t="n"/>
      <c r="AX459" s="42" t="n"/>
      <c r="BB459" s="7" t="n"/>
      <c r="BC459" s="8" t="n"/>
      <c r="BH459" s="42" t="n"/>
      <c r="BQ459" s="41" t="n"/>
      <c r="BU459" s="41" t="n"/>
      <c r="BY459" s="41" t="n"/>
      <c r="CA459">
        <f>CONCATENATE(IF(C459&gt;0,IFERROR(VLOOKUP(C459,abbreviation!$A:$B,2,FALSE),""),""),IF(OR(E459&gt;0,D459&gt;0),SeperatorSpecification,""),IF(E459&gt;0,IFERROR(VLOOKUP(E459,abbreviation!$A:$B,2,FALSE),""),IF(D459&gt;0,IFERROR(VLOOKUP(D459,abbreviation!$A:$B,2,FALSE),""),"")))</f>
        <v/>
      </c>
      <c r="CB459">
        <f>CONCATENATE(IF(G459&gt;0,IFERROR(VLOOKUP(G459,abbreviation!$A:$B,2,FALSE),""),""),IF(OR(I459&gt;0,H459&gt;0),SeperatorSpecification,""),IF(I459&gt;0,IFERROR(VLOOKUP(I459,abbreviation!$A:$B,2,FALSE),""),IF(H459&gt;0,IFERROR(VLOOKUP(H459,abbreviation!$A:$B,2,FALSE),""),"")))</f>
        <v/>
      </c>
      <c r="CC459">
        <f>CONCATENATE(IF(K459&gt;0,IFERROR(VLOOKUP(K459,abbreviation!$A:$B,2,FALSE),""),""),IF(OR(M459&gt;0,L459&gt;0),SeperatorSpecification,""),IF(M459&gt;0,IFERROR(VLOOKUP(M459,abbreviation!$A:$B,2,FALSE),""),IF(L459&gt;0,IFERROR(VLOOKUP(L459,abbreviation!$A:$B,2,FALSE),""),"")))</f>
        <v/>
      </c>
      <c r="CD459">
        <f>CONCATENATE(IF(O459&gt;0,IFERROR(VLOOKUP(O459,abbreviation!$A:$B,2,FALSE),""),""),IF(OR(Q459&gt;0,P459&gt;0),SeperatorSpecification,""),IF(Q459&gt;0,IFERROR(VLOOKUP(Q459,abbreviation!$A:$B,2,FALSE),""),IF(P459&gt;0,IFERROR(VLOOKUP(P459,abbreviation!$A:$B,2,FALSE),""),"")))</f>
        <v/>
      </c>
      <c r="CE459">
        <f>CONCATENATE(IF(S459&gt;0,IFERROR(VLOOKUP(S459,abbreviation!$A:$B,2,FALSE),""),""),IF(OR(U459&gt;0,T459&gt;0),SeperatorSpecification,""),IF(U459&gt;0,IFERROR(VLOOKUP(U459,abbreviation!$A:$B,2,FALSE),""),IF(T459&gt;0,IFERROR(VLOOKUP(T459,abbreviation!$A:$B,2,FALSE),""),"")))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IF(X459&gt;0,IFERROR(VLOOKUP(X459,abbreviation!$A:$B,2,FALSE),""),"")</f>
        <v/>
      </c>
      <c r="CH459">
        <f>IF(Z459&gt;0,IFERROR(VLOOKUP(Z459,abbreviation!$A:$B,2,FALSE),""),"")</f>
        <v/>
      </c>
      <c r="CI459">
        <f>IF(AD459&gt;0,IFERROR(VLOOKUP(AD459,abbreviation!$A:$B,2,FALSE),""),"")</f>
        <v/>
      </c>
      <c r="CJ459">
        <f>IF(AF459&gt;0,IFERROR(VLOOKUP(AF459,abbreviation!$A:$B,2,FALSE),""),"")</f>
        <v/>
      </c>
      <c r="CK459">
        <f>IF(AJ459&gt;0,IFERROR(VLOOKUP(AJ459,abbreviation!$A:$B,2,FALSE),""),"")</f>
        <v/>
      </c>
      <c r="CL459">
        <f>IF(AL459&gt;0,IFERROR(VLOOKUP(AL459,abbreviation!$A:$B,2,FALSE),""),"")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IF(AP459&gt;0,IFERROR(VLOOKUP(AP459,abbreviation!$A:$B,2,FALSE),""),"")</f>
        <v/>
      </c>
      <c r="CO459">
        <f>IF(AR459&gt;0,IFERROR(VLOOKUP(AR459,abbreviation!$A:$B,2,FALSE),""),"")</f>
        <v/>
      </c>
      <c r="CP459">
        <f>IF(AT459&gt;0,IFERROR(VLOOKUP(AT459,abbreviation!$A:$B,2,FALSE),""),"")</f>
        <v/>
      </c>
      <c r="CQ459">
        <f>IF(AV459&gt;0,IFERROR(VLOOKUP(AV459,abbreviation!$A:$B,2,FALSE),""),"")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IF(AZ459&gt;0,IFERROR(VLOOKUP(AZ459,abbreviation!$A:$B,2,FALSE),""),"")</f>
        <v/>
      </c>
      <c r="CT459">
        <f>IF(BB459&gt;0,IFERROR(VLOOKUP(BB459,abbreviation!$A:$B,2,FALSE),""),"")</f>
        <v/>
      </c>
      <c r="CU459">
        <f>IF(BD459&gt;0,IFERROR(VLOOKUP(BD459,abbreviation!$A:$B,2,FALSE),""),"")</f>
        <v/>
      </c>
      <c r="CV459">
        <f>IF(BF459&gt;0,IFERROR(VLOOKUP(BF459,abbreviation!$A:$B,2,FALSE),""),"")</f>
        <v/>
      </c>
      <c r="CW459">
        <f>IF(BJ459&gt;0,IFERROR(VLOOKUP(BJ459,abbreviation!$A:$B,2,FALSE),""),"")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:$B,2,FALSE),""),""),IF(OR(BP459&gt;0,BO459&gt;0),SeperatorSpecification,""),IF(BP459&gt;0,IFERROR(VLOOKUP(BP459,abbreviation!$A:$B,2,FALSE),""),IF(BO459&gt;0,IFERROR(VLOOKUP(BO459,abbreviation!$A:$B,2,FALSE),""),"")))</f>
        <v/>
      </c>
      <c r="CZ459">
        <f>CONCATENATE(IF(BR459&gt;0,IFERROR(VLOOKUP(BR459,abbreviation!$A:$B,2,FALSE),""),""),IF(OR(BT459&gt;0,BS459&gt;0),SeperatorSpecification,""),IF(BT459&gt;0,IFERROR(VLOOKUP(BT459,abbreviation!$A:$B,2,FALSE),""),IF(BS459&gt;0,IFERROR(VLOOKUP(BS459,abbreviation!$A:$B,2,FALSE),""),"")))</f>
        <v/>
      </c>
      <c r="DA459">
        <f>CONCATENATE(IF(BV459&gt;0,IFERROR(VLOOKUP(BV459,abbreviation!$A:$B,2,FALSE),""),""),IF(OR(BX459&gt;0,BW459&gt;0),SeperatorSpecification,""),IF(BX459&gt;0,IFERROR(VLOOKUP(BX459,abbreviation!$A:$B,2,FALSE),""),IF(BW459&gt;0,IFERROR(VLOOKUP(BW459,abbreviation!$A:$B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0">
        <f>DC459</f>
        <v/>
      </c>
    </row>
    <row r="460">
      <c r="F460" s="41" t="n"/>
      <c r="J460" s="41" t="n"/>
      <c r="N460" s="41" t="n"/>
      <c r="R460" s="41" t="n"/>
      <c r="V460" s="41" t="n"/>
      <c r="AA460" s="7" t="n"/>
      <c r="AB460" s="41" t="n"/>
      <c r="AD460" s="6" t="n"/>
      <c r="AE460" s="8" t="n"/>
      <c r="AF460" s="7" t="n"/>
      <c r="AG460" s="7" t="n"/>
      <c r="AH460" s="41" t="n"/>
      <c r="AJ460" s="6" t="n"/>
      <c r="AK460" s="8" t="n"/>
      <c r="AL460" s="7" t="n"/>
      <c r="AM460" s="7" t="n"/>
      <c r="AN460" s="41" t="n"/>
      <c r="AR460" s="7" t="n"/>
      <c r="AX460" s="42" t="n"/>
      <c r="BB460" s="7" t="n"/>
      <c r="BC460" s="8" t="n"/>
      <c r="BH460" s="42" t="n"/>
      <c r="BQ460" s="41" t="n"/>
      <c r="BU460" s="41" t="n"/>
      <c r="BY460" s="41" t="n"/>
      <c r="CA460">
        <f>CONCATENATE(IF(C460&gt;0,IFERROR(VLOOKUP(C460,abbreviation!$A:$B,2,FALSE),""),""),IF(OR(E460&gt;0,D460&gt;0),SeperatorSpecification,""),IF(E460&gt;0,IFERROR(VLOOKUP(E460,abbreviation!$A:$B,2,FALSE),""),IF(D460&gt;0,IFERROR(VLOOKUP(D460,abbreviation!$A:$B,2,FALSE),""),"")))</f>
        <v/>
      </c>
      <c r="CB460">
        <f>CONCATENATE(IF(G460&gt;0,IFERROR(VLOOKUP(G460,abbreviation!$A:$B,2,FALSE),""),""),IF(OR(I460&gt;0,H460&gt;0),SeperatorSpecification,""),IF(I460&gt;0,IFERROR(VLOOKUP(I460,abbreviation!$A:$B,2,FALSE),""),IF(H460&gt;0,IFERROR(VLOOKUP(H460,abbreviation!$A:$B,2,FALSE),""),"")))</f>
        <v/>
      </c>
      <c r="CC460">
        <f>CONCATENATE(IF(K460&gt;0,IFERROR(VLOOKUP(K460,abbreviation!$A:$B,2,FALSE),""),""),IF(OR(M460&gt;0,L460&gt;0),SeperatorSpecification,""),IF(M460&gt;0,IFERROR(VLOOKUP(M460,abbreviation!$A:$B,2,FALSE),""),IF(L460&gt;0,IFERROR(VLOOKUP(L460,abbreviation!$A:$B,2,FALSE),""),"")))</f>
        <v/>
      </c>
      <c r="CD460">
        <f>CONCATENATE(IF(O460&gt;0,IFERROR(VLOOKUP(O460,abbreviation!$A:$B,2,FALSE),""),""),IF(OR(Q460&gt;0,P460&gt;0),SeperatorSpecification,""),IF(Q460&gt;0,IFERROR(VLOOKUP(Q460,abbreviation!$A:$B,2,FALSE),""),IF(P460&gt;0,IFERROR(VLOOKUP(P460,abbreviation!$A:$B,2,FALSE),""),"")))</f>
        <v/>
      </c>
      <c r="CE460">
        <f>CONCATENATE(IF(S460&gt;0,IFERROR(VLOOKUP(S460,abbreviation!$A:$B,2,FALSE),""),""),IF(OR(U460&gt;0,T460&gt;0),SeperatorSpecification,""),IF(U460&gt;0,IFERROR(VLOOKUP(U460,abbreviation!$A:$B,2,FALSE),""),IF(T460&gt;0,IFERROR(VLOOKUP(T460,abbreviation!$A:$B,2,FALSE),""),"")))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IF(X460&gt;0,IFERROR(VLOOKUP(X460,abbreviation!$A:$B,2,FALSE),""),"")</f>
        <v/>
      </c>
      <c r="CH460">
        <f>IF(Z460&gt;0,IFERROR(VLOOKUP(Z460,abbreviation!$A:$B,2,FALSE),""),"")</f>
        <v/>
      </c>
      <c r="CI460">
        <f>IF(AD460&gt;0,IFERROR(VLOOKUP(AD460,abbreviation!$A:$B,2,FALSE),""),"")</f>
        <v/>
      </c>
      <c r="CJ460">
        <f>IF(AF460&gt;0,IFERROR(VLOOKUP(AF460,abbreviation!$A:$B,2,FALSE),""),"")</f>
        <v/>
      </c>
      <c r="CK460">
        <f>IF(AJ460&gt;0,IFERROR(VLOOKUP(AJ460,abbreviation!$A:$B,2,FALSE),""),"")</f>
        <v/>
      </c>
      <c r="CL460">
        <f>IF(AL460&gt;0,IFERROR(VLOOKUP(AL460,abbreviation!$A:$B,2,FALSE),""),"")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IF(AP460&gt;0,IFERROR(VLOOKUP(AP460,abbreviation!$A:$B,2,FALSE),""),"")</f>
        <v/>
      </c>
      <c r="CO460">
        <f>IF(AR460&gt;0,IFERROR(VLOOKUP(AR460,abbreviation!$A:$B,2,FALSE),""),"")</f>
        <v/>
      </c>
      <c r="CP460">
        <f>IF(AT460&gt;0,IFERROR(VLOOKUP(AT460,abbreviation!$A:$B,2,FALSE),""),"")</f>
        <v/>
      </c>
      <c r="CQ460">
        <f>IF(AV460&gt;0,IFERROR(VLOOKUP(AV460,abbreviation!$A:$B,2,FALSE),""),"")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IF(AZ460&gt;0,IFERROR(VLOOKUP(AZ460,abbreviation!$A:$B,2,FALSE),""),"")</f>
        <v/>
      </c>
      <c r="CT460">
        <f>IF(BB460&gt;0,IFERROR(VLOOKUP(BB460,abbreviation!$A:$B,2,FALSE),""),"")</f>
        <v/>
      </c>
      <c r="CU460">
        <f>IF(BD460&gt;0,IFERROR(VLOOKUP(BD460,abbreviation!$A:$B,2,FALSE),""),"")</f>
        <v/>
      </c>
      <c r="CV460">
        <f>IF(BF460&gt;0,IFERROR(VLOOKUP(BF460,abbreviation!$A:$B,2,FALSE),""),"")</f>
        <v/>
      </c>
      <c r="CW460">
        <f>IF(BJ460&gt;0,IFERROR(VLOOKUP(BJ460,abbreviation!$A:$B,2,FALSE),""),"")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:$B,2,FALSE),""),""),IF(OR(BP460&gt;0,BO460&gt;0),SeperatorSpecification,""),IF(BP460&gt;0,IFERROR(VLOOKUP(BP460,abbreviation!$A:$B,2,FALSE),""),IF(BO460&gt;0,IFERROR(VLOOKUP(BO460,abbreviation!$A:$B,2,FALSE),""),"")))</f>
        <v/>
      </c>
      <c r="CZ460">
        <f>CONCATENATE(IF(BR460&gt;0,IFERROR(VLOOKUP(BR460,abbreviation!$A:$B,2,FALSE),""),""),IF(OR(BT460&gt;0,BS460&gt;0),SeperatorSpecification,""),IF(BT460&gt;0,IFERROR(VLOOKUP(BT460,abbreviation!$A:$B,2,FALSE),""),IF(BS460&gt;0,IFERROR(VLOOKUP(BS460,abbreviation!$A:$B,2,FALSE),""),"")))</f>
        <v/>
      </c>
      <c r="DA460">
        <f>CONCATENATE(IF(BV460&gt;0,IFERROR(VLOOKUP(BV460,abbreviation!$A:$B,2,FALSE),""),""),IF(OR(BX460&gt;0,BW460&gt;0),SeperatorSpecification,""),IF(BX460&gt;0,IFERROR(VLOOKUP(BX460,abbreviation!$A:$B,2,FALSE),""),IF(BW460&gt;0,IFERROR(VLOOKUP(BW460,abbreviation!$A:$B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0">
        <f>DC460</f>
        <v/>
      </c>
    </row>
    <row r="461">
      <c r="F461" s="41" t="n"/>
      <c r="J461" s="41" t="n"/>
      <c r="N461" s="41" t="n"/>
      <c r="R461" s="41" t="n"/>
      <c r="V461" s="41" t="n"/>
      <c r="AA461" s="7" t="n"/>
      <c r="AB461" s="41" t="n"/>
      <c r="AD461" s="6" t="n"/>
      <c r="AE461" s="8" t="n"/>
      <c r="AF461" s="7" t="n"/>
      <c r="AG461" s="7" t="n"/>
      <c r="AH461" s="41" t="n"/>
      <c r="AJ461" s="6" t="n"/>
      <c r="AK461" s="8" t="n"/>
      <c r="AL461" s="7" t="n"/>
      <c r="AM461" s="7" t="n"/>
      <c r="AN461" s="41" t="n"/>
      <c r="AR461" s="7" t="n"/>
      <c r="AX461" s="42" t="n"/>
      <c r="BB461" s="7" t="n"/>
      <c r="BC461" s="8" t="n"/>
      <c r="BH461" s="42" t="n"/>
      <c r="BQ461" s="41" t="n"/>
      <c r="BU461" s="41" t="n"/>
      <c r="BY461" s="41" t="n"/>
      <c r="CA461">
        <f>CONCATENATE(IF(C461&gt;0,IFERROR(VLOOKUP(C461,abbreviation!$A:$B,2,FALSE),""),""),IF(OR(E461&gt;0,D461&gt;0),SeperatorSpecification,""),IF(E461&gt;0,IFERROR(VLOOKUP(E461,abbreviation!$A:$B,2,FALSE),""),IF(D461&gt;0,IFERROR(VLOOKUP(D461,abbreviation!$A:$B,2,FALSE),""),"")))</f>
        <v/>
      </c>
      <c r="CB461">
        <f>CONCATENATE(IF(G461&gt;0,IFERROR(VLOOKUP(G461,abbreviation!$A:$B,2,FALSE),""),""),IF(OR(I461&gt;0,H461&gt;0),SeperatorSpecification,""),IF(I461&gt;0,IFERROR(VLOOKUP(I461,abbreviation!$A:$B,2,FALSE),""),IF(H461&gt;0,IFERROR(VLOOKUP(H461,abbreviation!$A:$B,2,FALSE),""),"")))</f>
        <v/>
      </c>
      <c r="CC461">
        <f>CONCATENATE(IF(K461&gt;0,IFERROR(VLOOKUP(K461,abbreviation!$A:$B,2,FALSE),""),""),IF(OR(M461&gt;0,L461&gt;0),SeperatorSpecification,""),IF(M461&gt;0,IFERROR(VLOOKUP(M461,abbreviation!$A:$B,2,FALSE),""),IF(L461&gt;0,IFERROR(VLOOKUP(L461,abbreviation!$A:$B,2,FALSE),""),"")))</f>
        <v/>
      </c>
      <c r="CD461">
        <f>CONCATENATE(IF(O461&gt;0,IFERROR(VLOOKUP(O461,abbreviation!$A:$B,2,FALSE),""),""),IF(OR(Q461&gt;0,P461&gt;0),SeperatorSpecification,""),IF(Q461&gt;0,IFERROR(VLOOKUP(Q461,abbreviation!$A:$B,2,FALSE),""),IF(P461&gt;0,IFERROR(VLOOKUP(P461,abbreviation!$A:$B,2,FALSE),""),"")))</f>
        <v/>
      </c>
      <c r="CE461">
        <f>CONCATENATE(IF(S461&gt;0,IFERROR(VLOOKUP(S461,abbreviation!$A:$B,2,FALSE),""),""),IF(OR(U461&gt;0,T461&gt;0),SeperatorSpecification,""),IF(U461&gt;0,IFERROR(VLOOKUP(U461,abbreviation!$A:$B,2,FALSE),""),IF(T461&gt;0,IFERROR(VLOOKUP(T461,abbreviation!$A:$B,2,FALSE),""),"")))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IF(X461&gt;0,IFERROR(VLOOKUP(X461,abbreviation!$A:$B,2,FALSE),""),"")</f>
        <v/>
      </c>
      <c r="CH461">
        <f>IF(Z461&gt;0,IFERROR(VLOOKUP(Z461,abbreviation!$A:$B,2,FALSE),""),"")</f>
        <v/>
      </c>
      <c r="CI461">
        <f>IF(AD461&gt;0,IFERROR(VLOOKUP(AD461,abbreviation!$A:$B,2,FALSE),""),"")</f>
        <v/>
      </c>
      <c r="CJ461">
        <f>IF(AF461&gt;0,IFERROR(VLOOKUP(AF461,abbreviation!$A:$B,2,FALSE),""),"")</f>
        <v/>
      </c>
      <c r="CK461">
        <f>IF(AJ461&gt;0,IFERROR(VLOOKUP(AJ461,abbreviation!$A:$B,2,FALSE),""),"")</f>
        <v/>
      </c>
      <c r="CL461">
        <f>IF(AL461&gt;0,IFERROR(VLOOKUP(AL461,abbreviation!$A:$B,2,FALSE),""),"")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IF(AP461&gt;0,IFERROR(VLOOKUP(AP461,abbreviation!$A:$B,2,FALSE),""),"")</f>
        <v/>
      </c>
      <c r="CO461">
        <f>IF(AR461&gt;0,IFERROR(VLOOKUP(AR461,abbreviation!$A:$B,2,FALSE),""),"")</f>
        <v/>
      </c>
      <c r="CP461">
        <f>IF(AT461&gt;0,IFERROR(VLOOKUP(AT461,abbreviation!$A:$B,2,FALSE),""),"")</f>
        <v/>
      </c>
      <c r="CQ461">
        <f>IF(AV461&gt;0,IFERROR(VLOOKUP(AV461,abbreviation!$A:$B,2,FALSE),""),"")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IF(AZ461&gt;0,IFERROR(VLOOKUP(AZ461,abbreviation!$A:$B,2,FALSE),""),"")</f>
        <v/>
      </c>
      <c r="CT461">
        <f>IF(BB461&gt;0,IFERROR(VLOOKUP(BB461,abbreviation!$A:$B,2,FALSE),""),"")</f>
        <v/>
      </c>
      <c r="CU461">
        <f>IF(BD461&gt;0,IFERROR(VLOOKUP(BD461,abbreviation!$A:$B,2,FALSE),""),"")</f>
        <v/>
      </c>
      <c r="CV461">
        <f>IF(BF461&gt;0,IFERROR(VLOOKUP(BF461,abbreviation!$A:$B,2,FALSE),""),"")</f>
        <v/>
      </c>
      <c r="CW461">
        <f>IF(BJ461&gt;0,IFERROR(VLOOKUP(BJ461,abbreviation!$A:$B,2,FALSE),""),"")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:$B,2,FALSE),""),""),IF(OR(BP461&gt;0,BO461&gt;0),SeperatorSpecification,""),IF(BP461&gt;0,IFERROR(VLOOKUP(BP461,abbreviation!$A:$B,2,FALSE),""),IF(BO461&gt;0,IFERROR(VLOOKUP(BO461,abbreviation!$A:$B,2,FALSE),""),"")))</f>
        <v/>
      </c>
      <c r="CZ461">
        <f>CONCATENATE(IF(BR461&gt;0,IFERROR(VLOOKUP(BR461,abbreviation!$A:$B,2,FALSE),""),""),IF(OR(BT461&gt;0,BS461&gt;0),SeperatorSpecification,""),IF(BT461&gt;0,IFERROR(VLOOKUP(BT461,abbreviation!$A:$B,2,FALSE),""),IF(BS461&gt;0,IFERROR(VLOOKUP(BS461,abbreviation!$A:$B,2,FALSE),""),"")))</f>
        <v/>
      </c>
      <c r="DA461">
        <f>CONCATENATE(IF(BV461&gt;0,IFERROR(VLOOKUP(BV461,abbreviation!$A:$B,2,FALSE),""),""),IF(OR(BX461&gt;0,BW461&gt;0),SeperatorSpecification,""),IF(BX461&gt;0,IFERROR(VLOOKUP(BX461,abbreviation!$A:$B,2,FALSE),""),IF(BW461&gt;0,IFERROR(VLOOKUP(BW461,abbreviation!$A:$B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0">
        <f>DC461</f>
        <v/>
      </c>
    </row>
    <row r="462">
      <c r="F462" s="41" t="n"/>
      <c r="J462" s="41" t="n"/>
      <c r="N462" s="41" t="n"/>
      <c r="R462" s="41" t="n"/>
      <c r="V462" s="41" t="n"/>
      <c r="AA462" s="7" t="n"/>
      <c r="AB462" s="41" t="n"/>
      <c r="AD462" s="6" t="n"/>
      <c r="AE462" s="8" t="n"/>
      <c r="AF462" s="7" t="n"/>
      <c r="AG462" s="7" t="n"/>
      <c r="AH462" s="41" t="n"/>
      <c r="AJ462" s="6" t="n"/>
      <c r="AK462" s="8" t="n"/>
      <c r="AL462" s="7" t="n"/>
      <c r="AM462" s="7" t="n"/>
      <c r="AN462" s="41" t="n"/>
      <c r="AR462" s="7" t="n"/>
      <c r="AX462" s="42" t="n"/>
      <c r="BB462" s="7" t="n"/>
      <c r="BC462" s="8" t="n"/>
      <c r="BH462" s="42" t="n"/>
      <c r="BQ462" s="41" t="n"/>
      <c r="BU462" s="41" t="n"/>
      <c r="BY462" s="41" t="n"/>
      <c r="CA462">
        <f>CONCATENATE(IF(C462&gt;0,IFERROR(VLOOKUP(C462,abbreviation!$A:$B,2,FALSE),""),""),IF(OR(E462&gt;0,D462&gt;0),SeperatorSpecification,""),IF(E462&gt;0,IFERROR(VLOOKUP(E462,abbreviation!$A:$B,2,FALSE),""),IF(D462&gt;0,IFERROR(VLOOKUP(D462,abbreviation!$A:$B,2,FALSE),""),"")))</f>
        <v/>
      </c>
      <c r="CB462">
        <f>CONCATENATE(IF(G462&gt;0,IFERROR(VLOOKUP(G462,abbreviation!$A:$B,2,FALSE),""),""),IF(OR(I462&gt;0,H462&gt;0),SeperatorSpecification,""),IF(I462&gt;0,IFERROR(VLOOKUP(I462,abbreviation!$A:$B,2,FALSE),""),IF(H462&gt;0,IFERROR(VLOOKUP(H462,abbreviation!$A:$B,2,FALSE),""),"")))</f>
        <v/>
      </c>
      <c r="CC462">
        <f>CONCATENATE(IF(K462&gt;0,IFERROR(VLOOKUP(K462,abbreviation!$A:$B,2,FALSE),""),""),IF(OR(M462&gt;0,L462&gt;0),SeperatorSpecification,""),IF(M462&gt;0,IFERROR(VLOOKUP(M462,abbreviation!$A:$B,2,FALSE),""),IF(L462&gt;0,IFERROR(VLOOKUP(L462,abbreviation!$A:$B,2,FALSE),""),"")))</f>
        <v/>
      </c>
      <c r="CD462">
        <f>CONCATENATE(IF(O462&gt;0,IFERROR(VLOOKUP(O462,abbreviation!$A:$B,2,FALSE),""),""),IF(OR(Q462&gt;0,P462&gt;0),SeperatorSpecification,""),IF(Q462&gt;0,IFERROR(VLOOKUP(Q462,abbreviation!$A:$B,2,FALSE),""),IF(P462&gt;0,IFERROR(VLOOKUP(P462,abbreviation!$A:$B,2,FALSE),""),"")))</f>
        <v/>
      </c>
      <c r="CE462">
        <f>CONCATENATE(IF(S462&gt;0,IFERROR(VLOOKUP(S462,abbreviation!$A:$B,2,FALSE),""),""),IF(OR(U462&gt;0,T462&gt;0),SeperatorSpecification,""),IF(U462&gt;0,IFERROR(VLOOKUP(U462,abbreviation!$A:$B,2,FALSE),""),IF(T462&gt;0,IFERROR(VLOOKUP(T462,abbreviation!$A:$B,2,FALSE),""),"")))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IF(X462&gt;0,IFERROR(VLOOKUP(X462,abbreviation!$A:$B,2,FALSE),""),"")</f>
        <v/>
      </c>
      <c r="CH462">
        <f>IF(Z462&gt;0,IFERROR(VLOOKUP(Z462,abbreviation!$A:$B,2,FALSE),""),"")</f>
        <v/>
      </c>
      <c r="CI462">
        <f>IF(AD462&gt;0,IFERROR(VLOOKUP(AD462,abbreviation!$A:$B,2,FALSE),""),"")</f>
        <v/>
      </c>
      <c r="CJ462">
        <f>IF(AF462&gt;0,IFERROR(VLOOKUP(AF462,abbreviation!$A:$B,2,FALSE),""),"")</f>
        <v/>
      </c>
      <c r="CK462">
        <f>IF(AJ462&gt;0,IFERROR(VLOOKUP(AJ462,abbreviation!$A:$B,2,FALSE),""),"")</f>
        <v/>
      </c>
      <c r="CL462">
        <f>IF(AL462&gt;0,IFERROR(VLOOKUP(AL462,abbreviation!$A:$B,2,FALSE),""),"")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IF(AP462&gt;0,IFERROR(VLOOKUP(AP462,abbreviation!$A:$B,2,FALSE),""),"")</f>
        <v/>
      </c>
      <c r="CO462">
        <f>IF(AR462&gt;0,IFERROR(VLOOKUP(AR462,abbreviation!$A:$B,2,FALSE),""),"")</f>
        <v/>
      </c>
      <c r="CP462">
        <f>IF(AT462&gt;0,IFERROR(VLOOKUP(AT462,abbreviation!$A:$B,2,FALSE),""),"")</f>
        <v/>
      </c>
      <c r="CQ462">
        <f>IF(AV462&gt;0,IFERROR(VLOOKUP(AV462,abbreviation!$A:$B,2,FALSE),""),"")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IF(AZ462&gt;0,IFERROR(VLOOKUP(AZ462,abbreviation!$A:$B,2,FALSE),""),"")</f>
        <v/>
      </c>
      <c r="CT462">
        <f>IF(BB462&gt;0,IFERROR(VLOOKUP(BB462,abbreviation!$A:$B,2,FALSE),""),"")</f>
        <v/>
      </c>
      <c r="CU462">
        <f>IF(BD462&gt;0,IFERROR(VLOOKUP(BD462,abbreviation!$A:$B,2,FALSE),""),"")</f>
        <v/>
      </c>
      <c r="CV462">
        <f>IF(BF462&gt;0,IFERROR(VLOOKUP(BF462,abbreviation!$A:$B,2,FALSE),""),"")</f>
        <v/>
      </c>
      <c r="CW462">
        <f>IF(BJ462&gt;0,IFERROR(VLOOKUP(BJ462,abbreviation!$A:$B,2,FALSE),""),"")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:$B,2,FALSE),""),""),IF(OR(BP462&gt;0,BO462&gt;0),SeperatorSpecification,""),IF(BP462&gt;0,IFERROR(VLOOKUP(BP462,abbreviation!$A:$B,2,FALSE),""),IF(BO462&gt;0,IFERROR(VLOOKUP(BO462,abbreviation!$A:$B,2,FALSE),""),"")))</f>
        <v/>
      </c>
      <c r="CZ462">
        <f>CONCATENATE(IF(BR462&gt;0,IFERROR(VLOOKUP(BR462,abbreviation!$A:$B,2,FALSE),""),""),IF(OR(BT462&gt;0,BS462&gt;0),SeperatorSpecification,""),IF(BT462&gt;0,IFERROR(VLOOKUP(BT462,abbreviation!$A:$B,2,FALSE),""),IF(BS462&gt;0,IFERROR(VLOOKUP(BS462,abbreviation!$A:$B,2,FALSE),""),"")))</f>
        <v/>
      </c>
      <c r="DA462">
        <f>CONCATENATE(IF(BV462&gt;0,IFERROR(VLOOKUP(BV462,abbreviation!$A:$B,2,FALSE),""),""),IF(OR(BX462&gt;0,BW462&gt;0),SeperatorSpecification,""),IF(BX462&gt;0,IFERROR(VLOOKUP(BX462,abbreviation!$A:$B,2,FALSE),""),IF(BW462&gt;0,IFERROR(VLOOKUP(BW462,abbreviation!$A:$B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0">
        <f>DC462</f>
        <v/>
      </c>
    </row>
    <row r="463">
      <c r="F463" s="41" t="n"/>
      <c r="J463" s="41" t="n"/>
      <c r="N463" s="41" t="n"/>
      <c r="R463" s="41" t="n"/>
      <c r="V463" s="41" t="n"/>
      <c r="AA463" s="7" t="n"/>
      <c r="AB463" s="41" t="n"/>
      <c r="AD463" s="6" t="n"/>
      <c r="AE463" s="8" t="n"/>
      <c r="AF463" s="7" t="n"/>
      <c r="AG463" s="7" t="n"/>
      <c r="AH463" s="41" t="n"/>
      <c r="AJ463" s="6" t="n"/>
      <c r="AK463" s="8" t="n"/>
      <c r="AL463" s="7" t="n"/>
      <c r="AM463" s="7" t="n"/>
      <c r="AN463" s="41" t="n"/>
      <c r="AR463" s="7" t="n"/>
      <c r="AX463" s="42" t="n"/>
      <c r="BB463" s="7" t="n"/>
      <c r="BC463" s="8" t="n"/>
      <c r="BH463" s="42" t="n"/>
      <c r="BQ463" s="41" t="n"/>
      <c r="BU463" s="41" t="n"/>
      <c r="BY463" s="41" t="n"/>
      <c r="CA463">
        <f>CONCATENATE(IF(C463&gt;0,IFERROR(VLOOKUP(C463,abbreviation!$A:$B,2,FALSE),""),""),IF(OR(E463&gt;0,D463&gt;0),SeperatorSpecification,""),IF(E463&gt;0,IFERROR(VLOOKUP(E463,abbreviation!$A:$B,2,FALSE),""),IF(D463&gt;0,IFERROR(VLOOKUP(D463,abbreviation!$A:$B,2,FALSE),""),"")))</f>
        <v/>
      </c>
      <c r="CB463">
        <f>CONCATENATE(IF(G463&gt;0,IFERROR(VLOOKUP(G463,abbreviation!$A:$B,2,FALSE),""),""),IF(OR(I463&gt;0,H463&gt;0),SeperatorSpecification,""),IF(I463&gt;0,IFERROR(VLOOKUP(I463,abbreviation!$A:$B,2,FALSE),""),IF(H463&gt;0,IFERROR(VLOOKUP(H463,abbreviation!$A:$B,2,FALSE),""),"")))</f>
        <v/>
      </c>
      <c r="CC463">
        <f>CONCATENATE(IF(K463&gt;0,IFERROR(VLOOKUP(K463,abbreviation!$A:$B,2,FALSE),""),""),IF(OR(M463&gt;0,L463&gt;0),SeperatorSpecification,""),IF(M463&gt;0,IFERROR(VLOOKUP(M463,abbreviation!$A:$B,2,FALSE),""),IF(L463&gt;0,IFERROR(VLOOKUP(L463,abbreviation!$A:$B,2,FALSE),""),"")))</f>
        <v/>
      </c>
      <c r="CD463">
        <f>CONCATENATE(IF(O463&gt;0,IFERROR(VLOOKUP(O463,abbreviation!$A:$B,2,FALSE),""),""),IF(OR(Q463&gt;0,P463&gt;0),SeperatorSpecification,""),IF(Q463&gt;0,IFERROR(VLOOKUP(Q463,abbreviation!$A:$B,2,FALSE),""),IF(P463&gt;0,IFERROR(VLOOKUP(P463,abbreviation!$A:$B,2,FALSE),""),"")))</f>
        <v/>
      </c>
      <c r="CE463">
        <f>CONCATENATE(IF(S463&gt;0,IFERROR(VLOOKUP(S463,abbreviation!$A:$B,2,FALSE),""),""),IF(OR(U463&gt;0,T463&gt;0),SeperatorSpecification,""),IF(U463&gt;0,IFERROR(VLOOKUP(U463,abbreviation!$A:$B,2,FALSE),""),IF(T463&gt;0,IFERROR(VLOOKUP(T463,abbreviation!$A:$B,2,FALSE),""),"")))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IF(X463&gt;0,IFERROR(VLOOKUP(X463,abbreviation!$A:$B,2,FALSE),""),"")</f>
        <v/>
      </c>
      <c r="CH463">
        <f>IF(Z463&gt;0,IFERROR(VLOOKUP(Z463,abbreviation!$A:$B,2,FALSE),""),"")</f>
        <v/>
      </c>
      <c r="CI463">
        <f>IF(AD463&gt;0,IFERROR(VLOOKUP(AD463,abbreviation!$A:$B,2,FALSE),""),"")</f>
        <v/>
      </c>
      <c r="CJ463">
        <f>IF(AF463&gt;0,IFERROR(VLOOKUP(AF463,abbreviation!$A:$B,2,FALSE),""),"")</f>
        <v/>
      </c>
      <c r="CK463">
        <f>IF(AJ463&gt;0,IFERROR(VLOOKUP(AJ463,abbreviation!$A:$B,2,FALSE),""),"")</f>
        <v/>
      </c>
      <c r="CL463">
        <f>IF(AL463&gt;0,IFERROR(VLOOKUP(AL463,abbreviation!$A:$B,2,FALSE),""),"")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IF(AP463&gt;0,IFERROR(VLOOKUP(AP463,abbreviation!$A:$B,2,FALSE),""),"")</f>
        <v/>
      </c>
      <c r="CO463">
        <f>IF(AR463&gt;0,IFERROR(VLOOKUP(AR463,abbreviation!$A:$B,2,FALSE),""),"")</f>
        <v/>
      </c>
      <c r="CP463">
        <f>IF(AT463&gt;0,IFERROR(VLOOKUP(AT463,abbreviation!$A:$B,2,FALSE),""),"")</f>
        <v/>
      </c>
      <c r="CQ463">
        <f>IF(AV463&gt;0,IFERROR(VLOOKUP(AV463,abbreviation!$A:$B,2,FALSE),""),"")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IF(AZ463&gt;0,IFERROR(VLOOKUP(AZ463,abbreviation!$A:$B,2,FALSE),""),"")</f>
        <v/>
      </c>
      <c r="CT463">
        <f>IF(BB463&gt;0,IFERROR(VLOOKUP(BB463,abbreviation!$A:$B,2,FALSE),""),"")</f>
        <v/>
      </c>
      <c r="CU463">
        <f>IF(BD463&gt;0,IFERROR(VLOOKUP(BD463,abbreviation!$A:$B,2,FALSE),""),"")</f>
        <v/>
      </c>
      <c r="CV463">
        <f>IF(BF463&gt;0,IFERROR(VLOOKUP(BF463,abbreviation!$A:$B,2,FALSE),""),"")</f>
        <v/>
      </c>
      <c r="CW463">
        <f>IF(BJ463&gt;0,IFERROR(VLOOKUP(BJ463,abbreviation!$A:$B,2,FALSE),""),"")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:$B,2,FALSE),""),""),IF(OR(BP463&gt;0,BO463&gt;0),SeperatorSpecification,""),IF(BP463&gt;0,IFERROR(VLOOKUP(BP463,abbreviation!$A:$B,2,FALSE),""),IF(BO463&gt;0,IFERROR(VLOOKUP(BO463,abbreviation!$A:$B,2,FALSE),""),"")))</f>
        <v/>
      </c>
      <c r="CZ463">
        <f>CONCATENATE(IF(BR463&gt;0,IFERROR(VLOOKUP(BR463,abbreviation!$A:$B,2,FALSE),""),""),IF(OR(BT463&gt;0,BS463&gt;0),SeperatorSpecification,""),IF(BT463&gt;0,IFERROR(VLOOKUP(BT463,abbreviation!$A:$B,2,FALSE),""),IF(BS463&gt;0,IFERROR(VLOOKUP(BS463,abbreviation!$A:$B,2,FALSE),""),"")))</f>
        <v/>
      </c>
      <c r="DA463">
        <f>CONCATENATE(IF(BV463&gt;0,IFERROR(VLOOKUP(BV463,abbreviation!$A:$B,2,FALSE),""),""),IF(OR(BX463&gt;0,BW463&gt;0),SeperatorSpecification,""),IF(BX463&gt;0,IFERROR(VLOOKUP(BX463,abbreviation!$A:$B,2,FALSE),""),IF(BW463&gt;0,IFERROR(VLOOKUP(BW463,abbreviation!$A:$B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0">
        <f>DC463</f>
        <v/>
      </c>
    </row>
    <row r="464">
      <c r="F464" s="41" t="n"/>
      <c r="J464" s="41" t="n"/>
      <c r="N464" s="41" t="n"/>
      <c r="R464" s="41" t="n"/>
      <c r="V464" s="41" t="n"/>
      <c r="AA464" s="7" t="n"/>
      <c r="AB464" s="41" t="n"/>
      <c r="AD464" s="6" t="n"/>
      <c r="AE464" s="8" t="n"/>
      <c r="AF464" s="7" t="n"/>
      <c r="AG464" s="7" t="n"/>
      <c r="AH464" s="41" t="n"/>
      <c r="AJ464" s="6" t="n"/>
      <c r="AK464" s="8" t="n"/>
      <c r="AL464" s="7" t="n"/>
      <c r="AM464" s="7" t="n"/>
      <c r="AN464" s="41" t="n"/>
      <c r="AR464" s="7" t="n"/>
      <c r="AX464" s="42" t="n"/>
      <c r="BB464" s="7" t="n"/>
      <c r="BC464" s="8" t="n"/>
      <c r="BH464" s="42" t="n"/>
      <c r="BQ464" s="41" t="n"/>
      <c r="BU464" s="41" t="n"/>
      <c r="BY464" s="41" t="n"/>
      <c r="CA464">
        <f>CONCATENATE(IF(C464&gt;0,IFERROR(VLOOKUP(C464,abbreviation!$A:$B,2,FALSE),""),""),IF(OR(E464&gt;0,D464&gt;0),SeperatorSpecification,""),IF(E464&gt;0,IFERROR(VLOOKUP(E464,abbreviation!$A:$B,2,FALSE),""),IF(D464&gt;0,IFERROR(VLOOKUP(D464,abbreviation!$A:$B,2,FALSE),""),"")))</f>
        <v/>
      </c>
      <c r="CB464">
        <f>CONCATENATE(IF(G464&gt;0,IFERROR(VLOOKUP(G464,abbreviation!$A:$B,2,FALSE),""),""),IF(OR(I464&gt;0,H464&gt;0),SeperatorSpecification,""),IF(I464&gt;0,IFERROR(VLOOKUP(I464,abbreviation!$A:$B,2,FALSE),""),IF(H464&gt;0,IFERROR(VLOOKUP(H464,abbreviation!$A:$B,2,FALSE),""),"")))</f>
        <v/>
      </c>
      <c r="CC464">
        <f>CONCATENATE(IF(K464&gt;0,IFERROR(VLOOKUP(K464,abbreviation!$A:$B,2,FALSE),""),""),IF(OR(M464&gt;0,L464&gt;0),SeperatorSpecification,""),IF(M464&gt;0,IFERROR(VLOOKUP(M464,abbreviation!$A:$B,2,FALSE),""),IF(L464&gt;0,IFERROR(VLOOKUP(L464,abbreviation!$A:$B,2,FALSE),""),"")))</f>
        <v/>
      </c>
      <c r="CD464">
        <f>CONCATENATE(IF(O464&gt;0,IFERROR(VLOOKUP(O464,abbreviation!$A:$B,2,FALSE),""),""),IF(OR(Q464&gt;0,P464&gt;0),SeperatorSpecification,""),IF(Q464&gt;0,IFERROR(VLOOKUP(Q464,abbreviation!$A:$B,2,FALSE),""),IF(P464&gt;0,IFERROR(VLOOKUP(P464,abbreviation!$A:$B,2,FALSE),""),"")))</f>
        <v/>
      </c>
      <c r="CE464">
        <f>CONCATENATE(IF(S464&gt;0,IFERROR(VLOOKUP(S464,abbreviation!$A:$B,2,FALSE),""),""),IF(OR(U464&gt;0,T464&gt;0),SeperatorSpecification,""),IF(U464&gt;0,IFERROR(VLOOKUP(U464,abbreviation!$A:$B,2,FALSE),""),IF(T464&gt;0,IFERROR(VLOOKUP(T464,abbreviation!$A:$B,2,FALSE),""),"")))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IF(X464&gt;0,IFERROR(VLOOKUP(X464,abbreviation!$A:$B,2,FALSE),""),"")</f>
        <v/>
      </c>
      <c r="CH464">
        <f>IF(Z464&gt;0,IFERROR(VLOOKUP(Z464,abbreviation!$A:$B,2,FALSE),""),"")</f>
        <v/>
      </c>
      <c r="CI464">
        <f>IF(AD464&gt;0,IFERROR(VLOOKUP(AD464,abbreviation!$A:$B,2,FALSE),""),"")</f>
        <v/>
      </c>
      <c r="CJ464">
        <f>IF(AF464&gt;0,IFERROR(VLOOKUP(AF464,abbreviation!$A:$B,2,FALSE),""),"")</f>
        <v/>
      </c>
      <c r="CK464">
        <f>IF(AJ464&gt;0,IFERROR(VLOOKUP(AJ464,abbreviation!$A:$B,2,FALSE),""),"")</f>
        <v/>
      </c>
      <c r="CL464">
        <f>IF(AL464&gt;0,IFERROR(VLOOKUP(AL464,abbreviation!$A:$B,2,FALSE),""),"")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IF(AP464&gt;0,IFERROR(VLOOKUP(AP464,abbreviation!$A:$B,2,FALSE),""),"")</f>
        <v/>
      </c>
      <c r="CO464">
        <f>IF(AR464&gt;0,IFERROR(VLOOKUP(AR464,abbreviation!$A:$B,2,FALSE),""),"")</f>
        <v/>
      </c>
      <c r="CP464">
        <f>IF(AT464&gt;0,IFERROR(VLOOKUP(AT464,abbreviation!$A:$B,2,FALSE),""),"")</f>
        <v/>
      </c>
      <c r="CQ464">
        <f>IF(AV464&gt;0,IFERROR(VLOOKUP(AV464,abbreviation!$A:$B,2,FALSE),""),"")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IF(AZ464&gt;0,IFERROR(VLOOKUP(AZ464,abbreviation!$A:$B,2,FALSE),""),"")</f>
        <v/>
      </c>
      <c r="CT464">
        <f>IF(BB464&gt;0,IFERROR(VLOOKUP(BB464,abbreviation!$A:$B,2,FALSE),""),"")</f>
        <v/>
      </c>
      <c r="CU464">
        <f>IF(BD464&gt;0,IFERROR(VLOOKUP(BD464,abbreviation!$A:$B,2,FALSE),""),"")</f>
        <v/>
      </c>
      <c r="CV464">
        <f>IF(BF464&gt;0,IFERROR(VLOOKUP(BF464,abbreviation!$A:$B,2,FALSE),""),"")</f>
        <v/>
      </c>
      <c r="CW464">
        <f>IF(BJ464&gt;0,IFERROR(VLOOKUP(BJ464,abbreviation!$A:$B,2,FALSE),""),"")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:$B,2,FALSE),""),""),IF(OR(BP464&gt;0,BO464&gt;0),SeperatorSpecification,""),IF(BP464&gt;0,IFERROR(VLOOKUP(BP464,abbreviation!$A:$B,2,FALSE),""),IF(BO464&gt;0,IFERROR(VLOOKUP(BO464,abbreviation!$A:$B,2,FALSE),""),"")))</f>
        <v/>
      </c>
      <c r="CZ464">
        <f>CONCATENATE(IF(BR464&gt;0,IFERROR(VLOOKUP(BR464,abbreviation!$A:$B,2,FALSE),""),""),IF(OR(BT464&gt;0,BS464&gt;0),SeperatorSpecification,""),IF(BT464&gt;0,IFERROR(VLOOKUP(BT464,abbreviation!$A:$B,2,FALSE),""),IF(BS464&gt;0,IFERROR(VLOOKUP(BS464,abbreviation!$A:$B,2,FALSE),""),"")))</f>
        <v/>
      </c>
      <c r="DA464">
        <f>CONCATENATE(IF(BV464&gt;0,IFERROR(VLOOKUP(BV464,abbreviation!$A:$B,2,FALSE),""),""),IF(OR(BX464&gt;0,BW464&gt;0),SeperatorSpecification,""),IF(BX464&gt;0,IFERROR(VLOOKUP(BX464,abbreviation!$A:$B,2,FALSE),""),IF(BW464&gt;0,IFERROR(VLOOKUP(BW464,abbreviation!$A:$B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0">
        <f>DC464</f>
        <v/>
      </c>
    </row>
    <row r="465">
      <c r="F465" s="41" t="n"/>
      <c r="J465" s="41" t="n"/>
      <c r="N465" s="41" t="n"/>
      <c r="R465" s="41" t="n"/>
      <c r="V465" s="41" t="n"/>
      <c r="AA465" s="7" t="n"/>
      <c r="AB465" s="41" t="n"/>
      <c r="AD465" s="6" t="n"/>
      <c r="AE465" s="8" t="n"/>
      <c r="AF465" s="7" t="n"/>
      <c r="AG465" s="7" t="n"/>
      <c r="AH465" s="41" t="n"/>
      <c r="AJ465" s="6" t="n"/>
      <c r="AK465" s="8" t="n"/>
      <c r="AL465" s="7" t="n"/>
      <c r="AM465" s="7" t="n"/>
      <c r="AN465" s="41" t="n"/>
      <c r="AR465" s="7" t="n"/>
      <c r="AX465" s="42" t="n"/>
      <c r="BB465" s="7" t="n"/>
      <c r="BC465" s="8" t="n"/>
      <c r="BH465" s="42" t="n"/>
      <c r="BQ465" s="41" t="n"/>
      <c r="BU465" s="41" t="n"/>
      <c r="BY465" s="41" t="n"/>
      <c r="CA465">
        <f>CONCATENATE(IF(C465&gt;0,IFERROR(VLOOKUP(C465,abbreviation!$A:$B,2,FALSE),""),""),IF(OR(E465&gt;0,D465&gt;0),SeperatorSpecification,""),IF(E465&gt;0,IFERROR(VLOOKUP(E465,abbreviation!$A:$B,2,FALSE),""),IF(D465&gt;0,IFERROR(VLOOKUP(D465,abbreviation!$A:$B,2,FALSE),""),"")))</f>
        <v/>
      </c>
      <c r="CB465">
        <f>CONCATENATE(IF(G465&gt;0,IFERROR(VLOOKUP(G465,abbreviation!$A:$B,2,FALSE),""),""),IF(OR(I465&gt;0,H465&gt;0),SeperatorSpecification,""),IF(I465&gt;0,IFERROR(VLOOKUP(I465,abbreviation!$A:$B,2,FALSE),""),IF(H465&gt;0,IFERROR(VLOOKUP(H465,abbreviation!$A:$B,2,FALSE),""),"")))</f>
        <v/>
      </c>
      <c r="CC465">
        <f>CONCATENATE(IF(K465&gt;0,IFERROR(VLOOKUP(K465,abbreviation!$A:$B,2,FALSE),""),""),IF(OR(M465&gt;0,L465&gt;0),SeperatorSpecification,""),IF(M465&gt;0,IFERROR(VLOOKUP(M465,abbreviation!$A:$B,2,FALSE),""),IF(L465&gt;0,IFERROR(VLOOKUP(L465,abbreviation!$A:$B,2,FALSE),""),"")))</f>
        <v/>
      </c>
      <c r="CD465">
        <f>CONCATENATE(IF(O465&gt;0,IFERROR(VLOOKUP(O465,abbreviation!$A:$B,2,FALSE),""),""),IF(OR(Q465&gt;0,P465&gt;0),SeperatorSpecification,""),IF(Q465&gt;0,IFERROR(VLOOKUP(Q465,abbreviation!$A:$B,2,FALSE),""),IF(P465&gt;0,IFERROR(VLOOKUP(P465,abbreviation!$A:$B,2,FALSE),""),"")))</f>
        <v/>
      </c>
      <c r="CE465">
        <f>CONCATENATE(IF(S465&gt;0,IFERROR(VLOOKUP(S465,abbreviation!$A:$B,2,FALSE),""),""),IF(OR(U465&gt;0,T465&gt;0),SeperatorSpecification,""),IF(U465&gt;0,IFERROR(VLOOKUP(U465,abbreviation!$A:$B,2,FALSE),""),IF(T465&gt;0,IFERROR(VLOOKUP(T465,abbreviation!$A:$B,2,FALSE),""),"")))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IF(X465&gt;0,IFERROR(VLOOKUP(X465,abbreviation!$A:$B,2,FALSE),""),"")</f>
        <v/>
      </c>
      <c r="CH465">
        <f>IF(Z465&gt;0,IFERROR(VLOOKUP(Z465,abbreviation!$A:$B,2,FALSE),""),"")</f>
        <v/>
      </c>
      <c r="CI465">
        <f>IF(AD465&gt;0,IFERROR(VLOOKUP(AD465,abbreviation!$A:$B,2,FALSE),""),"")</f>
        <v/>
      </c>
      <c r="CJ465">
        <f>IF(AF465&gt;0,IFERROR(VLOOKUP(AF465,abbreviation!$A:$B,2,FALSE),""),"")</f>
        <v/>
      </c>
      <c r="CK465">
        <f>IF(AJ465&gt;0,IFERROR(VLOOKUP(AJ465,abbreviation!$A:$B,2,FALSE),""),"")</f>
        <v/>
      </c>
      <c r="CL465">
        <f>IF(AL465&gt;0,IFERROR(VLOOKUP(AL465,abbreviation!$A:$B,2,FALSE),""),"")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IF(AP465&gt;0,IFERROR(VLOOKUP(AP465,abbreviation!$A:$B,2,FALSE),""),"")</f>
        <v/>
      </c>
      <c r="CO465">
        <f>IF(AR465&gt;0,IFERROR(VLOOKUP(AR465,abbreviation!$A:$B,2,FALSE),""),"")</f>
        <v/>
      </c>
      <c r="CP465">
        <f>IF(AT465&gt;0,IFERROR(VLOOKUP(AT465,abbreviation!$A:$B,2,FALSE),""),"")</f>
        <v/>
      </c>
      <c r="CQ465">
        <f>IF(AV465&gt;0,IFERROR(VLOOKUP(AV465,abbreviation!$A:$B,2,FALSE),""),"")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IF(AZ465&gt;0,IFERROR(VLOOKUP(AZ465,abbreviation!$A:$B,2,FALSE),""),"")</f>
        <v/>
      </c>
      <c r="CT465">
        <f>IF(BB465&gt;0,IFERROR(VLOOKUP(BB465,abbreviation!$A:$B,2,FALSE),""),"")</f>
        <v/>
      </c>
      <c r="CU465">
        <f>IF(BD465&gt;0,IFERROR(VLOOKUP(BD465,abbreviation!$A:$B,2,FALSE),""),"")</f>
        <v/>
      </c>
      <c r="CV465">
        <f>IF(BF465&gt;0,IFERROR(VLOOKUP(BF465,abbreviation!$A:$B,2,FALSE),""),"")</f>
        <v/>
      </c>
      <c r="CW465">
        <f>IF(BJ465&gt;0,IFERROR(VLOOKUP(BJ465,abbreviation!$A:$B,2,FALSE),""),"")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:$B,2,FALSE),""),""),IF(OR(BP465&gt;0,BO465&gt;0),SeperatorSpecification,""),IF(BP465&gt;0,IFERROR(VLOOKUP(BP465,abbreviation!$A:$B,2,FALSE),""),IF(BO465&gt;0,IFERROR(VLOOKUP(BO465,abbreviation!$A:$B,2,FALSE),""),"")))</f>
        <v/>
      </c>
      <c r="CZ465">
        <f>CONCATENATE(IF(BR465&gt;0,IFERROR(VLOOKUP(BR465,abbreviation!$A:$B,2,FALSE),""),""),IF(OR(BT465&gt;0,BS465&gt;0),SeperatorSpecification,""),IF(BT465&gt;0,IFERROR(VLOOKUP(BT465,abbreviation!$A:$B,2,FALSE),""),IF(BS465&gt;0,IFERROR(VLOOKUP(BS465,abbreviation!$A:$B,2,FALSE),""),"")))</f>
        <v/>
      </c>
      <c r="DA465">
        <f>CONCATENATE(IF(BV465&gt;0,IFERROR(VLOOKUP(BV465,abbreviation!$A:$B,2,FALSE),""),""),IF(OR(BX465&gt;0,BW465&gt;0),SeperatorSpecification,""),IF(BX465&gt;0,IFERROR(VLOOKUP(BX465,abbreviation!$A:$B,2,FALSE),""),IF(BW465&gt;0,IFERROR(VLOOKUP(BW465,abbreviation!$A:$B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0">
        <f>DC465</f>
        <v/>
      </c>
    </row>
    <row r="466">
      <c r="F466" s="41" t="n"/>
      <c r="J466" s="41" t="n"/>
      <c r="N466" s="41" t="n"/>
      <c r="R466" s="41" t="n"/>
      <c r="V466" s="41" t="n"/>
      <c r="AA466" s="7" t="n"/>
      <c r="AB466" s="41" t="n"/>
      <c r="AD466" s="6" t="n"/>
      <c r="AE466" s="8" t="n"/>
      <c r="AF466" s="7" t="n"/>
      <c r="AG466" s="7" t="n"/>
      <c r="AH466" s="41" t="n"/>
      <c r="AJ466" s="6" t="n"/>
      <c r="AK466" s="8" t="n"/>
      <c r="AL466" s="7" t="n"/>
      <c r="AM466" s="7" t="n"/>
      <c r="AN466" s="41" t="n"/>
      <c r="AR466" s="7" t="n"/>
      <c r="AX466" s="42" t="n"/>
      <c r="BB466" s="7" t="n"/>
      <c r="BC466" s="8" t="n"/>
      <c r="BH466" s="42" t="n"/>
      <c r="BQ466" s="41" t="n"/>
      <c r="BU466" s="41" t="n"/>
      <c r="BY466" s="41" t="n"/>
      <c r="CA466">
        <f>CONCATENATE(IF(C466&gt;0,IFERROR(VLOOKUP(C466,abbreviation!$A:$B,2,FALSE),""),""),IF(OR(E466&gt;0,D466&gt;0),SeperatorSpecification,""),IF(E466&gt;0,IFERROR(VLOOKUP(E466,abbreviation!$A:$B,2,FALSE),""),IF(D466&gt;0,IFERROR(VLOOKUP(D466,abbreviation!$A:$B,2,FALSE),""),"")))</f>
        <v/>
      </c>
      <c r="CB466">
        <f>CONCATENATE(IF(G466&gt;0,IFERROR(VLOOKUP(G466,abbreviation!$A:$B,2,FALSE),""),""),IF(OR(I466&gt;0,H466&gt;0),SeperatorSpecification,""),IF(I466&gt;0,IFERROR(VLOOKUP(I466,abbreviation!$A:$B,2,FALSE),""),IF(H466&gt;0,IFERROR(VLOOKUP(H466,abbreviation!$A:$B,2,FALSE),""),"")))</f>
        <v/>
      </c>
      <c r="CC466">
        <f>CONCATENATE(IF(K466&gt;0,IFERROR(VLOOKUP(K466,abbreviation!$A:$B,2,FALSE),""),""),IF(OR(M466&gt;0,L466&gt;0),SeperatorSpecification,""),IF(M466&gt;0,IFERROR(VLOOKUP(M466,abbreviation!$A:$B,2,FALSE),""),IF(L466&gt;0,IFERROR(VLOOKUP(L466,abbreviation!$A:$B,2,FALSE),""),"")))</f>
        <v/>
      </c>
      <c r="CD466">
        <f>CONCATENATE(IF(O466&gt;0,IFERROR(VLOOKUP(O466,abbreviation!$A:$B,2,FALSE),""),""),IF(OR(Q466&gt;0,P466&gt;0),SeperatorSpecification,""),IF(Q466&gt;0,IFERROR(VLOOKUP(Q466,abbreviation!$A:$B,2,FALSE),""),IF(P466&gt;0,IFERROR(VLOOKUP(P466,abbreviation!$A:$B,2,FALSE),""),"")))</f>
        <v/>
      </c>
      <c r="CE466">
        <f>CONCATENATE(IF(S466&gt;0,IFERROR(VLOOKUP(S466,abbreviation!$A:$B,2,FALSE),""),""),IF(OR(U466&gt;0,T466&gt;0),SeperatorSpecification,""),IF(U466&gt;0,IFERROR(VLOOKUP(U466,abbreviation!$A:$B,2,FALSE),""),IF(T466&gt;0,IFERROR(VLOOKUP(T466,abbreviation!$A:$B,2,FALSE),""),"")))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IF(X466&gt;0,IFERROR(VLOOKUP(X466,abbreviation!$A:$B,2,FALSE),""),"")</f>
        <v/>
      </c>
      <c r="CH466">
        <f>IF(Z466&gt;0,IFERROR(VLOOKUP(Z466,abbreviation!$A:$B,2,FALSE),""),"")</f>
        <v/>
      </c>
      <c r="CI466">
        <f>IF(AD466&gt;0,IFERROR(VLOOKUP(AD466,abbreviation!$A:$B,2,FALSE),""),"")</f>
        <v/>
      </c>
      <c r="CJ466">
        <f>IF(AF466&gt;0,IFERROR(VLOOKUP(AF466,abbreviation!$A:$B,2,FALSE),""),"")</f>
        <v/>
      </c>
      <c r="CK466">
        <f>IF(AJ466&gt;0,IFERROR(VLOOKUP(AJ466,abbreviation!$A:$B,2,FALSE),""),"")</f>
        <v/>
      </c>
      <c r="CL466">
        <f>IF(AL466&gt;0,IFERROR(VLOOKUP(AL466,abbreviation!$A:$B,2,FALSE),""),"")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IF(AP466&gt;0,IFERROR(VLOOKUP(AP466,abbreviation!$A:$B,2,FALSE),""),"")</f>
        <v/>
      </c>
      <c r="CO466">
        <f>IF(AR466&gt;0,IFERROR(VLOOKUP(AR466,abbreviation!$A:$B,2,FALSE),""),"")</f>
        <v/>
      </c>
      <c r="CP466">
        <f>IF(AT466&gt;0,IFERROR(VLOOKUP(AT466,abbreviation!$A:$B,2,FALSE),""),"")</f>
        <v/>
      </c>
      <c r="CQ466">
        <f>IF(AV466&gt;0,IFERROR(VLOOKUP(AV466,abbreviation!$A:$B,2,FALSE),""),"")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IF(AZ466&gt;0,IFERROR(VLOOKUP(AZ466,abbreviation!$A:$B,2,FALSE),""),"")</f>
        <v/>
      </c>
      <c r="CT466">
        <f>IF(BB466&gt;0,IFERROR(VLOOKUP(BB466,abbreviation!$A:$B,2,FALSE),""),"")</f>
        <v/>
      </c>
      <c r="CU466">
        <f>IF(BD466&gt;0,IFERROR(VLOOKUP(BD466,abbreviation!$A:$B,2,FALSE),""),"")</f>
        <v/>
      </c>
      <c r="CV466">
        <f>IF(BF466&gt;0,IFERROR(VLOOKUP(BF466,abbreviation!$A:$B,2,FALSE),""),"")</f>
        <v/>
      </c>
      <c r="CW466">
        <f>IF(BJ466&gt;0,IFERROR(VLOOKUP(BJ466,abbreviation!$A:$B,2,FALSE),""),"")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:$B,2,FALSE),""),""),IF(OR(BP466&gt;0,BO466&gt;0),SeperatorSpecification,""),IF(BP466&gt;0,IFERROR(VLOOKUP(BP466,abbreviation!$A:$B,2,FALSE),""),IF(BO466&gt;0,IFERROR(VLOOKUP(BO466,abbreviation!$A:$B,2,FALSE),""),"")))</f>
        <v/>
      </c>
      <c r="CZ466">
        <f>CONCATENATE(IF(BR466&gt;0,IFERROR(VLOOKUP(BR466,abbreviation!$A:$B,2,FALSE),""),""),IF(OR(BT466&gt;0,BS466&gt;0),SeperatorSpecification,""),IF(BT466&gt;0,IFERROR(VLOOKUP(BT466,abbreviation!$A:$B,2,FALSE),""),IF(BS466&gt;0,IFERROR(VLOOKUP(BS466,abbreviation!$A:$B,2,FALSE),""),"")))</f>
        <v/>
      </c>
      <c r="DA466">
        <f>CONCATENATE(IF(BV466&gt;0,IFERROR(VLOOKUP(BV466,abbreviation!$A:$B,2,FALSE),""),""),IF(OR(BX466&gt;0,BW466&gt;0),SeperatorSpecification,""),IF(BX466&gt;0,IFERROR(VLOOKUP(BX466,abbreviation!$A:$B,2,FALSE),""),IF(BW466&gt;0,IFERROR(VLOOKUP(BW466,abbreviation!$A:$B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0">
        <f>DC466</f>
        <v/>
      </c>
    </row>
    <row r="467">
      <c r="F467" s="41" t="n"/>
      <c r="J467" s="41" t="n"/>
      <c r="N467" s="41" t="n"/>
      <c r="R467" s="41" t="n"/>
      <c r="V467" s="41" t="n"/>
      <c r="AA467" s="7" t="n"/>
      <c r="AB467" s="41" t="n"/>
      <c r="AD467" s="6" t="n"/>
      <c r="AE467" s="8" t="n"/>
      <c r="AF467" s="7" t="n"/>
      <c r="AG467" s="7" t="n"/>
      <c r="AH467" s="41" t="n"/>
      <c r="AJ467" s="6" t="n"/>
      <c r="AK467" s="8" t="n"/>
      <c r="AL467" s="7" t="n"/>
      <c r="AM467" s="7" t="n"/>
      <c r="AN467" s="41" t="n"/>
      <c r="AR467" s="7" t="n"/>
      <c r="AX467" s="42" t="n"/>
      <c r="BB467" s="7" t="n"/>
      <c r="BC467" s="8" t="n"/>
      <c r="BH467" s="42" t="n"/>
      <c r="BQ467" s="41" t="n"/>
      <c r="BU467" s="41" t="n"/>
      <c r="BY467" s="41" t="n"/>
      <c r="CA467">
        <f>CONCATENATE(IF(C467&gt;0,IFERROR(VLOOKUP(C467,abbreviation!$A:$B,2,FALSE),""),""),IF(OR(E467&gt;0,D467&gt;0),SeperatorSpecification,""),IF(E467&gt;0,IFERROR(VLOOKUP(E467,abbreviation!$A:$B,2,FALSE),""),IF(D467&gt;0,IFERROR(VLOOKUP(D467,abbreviation!$A:$B,2,FALSE),""),"")))</f>
        <v/>
      </c>
      <c r="CB467">
        <f>CONCATENATE(IF(G467&gt;0,IFERROR(VLOOKUP(G467,abbreviation!$A:$B,2,FALSE),""),""),IF(OR(I467&gt;0,H467&gt;0),SeperatorSpecification,""),IF(I467&gt;0,IFERROR(VLOOKUP(I467,abbreviation!$A:$B,2,FALSE),""),IF(H467&gt;0,IFERROR(VLOOKUP(H467,abbreviation!$A:$B,2,FALSE),""),"")))</f>
        <v/>
      </c>
      <c r="CC467">
        <f>CONCATENATE(IF(K467&gt;0,IFERROR(VLOOKUP(K467,abbreviation!$A:$B,2,FALSE),""),""),IF(OR(M467&gt;0,L467&gt;0),SeperatorSpecification,""),IF(M467&gt;0,IFERROR(VLOOKUP(M467,abbreviation!$A:$B,2,FALSE),""),IF(L467&gt;0,IFERROR(VLOOKUP(L467,abbreviation!$A:$B,2,FALSE),""),"")))</f>
        <v/>
      </c>
      <c r="CD467">
        <f>CONCATENATE(IF(O467&gt;0,IFERROR(VLOOKUP(O467,abbreviation!$A:$B,2,FALSE),""),""),IF(OR(Q467&gt;0,P467&gt;0),SeperatorSpecification,""),IF(Q467&gt;0,IFERROR(VLOOKUP(Q467,abbreviation!$A:$B,2,FALSE),""),IF(P467&gt;0,IFERROR(VLOOKUP(P467,abbreviation!$A:$B,2,FALSE),""),"")))</f>
        <v/>
      </c>
      <c r="CE467">
        <f>CONCATENATE(IF(S467&gt;0,IFERROR(VLOOKUP(S467,abbreviation!$A:$B,2,FALSE),""),""),IF(OR(U467&gt;0,T467&gt;0),SeperatorSpecification,""),IF(U467&gt;0,IFERROR(VLOOKUP(U467,abbreviation!$A:$B,2,FALSE),""),IF(T467&gt;0,IFERROR(VLOOKUP(T467,abbreviation!$A:$B,2,FALSE),""),"")))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IF(X467&gt;0,IFERROR(VLOOKUP(X467,abbreviation!$A:$B,2,FALSE),""),"")</f>
        <v/>
      </c>
      <c r="CH467">
        <f>IF(Z467&gt;0,IFERROR(VLOOKUP(Z467,abbreviation!$A:$B,2,FALSE),""),"")</f>
        <v/>
      </c>
      <c r="CI467">
        <f>IF(AD467&gt;0,IFERROR(VLOOKUP(AD467,abbreviation!$A:$B,2,FALSE),""),"")</f>
        <v/>
      </c>
      <c r="CJ467">
        <f>IF(AF467&gt;0,IFERROR(VLOOKUP(AF467,abbreviation!$A:$B,2,FALSE),""),"")</f>
        <v/>
      </c>
      <c r="CK467">
        <f>IF(AJ467&gt;0,IFERROR(VLOOKUP(AJ467,abbreviation!$A:$B,2,FALSE),""),"")</f>
        <v/>
      </c>
      <c r="CL467">
        <f>IF(AL467&gt;0,IFERROR(VLOOKUP(AL467,abbreviation!$A:$B,2,FALSE),""),"")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IF(AP467&gt;0,IFERROR(VLOOKUP(AP467,abbreviation!$A:$B,2,FALSE),""),"")</f>
        <v/>
      </c>
      <c r="CO467">
        <f>IF(AR467&gt;0,IFERROR(VLOOKUP(AR467,abbreviation!$A:$B,2,FALSE),""),"")</f>
        <v/>
      </c>
      <c r="CP467">
        <f>IF(AT467&gt;0,IFERROR(VLOOKUP(AT467,abbreviation!$A:$B,2,FALSE),""),"")</f>
        <v/>
      </c>
      <c r="CQ467">
        <f>IF(AV467&gt;0,IFERROR(VLOOKUP(AV467,abbreviation!$A:$B,2,FALSE),""),"")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IF(AZ467&gt;0,IFERROR(VLOOKUP(AZ467,abbreviation!$A:$B,2,FALSE),""),"")</f>
        <v/>
      </c>
      <c r="CT467">
        <f>IF(BB467&gt;0,IFERROR(VLOOKUP(BB467,abbreviation!$A:$B,2,FALSE),""),"")</f>
        <v/>
      </c>
      <c r="CU467">
        <f>IF(BD467&gt;0,IFERROR(VLOOKUP(BD467,abbreviation!$A:$B,2,FALSE),""),"")</f>
        <v/>
      </c>
      <c r="CV467">
        <f>IF(BF467&gt;0,IFERROR(VLOOKUP(BF467,abbreviation!$A:$B,2,FALSE),""),"")</f>
        <v/>
      </c>
      <c r="CW467">
        <f>IF(BJ467&gt;0,IFERROR(VLOOKUP(BJ467,abbreviation!$A:$B,2,FALSE),""),"")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:$B,2,FALSE),""),""),IF(OR(BP467&gt;0,BO467&gt;0),SeperatorSpecification,""),IF(BP467&gt;0,IFERROR(VLOOKUP(BP467,abbreviation!$A:$B,2,FALSE),""),IF(BO467&gt;0,IFERROR(VLOOKUP(BO467,abbreviation!$A:$B,2,FALSE),""),"")))</f>
        <v/>
      </c>
      <c r="CZ467">
        <f>CONCATENATE(IF(BR467&gt;0,IFERROR(VLOOKUP(BR467,abbreviation!$A:$B,2,FALSE),""),""),IF(OR(BT467&gt;0,BS467&gt;0),SeperatorSpecification,""),IF(BT467&gt;0,IFERROR(VLOOKUP(BT467,abbreviation!$A:$B,2,FALSE),""),IF(BS467&gt;0,IFERROR(VLOOKUP(BS467,abbreviation!$A:$B,2,FALSE),""),"")))</f>
        <v/>
      </c>
      <c r="DA467">
        <f>CONCATENATE(IF(BV467&gt;0,IFERROR(VLOOKUP(BV467,abbreviation!$A:$B,2,FALSE),""),""),IF(OR(BX467&gt;0,BW467&gt;0),SeperatorSpecification,""),IF(BX467&gt;0,IFERROR(VLOOKUP(BX467,abbreviation!$A:$B,2,FALSE),""),IF(BW467&gt;0,IFERROR(VLOOKUP(BW467,abbreviation!$A:$B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0">
        <f>DC467</f>
        <v/>
      </c>
    </row>
    <row r="468">
      <c r="F468" s="41" t="n"/>
      <c r="J468" s="41" t="n"/>
      <c r="N468" s="41" t="n"/>
      <c r="R468" s="41" t="n"/>
      <c r="V468" s="41" t="n"/>
      <c r="AA468" s="7" t="n"/>
      <c r="AB468" s="41" t="n"/>
      <c r="AD468" s="6" t="n"/>
      <c r="AE468" s="8" t="n"/>
      <c r="AF468" s="7" t="n"/>
      <c r="AG468" s="7" t="n"/>
      <c r="AH468" s="41" t="n"/>
      <c r="AJ468" s="6" t="n"/>
      <c r="AK468" s="8" t="n"/>
      <c r="AL468" s="7" t="n"/>
      <c r="AM468" s="7" t="n"/>
      <c r="AN468" s="41" t="n"/>
      <c r="AR468" s="7" t="n"/>
      <c r="AX468" s="42" t="n"/>
      <c r="BB468" s="7" t="n"/>
      <c r="BC468" s="8" t="n"/>
      <c r="BH468" s="42" t="n"/>
      <c r="BQ468" s="41" t="n"/>
      <c r="BU468" s="41" t="n"/>
      <c r="BY468" s="41" t="n"/>
      <c r="CA468">
        <f>CONCATENATE(IF(C468&gt;0,IFERROR(VLOOKUP(C468,abbreviation!$A:$B,2,FALSE),""),""),IF(OR(E468&gt;0,D468&gt;0),SeperatorSpecification,""),IF(E468&gt;0,IFERROR(VLOOKUP(E468,abbreviation!$A:$B,2,FALSE),""),IF(D468&gt;0,IFERROR(VLOOKUP(D468,abbreviation!$A:$B,2,FALSE),""),"")))</f>
        <v/>
      </c>
      <c r="CB468">
        <f>CONCATENATE(IF(G468&gt;0,IFERROR(VLOOKUP(G468,abbreviation!$A:$B,2,FALSE),""),""),IF(OR(I468&gt;0,H468&gt;0),SeperatorSpecification,""),IF(I468&gt;0,IFERROR(VLOOKUP(I468,abbreviation!$A:$B,2,FALSE),""),IF(H468&gt;0,IFERROR(VLOOKUP(H468,abbreviation!$A:$B,2,FALSE),""),"")))</f>
        <v/>
      </c>
      <c r="CC468">
        <f>CONCATENATE(IF(K468&gt;0,IFERROR(VLOOKUP(K468,abbreviation!$A:$B,2,FALSE),""),""),IF(OR(M468&gt;0,L468&gt;0),SeperatorSpecification,""),IF(M468&gt;0,IFERROR(VLOOKUP(M468,abbreviation!$A:$B,2,FALSE),""),IF(L468&gt;0,IFERROR(VLOOKUP(L468,abbreviation!$A:$B,2,FALSE),""),"")))</f>
        <v/>
      </c>
      <c r="CD468">
        <f>CONCATENATE(IF(O468&gt;0,IFERROR(VLOOKUP(O468,abbreviation!$A:$B,2,FALSE),""),""),IF(OR(Q468&gt;0,P468&gt;0),SeperatorSpecification,""),IF(Q468&gt;0,IFERROR(VLOOKUP(Q468,abbreviation!$A:$B,2,FALSE),""),IF(P468&gt;0,IFERROR(VLOOKUP(P468,abbreviation!$A:$B,2,FALSE),""),"")))</f>
        <v/>
      </c>
      <c r="CE468">
        <f>CONCATENATE(IF(S468&gt;0,IFERROR(VLOOKUP(S468,abbreviation!$A:$B,2,FALSE),""),""),IF(OR(U468&gt;0,T468&gt;0),SeperatorSpecification,""),IF(U468&gt;0,IFERROR(VLOOKUP(U468,abbreviation!$A:$B,2,FALSE),""),IF(T468&gt;0,IFERROR(VLOOKUP(T468,abbreviation!$A:$B,2,FALSE),""),"")))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IF(X468&gt;0,IFERROR(VLOOKUP(X468,abbreviation!$A:$B,2,FALSE),""),"")</f>
        <v/>
      </c>
      <c r="CH468">
        <f>IF(Z468&gt;0,IFERROR(VLOOKUP(Z468,abbreviation!$A:$B,2,FALSE),""),"")</f>
        <v/>
      </c>
      <c r="CI468">
        <f>IF(AD468&gt;0,IFERROR(VLOOKUP(AD468,abbreviation!$A:$B,2,FALSE),""),"")</f>
        <v/>
      </c>
      <c r="CJ468">
        <f>IF(AF468&gt;0,IFERROR(VLOOKUP(AF468,abbreviation!$A:$B,2,FALSE),""),"")</f>
        <v/>
      </c>
      <c r="CK468">
        <f>IF(AJ468&gt;0,IFERROR(VLOOKUP(AJ468,abbreviation!$A:$B,2,FALSE),""),"")</f>
        <v/>
      </c>
      <c r="CL468">
        <f>IF(AL468&gt;0,IFERROR(VLOOKUP(AL468,abbreviation!$A:$B,2,FALSE),""),"")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IF(AP468&gt;0,IFERROR(VLOOKUP(AP468,abbreviation!$A:$B,2,FALSE),""),"")</f>
        <v/>
      </c>
      <c r="CO468">
        <f>IF(AR468&gt;0,IFERROR(VLOOKUP(AR468,abbreviation!$A:$B,2,FALSE),""),"")</f>
        <v/>
      </c>
      <c r="CP468">
        <f>IF(AT468&gt;0,IFERROR(VLOOKUP(AT468,abbreviation!$A:$B,2,FALSE),""),"")</f>
        <v/>
      </c>
      <c r="CQ468">
        <f>IF(AV468&gt;0,IFERROR(VLOOKUP(AV468,abbreviation!$A:$B,2,FALSE),""),"")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IF(AZ468&gt;0,IFERROR(VLOOKUP(AZ468,abbreviation!$A:$B,2,FALSE),""),"")</f>
        <v/>
      </c>
      <c r="CT468">
        <f>IF(BB468&gt;0,IFERROR(VLOOKUP(BB468,abbreviation!$A:$B,2,FALSE),""),"")</f>
        <v/>
      </c>
      <c r="CU468">
        <f>IF(BD468&gt;0,IFERROR(VLOOKUP(BD468,abbreviation!$A:$B,2,FALSE),""),"")</f>
        <v/>
      </c>
      <c r="CV468">
        <f>IF(BF468&gt;0,IFERROR(VLOOKUP(BF468,abbreviation!$A:$B,2,FALSE),""),"")</f>
        <v/>
      </c>
      <c r="CW468">
        <f>IF(BJ468&gt;0,IFERROR(VLOOKUP(BJ468,abbreviation!$A:$B,2,FALSE),""),"")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:$B,2,FALSE),""),""),IF(OR(BP468&gt;0,BO468&gt;0),SeperatorSpecification,""),IF(BP468&gt;0,IFERROR(VLOOKUP(BP468,abbreviation!$A:$B,2,FALSE),""),IF(BO468&gt;0,IFERROR(VLOOKUP(BO468,abbreviation!$A:$B,2,FALSE),""),"")))</f>
        <v/>
      </c>
      <c r="CZ468">
        <f>CONCATENATE(IF(BR468&gt;0,IFERROR(VLOOKUP(BR468,abbreviation!$A:$B,2,FALSE),""),""),IF(OR(BT468&gt;0,BS468&gt;0),SeperatorSpecification,""),IF(BT468&gt;0,IFERROR(VLOOKUP(BT468,abbreviation!$A:$B,2,FALSE),""),IF(BS468&gt;0,IFERROR(VLOOKUP(BS468,abbreviation!$A:$B,2,FALSE),""),"")))</f>
        <v/>
      </c>
      <c r="DA468">
        <f>CONCATENATE(IF(BV468&gt;0,IFERROR(VLOOKUP(BV468,abbreviation!$A:$B,2,FALSE),""),""),IF(OR(BX468&gt;0,BW468&gt;0),SeperatorSpecification,""),IF(BX468&gt;0,IFERROR(VLOOKUP(BX468,abbreviation!$A:$B,2,FALSE),""),IF(BW468&gt;0,IFERROR(VLOOKUP(BW468,abbreviation!$A:$B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0">
        <f>DC468</f>
        <v/>
      </c>
    </row>
    <row r="469">
      <c r="F469" s="41" t="n"/>
      <c r="J469" s="41" t="n"/>
      <c r="N469" s="41" t="n"/>
      <c r="R469" s="41" t="n"/>
      <c r="V469" s="41" t="n"/>
      <c r="AA469" s="7" t="n"/>
      <c r="AB469" s="41" t="n"/>
      <c r="AD469" s="6" t="n"/>
      <c r="AE469" s="8" t="n"/>
      <c r="AF469" s="7" t="n"/>
      <c r="AG469" s="7" t="n"/>
      <c r="AH469" s="41" t="n"/>
      <c r="AJ469" s="6" t="n"/>
      <c r="AK469" s="8" t="n"/>
      <c r="AL469" s="7" t="n"/>
      <c r="AM469" s="7" t="n"/>
      <c r="AN469" s="41" t="n"/>
      <c r="AR469" s="7" t="n"/>
      <c r="AX469" s="42" t="n"/>
      <c r="BB469" s="7" t="n"/>
      <c r="BC469" s="8" t="n"/>
      <c r="BH469" s="42" t="n"/>
      <c r="BQ469" s="41" t="n"/>
      <c r="BU469" s="41" t="n"/>
      <c r="BY469" s="41" t="n"/>
      <c r="CA469">
        <f>CONCATENATE(IF(C469&gt;0,IFERROR(VLOOKUP(C469,abbreviation!$A:$B,2,FALSE),""),""),IF(OR(E469&gt;0,D469&gt;0),SeperatorSpecification,""),IF(E469&gt;0,IFERROR(VLOOKUP(E469,abbreviation!$A:$B,2,FALSE),""),IF(D469&gt;0,IFERROR(VLOOKUP(D469,abbreviation!$A:$B,2,FALSE),""),"")))</f>
        <v/>
      </c>
      <c r="CB469">
        <f>CONCATENATE(IF(G469&gt;0,IFERROR(VLOOKUP(G469,abbreviation!$A:$B,2,FALSE),""),""),IF(OR(I469&gt;0,H469&gt;0),SeperatorSpecification,""),IF(I469&gt;0,IFERROR(VLOOKUP(I469,abbreviation!$A:$B,2,FALSE),""),IF(H469&gt;0,IFERROR(VLOOKUP(H469,abbreviation!$A:$B,2,FALSE),""),"")))</f>
        <v/>
      </c>
      <c r="CC469">
        <f>CONCATENATE(IF(K469&gt;0,IFERROR(VLOOKUP(K469,abbreviation!$A:$B,2,FALSE),""),""),IF(OR(M469&gt;0,L469&gt;0),SeperatorSpecification,""),IF(M469&gt;0,IFERROR(VLOOKUP(M469,abbreviation!$A:$B,2,FALSE),""),IF(L469&gt;0,IFERROR(VLOOKUP(L469,abbreviation!$A:$B,2,FALSE),""),"")))</f>
        <v/>
      </c>
      <c r="CD469">
        <f>CONCATENATE(IF(O469&gt;0,IFERROR(VLOOKUP(O469,abbreviation!$A:$B,2,FALSE),""),""),IF(OR(Q469&gt;0,P469&gt;0),SeperatorSpecification,""),IF(Q469&gt;0,IFERROR(VLOOKUP(Q469,abbreviation!$A:$B,2,FALSE),""),IF(P469&gt;0,IFERROR(VLOOKUP(P469,abbreviation!$A:$B,2,FALSE),""),"")))</f>
        <v/>
      </c>
      <c r="CE469">
        <f>CONCATENATE(IF(S469&gt;0,IFERROR(VLOOKUP(S469,abbreviation!$A:$B,2,FALSE),""),""),IF(OR(U469&gt;0,T469&gt;0),SeperatorSpecification,""),IF(U469&gt;0,IFERROR(VLOOKUP(U469,abbreviation!$A:$B,2,FALSE),""),IF(T469&gt;0,IFERROR(VLOOKUP(T469,abbreviation!$A:$B,2,FALSE),""),"")))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IF(X469&gt;0,IFERROR(VLOOKUP(X469,abbreviation!$A:$B,2,FALSE),""),"")</f>
        <v/>
      </c>
      <c r="CH469">
        <f>IF(Z469&gt;0,IFERROR(VLOOKUP(Z469,abbreviation!$A:$B,2,FALSE),""),"")</f>
        <v/>
      </c>
      <c r="CI469">
        <f>IF(AD469&gt;0,IFERROR(VLOOKUP(AD469,abbreviation!$A:$B,2,FALSE),""),"")</f>
        <v/>
      </c>
      <c r="CJ469">
        <f>IF(AF469&gt;0,IFERROR(VLOOKUP(AF469,abbreviation!$A:$B,2,FALSE),""),"")</f>
        <v/>
      </c>
      <c r="CK469">
        <f>IF(AJ469&gt;0,IFERROR(VLOOKUP(AJ469,abbreviation!$A:$B,2,FALSE),""),"")</f>
        <v/>
      </c>
      <c r="CL469">
        <f>IF(AL469&gt;0,IFERROR(VLOOKUP(AL469,abbreviation!$A:$B,2,FALSE),""),"")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IF(AP469&gt;0,IFERROR(VLOOKUP(AP469,abbreviation!$A:$B,2,FALSE),""),"")</f>
        <v/>
      </c>
      <c r="CO469">
        <f>IF(AR469&gt;0,IFERROR(VLOOKUP(AR469,abbreviation!$A:$B,2,FALSE),""),"")</f>
        <v/>
      </c>
      <c r="CP469">
        <f>IF(AT469&gt;0,IFERROR(VLOOKUP(AT469,abbreviation!$A:$B,2,FALSE),""),"")</f>
        <v/>
      </c>
      <c r="CQ469">
        <f>IF(AV469&gt;0,IFERROR(VLOOKUP(AV469,abbreviation!$A:$B,2,FALSE),""),"")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IF(AZ469&gt;0,IFERROR(VLOOKUP(AZ469,abbreviation!$A:$B,2,FALSE),""),"")</f>
        <v/>
      </c>
      <c r="CT469">
        <f>IF(BB469&gt;0,IFERROR(VLOOKUP(BB469,abbreviation!$A:$B,2,FALSE),""),"")</f>
        <v/>
      </c>
      <c r="CU469">
        <f>IF(BD469&gt;0,IFERROR(VLOOKUP(BD469,abbreviation!$A:$B,2,FALSE),""),"")</f>
        <v/>
      </c>
      <c r="CV469">
        <f>IF(BF469&gt;0,IFERROR(VLOOKUP(BF469,abbreviation!$A:$B,2,FALSE),""),"")</f>
        <v/>
      </c>
      <c r="CW469">
        <f>IF(BJ469&gt;0,IFERROR(VLOOKUP(BJ469,abbreviation!$A:$B,2,FALSE),""),"")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:$B,2,FALSE),""),""),IF(OR(BP469&gt;0,BO469&gt;0),SeperatorSpecification,""),IF(BP469&gt;0,IFERROR(VLOOKUP(BP469,abbreviation!$A:$B,2,FALSE),""),IF(BO469&gt;0,IFERROR(VLOOKUP(BO469,abbreviation!$A:$B,2,FALSE),""),"")))</f>
        <v/>
      </c>
      <c r="CZ469">
        <f>CONCATENATE(IF(BR469&gt;0,IFERROR(VLOOKUP(BR469,abbreviation!$A:$B,2,FALSE),""),""),IF(OR(BT469&gt;0,BS469&gt;0),SeperatorSpecification,""),IF(BT469&gt;0,IFERROR(VLOOKUP(BT469,abbreviation!$A:$B,2,FALSE),""),IF(BS469&gt;0,IFERROR(VLOOKUP(BS469,abbreviation!$A:$B,2,FALSE),""),"")))</f>
        <v/>
      </c>
      <c r="DA469">
        <f>CONCATENATE(IF(BV469&gt;0,IFERROR(VLOOKUP(BV469,abbreviation!$A:$B,2,FALSE),""),""),IF(OR(BX469&gt;0,BW469&gt;0),SeperatorSpecification,""),IF(BX469&gt;0,IFERROR(VLOOKUP(BX469,abbreviation!$A:$B,2,FALSE),""),IF(BW469&gt;0,IFERROR(VLOOKUP(BW469,abbreviation!$A:$B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0">
        <f>DC469</f>
        <v/>
      </c>
    </row>
    <row r="470">
      <c r="F470" s="41" t="n"/>
      <c r="J470" s="41" t="n"/>
      <c r="N470" s="41" t="n"/>
      <c r="R470" s="41" t="n"/>
      <c r="V470" s="41" t="n"/>
      <c r="AA470" s="7" t="n"/>
      <c r="AB470" s="41" t="n"/>
      <c r="AD470" s="6" t="n"/>
      <c r="AE470" s="8" t="n"/>
      <c r="AF470" s="7" t="n"/>
      <c r="AG470" s="7" t="n"/>
      <c r="AH470" s="41" t="n"/>
      <c r="AJ470" s="6" t="n"/>
      <c r="AK470" s="8" t="n"/>
      <c r="AL470" s="7" t="n"/>
      <c r="AM470" s="7" t="n"/>
      <c r="AN470" s="41" t="n"/>
      <c r="AR470" s="7" t="n"/>
      <c r="AX470" s="42" t="n"/>
      <c r="BB470" s="7" t="n"/>
      <c r="BC470" s="8" t="n"/>
      <c r="BH470" s="42" t="n"/>
      <c r="BQ470" s="41" t="n"/>
      <c r="BU470" s="41" t="n"/>
      <c r="BY470" s="41" t="n"/>
      <c r="CA470">
        <f>CONCATENATE(IF(C470&gt;0,IFERROR(VLOOKUP(C470,abbreviation!$A:$B,2,FALSE),""),""),IF(OR(E470&gt;0,D470&gt;0),SeperatorSpecification,""),IF(E470&gt;0,IFERROR(VLOOKUP(E470,abbreviation!$A:$B,2,FALSE),""),IF(D470&gt;0,IFERROR(VLOOKUP(D470,abbreviation!$A:$B,2,FALSE),""),"")))</f>
        <v/>
      </c>
      <c r="CB470">
        <f>CONCATENATE(IF(G470&gt;0,IFERROR(VLOOKUP(G470,abbreviation!$A:$B,2,FALSE),""),""),IF(OR(I470&gt;0,H470&gt;0),SeperatorSpecification,""),IF(I470&gt;0,IFERROR(VLOOKUP(I470,abbreviation!$A:$B,2,FALSE),""),IF(H470&gt;0,IFERROR(VLOOKUP(H470,abbreviation!$A:$B,2,FALSE),""),"")))</f>
        <v/>
      </c>
      <c r="CC470">
        <f>CONCATENATE(IF(K470&gt;0,IFERROR(VLOOKUP(K470,abbreviation!$A:$B,2,FALSE),""),""),IF(OR(M470&gt;0,L470&gt;0),SeperatorSpecification,""),IF(M470&gt;0,IFERROR(VLOOKUP(M470,abbreviation!$A:$B,2,FALSE),""),IF(L470&gt;0,IFERROR(VLOOKUP(L470,abbreviation!$A:$B,2,FALSE),""),"")))</f>
        <v/>
      </c>
      <c r="CD470">
        <f>CONCATENATE(IF(O470&gt;0,IFERROR(VLOOKUP(O470,abbreviation!$A:$B,2,FALSE),""),""),IF(OR(Q470&gt;0,P470&gt;0),SeperatorSpecification,""),IF(Q470&gt;0,IFERROR(VLOOKUP(Q470,abbreviation!$A:$B,2,FALSE),""),IF(P470&gt;0,IFERROR(VLOOKUP(P470,abbreviation!$A:$B,2,FALSE),""),"")))</f>
        <v/>
      </c>
      <c r="CE470">
        <f>CONCATENATE(IF(S470&gt;0,IFERROR(VLOOKUP(S470,abbreviation!$A:$B,2,FALSE),""),""),IF(OR(U470&gt;0,T470&gt;0),SeperatorSpecification,""),IF(U470&gt;0,IFERROR(VLOOKUP(U470,abbreviation!$A:$B,2,FALSE),""),IF(T470&gt;0,IFERROR(VLOOKUP(T470,abbreviation!$A:$B,2,FALSE),""),"")))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IF(X470&gt;0,IFERROR(VLOOKUP(X470,abbreviation!$A:$B,2,FALSE),""),"")</f>
        <v/>
      </c>
      <c r="CH470">
        <f>IF(Z470&gt;0,IFERROR(VLOOKUP(Z470,abbreviation!$A:$B,2,FALSE),""),"")</f>
        <v/>
      </c>
      <c r="CI470">
        <f>IF(AD470&gt;0,IFERROR(VLOOKUP(AD470,abbreviation!$A:$B,2,FALSE),""),"")</f>
        <v/>
      </c>
      <c r="CJ470">
        <f>IF(AF470&gt;0,IFERROR(VLOOKUP(AF470,abbreviation!$A:$B,2,FALSE),""),"")</f>
        <v/>
      </c>
      <c r="CK470">
        <f>IF(AJ470&gt;0,IFERROR(VLOOKUP(AJ470,abbreviation!$A:$B,2,FALSE),""),"")</f>
        <v/>
      </c>
      <c r="CL470">
        <f>IF(AL470&gt;0,IFERROR(VLOOKUP(AL470,abbreviation!$A:$B,2,FALSE),""),"")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IF(AP470&gt;0,IFERROR(VLOOKUP(AP470,abbreviation!$A:$B,2,FALSE),""),"")</f>
        <v/>
      </c>
      <c r="CO470">
        <f>IF(AR470&gt;0,IFERROR(VLOOKUP(AR470,abbreviation!$A:$B,2,FALSE),""),"")</f>
        <v/>
      </c>
      <c r="CP470">
        <f>IF(AT470&gt;0,IFERROR(VLOOKUP(AT470,abbreviation!$A:$B,2,FALSE),""),"")</f>
        <v/>
      </c>
      <c r="CQ470">
        <f>IF(AV470&gt;0,IFERROR(VLOOKUP(AV470,abbreviation!$A:$B,2,FALSE),""),"")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IF(AZ470&gt;0,IFERROR(VLOOKUP(AZ470,abbreviation!$A:$B,2,FALSE),""),"")</f>
        <v/>
      </c>
      <c r="CT470">
        <f>IF(BB470&gt;0,IFERROR(VLOOKUP(BB470,abbreviation!$A:$B,2,FALSE),""),"")</f>
        <v/>
      </c>
      <c r="CU470">
        <f>IF(BD470&gt;0,IFERROR(VLOOKUP(BD470,abbreviation!$A:$B,2,FALSE),""),"")</f>
        <v/>
      </c>
      <c r="CV470">
        <f>IF(BF470&gt;0,IFERROR(VLOOKUP(BF470,abbreviation!$A:$B,2,FALSE),""),"")</f>
        <v/>
      </c>
      <c r="CW470">
        <f>IF(BJ470&gt;0,IFERROR(VLOOKUP(BJ470,abbreviation!$A:$B,2,FALSE),""),"")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:$B,2,FALSE),""),""),IF(OR(BP470&gt;0,BO470&gt;0),SeperatorSpecification,""),IF(BP470&gt;0,IFERROR(VLOOKUP(BP470,abbreviation!$A:$B,2,FALSE),""),IF(BO470&gt;0,IFERROR(VLOOKUP(BO470,abbreviation!$A:$B,2,FALSE),""),"")))</f>
        <v/>
      </c>
      <c r="CZ470">
        <f>CONCATENATE(IF(BR470&gt;0,IFERROR(VLOOKUP(BR470,abbreviation!$A:$B,2,FALSE),""),""),IF(OR(BT470&gt;0,BS470&gt;0),SeperatorSpecification,""),IF(BT470&gt;0,IFERROR(VLOOKUP(BT470,abbreviation!$A:$B,2,FALSE),""),IF(BS470&gt;0,IFERROR(VLOOKUP(BS470,abbreviation!$A:$B,2,FALSE),""),"")))</f>
        <v/>
      </c>
      <c r="DA470">
        <f>CONCATENATE(IF(BV470&gt;0,IFERROR(VLOOKUP(BV470,abbreviation!$A:$B,2,FALSE),""),""),IF(OR(BX470&gt;0,BW470&gt;0),SeperatorSpecification,""),IF(BX470&gt;0,IFERROR(VLOOKUP(BX470,abbreviation!$A:$B,2,FALSE),""),IF(BW470&gt;0,IFERROR(VLOOKUP(BW470,abbreviation!$A:$B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0">
        <f>DC470</f>
        <v/>
      </c>
    </row>
    <row r="471">
      <c r="F471" s="41" t="n"/>
      <c r="J471" s="41" t="n"/>
      <c r="N471" s="41" t="n"/>
      <c r="R471" s="41" t="n"/>
      <c r="V471" s="41" t="n"/>
      <c r="AA471" s="7" t="n"/>
      <c r="AB471" s="41" t="n"/>
      <c r="AD471" s="6" t="n"/>
      <c r="AE471" s="8" t="n"/>
      <c r="AF471" s="7" t="n"/>
      <c r="AG471" s="7" t="n"/>
      <c r="AH471" s="41" t="n"/>
      <c r="AJ471" s="6" t="n"/>
      <c r="AK471" s="8" t="n"/>
      <c r="AL471" s="7" t="n"/>
      <c r="AM471" s="7" t="n"/>
      <c r="AN471" s="41" t="n"/>
      <c r="AR471" s="7" t="n"/>
      <c r="AX471" s="42" t="n"/>
      <c r="BB471" s="7" t="n"/>
      <c r="BC471" s="8" t="n"/>
      <c r="BH471" s="42" t="n"/>
      <c r="BQ471" s="41" t="n"/>
      <c r="BU471" s="41" t="n"/>
      <c r="BY471" s="41" t="n"/>
      <c r="CA471">
        <f>CONCATENATE(IF(C471&gt;0,IFERROR(VLOOKUP(C471,abbreviation!$A:$B,2,FALSE),""),""),IF(OR(E471&gt;0,D471&gt;0),SeperatorSpecification,""),IF(E471&gt;0,IFERROR(VLOOKUP(E471,abbreviation!$A:$B,2,FALSE),""),IF(D471&gt;0,IFERROR(VLOOKUP(D471,abbreviation!$A:$B,2,FALSE),""),"")))</f>
        <v/>
      </c>
      <c r="CB471">
        <f>CONCATENATE(IF(G471&gt;0,IFERROR(VLOOKUP(G471,abbreviation!$A:$B,2,FALSE),""),""),IF(OR(I471&gt;0,H471&gt;0),SeperatorSpecification,""),IF(I471&gt;0,IFERROR(VLOOKUP(I471,abbreviation!$A:$B,2,FALSE),""),IF(H471&gt;0,IFERROR(VLOOKUP(H471,abbreviation!$A:$B,2,FALSE),""),"")))</f>
        <v/>
      </c>
      <c r="CC471">
        <f>CONCATENATE(IF(K471&gt;0,IFERROR(VLOOKUP(K471,abbreviation!$A:$B,2,FALSE),""),""),IF(OR(M471&gt;0,L471&gt;0),SeperatorSpecification,""),IF(M471&gt;0,IFERROR(VLOOKUP(M471,abbreviation!$A:$B,2,FALSE),""),IF(L471&gt;0,IFERROR(VLOOKUP(L471,abbreviation!$A:$B,2,FALSE),""),"")))</f>
        <v/>
      </c>
      <c r="CD471">
        <f>CONCATENATE(IF(O471&gt;0,IFERROR(VLOOKUP(O471,abbreviation!$A:$B,2,FALSE),""),""),IF(OR(Q471&gt;0,P471&gt;0),SeperatorSpecification,""),IF(Q471&gt;0,IFERROR(VLOOKUP(Q471,abbreviation!$A:$B,2,FALSE),""),IF(P471&gt;0,IFERROR(VLOOKUP(P471,abbreviation!$A:$B,2,FALSE),""),"")))</f>
        <v/>
      </c>
      <c r="CE471">
        <f>CONCATENATE(IF(S471&gt;0,IFERROR(VLOOKUP(S471,abbreviation!$A:$B,2,FALSE),""),""),IF(OR(U471&gt;0,T471&gt;0),SeperatorSpecification,""),IF(U471&gt;0,IFERROR(VLOOKUP(U471,abbreviation!$A:$B,2,FALSE),""),IF(T471&gt;0,IFERROR(VLOOKUP(T471,abbreviation!$A:$B,2,FALSE),""),"")))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IF(X471&gt;0,IFERROR(VLOOKUP(X471,abbreviation!$A:$B,2,FALSE),""),"")</f>
        <v/>
      </c>
      <c r="CH471">
        <f>IF(Z471&gt;0,IFERROR(VLOOKUP(Z471,abbreviation!$A:$B,2,FALSE),""),"")</f>
        <v/>
      </c>
      <c r="CI471">
        <f>IF(AD471&gt;0,IFERROR(VLOOKUP(AD471,abbreviation!$A:$B,2,FALSE),""),"")</f>
        <v/>
      </c>
      <c r="CJ471">
        <f>IF(AF471&gt;0,IFERROR(VLOOKUP(AF471,abbreviation!$A:$B,2,FALSE),""),"")</f>
        <v/>
      </c>
      <c r="CK471">
        <f>IF(AJ471&gt;0,IFERROR(VLOOKUP(AJ471,abbreviation!$A:$B,2,FALSE),""),"")</f>
        <v/>
      </c>
      <c r="CL471">
        <f>IF(AL471&gt;0,IFERROR(VLOOKUP(AL471,abbreviation!$A:$B,2,FALSE),""),"")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IF(AP471&gt;0,IFERROR(VLOOKUP(AP471,abbreviation!$A:$B,2,FALSE),""),"")</f>
        <v/>
      </c>
      <c r="CO471">
        <f>IF(AR471&gt;0,IFERROR(VLOOKUP(AR471,abbreviation!$A:$B,2,FALSE),""),"")</f>
        <v/>
      </c>
      <c r="CP471">
        <f>IF(AT471&gt;0,IFERROR(VLOOKUP(AT471,abbreviation!$A:$B,2,FALSE),""),"")</f>
        <v/>
      </c>
      <c r="CQ471">
        <f>IF(AV471&gt;0,IFERROR(VLOOKUP(AV471,abbreviation!$A:$B,2,FALSE),""),"")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IF(AZ471&gt;0,IFERROR(VLOOKUP(AZ471,abbreviation!$A:$B,2,FALSE),""),"")</f>
        <v/>
      </c>
      <c r="CT471">
        <f>IF(BB471&gt;0,IFERROR(VLOOKUP(BB471,abbreviation!$A:$B,2,FALSE),""),"")</f>
        <v/>
      </c>
      <c r="CU471">
        <f>IF(BD471&gt;0,IFERROR(VLOOKUP(BD471,abbreviation!$A:$B,2,FALSE),""),"")</f>
        <v/>
      </c>
      <c r="CV471">
        <f>IF(BF471&gt;0,IFERROR(VLOOKUP(BF471,abbreviation!$A:$B,2,FALSE),""),"")</f>
        <v/>
      </c>
      <c r="CW471">
        <f>IF(BJ471&gt;0,IFERROR(VLOOKUP(BJ471,abbreviation!$A:$B,2,FALSE),""),"")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:$B,2,FALSE),""),""),IF(OR(BP471&gt;0,BO471&gt;0),SeperatorSpecification,""),IF(BP471&gt;0,IFERROR(VLOOKUP(BP471,abbreviation!$A:$B,2,FALSE),""),IF(BO471&gt;0,IFERROR(VLOOKUP(BO471,abbreviation!$A:$B,2,FALSE),""),"")))</f>
        <v/>
      </c>
      <c r="CZ471">
        <f>CONCATENATE(IF(BR471&gt;0,IFERROR(VLOOKUP(BR471,abbreviation!$A:$B,2,FALSE),""),""),IF(OR(BT471&gt;0,BS471&gt;0),SeperatorSpecification,""),IF(BT471&gt;0,IFERROR(VLOOKUP(BT471,abbreviation!$A:$B,2,FALSE),""),IF(BS471&gt;0,IFERROR(VLOOKUP(BS471,abbreviation!$A:$B,2,FALSE),""),"")))</f>
        <v/>
      </c>
      <c r="DA471">
        <f>CONCATENATE(IF(BV471&gt;0,IFERROR(VLOOKUP(BV471,abbreviation!$A:$B,2,FALSE),""),""),IF(OR(BX471&gt;0,BW471&gt;0),SeperatorSpecification,""),IF(BX471&gt;0,IFERROR(VLOOKUP(BX471,abbreviation!$A:$B,2,FALSE),""),IF(BW471&gt;0,IFERROR(VLOOKUP(BW471,abbreviation!$A:$B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0">
        <f>DC471</f>
        <v/>
      </c>
    </row>
    <row r="472">
      <c r="F472" s="41" t="n"/>
      <c r="J472" s="41" t="n"/>
      <c r="N472" s="41" t="n"/>
      <c r="R472" s="41" t="n"/>
      <c r="V472" s="41" t="n"/>
      <c r="AA472" s="7" t="n"/>
      <c r="AB472" s="41" t="n"/>
      <c r="AD472" s="6" t="n"/>
      <c r="AE472" s="8" t="n"/>
      <c r="AF472" s="7" t="n"/>
      <c r="AG472" s="7" t="n"/>
      <c r="AH472" s="41" t="n"/>
      <c r="AJ472" s="6" t="n"/>
      <c r="AK472" s="8" t="n"/>
      <c r="AL472" s="7" t="n"/>
      <c r="AM472" s="7" t="n"/>
      <c r="AN472" s="41" t="n"/>
      <c r="AR472" s="7" t="n"/>
      <c r="AX472" s="42" t="n"/>
      <c r="BB472" s="7" t="n"/>
      <c r="BC472" s="8" t="n"/>
      <c r="BH472" s="42" t="n"/>
      <c r="BQ472" s="41" t="n"/>
      <c r="BU472" s="41" t="n"/>
      <c r="BY472" s="41" t="n"/>
      <c r="CA472">
        <f>CONCATENATE(IF(C472&gt;0,IFERROR(VLOOKUP(C472,abbreviation!$A:$B,2,FALSE),""),""),IF(OR(E472&gt;0,D472&gt;0),SeperatorSpecification,""),IF(E472&gt;0,IFERROR(VLOOKUP(E472,abbreviation!$A:$B,2,FALSE),""),IF(D472&gt;0,IFERROR(VLOOKUP(D472,abbreviation!$A:$B,2,FALSE),""),"")))</f>
        <v/>
      </c>
      <c r="CB472">
        <f>CONCATENATE(IF(G472&gt;0,IFERROR(VLOOKUP(G472,abbreviation!$A:$B,2,FALSE),""),""),IF(OR(I472&gt;0,H472&gt;0),SeperatorSpecification,""),IF(I472&gt;0,IFERROR(VLOOKUP(I472,abbreviation!$A:$B,2,FALSE),""),IF(H472&gt;0,IFERROR(VLOOKUP(H472,abbreviation!$A:$B,2,FALSE),""),"")))</f>
        <v/>
      </c>
      <c r="CC472">
        <f>CONCATENATE(IF(K472&gt;0,IFERROR(VLOOKUP(K472,abbreviation!$A:$B,2,FALSE),""),""),IF(OR(M472&gt;0,L472&gt;0),SeperatorSpecification,""),IF(M472&gt;0,IFERROR(VLOOKUP(M472,abbreviation!$A:$B,2,FALSE),""),IF(L472&gt;0,IFERROR(VLOOKUP(L472,abbreviation!$A:$B,2,FALSE),""),"")))</f>
        <v/>
      </c>
      <c r="CD472">
        <f>CONCATENATE(IF(O472&gt;0,IFERROR(VLOOKUP(O472,abbreviation!$A:$B,2,FALSE),""),""),IF(OR(Q472&gt;0,P472&gt;0),SeperatorSpecification,""),IF(Q472&gt;0,IFERROR(VLOOKUP(Q472,abbreviation!$A:$B,2,FALSE),""),IF(P472&gt;0,IFERROR(VLOOKUP(P472,abbreviation!$A:$B,2,FALSE),""),"")))</f>
        <v/>
      </c>
      <c r="CE472">
        <f>CONCATENATE(IF(S472&gt;0,IFERROR(VLOOKUP(S472,abbreviation!$A:$B,2,FALSE),""),""),IF(OR(U472&gt;0,T472&gt;0),SeperatorSpecification,""),IF(U472&gt;0,IFERROR(VLOOKUP(U472,abbreviation!$A:$B,2,FALSE),""),IF(T472&gt;0,IFERROR(VLOOKUP(T472,abbreviation!$A:$B,2,FALSE),""),"")))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IF(X472&gt;0,IFERROR(VLOOKUP(X472,abbreviation!$A:$B,2,FALSE),""),"")</f>
        <v/>
      </c>
      <c r="CH472">
        <f>IF(Z472&gt;0,IFERROR(VLOOKUP(Z472,abbreviation!$A:$B,2,FALSE),""),"")</f>
        <v/>
      </c>
      <c r="CI472">
        <f>IF(AD472&gt;0,IFERROR(VLOOKUP(AD472,abbreviation!$A:$B,2,FALSE),""),"")</f>
        <v/>
      </c>
      <c r="CJ472">
        <f>IF(AF472&gt;0,IFERROR(VLOOKUP(AF472,abbreviation!$A:$B,2,FALSE),""),"")</f>
        <v/>
      </c>
      <c r="CK472">
        <f>IF(AJ472&gt;0,IFERROR(VLOOKUP(AJ472,abbreviation!$A:$B,2,FALSE),""),"")</f>
        <v/>
      </c>
      <c r="CL472">
        <f>IF(AL472&gt;0,IFERROR(VLOOKUP(AL472,abbreviation!$A:$B,2,FALSE),""),"")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IF(AP472&gt;0,IFERROR(VLOOKUP(AP472,abbreviation!$A:$B,2,FALSE),""),"")</f>
        <v/>
      </c>
      <c r="CO472">
        <f>IF(AR472&gt;0,IFERROR(VLOOKUP(AR472,abbreviation!$A:$B,2,FALSE),""),"")</f>
        <v/>
      </c>
      <c r="CP472">
        <f>IF(AT472&gt;0,IFERROR(VLOOKUP(AT472,abbreviation!$A:$B,2,FALSE),""),"")</f>
        <v/>
      </c>
      <c r="CQ472">
        <f>IF(AV472&gt;0,IFERROR(VLOOKUP(AV472,abbreviation!$A:$B,2,FALSE),""),"")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IF(AZ472&gt;0,IFERROR(VLOOKUP(AZ472,abbreviation!$A:$B,2,FALSE),""),"")</f>
        <v/>
      </c>
      <c r="CT472">
        <f>IF(BB472&gt;0,IFERROR(VLOOKUP(BB472,abbreviation!$A:$B,2,FALSE),""),"")</f>
        <v/>
      </c>
      <c r="CU472">
        <f>IF(BD472&gt;0,IFERROR(VLOOKUP(BD472,abbreviation!$A:$B,2,FALSE),""),"")</f>
        <v/>
      </c>
      <c r="CV472">
        <f>IF(BF472&gt;0,IFERROR(VLOOKUP(BF472,abbreviation!$A:$B,2,FALSE),""),"")</f>
        <v/>
      </c>
      <c r="CW472">
        <f>IF(BJ472&gt;0,IFERROR(VLOOKUP(BJ472,abbreviation!$A:$B,2,FALSE),""),"")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:$B,2,FALSE),""),""),IF(OR(BP472&gt;0,BO472&gt;0),SeperatorSpecification,""),IF(BP472&gt;0,IFERROR(VLOOKUP(BP472,abbreviation!$A:$B,2,FALSE),""),IF(BO472&gt;0,IFERROR(VLOOKUP(BO472,abbreviation!$A:$B,2,FALSE),""),"")))</f>
        <v/>
      </c>
      <c r="CZ472">
        <f>CONCATENATE(IF(BR472&gt;0,IFERROR(VLOOKUP(BR472,abbreviation!$A:$B,2,FALSE),""),""),IF(OR(BT472&gt;0,BS472&gt;0),SeperatorSpecification,""),IF(BT472&gt;0,IFERROR(VLOOKUP(BT472,abbreviation!$A:$B,2,FALSE),""),IF(BS472&gt;0,IFERROR(VLOOKUP(BS472,abbreviation!$A:$B,2,FALSE),""),"")))</f>
        <v/>
      </c>
      <c r="DA472">
        <f>CONCATENATE(IF(BV472&gt;0,IFERROR(VLOOKUP(BV472,abbreviation!$A:$B,2,FALSE),""),""),IF(OR(BX472&gt;0,BW472&gt;0),SeperatorSpecification,""),IF(BX472&gt;0,IFERROR(VLOOKUP(BX472,abbreviation!$A:$B,2,FALSE),""),IF(BW472&gt;0,IFERROR(VLOOKUP(BW472,abbreviation!$A:$B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0">
        <f>DC472</f>
        <v/>
      </c>
    </row>
    <row r="473">
      <c r="F473" s="41" t="n"/>
      <c r="J473" s="41" t="n"/>
      <c r="N473" s="41" t="n"/>
      <c r="R473" s="41" t="n"/>
      <c r="V473" s="41" t="n"/>
      <c r="AA473" s="7" t="n"/>
      <c r="AB473" s="41" t="n"/>
      <c r="AD473" s="6" t="n"/>
      <c r="AE473" s="8" t="n"/>
      <c r="AF473" s="7" t="n"/>
      <c r="AG473" s="7" t="n"/>
      <c r="AH473" s="41" t="n"/>
      <c r="AJ473" s="6" t="n"/>
      <c r="AK473" s="8" t="n"/>
      <c r="AL473" s="7" t="n"/>
      <c r="AM473" s="7" t="n"/>
      <c r="AN473" s="41" t="n"/>
      <c r="AR473" s="7" t="n"/>
      <c r="AX473" s="42" t="n"/>
      <c r="BB473" s="7" t="n"/>
      <c r="BC473" s="8" t="n"/>
      <c r="BH473" s="42" t="n"/>
      <c r="BQ473" s="41" t="n"/>
      <c r="BU473" s="41" t="n"/>
      <c r="BY473" s="41" t="n"/>
      <c r="CA473">
        <f>CONCATENATE(IF(C473&gt;0,IFERROR(VLOOKUP(C473,abbreviation!$A:$B,2,FALSE),""),""),IF(OR(E473&gt;0,D473&gt;0),SeperatorSpecification,""),IF(E473&gt;0,IFERROR(VLOOKUP(E473,abbreviation!$A:$B,2,FALSE),""),IF(D473&gt;0,IFERROR(VLOOKUP(D473,abbreviation!$A:$B,2,FALSE),""),"")))</f>
        <v/>
      </c>
      <c r="CB473">
        <f>CONCATENATE(IF(G473&gt;0,IFERROR(VLOOKUP(G473,abbreviation!$A:$B,2,FALSE),""),""),IF(OR(I473&gt;0,H473&gt;0),SeperatorSpecification,""),IF(I473&gt;0,IFERROR(VLOOKUP(I473,abbreviation!$A:$B,2,FALSE),""),IF(H473&gt;0,IFERROR(VLOOKUP(H473,abbreviation!$A:$B,2,FALSE),""),"")))</f>
        <v/>
      </c>
      <c r="CC473">
        <f>CONCATENATE(IF(K473&gt;0,IFERROR(VLOOKUP(K473,abbreviation!$A:$B,2,FALSE),""),""),IF(OR(M473&gt;0,L473&gt;0),SeperatorSpecification,""),IF(M473&gt;0,IFERROR(VLOOKUP(M473,abbreviation!$A:$B,2,FALSE),""),IF(L473&gt;0,IFERROR(VLOOKUP(L473,abbreviation!$A:$B,2,FALSE),""),"")))</f>
        <v/>
      </c>
      <c r="CD473">
        <f>CONCATENATE(IF(O473&gt;0,IFERROR(VLOOKUP(O473,abbreviation!$A:$B,2,FALSE),""),""),IF(OR(Q473&gt;0,P473&gt;0),SeperatorSpecification,""),IF(Q473&gt;0,IFERROR(VLOOKUP(Q473,abbreviation!$A:$B,2,FALSE),""),IF(P473&gt;0,IFERROR(VLOOKUP(P473,abbreviation!$A:$B,2,FALSE),""),"")))</f>
        <v/>
      </c>
      <c r="CE473">
        <f>CONCATENATE(IF(S473&gt;0,IFERROR(VLOOKUP(S473,abbreviation!$A:$B,2,FALSE),""),""),IF(OR(U473&gt;0,T473&gt;0),SeperatorSpecification,""),IF(U473&gt;0,IFERROR(VLOOKUP(U473,abbreviation!$A:$B,2,FALSE),""),IF(T473&gt;0,IFERROR(VLOOKUP(T473,abbreviation!$A:$B,2,FALSE),""),"")))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IF(X473&gt;0,IFERROR(VLOOKUP(X473,abbreviation!$A:$B,2,FALSE),""),"")</f>
        <v/>
      </c>
      <c r="CH473">
        <f>IF(Z473&gt;0,IFERROR(VLOOKUP(Z473,abbreviation!$A:$B,2,FALSE),""),"")</f>
        <v/>
      </c>
      <c r="CI473">
        <f>IF(AD473&gt;0,IFERROR(VLOOKUP(AD473,abbreviation!$A:$B,2,FALSE),""),"")</f>
        <v/>
      </c>
      <c r="CJ473">
        <f>IF(AF473&gt;0,IFERROR(VLOOKUP(AF473,abbreviation!$A:$B,2,FALSE),""),"")</f>
        <v/>
      </c>
      <c r="CK473">
        <f>IF(AJ473&gt;0,IFERROR(VLOOKUP(AJ473,abbreviation!$A:$B,2,FALSE),""),"")</f>
        <v/>
      </c>
      <c r="CL473">
        <f>IF(AL473&gt;0,IFERROR(VLOOKUP(AL473,abbreviation!$A:$B,2,FALSE),""),"")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IF(AP473&gt;0,IFERROR(VLOOKUP(AP473,abbreviation!$A:$B,2,FALSE),""),"")</f>
        <v/>
      </c>
      <c r="CO473">
        <f>IF(AR473&gt;0,IFERROR(VLOOKUP(AR473,abbreviation!$A:$B,2,FALSE),""),"")</f>
        <v/>
      </c>
      <c r="CP473">
        <f>IF(AT473&gt;0,IFERROR(VLOOKUP(AT473,abbreviation!$A:$B,2,FALSE),""),"")</f>
        <v/>
      </c>
      <c r="CQ473">
        <f>IF(AV473&gt;0,IFERROR(VLOOKUP(AV473,abbreviation!$A:$B,2,FALSE),""),"")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IF(AZ473&gt;0,IFERROR(VLOOKUP(AZ473,abbreviation!$A:$B,2,FALSE),""),"")</f>
        <v/>
      </c>
      <c r="CT473">
        <f>IF(BB473&gt;0,IFERROR(VLOOKUP(BB473,abbreviation!$A:$B,2,FALSE),""),"")</f>
        <v/>
      </c>
      <c r="CU473">
        <f>IF(BD473&gt;0,IFERROR(VLOOKUP(BD473,abbreviation!$A:$B,2,FALSE),""),"")</f>
        <v/>
      </c>
      <c r="CV473">
        <f>IF(BF473&gt;0,IFERROR(VLOOKUP(BF473,abbreviation!$A:$B,2,FALSE),""),"")</f>
        <v/>
      </c>
      <c r="CW473">
        <f>IF(BJ473&gt;0,IFERROR(VLOOKUP(BJ473,abbreviation!$A:$B,2,FALSE),""),"")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:$B,2,FALSE),""),""),IF(OR(BP473&gt;0,BO473&gt;0),SeperatorSpecification,""),IF(BP473&gt;0,IFERROR(VLOOKUP(BP473,abbreviation!$A:$B,2,FALSE),""),IF(BO473&gt;0,IFERROR(VLOOKUP(BO473,abbreviation!$A:$B,2,FALSE),""),"")))</f>
        <v/>
      </c>
      <c r="CZ473">
        <f>CONCATENATE(IF(BR473&gt;0,IFERROR(VLOOKUP(BR473,abbreviation!$A:$B,2,FALSE),""),""),IF(OR(BT473&gt;0,BS473&gt;0),SeperatorSpecification,""),IF(BT473&gt;0,IFERROR(VLOOKUP(BT473,abbreviation!$A:$B,2,FALSE),""),IF(BS473&gt;0,IFERROR(VLOOKUP(BS473,abbreviation!$A:$B,2,FALSE),""),"")))</f>
        <v/>
      </c>
      <c r="DA473">
        <f>CONCATENATE(IF(BV473&gt;0,IFERROR(VLOOKUP(BV473,abbreviation!$A:$B,2,FALSE),""),""),IF(OR(BX473&gt;0,BW473&gt;0),SeperatorSpecification,""),IF(BX473&gt;0,IFERROR(VLOOKUP(BX473,abbreviation!$A:$B,2,FALSE),""),IF(BW473&gt;0,IFERROR(VLOOKUP(BW473,abbreviation!$A:$B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0">
        <f>DC473</f>
        <v/>
      </c>
    </row>
    <row r="474">
      <c r="F474" s="41" t="n"/>
      <c r="J474" s="41" t="n"/>
      <c r="N474" s="41" t="n"/>
      <c r="R474" s="41" t="n"/>
      <c r="V474" s="41" t="n"/>
      <c r="AA474" s="7" t="n"/>
      <c r="AB474" s="41" t="n"/>
      <c r="AD474" s="6" t="n"/>
      <c r="AE474" s="8" t="n"/>
      <c r="AF474" s="7" t="n"/>
      <c r="AG474" s="7" t="n"/>
      <c r="AH474" s="41" t="n"/>
      <c r="AJ474" s="6" t="n"/>
      <c r="AK474" s="8" t="n"/>
      <c r="AL474" s="7" t="n"/>
      <c r="AM474" s="7" t="n"/>
      <c r="AN474" s="41" t="n"/>
      <c r="AR474" s="7" t="n"/>
      <c r="AX474" s="42" t="n"/>
      <c r="BB474" s="7" t="n"/>
      <c r="BC474" s="8" t="n"/>
      <c r="BH474" s="42" t="n"/>
      <c r="BQ474" s="41" t="n"/>
      <c r="BU474" s="41" t="n"/>
      <c r="BY474" s="41" t="n"/>
      <c r="CA474">
        <f>CONCATENATE(IF(C474&gt;0,IFERROR(VLOOKUP(C474,abbreviation!$A:$B,2,FALSE),""),""),IF(OR(E474&gt;0,D474&gt;0),SeperatorSpecification,""),IF(E474&gt;0,IFERROR(VLOOKUP(E474,abbreviation!$A:$B,2,FALSE),""),IF(D474&gt;0,IFERROR(VLOOKUP(D474,abbreviation!$A:$B,2,FALSE),""),"")))</f>
        <v/>
      </c>
      <c r="CB474">
        <f>CONCATENATE(IF(G474&gt;0,IFERROR(VLOOKUP(G474,abbreviation!$A:$B,2,FALSE),""),""),IF(OR(I474&gt;0,H474&gt;0),SeperatorSpecification,""),IF(I474&gt;0,IFERROR(VLOOKUP(I474,abbreviation!$A:$B,2,FALSE),""),IF(H474&gt;0,IFERROR(VLOOKUP(H474,abbreviation!$A:$B,2,FALSE),""),"")))</f>
        <v/>
      </c>
      <c r="CC474">
        <f>CONCATENATE(IF(K474&gt;0,IFERROR(VLOOKUP(K474,abbreviation!$A:$B,2,FALSE),""),""),IF(OR(M474&gt;0,L474&gt;0),SeperatorSpecification,""),IF(M474&gt;0,IFERROR(VLOOKUP(M474,abbreviation!$A:$B,2,FALSE),""),IF(L474&gt;0,IFERROR(VLOOKUP(L474,abbreviation!$A:$B,2,FALSE),""),"")))</f>
        <v/>
      </c>
      <c r="CD474">
        <f>CONCATENATE(IF(O474&gt;0,IFERROR(VLOOKUP(O474,abbreviation!$A:$B,2,FALSE),""),""),IF(OR(Q474&gt;0,P474&gt;0),SeperatorSpecification,""),IF(Q474&gt;0,IFERROR(VLOOKUP(Q474,abbreviation!$A:$B,2,FALSE),""),IF(P474&gt;0,IFERROR(VLOOKUP(P474,abbreviation!$A:$B,2,FALSE),""),"")))</f>
        <v/>
      </c>
      <c r="CE474">
        <f>CONCATENATE(IF(S474&gt;0,IFERROR(VLOOKUP(S474,abbreviation!$A:$B,2,FALSE),""),""),IF(OR(U474&gt;0,T474&gt;0),SeperatorSpecification,""),IF(U474&gt;0,IFERROR(VLOOKUP(U474,abbreviation!$A:$B,2,FALSE),""),IF(T474&gt;0,IFERROR(VLOOKUP(T474,abbreviation!$A:$B,2,FALSE),""),"")))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IF(X474&gt;0,IFERROR(VLOOKUP(X474,abbreviation!$A:$B,2,FALSE),""),"")</f>
        <v/>
      </c>
      <c r="CH474">
        <f>IF(Z474&gt;0,IFERROR(VLOOKUP(Z474,abbreviation!$A:$B,2,FALSE),""),"")</f>
        <v/>
      </c>
      <c r="CI474">
        <f>IF(AD474&gt;0,IFERROR(VLOOKUP(AD474,abbreviation!$A:$B,2,FALSE),""),"")</f>
        <v/>
      </c>
      <c r="CJ474">
        <f>IF(AF474&gt;0,IFERROR(VLOOKUP(AF474,abbreviation!$A:$B,2,FALSE),""),"")</f>
        <v/>
      </c>
      <c r="CK474">
        <f>IF(AJ474&gt;0,IFERROR(VLOOKUP(AJ474,abbreviation!$A:$B,2,FALSE),""),"")</f>
        <v/>
      </c>
      <c r="CL474">
        <f>IF(AL474&gt;0,IFERROR(VLOOKUP(AL474,abbreviation!$A:$B,2,FALSE),""),"")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IF(AP474&gt;0,IFERROR(VLOOKUP(AP474,abbreviation!$A:$B,2,FALSE),""),"")</f>
        <v/>
      </c>
      <c r="CO474">
        <f>IF(AR474&gt;0,IFERROR(VLOOKUP(AR474,abbreviation!$A:$B,2,FALSE),""),"")</f>
        <v/>
      </c>
      <c r="CP474">
        <f>IF(AT474&gt;0,IFERROR(VLOOKUP(AT474,abbreviation!$A:$B,2,FALSE),""),"")</f>
        <v/>
      </c>
      <c r="CQ474">
        <f>IF(AV474&gt;0,IFERROR(VLOOKUP(AV474,abbreviation!$A:$B,2,FALSE),""),"")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IF(AZ474&gt;0,IFERROR(VLOOKUP(AZ474,abbreviation!$A:$B,2,FALSE),""),"")</f>
        <v/>
      </c>
      <c r="CT474">
        <f>IF(BB474&gt;0,IFERROR(VLOOKUP(BB474,abbreviation!$A:$B,2,FALSE),""),"")</f>
        <v/>
      </c>
      <c r="CU474">
        <f>IF(BD474&gt;0,IFERROR(VLOOKUP(BD474,abbreviation!$A:$B,2,FALSE),""),"")</f>
        <v/>
      </c>
      <c r="CV474">
        <f>IF(BF474&gt;0,IFERROR(VLOOKUP(BF474,abbreviation!$A:$B,2,FALSE),""),"")</f>
        <v/>
      </c>
      <c r="CW474">
        <f>IF(BJ474&gt;0,IFERROR(VLOOKUP(BJ474,abbreviation!$A:$B,2,FALSE),""),"")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:$B,2,FALSE),""),""),IF(OR(BP474&gt;0,BO474&gt;0),SeperatorSpecification,""),IF(BP474&gt;0,IFERROR(VLOOKUP(BP474,abbreviation!$A:$B,2,FALSE),""),IF(BO474&gt;0,IFERROR(VLOOKUP(BO474,abbreviation!$A:$B,2,FALSE),""),"")))</f>
        <v/>
      </c>
      <c r="CZ474">
        <f>CONCATENATE(IF(BR474&gt;0,IFERROR(VLOOKUP(BR474,abbreviation!$A:$B,2,FALSE),""),""),IF(OR(BT474&gt;0,BS474&gt;0),SeperatorSpecification,""),IF(BT474&gt;0,IFERROR(VLOOKUP(BT474,abbreviation!$A:$B,2,FALSE),""),IF(BS474&gt;0,IFERROR(VLOOKUP(BS474,abbreviation!$A:$B,2,FALSE),""),"")))</f>
        <v/>
      </c>
      <c r="DA474">
        <f>CONCATENATE(IF(BV474&gt;0,IFERROR(VLOOKUP(BV474,abbreviation!$A:$B,2,FALSE),""),""),IF(OR(BX474&gt;0,BW474&gt;0),SeperatorSpecification,""),IF(BX474&gt;0,IFERROR(VLOOKUP(BX474,abbreviation!$A:$B,2,FALSE),""),IF(BW474&gt;0,IFERROR(VLOOKUP(BW474,abbreviation!$A:$B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0">
        <f>DC474</f>
        <v/>
      </c>
    </row>
    <row r="475">
      <c r="F475" s="41" t="n"/>
      <c r="J475" s="41" t="n"/>
      <c r="N475" s="41" t="n"/>
      <c r="R475" s="41" t="n"/>
      <c r="V475" s="41" t="n"/>
      <c r="AA475" s="7" t="n"/>
      <c r="AB475" s="41" t="n"/>
      <c r="AD475" s="6" t="n"/>
      <c r="AE475" s="8" t="n"/>
      <c r="AF475" s="7" t="n"/>
      <c r="AG475" s="7" t="n"/>
      <c r="AH475" s="41" t="n"/>
      <c r="AJ475" s="6" t="n"/>
      <c r="AK475" s="8" t="n"/>
      <c r="AL475" s="7" t="n"/>
      <c r="AM475" s="7" t="n"/>
      <c r="AN475" s="41" t="n"/>
      <c r="AR475" s="7" t="n"/>
      <c r="AX475" s="42" t="n"/>
      <c r="BB475" s="7" t="n"/>
      <c r="BC475" s="8" t="n"/>
      <c r="BH475" s="42" t="n"/>
      <c r="BQ475" s="41" t="n"/>
      <c r="BU475" s="41" t="n"/>
      <c r="BY475" s="41" t="n"/>
      <c r="CA475">
        <f>CONCATENATE(IF(C475&gt;0,IFERROR(VLOOKUP(C475,abbreviation!$A:$B,2,FALSE),""),""),IF(OR(E475&gt;0,D475&gt;0),SeperatorSpecification,""),IF(E475&gt;0,IFERROR(VLOOKUP(E475,abbreviation!$A:$B,2,FALSE),""),IF(D475&gt;0,IFERROR(VLOOKUP(D475,abbreviation!$A:$B,2,FALSE),""),"")))</f>
        <v/>
      </c>
      <c r="CB475">
        <f>CONCATENATE(IF(G475&gt;0,IFERROR(VLOOKUP(G475,abbreviation!$A:$B,2,FALSE),""),""),IF(OR(I475&gt;0,H475&gt;0),SeperatorSpecification,""),IF(I475&gt;0,IFERROR(VLOOKUP(I475,abbreviation!$A:$B,2,FALSE),""),IF(H475&gt;0,IFERROR(VLOOKUP(H475,abbreviation!$A:$B,2,FALSE),""),"")))</f>
        <v/>
      </c>
      <c r="CC475">
        <f>CONCATENATE(IF(K475&gt;0,IFERROR(VLOOKUP(K475,abbreviation!$A:$B,2,FALSE),""),""),IF(OR(M475&gt;0,L475&gt;0),SeperatorSpecification,""),IF(M475&gt;0,IFERROR(VLOOKUP(M475,abbreviation!$A:$B,2,FALSE),""),IF(L475&gt;0,IFERROR(VLOOKUP(L475,abbreviation!$A:$B,2,FALSE),""),"")))</f>
        <v/>
      </c>
      <c r="CD475">
        <f>CONCATENATE(IF(O475&gt;0,IFERROR(VLOOKUP(O475,abbreviation!$A:$B,2,FALSE),""),""),IF(OR(Q475&gt;0,P475&gt;0),SeperatorSpecification,""),IF(Q475&gt;0,IFERROR(VLOOKUP(Q475,abbreviation!$A:$B,2,FALSE),""),IF(P475&gt;0,IFERROR(VLOOKUP(P475,abbreviation!$A:$B,2,FALSE),""),"")))</f>
        <v/>
      </c>
      <c r="CE475">
        <f>CONCATENATE(IF(S475&gt;0,IFERROR(VLOOKUP(S475,abbreviation!$A:$B,2,FALSE),""),""),IF(OR(U475&gt;0,T475&gt;0),SeperatorSpecification,""),IF(U475&gt;0,IFERROR(VLOOKUP(U475,abbreviation!$A:$B,2,FALSE),""),IF(T475&gt;0,IFERROR(VLOOKUP(T475,abbreviation!$A:$B,2,FALSE),""),"")))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IF(X475&gt;0,IFERROR(VLOOKUP(X475,abbreviation!$A:$B,2,FALSE),""),"")</f>
        <v/>
      </c>
      <c r="CH475">
        <f>IF(Z475&gt;0,IFERROR(VLOOKUP(Z475,abbreviation!$A:$B,2,FALSE),""),"")</f>
        <v/>
      </c>
      <c r="CI475">
        <f>IF(AD475&gt;0,IFERROR(VLOOKUP(AD475,abbreviation!$A:$B,2,FALSE),""),"")</f>
        <v/>
      </c>
      <c r="CJ475">
        <f>IF(AF475&gt;0,IFERROR(VLOOKUP(AF475,abbreviation!$A:$B,2,FALSE),""),"")</f>
        <v/>
      </c>
      <c r="CK475">
        <f>IF(AJ475&gt;0,IFERROR(VLOOKUP(AJ475,abbreviation!$A:$B,2,FALSE),""),"")</f>
        <v/>
      </c>
      <c r="CL475">
        <f>IF(AL475&gt;0,IFERROR(VLOOKUP(AL475,abbreviation!$A:$B,2,FALSE),""),"")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IF(AP475&gt;0,IFERROR(VLOOKUP(AP475,abbreviation!$A:$B,2,FALSE),""),"")</f>
        <v/>
      </c>
      <c r="CO475">
        <f>IF(AR475&gt;0,IFERROR(VLOOKUP(AR475,abbreviation!$A:$B,2,FALSE),""),"")</f>
        <v/>
      </c>
      <c r="CP475">
        <f>IF(AT475&gt;0,IFERROR(VLOOKUP(AT475,abbreviation!$A:$B,2,FALSE),""),"")</f>
        <v/>
      </c>
      <c r="CQ475">
        <f>IF(AV475&gt;0,IFERROR(VLOOKUP(AV475,abbreviation!$A:$B,2,FALSE),""),"")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IF(AZ475&gt;0,IFERROR(VLOOKUP(AZ475,abbreviation!$A:$B,2,FALSE),""),"")</f>
        <v/>
      </c>
      <c r="CT475">
        <f>IF(BB475&gt;0,IFERROR(VLOOKUP(BB475,abbreviation!$A:$B,2,FALSE),""),"")</f>
        <v/>
      </c>
      <c r="CU475">
        <f>IF(BD475&gt;0,IFERROR(VLOOKUP(BD475,abbreviation!$A:$B,2,FALSE),""),"")</f>
        <v/>
      </c>
      <c r="CV475">
        <f>IF(BF475&gt;0,IFERROR(VLOOKUP(BF475,abbreviation!$A:$B,2,FALSE),""),"")</f>
        <v/>
      </c>
      <c r="CW475">
        <f>IF(BJ475&gt;0,IFERROR(VLOOKUP(BJ475,abbreviation!$A:$B,2,FALSE),""),"")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:$B,2,FALSE),""),""),IF(OR(BP475&gt;0,BO475&gt;0),SeperatorSpecification,""),IF(BP475&gt;0,IFERROR(VLOOKUP(BP475,abbreviation!$A:$B,2,FALSE),""),IF(BO475&gt;0,IFERROR(VLOOKUP(BO475,abbreviation!$A:$B,2,FALSE),""),"")))</f>
        <v/>
      </c>
      <c r="CZ475">
        <f>CONCATENATE(IF(BR475&gt;0,IFERROR(VLOOKUP(BR475,abbreviation!$A:$B,2,FALSE),""),""),IF(OR(BT475&gt;0,BS475&gt;0),SeperatorSpecification,""),IF(BT475&gt;0,IFERROR(VLOOKUP(BT475,abbreviation!$A:$B,2,FALSE),""),IF(BS475&gt;0,IFERROR(VLOOKUP(BS475,abbreviation!$A:$B,2,FALSE),""),"")))</f>
        <v/>
      </c>
      <c r="DA475">
        <f>CONCATENATE(IF(BV475&gt;0,IFERROR(VLOOKUP(BV475,abbreviation!$A:$B,2,FALSE),""),""),IF(OR(BX475&gt;0,BW475&gt;0),SeperatorSpecification,""),IF(BX475&gt;0,IFERROR(VLOOKUP(BX475,abbreviation!$A:$B,2,FALSE),""),IF(BW475&gt;0,IFERROR(VLOOKUP(BW475,abbreviation!$A:$B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0">
        <f>DC475</f>
        <v/>
      </c>
    </row>
    <row r="476">
      <c r="F476" s="41" t="n"/>
      <c r="J476" s="41" t="n"/>
      <c r="N476" s="41" t="n"/>
      <c r="R476" s="41" t="n"/>
      <c r="V476" s="41" t="n"/>
      <c r="AA476" s="7" t="n"/>
      <c r="AB476" s="41" t="n"/>
      <c r="AD476" s="6" t="n"/>
      <c r="AE476" s="8" t="n"/>
      <c r="AF476" s="7" t="n"/>
      <c r="AG476" s="7" t="n"/>
      <c r="AH476" s="41" t="n"/>
      <c r="AJ476" s="6" t="n"/>
      <c r="AK476" s="8" t="n"/>
      <c r="AL476" s="7" t="n"/>
      <c r="AM476" s="7" t="n"/>
      <c r="AN476" s="41" t="n"/>
      <c r="AR476" s="7" t="n"/>
      <c r="AX476" s="42" t="n"/>
      <c r="BB476" s="7" t="n"/>
      <c r="BC476" s="8" t="n"/>
      <c r="BH476" s="42" t="n"/>
      <c r="BQ476" s="41" t="n"/>
      <c r="BU476" s="41" t="n"/>
      <c r="BY476" s="41" t="n"/>
      <c r="CA476">
        <f>CONCATENATE(IF(C476&gt;0,IFERROR(VLOOKUP(C476,abbreviation!$A:$B,2,FALSE),""),""),IF(OR(E476&gt;0,D476&gt;0),SeperatorSpecification,""),IF(E476&gt;0,IFERROR(VLOOKUP(E476,abbreviation!$A:$B,2,FALSE),""),IF(D476&gt;0,IFERROR(VLOOKUP(D476,abbreviation!$A:$B,2,FALSE),""),"")))</f>
        <v/>
      </c>
      <c r="CB476">
        <f>CONCATENATE(IF(G476&gt;0,IFERROR(VLOOKUP(G476,abbreviation!$A:$B,2,FALSE),""),""),IF(OR(I476&gt;0,H476&gt;0),SeperatorSpecification,""),IF(I476&gt;0,IFERROR(VLOOKUP(I476,abbreviation!$A:$B,2,FALSE),""),IF(H476&gt;0,IFERROR(VLOOKUP(H476,abbreviation!$A:$B,2,FALSE),""),"")))</f>
        <v/>
      </c>
      <c r="CC476">
        <f>CONCATENATE(IF(K476&gt;0,IFERROR(VLOOKUP(K476,abbreviation!$A:$B,2,FALSE),""),""),IF(OR(M476&gt;0,L476&gt;0),SeperatorSpecification,""),IF(M476&gt;0,IFERROR(VLOOKUP(M476,abbreviation!$A:$B,2,FALSE),""),IF(L476&gt;0,IFERROR(VLOOKUP(L476,abbreviation!$A:$B,2,FALSE),""),"")))</f>
        <v/>
      </c>
      <c r="CD476">
        <f>CONCATENATE(IF(O476&gt;0,IFERROR(VLOOKUP(O476,abbreviation!$A:$B,2,FALSE),""),""),IF(OR(Q476&gt;0,P476&gt;0),SeperatorSpecification,""),IF(Q476&gt;0,IFERROR(VLOOKUP(Q476,abbreviation!$A:$B,2,FALSE),""),IF(P476&gt;0,IFERROR(VLOOKUP(P476,abbreviation!$A:$B,2,FALSE),""),"")))</f>
        <v/>
      </c>
      <c r="CE476">
        <f>CONCATENATE(IF(S476&gt;0,IFERROR(VLOOKUP(S476,abbreviation!$A:$B,2,FALSE),""),""),IF(OR(U476&gt;0,T476&gt;0),SeperatorSpecification,""),IF(U476&gt;0,IFERROR(VLOOKUP(U476,abbreviation!$A:$B,2,FALSE),""),IF(T476&gt;0,IFERROR(VLOOKUP(T476,abbreviation!$A:$B,2,FALSE),""),"")))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IF(X476&gt;0,IFERROR(VLOOKUP(X476,abbreviation!$A:$B,2,FALSE),""),"")</f>
        <v/>
      </c>
      <c r="CH476">
        <f>IF(Z476&gt;0,IFERROR(VLOOKUP(Z476,abbreviation!$A:$B,2,FALSE),""),"")</f>
        <v/>
      </c>
      <c r="CI476">
        <f>IF(AD476&gt;0,IFERROR(VLOOKUP(AD476,abbreviation!$A:$B,2,FALSE),""),"")</f>
        <v/>
      </c>
      <c r="CJ476">
        <f>IF(AF476&gt;0,IFERROR(VLOOKUP(AF476,abbreviation!$A:$B,2,FALSE),""),"")</f>
        <v/>
      </c>
      <c r="CK476">
        <f>IF(AJ476&gt;0,IFERROR(VLOOKUP(AJ476,abbreviation!$A:$B,2,FALSE),""),"")</f>
        <v/>
      </c>
      <c r="CL476">
        <f>IF(AL476&gt;0,IFERROR(VLOOKUP(AL476,abbreviation!$A:$B,2,FALSE),""),"")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IF(AP476&gt;0,IFERROR(VLOOKUP(AP476,abbreviation!$A:$B,2,FALSE),""),"")</f>
        <v/>
      </c>
      <c r="CO476">
        <f>IF(AR476&gt;0,IFERROR(VLOOKUP(AR476,abbreviation!$A:$B,2,FALSE),""),"")</f>
        <v/>
      </c>
      <c r="CP476">
        <f>IF(AT476&gt;0,IFERROR(VLOOKUP(AT476,abbreviation!$A:$B,2,FALSE),""),"")</f>
        <v/>
      </c>
      <c r="CQ476">
        <f>IF(AV476&gt;0,IFERROR(VLOOKUP(AV476,abbreviation!$A:$B,2,FALSE),""),"")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IF(AZ476&gt;0,IFERROR(VLOOKUP(AZ476,abbreviation!$A:$B,2,FALSE),""),"")</f>
        <v/>
      </c>
      <c r="CT476">
        <f>IF(BB476&gt;0,IFERROR(VLOOKUP(BB476,abbreviation!$A:$B,2,FALSE),""),"")</f>
        <v/>
      </c>
      <c r="CU476">
        <f>IF(BD476&gt;0,IFERROR(VLOOKUP(BD476,abbreviation!$A:$B,2,FALSE),""),"")</f>
        <v/>
      </c>
      <c r="CV476">
        <f>IF(BF476&gt;0,IFERROR(VLOOKUP(BF476,abbreviation!$A:$B,2,FALSE),""),"")</f>
        <v/>
      </c>
      <c r="CW476">
        <f>IF(BJ476&gt;0,IFERROR(VLOOKUP(BJ476,abbreviation!$A:$B,2,FALSE),""),"")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:$B,2,FALSE),""),""),IF(OR(BP476&gt;0,BO476&gt;0),SeperatorSpecification,""),IF(BP476&gt;0,IFERROR(VLOOKUP(BP476,abbreviation!$A:$B,2,FALSE),""),IF(BO476&gt;0,IFERROR(VLOOKUP(BO476,abbreviation!$A:$B,2,FALSE),""),"")))</f>
        <v/>
      </c>
      <c r="CZ476">
        <f>CONCATENATE(IF(BR476&gt;0,IFERROR(VLOOKUP(BR476,abbreviation!$A:$B,2,FALSE),""),""),IF(OR(BT476&gt;0,BS476&gt;0),SeperatorSpecification,""),IF(BT476&gt;0,IFERROR(VLOOKUP(BT476,abbreviation!$A:$B,2,FALSE),""),IF(BS476&gt;0,IFERROR(VLOOKUP(BS476,abbreviation!$A:$B,2,FALSE),""),"")))</f>
        <v/>
      </c>
      <c r="DA476">
        <f>CONCATENATE(IF(BV476&gt;0,IFERROR(VLOOKUP(BV476,abbreviation!$A:$B,2,FALSE),""),""),IF(OR(BX476&gt;0,BW476&gt;0),SeperatorSpecification,""),IF(BX476&gt;0,IFERROR(VLOOKUP(BX476,abbreviation!$A:$B,2,FALSE),""),IF(BW476&gt;0,IFERROR(VLOOKUP(BW476,abbreviation!$A:$B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0">
        <f>DC476</f>
        <v/>
      </c>
    </row>
    <row r="477">
      <c r="F477" s="41" t="n"/>
      <c r="J477" s="41" t="n"/>
      <c r="N477" s="41" t="n"/>
      <c r="R477" s="41" t="n"/>
      <c r="V477" s="41" t="n"/>
      <c r="AA477" s="7" t="n"/>
      <c r="AB477" s="41" t="n"/>
      <c r="AD477" s="6" t="n"/>
      <c r="AE477" s="8" t="n"/>
      <c r="AF477" s="7" t="n"/>
      <c r="AG477" s="7" t="n"/>
      <c r="AH477" s="41" t="n"/>
      <c r="AJ477" s="6" t="n"/>
      <c r="AK477" s="8" t="n"/>
      <c r="AL477" s="7" t="n"/>
      <c r="AM477" s="7" t="n"/>
      <c r="AN477" s="41" t="n"/>
      <c r="AR477" s="7" t="n"/>
      <c r="AX477" s="42" t="n"/>
      <c r="BB477" s="7" t="n"/>
      <c r="BC477" s="8" t="n"/>
      <c r="BH477" s="42" t="n"/>
      <c r="BQ477" s="41" t="n"/>
      <c r="BU477" s="41" t="n"/>
      <c r="BY477" s="41" t="n"/>
      <c r="CA477">
        <f>CONCATENATE(IF(C477&gt;0,IFERROR(VLOOKUP(C477,abbreviation!$A:$B,2,FALSE),""),""),IF(OR(E477&gt;0,D477&gt;0),SeperatorSpecification,""),IF(E477&gt;0,IFERROR(VLOOKUP(E477,abbreviation!$A:$B,2,FALSE),""),IF(D477&gt;0,IFERROR(VLOOKUP(D477,abbreviation!$A:$B,2,FALSE),""),"")))</f>
        <v/>
      </c>
      <c r="CB477">
        <f>CONCATENATE(IF(G477&gt;0,IFERROR(VLOOKUP(G477,abbreviation!$A:$B,2,FALSE),""),""),IF(OR(I477&gt;0,H477&gt;0),SeperatorSpecification,""),IF(I477&gt;0,IFERROR(VLOOKUP(I477,abbreviation!$A:$B,2,FALSE),""),IF(H477&gt;0,IFERROR(VLOOKUP(H477,abbreviation!$A:$B,2,FALSE),""),"")))</f>
        <v/>
      </c>
      <c r="CC477">
        <f>CONCATENATE(IF(K477&gt;0,IFERROR(VLOOKUP(K477,abbreviation!$A:$B,2,FALSE),""),""),IF(OR(M477&gt;0,L477&gt;0),SeperatorSpecification,""),IF(M477&gt;0,IFERROR(VLOOKUP(M477,abbreviation!$A:$B,2,FALSE),""),IF(L477&gt;0,IFERROR(VLOOKUP(L477,abbreviation!$A:$B,2,FALSE),""),"")))</f>
        <v/>
      </c>
      <c r="CD477">
        <f>CONCATENATE(IF(O477&gt;0,IFERROR(VLOOKUP(O477,abbreviation!$A:$B,2,FALSE),""),""),IF(OR(Q477&gt;0,P477&gt;0),SeperatorSpecification,""),IF(Q477&gt;0,IFERROR(VLOOKUP(Q477,abbreviation!$A:$B,2,FALSE),""),IF(P477&gt;0,IFERROR(VLOOKUP(P477,abbreviation!$A:$B,2,FALSE),""),"")))</f>
        <v/>
      </c>
      <c r="CE477">
        <f>CONCATENATE(IF(S477&gt;0,IFERROR(VLOOKUP(S477,abbreviation!$A:$B,2,FALSE),""),""),IF(OR(U477&gt;0,T477&gt;0),SeperatorSpecification,""),IF(U477&gt;0,IFERROR(VLOOKUP(U477,abbreviation!$A:$B,2,FALSE),""),IF(T477&gt;0,IFERROR(VLOOKUP(T477,abbreviation!$A:$B,2,FALSE),""),"")))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IF(X477&gt;0,IFERROR(VLOOKUP(X477,abbreviation!$A:$B,2,FALSE),""),"")</f>
        <v/>
      </c>
      <c r="CH477">
        <f>IF(Z477&gt;0,IFERROR(VLOOKUP(Z477,abbreviation!$A:$B,2,FALSE),""),"")</f>
        <v/>
      </c>
      <c r="CI477">
        <f>IF(AD477&gt;0,IFERROR(VLOOKUP(AD477,abbreviation!$A:$B,2,FALSE),""),"")</f>
        <v/>
      </c>
      <c r="CJ477">
        <f>IF(AF477&gt;0,IFERROR(VLOOKUP(AF477,abbreviation!$A:$B,2,FALSE),""),"")</f>
        <v/>
      </c>
      <c r="CK477">
        <f>IF(AJ477&gt;0,IFERROR(VLOOKUP(AJ477,abbreviation!$A:$B,2,FALSE),""),"")</f>
        <v/>
      </c>
      <c r="CL477">
        <f>IF(AL477&gt;0,IFERROR(VLOOKUP(AL477,abbreviation!$A:$B,2,FALSE),""),"")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IF(AP477&gt;0,IFERROR(VLOOKUP(AP477,abbreviation!$A:$B,2,FALSE),""),"")</f>
        <v/>
      </c>
      <c r="CO477">
        <f>IF(AR477&gt;0,IFERROR(VLOOKUP(AR477,abbreviation!$A:$B,2,FALSE),""),"")</f>
        <v/>
      </c>
      <c r="CP477">
        <f>IF(AT477&gt;0,IFERROR(VLOOKUP(AT477,abbreviation!$A:$B,2,FALSE),""),"")</f>
        <v/>
      </c>
      <c r="CQ477">
        <f>IF(AV477&gt;0,IFERROR(VLOOKUP(AV477,abbreviation!$A:$B,2,FALSE),""),"")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IF(AZ477&gt;0,IFERROR(VLOOKUP(AZ477,abbreviation!$A:$B,2,FALSE),""),"")</f>
        <v/>
      </c>
      <c r="CT477">
        <f>IF(BB477&gt;0,IFERROR(VLOOKUP(BB477,abbreviation!$A:$B,2,FALSE),""),"")</f>
        <v/>
      </c>
      <c r="CU477">
        <f>IF(BD477&gt;0,IFERROR(VLOOKUP(BD477,abbreviation!$A:$B,2,FALSE),""),"")</f>
        <v/>
      </c>
      <c r="CV477">
        <f>IF(BF477&gt;0,IFERROR(VLOOKUP(BF477,abbreviation!$A:$B,2,FALSE),""),"")</f>
        <v/>
      </c>
      <c r="CW477">
        <f>IF(BJ477&gt;0,IFERROR(VLOOKUP(BJ477,abbreviation!$A:$B,2,FALSE),""),"")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:$B,2,FALSE),""),""),IF(OR(BP477&gt;0,BO477&gt;0),SeperatorSpecification,""),IF(BP477&gt;0,IFERROR(VLOOKUP(BP477,abbreviation!$A:$B,2,FALSE),""),IF(BO477&gt;0,IFERROR(VLOOKUP(BO477,abbreviation!$A:$B,2,FALSE),""),"")))</f>
        <v/>
      </c>
      <c r="CZ477">
        <f>CONCATENATE(IF(BR477&gt;0,IFERROR(VLOOKUP(BR477,abbreviation!$A:$B,2,FALSE),""),""),IF(OR(BT477&gt;0,BS477&gt;0),SeperatorSpecification,""),IF(BT477&gt;0,IFERROR(VLOOKUP(BT477,abbreviation!$A:$B,2,FALSE),""),IF(BS477&gt;0,IFERROR(VLOOKUP(BS477,abbreviation!$A:$B,2,FALSE),""),"")))</f>
        <v/>
      </c>
      <c r="DA477">
        <f>CONCATENATE(IF(BV477&gt;0,IFERROR(VLOOKUP(BV477,abbreviation!$A:$B,2,FALSE),""),""),IF(OR(BX477&gt;0,BW477&gt;0),SeperatorSpecification,""),IF(BX477&gt;0,IFERROR(VLOOKUP(BX477,abbreviation!$A:$B,2,FALSE),""),IF(BW477&gt;0,IFERROR(VLOOKUP(BW477,abbreviation!$A:$B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0">
        <f>DC477</f>
        <v/>
      </c>
    </row>
    <row r="478">
      <c r="F478" s="41" t="n"/>
      <c r="J478" s="41" t="n"/>
      <c r="N478" s="41" t="n"/>
      <c r="R478" s="41" t="n"/>
      <c r="V478" s="41" t="n"/>
      <c r="AA478" s="7" t="n"/>
      <c r="AB478" s="41" t="n"/>
      <c r="AD478" s="6" t="n"/>
      <c r="AE478" s="8" t="n"/>
      <c r="AF478" s="7" t="n"/>
      <c r="AG478" s="7" t="n"/>
      <c r="AH478" s="41" t="n"/>
      <c r="AJ478" s="6" t="n"/>
      <c r="AK478" s="8" t="n"/>
      <c r="AL478" s="7" t="n"/>
      <c r="AM478" s="7" t="n"/>
      <c r="AN478" s="41" t="n"/>
      <c r="AR478" s="7" t="n"/>
      <c r="AX478" s="42" t="n"/>
      <c r="BB478" s="7" t="n"/>
      <c r="BC478" s="8" t="n"/>
      <c r="BH478" s="42" t="n"/>
      <c r="BQ478" s="41" t="n"/>
      <c r="BU478" s="41" t="n"/>
      <c r="BY478" s="41" t="n"/>
      <c r="CA478">
        <f>CONCATENATE(IF(C478&gt;0,IFERROR(VLOOKUP(C478,abbreviation!$A:$B,2,FALSE),""),""),IF(OR(E478&gt;0,D478&gt;0),SeperatorSpecification,""),IF(E478&gt;0,IFERROR(VLOOKUP(E478,abbreviation!$A:$B,2,FALSE),""),IF(D478&gt;0,IFERROR(VLOOKUP(D478,abbreviation!$A:$B,2,FALSE),""),"")))</f>
        <v/>
      </c>
      <c r="CB478">
        <f>CONCATENATE(IF(G478&gt;0,IFERROR(VLOOKUP(G478,abbreviation!$A:$B,2,FALSE),""),""),IF(OR(I478&gt;0,H478&gt;0),SeperatorSpecification,""),IF(I478&gt;0,IFERROR(VLOOKUP(I478,abbreviation!$A:$B,2,FALSE),""),IF(H478&gt;0,IFERROR(VLOOKUP(H478,abbreviation!$A:$B,2,FALSE),""),"")))</f>
        <v/>
      </c>
      <c r="CC478">
        <f>CONCATENATE(IF(K478&gt;0,IFERROR(VLOOKUP(K478,abbreviation!$A:$B,2,FALSE),""),""),IF(OR(M478&gt;0,L478&gt;0),SeperatorSpecification,""),IF(M478&gt;0,IFERROR(VLOOKUP(M478,abbreviation!$A:$B,2,FALSE),""),IF(L478&gt;0,IFERROR(VLOOKUP(L478,abbreviation!$A:$B,2,FALSE),""),"")))</f>
        <v/>
      </c>
      <c r="CD478">
        <f>CONCATENATE(IF(O478&gt;0,IFERROR(VLOOKUP(O478,abbreviation!$A:$B,2,FALSE),""),""),IF(OR(Q478&gt;0,P478&gt;0),SeperatorSpecification,""),IF(Q478&gt;0,IFERROR(VLOOKUP(Q478,abbreviation!$A:$B,2,FALSE),""),IF(P478&gt;0,IFERROR(VLOOKUP(P478,abbreviation!$A:$B,2,FALSE),""),"")))</f>
        <v/>
      </c>
      <c r="CE478">
        <f>CONCATENATE(IF(S478&gt;0,IFERROR(VLOOKUP(S478,abbreviation!$A:$B,2,FALSE),""),""),IF(OR(U478&gt;0,T478&gt;0),SeperatorSpecification,""),IF(U478&gt;0,IFERROR(VLOOKUP(U478,abbreviation!$A:$B,2,FALSE),""),IF(T478&gt;0,IFERROR(VLOOKUP(T478,abbreviation!$A:$B,2,FALSE),""),"")))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IF(X478&gt;0,IFERROR(VLOOKUP(X478,abbreviation!$A:$B,2,FALSE),""),"")</f>
        <v/>
      </c>
      <c r="CH478">
        <f>IF(Z478&gt;0,IFERROR(VLOOKUP(Z478,abbreviation!$A:$B,2,FALSE),""),"")</f>
        <v/>
      </c>
      <c r="CI478">
        <f>IF(AD478&gt;0,IFERROR(VLOOKUP(AD478,abbreviation!$A:$B,2,FALSE),""),"")</f>
        <v/>
      </c>
      <c r="CJ478">
        <f>IF(AF478&gt;0,IFERROR(VLOOKUP(AF478,abbreviation!$A:$B,2,FALSE),""),"")</f>
        <v/>
      </c>
      <c r="CK478">
        <f>IF(AJ478&gt;0,IFERROR(VLOOKUP(AJ478,abbreviation!$A:$B,2,FALSE),""),"")</f>
        <v/>
      </c>
      <c r="CL478">
        <f>IF(AL478&gt;0,IFERROR(VLOOKUP(AL478,abbreviation!$A:$B,2,FALSE),""),"")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IF(AP478&gt;0,IFERROR(VLOOKUP(AP478,abbreviation!$A:$B,2,FALSE),""),"")</f>
        <v/>
      </c>
      <c r="CO478">
        <f>IF(AR478&gt;0,IFERROR(VLOOKUP(AR478,abbreviation!$A:$B,2,FALSE),""),"")</f>
        <v/>
      </c>
      <c r="CP478">
        <f>IF(AT478&gt;0,IFERROR(VLOOKUP(AT478,abbreviation!$A:$B,2,FALSE),""),"")</f>
        <v/>
      </c>
      <c r="CQ478">
        <f>IF(AV478&gt;0,IFERROR(VLOOKUP(AV478,abbreviation!$A:$B,2,FALSE),""),"")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IF(AZ478&gt;0,IFERROR(VLOOKUP(AZ478,abbreviation!$A:$B,2,FALSE),""),"")</f>
        <v/>
      </c>
      <c r="CT478">
        <f>IF(BB478&gt;0,IFERROR(VLOOKUP(BB478,abbreviation!$A:$B,2,FALSE),""),"")</f>
        <v/>
      </c>
      <c r="CU478">
        <f>IF(BD478&gt;0,IFERROR(VLOOKUP(BD478,abbreviation!$A:$B,2,FALSE),""),"")</f>
        <v/>
      </c>
      <c r="CV478">
        <f>IF(BF478&gt;0,IFERROR(VLOOKUP(BF478,abbreviation!$A:$B,2,FALSE),""),"")</f>
        <v/>
      </c>
      <c r="CW478">
        <f>IF(BJ478&gt;0,IFERROR(VLOOKUP(BJ478,abbreviation!$A:$B,2,FALSE),""),"")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:$B,2,FALSE),""),""),IF(OR(BP478&gt;0,BO478&gt;0),SeperatorSpecification,""),IF(BP478&gt;0,IFERROR(VLOOKUP(BP478,abbreviation!$A:$B,2,FALSE),""),IF(BO478&gt;0,IFERROR(VLOOKUP(BO478,abbreviation!$A:$B,2,FALSE),""),"")))</f>
        <v/>
      </c>
      <c r="CZ478">
        <f>CONCATENATE(IF(BR478&gt;0,IFERROR(VLOOKUP(BR478,abbreviation!$A:$B,2,FALSE),""),""),IF(OR(BT478&gt;0,BS478&gt;0),SeperatorSpecification,""),IF(BT478&gt;0,IFERROR(VLOOKUP(BT478,abbreviation!$A:$B,2,FALSE),""),IF(BS478&gt;0,IFERROR(VLOOKUP(BS478,abbreviation!$A:$B,2,FALSE),""),"")))</f>
        <v/>
      </c>
      <c r="DA478">
        <f>CONCATENATE(IF(BV478&gt;0,IFERROR(VLOOKUP(BV478,abbreviation!$A:$B,2,FALSE),""),""),IF(OR(BX478&gt;0,BW478&gt;0),SeperatorSpecification,""),IF(BX478&gt;0,IFERROR(VLOOKUP(BX478,abbreviation!$A:$B,2,FALSE),""),IF(BW478&gt;0,IFERROR(VLOOKUP(BW478,abbreviation!$A:$B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0">
        <f>DC478</f>
        <v/>
      </c>
    </row>
    <row r="479">
      <c r="F479" s="41" t="n"/>
      <c r="J479" s="41" t="n"/>
      <c r="N479" s="41" t="n"/>
      <c r="R479" s="41" t="n"/>
      <c r="V479" s="41" t="n"/>
      <c r="AA479" s="7" t="n"/>
      <c r="AB479" s="41" t="n"/>
      <c r="AD479" s="6" t="n"/>
      <c r="AE479" s="8" t="n"/>
      <c r="AF479" s="7" t="n"/>
      <c r="AG479" s="7" t="n"/>
      <c r="AH479" s="41" t="n"/>
      <c r="AJ479" s="6" t="n"/>
      <c r="AK479" s="8" t="n"/>
      <c r="AL479" s="7" t="n"/>
      <c r="AM479" s="7" t="n"/>
      <c r="AN479" s="41" t="n"/>
      <c r="AR479" s="7" t="n"/>
      <c r="AX479" s="42" t="n"/>
      <c r="BB479" s="7" t="n"/>
      <c r="BC479" s="8" t="n"/>
      <c r="BH479" s="42" t="n"/>
      <c r="BQ479" s="41" t="n"/>
      <c r="BU479" s="41" t="n"/>
      <c r="BY479" s="41" t="n"/>
      <c r="CA479">
        <f>CONCATENATE(IF(C479&gt;0,IFERROR(VLOOKUP(C479,abbreviation!$A:$B,2,FALSE),""),""),IF(OR(E479&gt;0,D479&gt;0),SeperatorSpecification,""),IF(E479&gt;0,IFERROR(VLOOKUP(E479,abbreviation!$A:$B,2,FALSE),""),IF(D479&gt;0,IFERROR(VLOOKUP(D479,abbreviation!$A:$B,2,FALSE),""),"")))</f>
        <v/>
      </c>
      <c r="CB479">
        <f>CONCATENATE(IF(G479&gt;0,IFERROR(VLOOKUP(G479,abbreviation!$A:$B,2,FALSE),""),""),IF(OR(I479&gt;0,H479&gt;0),SeperatorSpecification,""),IF(I479&gt;0,IFERROR(VLOOKUP(I479,abbreviation!$A:$B,2,FALSE),""),IF(H479&gt;0,IFERROR(VLOOKUP(H479,abbreviation!$A:$B,2,FALSE),""),"")))</f>
        <v/>
      </c>
      <c r="CC479">
        <f>CONCATENATE(IF(K479&gt;0,IFERROR(VLOOKUP(K479,abbreviation!$A:$B,2,FALSE),""),""),IF(OR(M479&gt;0,L479&gt;0),SeperatorSpecification,""),IF(M479&gt;0,IFERROR(VLOOKUP(M479,abbreviation!$A:$B,2,FALSE),""),IF(L479&gt;0,IFERROR(VLOOKUP(L479,abbreviation!$A:$B,2,FALSE),""),"")))</f>
        <v/>
      </c>
      <c r="CD479">
        <f>CONCATENATE(IF(O479&gt;0,IFERROR(VLOOKUP(O479,abbreviation!$A:$B,2,FALSE),""),""),IF(OR(Q479&gt;0,P479&gt;0),SeperatorSpecification,""),IF(Q479&gt;0,IFERROR(VLOOKUP(Q479,abbreviation!$A:$B,2,FALSE),""),IF(P479&gt;0,IFERROR(VLOOKUP(P479,abbreviation!$A:$B,2,FALSE),""),"")))</f>
        <v/>
      </c>
      <c r="CE479">
        <f>CONCATENATE(IF(S479&gt;0,IFERROR(VLOOKUP(S479,abbreviation!$A:$B,2,FALSE),""),""),IF(OR(U479&gt;0,T479&gt;0),SeperatorSpecification,""),IF(U479&gt;0,IFERROR(VLOOKUP(U479,abbreviation!$A:$B,2,FALSE),""),IF(T479&gt;0,IFERROR(VLOOKUP(T479,abbreviation!$A:$B,2,FALSE),""),"")))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IF(X479&gt;0,IFERROR(VLOOKUP(X479,abbreviation!$A:$B,2,FALSE),""),"")</f>
        <v/>
      </c>
      <c r="CH479">
        <f>IF(Z479&gt;0,IFERROR(VLOOKUP(Z479,abbreviation!$A:$B,2,FALSE),""),"")</f>
        <v/>
      </c>
      <c r="CI479">
        <f>IF(AD479&gt;0,IFERROR(VLOOKUP(AD479,abbreviation!$A:$B,2,FALSE),""),"")</f>
        <v/>
      </c>
      <c r="CJ479">
        <f>IF(AF479&gt;0,IFERROR(VLOOKUP(AF479,abbreviation!$A:$B,2,FALSE),""),"")</f>
        <v/>
      </c>
      <c r="CK479">
        <f>IF(AJ479&gt;0,IFERROR(VLOOKUP(AJ479,abbreviation!$A:$B,2,FALSE),""),"")</f>
        <v/>
      </c>
      <c r="CL479">
        <f>IF(AL479&gt;0,IFERROR(VLOOKUP(AL479,abbreviation!$A:$B,2,FALSE),""),"")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IF(AP479&gt;0,IFERROR(VLOOKUP(AP479,abbreviation!$A:$B,2,FALSE),""),"")</f>
        <v/>
      </c>
      <c r="CO479">
        <f>IF(AR479&gt;0,IFERROR(VLOOKUP(AR479,abbreviation!$A:$B,2,FALSE),""),"")</f>
        <v/>
      </c>
      <c r="CP479">
        <f>IF(AT479&gt;0,IFERROR(VLOOKUP(AT479,abbreviation!$A:$B,2,FALSE),""),"")</f>
        <v/>
      </c>
      <c r="CQ479">
        <f>IF(AV479&gt;0,IFERROR(VLOOKUP(AV479,abbreviation!$A:$B,2,FALSE),""),"")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IF(AZ479&gt;0,IFERROR(VLOOKUP(AZ479,abbreviation!$A:$B,2,FALSE),""),"")</f>
        <v/>
      </c>
      <c r="CT479">
        <f>IF(BB479&gt;0,IFERROR(VLOOKUP(BB479,abbreviation!$A:$B,2,FALSE),""),"")</f>
        <v/>
      </c>
      <c r="CU479">
        <f>IF(BD479&gt;0,IFERROR(VLOOKUP(BD479,abbreviation!$A:$B,2,FALSE),""),"")</f>
        <v/>
      </c>
      <c r="CV479">
        <f>IF(BF479&gt;0,IFERROR(VLOOKUP(BF479,abbreviation!$A:$B,2,FALSE),""),"")</f>
        <v/>
      </c>
      <c r="CW479">
        <f>IF(BJ479&gt;0,IFERROR(VLOOKUP(BJ479,abbreviation!$A:$B,2,FALSE),""),"")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:$B,2,FALSE),""),""),IF(OR(BP479&gt;0,BO479&gt;0),SeperatorSpecification,""),IF(BP479&gt;0,IFERROR(VLOOKUP(BP479,abbreviation!$A:$B,2,FALSE),""),IF(BO479&gt;0,IFERROR(VLOOKUP(BO479,abbreviation!$A:$B,2,FALSE),""),"")))</f>
        <v/>
      </c>
      <c r="CZ479">
        <f>CONCATENATE(IF(BR479&gt;0,IFERROR(VLOOKUP(BR479,abbreviation!$A:$B,2,FALSE),""),""),IF(OR(BT479&gt;0,BS479&gt;0),SeperatorSpecification,""),IF(BT479&gt;0,IFERROR(VLOOKUP(BT479,abbreviation!$A:$B,2,FALSE),""),IF(BS479&gt;0,IFERROR(VLOOKUP(BS479,abbreviation!$A:$B,2,FALSE),""),"")))</f>
        <v/>
      </c>
      <c r="DA479">
        <f>CONCATENATE(IF(BV479&gt;0,IFERROR(VLOOKUP(BV479,abbreviation!$A:$B,2,FALSE),""),""),IF(OR(BX479&gt;0,BW479&gt;0),SeperatorSpecification,""),IF(BX479&gt;0,IFERROR(VLOOKUP(BX479,abbreviation!$A:$B,2,FALSE),""),IF(BW479&gt;0,IFERROR(VLOOKUP(BW479,abbreviation!$A:$B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0">
        <f>DC479</f>
        <v/>
      </c>
    </row>
    <row r="480">
      <c r="F480" s="41" t="n"/>
      <c r="J480" s="41" t="n"/>
      <c r="N480" s="41" t="n"/>
      <c r="R480" s="41" t="n"/>
      <c r="V480" s="41" t="n"/>
      <c r="AA480" s="7" t="n"/>
      <c r="AB480" s="41" t="n"/>
      <c r="AD480" s="6" t="n"/>
      <c r="AE480" s="8" t="n"/>
      <c r="AF480" s="7" t="n"/>
      <c r="AG480" s="7" t="n"/>
      <c r="AH480" s="41" t="n"/>
      <c r="AJ480" s="6" t="n"/>
      <c r="AK480" s="8" t="n"/>
      <c r="AL480" s="7" t="n"/>
      <c r="AM480" s="7" t="n"/>
      <c r="AN480" s="41" t="n"/>
      <c r="AR480" s="7" t="n"/>
      <c r="AX480" s="42" t="n"/>
      <c r="BB480" s="7" t="n"/>
      <c r="BC480" s="8" t="n"/>
      <c r="BH480" s="42" t="n"/>
      <c r="BQ480" s="41" t="n"/>
      <c r="BU480" s="41" t="n"/>
      <c r="BY480" s="41" t="n"/>
      <c r="CA480">
        <f>CONCATENATE(IF(C480&gt;0,IFERROR(VLOOKUP(C480,abbreviation!$A:$B,2,FALSE),""),""),IF(OR(E480&gt;0,D480&gt;0),SeperatorSpecification,""),IF(E480&gt;0,IFERROR(VLOOKUP(E480,abbreviation!$A:$B,2,FALSE),""),IF(D480&gt;0,IFERROR(VLOOKUP(D480,abbreviation!$A:$B,2,FALSE),""),"")))</f>
        <v/>
      </c>
      <c r="CB480">
        <f>CONCATENATE(IF(G480&gt;0,IFERROR(VLOOKUP(G480,abbreviation!$A:$B,2,FALSE),""),""),IF(OR(I480&gt;0,H480&gt;0),SeperatorSpecification,""),IF(I480&gt;0,IFERROR(VLOOKUP(I480,abbreviation!$A:$B,2,FALSE),""),IF(H480&gt;0,IFERROR(VLOOKUP(H480,abbreviation!$A:$B,2,FALSE),""),"")))</f>
        <v/>
      </c>
      <c r="CC480">
        <f>CONCATENATE(IF(K480&gt;0,IFERROR(VLOOKUP(K480,abbreviation!$A:$B,2,FALSE),""),""),IF(OR(M480&gt;0,L480&gt;0),SeperatorSpecification,""),IF(M480&gt;0,IFERROR(VLOOKUP(M480,abbreviation!$A:$B,2,FALSE),""),IF(L480&gt;0,IFERROR(VLOOKUP(L480,abbreviation!$A:$B,2,FALSE),""),"")))</f>
        <v/>
      </c>
      <c r="CD480">
        <f>CONCATENATE(IF(O480&gt;0,IFERROR(VLOOKUP(O480,abbreviation!$A:$B,2,FALSE),""),""),IF(OR(Q480&gt;0,P480&gt;0),SeperatorSpecification,""),IF(Q480&gt;0,IFERROR(VLOOKUP(Q480,abbreviation!$A:$B,2,FALSE),""),IF(P480&gt;0,IFERROR(VLOOKUP(P480,abbreviation!$A:$B,2,FALSE),""),"")))</f>
        <v/>
      </c>
      <c r="CE480">
        <f>CONCATENATE(IF(S480&gt;0,IFERROR(VLOOKUP(S480,abbreviation!$A:$B,2,FALSE),""),""),IF(OR(U480&gt;0,T480&gt;0),SeperatorSpecification,""),IF(U480&gt;0,IFERROR(VLOOKUP(U480,abbreviation!$A:$B,2,FALSE),""),IF(T480&gt;0,IFERROR(VLOOKUP(T480,abbreviation!$A:$B,2,FALSE),""),"")))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IF(X480&gt;0,IFERROR(VLOOKUP(X480,abbreviation!$A:$B,2,FALSE),""),"")</f>
        <v/>
      </c>
      <c r="CH480">
        <f>IF(Z480&gt;0,IFERROR(VLOOKUP(Z480,abbreviation!$A:$B,2,FALSE),""),"")</f>
        <v/>
      </c>
      <c r="CI480">
        <f>IF(AD480&gt;0,IFERROR(VLOOKUP(AD480,abbreviation!$A:$B,2,FALSE),""),"")</f>
        <v/>
      </c>
      <c r="CJ480">
        <f>IF(AF480&gt;0,IFERROR(VLOOKUP(AF480,abbreviation!$A:$B,2,FALSE),""),"")</f>
        <v/>
      </c>
      <c r="CK480">
        <f>IF(AJ480&gt;0,IFERROR(VLOOKUP(AJ480,abbreviation!$A:$B,2,FALSE),""),"")</f>
        <v/>
      </c>
      <c r="CL480">
        <f>IF(AL480&gt;0,IFERROR(VLOOKUP(AL480,abbreviation!$A:$B,2,FALSE),""),"")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IF(AP480&gt;0,IFERROR(VLOOKUP(AP480,abbreviation!$A:$B,2,FALSE),""),"")</f>
        <v/>
      </c>
      <c r="CO480">
        <f>IF(AR480&gt;0,IFERROR(VLOOKUP(AR480,abbreviation!$A:$B,2,FALSE),""),"")</f>
        <v/>
      </c>
      <c r="CP480">
        <f>IF(AT480&gt;0,IFERROR(VLOOKUP(AT480,abbreviation!$A:$B,2,FALSE),""),"")</f>
        <v/>
      </c>
      <c r="CQ480">
        <f>IF(AV480&gt;0,IFERROR(VLOOKUP(AV480,abbreviation!$A:$B,2,FALSE),""),"")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IF(AZ480&gt;0,IFERROR(VLOOKUP(AZ480,abbreviation!$A:$B,2,FALSE),""),"")</f>
        <v/>
      </c>
      <c r="CT480">
        <f>IF(BB480&gt;0,IFERROR(VLOOKUP(BB480,abbreviation!$A:$B,2,FALSE),""),"")</f>
        <v/>
      </c>
      <c r="CU480">
        <f>IF(BD480&gt;0,IFERROR(VLOOKUP(BD480,abbreviation!$A:$B,2,FALSE),""),"")</f>
        <v/>
      </c>
      <c r="CV480">
        <f>IF(BF480&gt;0,IFERROR(VLOOKUP(BF480,abbreviation!$A:$B,2,FALSE),""),"")</f>
        <v/>
      </c>
      <c r="CW480">
        <f>IF(BJ480&gt;0,IFERROR(VLOOKUP(BJ480,abbreviation!$A:$B,2,FALSE),""),"")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:$B,2,FALSE),""),""),IF(OR(BP480&gt;0,BO480&gt;0),SeperatorSpecification,""),IF(BP480&gt;0,IFERROR(VLOOKUP(BP480,abbreviation!$A:$B,2,FALSE),""),IF(BO480&gt;0,IFERROR(VLOOKUP(BO480,abbreviation!$A:$B,2,FALSE),""),"")))</f>
        <v/>
      </c>
      <c r="CZ480">
        <f>CONCATENATE(IF(BR480&gt;0,IFERROR(VLOOKUP(BR480,abbreviation!$A:$B,2,FALSE),""),""),IF(OR(BT480&gt;0,BS480&gt;0),SeperatorSpecification,""),IF(BT480&gt;0,IFERROR(VLOOKUP(BT480,abbreviation!$A:$B,2,FALSE),""),IF(BS480&gt;0,IFERROR(VLOOKUP(BS480,abbreviation!$A:$B,2,FALSE),""),"")))</f>
        <v/>
      </c>
      <c r="DA480">
        <f>CONCATENATE(IF(BV480&gt;0,IFERROR(VLOOKUP(BV480,abbreviation!$A:$B,2,FALSE),""),""),IF(OR(BX480&gt;0,BW480&gt;0),SeperatorSpecification,""),IF(BX480&gt;0,IFERROR(VLOOKUP(BX480,abbreviation!$A:$B,2,FALSE),""),IF(BW480&gt;0,IFERROR(VLOOKUP(BW480,abbreviation!$A:$B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0">
        <f>DC480</f>
        <v/>
      </c>
    </row>
    <row r="481">
      <c r="F481" s="41" t="n"/>
      <c r="J481" s="41" t="n"/>
      <c r="N481" s="41" t="n"/>
      <c r="R481" s="41" t="n"/>
      <c r="V481" s="41" t="n"/>
      <c r="AA481" s="7" t="n"/>
      <c r="AB481" s="41" t="n"/>
      <c r="AD481" s="6" t="n"/>
      <c r="AE481" s="8" t="n"/>
      <c r="AF481" s="7" t="n"/>
      <c r="AG481" s="7" t="n"/>
      <c r="AH481" s="41" t="n"/>
      <c r="AJ481" s="6" t="n"/>
      <c r="AK481" s="8" t="n"/>
      <c r="AL481" s="7" t="n"/>
      <c r="AM481" s="7" t="n"/>
      <c r="AN481" s="41" t="n"/>
      <c r="AR481" s="7" t="n"/>
      <c r="AX481" s="42" t="n"/>
      <c r="BB481" s="7" t="n"/>
      <c r="BC481" s="8" t="n"/>
      <c r="BH481" s="42" t="n"/>
      <c r="BQ481" s="41" t="n"/>
      <c r="BU481" s="41" t="n"/>
      <c r="BY481" s="41" t="n"/>
      <c r="CA481">
        <f>CONCATENATE(IF(C481&gt;0,IFERROR(VLOOKUP(C481,abbreviation!$A:$B,2,FALSE),""),""),IF(OR(E481&gt;0,D481&gt;0),SeperatorSpecification,""),IF(E481&gt;0,IFERROR(VLOOKUP(E481,abbreviation!$A:$B,2,FALSE),""),IF(D481&gt;0,IFERROR(VLOOKUP(D481,abbreviation!$A:$B,2,FALSE),""),"")))</f>
        <v/>
      </c>
      <c r="CB481">
        <f>CONCATENATE(IF(G481&gt;0,IFERROR(VLOOKUP(G481,abbreviation!$A:$B,2,FALSE),""),""),IF(OR(I481&gt;0,H481&gt;0),SeperatorSpecification,""),IF(I481&gt;0,IFERROR(VLOOKUP(I481,abbreviation!$A:$B,2,FALSE),""),IF(H481&gt;0,IFERROR(VLOOKUP(H481,abbreviation!$A:$B,2,FALSE),""),"")))</f>
        <v/>
      </c>
      <c r="CC481">
        <f>CONCATENATE(IF(K481&gt;0,IFERROR(VLOOKUP(K481,abbreviation!$A:$B,2,FALSE),""),""),IF(OR(M481&gt;0,L481&gt;0),SeperatorSpecification,""),IF(M481&gt;0,IFERROR(VLOOKUP(M481,abbreviation!$A:$B,2,FALSE),""),IF(L481&gt;0,IFERROR(VLOOKUP(L481,abbreviation!$A:$B,2,FALSE),""),"")))</f>
        <v/>
      </c>
      <c r="CD481">
        <f>CONCATENATE(IF(O481&gt;0,IFERROR(VLOOKUP(O481,abbreviation!$A:$B,2,FALSE),""),""),IF(OR(Q481&gt;0,P481&gt;0),SeperatorSpecification,""),IF(Q481&gt;0,IFERROR(VLOOKUP(Q481,abbreviation!$A:$B,2,FALSE),""),IF(P481&gt;0,IFERROR(VLOOKUP(P481,abbreviation!$A:$B,2,FALSE),""),"")))</f>
        <v/>
      </c>
      <c r="CE481">
        <f>CONCATENATE(IF(S481&gt;0,IFERROR(VLOOKUP(S481,abbreviation!$A:$B,2,FALSE),""),""),IF(OR(U481&gt;0,T481&gt;0),SeperatorSpecification,""),IF(U481&gt;0,IFERROR(VLOOKUP(U481,abbreviation!$A:$B,2,FALSE),""),IF(T481&gt;0,IFERROR(VLOOKUP(T481,abbreviation!$A:$B,2,FALSE),""),"")))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IF(X481&gt;0,IFERROR(VLOOKUP(X481,abbreviation!$A:$B,2,FALSE),""),"")</f>
        <v/>
      </c>
      <c r="CH481">
        <f>IF(Z481&gt;0,IFERROR(VLOOKUP(Z481,abbreviation!$A:$B,2,FALSE),""),"")</f>
        <v/>
      </c>
      <c r="CI481">
        <f>IF(AD481&gt;0,IFERROR(VLOOKUP(AD481,abbreviation!$A:$B,2,FALSE),""),"")</f>
        <v/>
      </c>
      <c r="CJ481">
        <f>IF(AF481&gt;0,IFERROR(VLOOKUP(AF481,abbreviation!$A:$B,2,FALSE),""),"")</f>
        <v/>
      </c>
      <c r="CK481">
        <f>IF(AJ481&gt;0,IFERROR(VLOOKUP(AJ481,abbreviation!$A:$B,2,FALSE),""),"")</f>
        <v/>
      </c>
      <c r="CL481">
        <f>IF(AL481&gt;0,IFERROR(VLOOKUP(AL481,abbreviation!$A:$B,2,FALSE),""),"")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IF(AP481&gt;0,IFERROR(VLOOKUP(AP481,abbreviation!$A:$B,2,FALSE),""),"")</f>
        <v/>
      </c>
      <c r="CO481">
        <f>IF(AR481&gt;0,IFERROR(VLOOKUP(AR481,abbreviation!$A:$B,2,FALSE),""),"")</f>
        <v/>
      </c>
      <c r="CP481">
        <f>IF(AT481&gt;0,IFERROR(VLOOKUP(AT481,abbreviation!$A:$B,2,FALSE),""),"")</f>
        <v/>
      </c>
      <c r="CQ481">
        <f>IF(AV481&gt;0,IFERROR(VLOOKUP(AV481,abbreviation!$A:$B,2,FALSE),""),"")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IF(AZ481&gt;0,IFERROR(VLOOKUP(AZ481,abbreviation!$A:$B,2,FALSE),""),"")</f>
        <v/>
      </c>
      <c r="CT481">
        <f>IF(BB481&gt;0,IFERROR(VLOOKUP(BB481,abbreviation!$A:$B,2,FALSE),""),"")</f>
        <v/>
      </c>
      <c r="CU481">
        <f>IF(BD481&gt;0,IFERROR(VLOOKUP(BD481,abbreviation!$A:$B,2,FALSE),""),"")</f>
        <v/>
      </c>
      <c r="CV481">
        <f>IF(BF481&gt;0,IFERROR(VLOOKUP(BF481,abbreviation!$A:$B,2,FALSE),""),"")</f>
        <v/>
      </c>
      <c r="CW481">
        <f>IF(BJ481&gt;0,IFERROR(VLOOKUP(BJ481,abbreviation!$A:$B,2,FALSE),""),"")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:$B,2,FALSE),""),""),IF(OR(BP481&gt;0,BO481&gt;0),SeperatorSpecification,""),IF(BP481&gt;0,IFERROR(VLOOKUP(BP481,abbreviation!$A:$B,2,FALSE),""),IF(BO481&gt;0,IFERROR(VLOOKUP(BO481,abbreviation!$A:$B,2,FALSE),""),"")))</f>
        <v/>
      </c>
      <c r="CZ481">
        <f>CONCATENATE(IF(BR481&gt;0,IFERROR(VLOOKUP(BR481,abbreviation!$A:$B,2,FALSE),""),""),IF(OR(BT481&gt;0,BS481&gt;0),SeperatorSpecification,""),IF(BT481&gt;0,IFERROR(VLOOKUP(BT481,abbreviation!$A:$B,2,FALSE),""),IF(BS481&gt;0,IFERROR(VLOOKUP(BS481,abbreviation!$A:$B,2,FALSE),""),"")))</f>
        <v/>
      </c>
      <c r="DA481">
        <f>CONCATENATE(IF(BV481&gt;0,IFERROR(VLOOKUP(BV481,abbreviation!$A:$B,2,FALSE),""),""),IF(OR(BX481&gt;0,BW481&gt;0),SeperatorSpecification,""),IF(BX481&gt;0,IFERROR(VLOOKUP(BX481,abbreviation!$A:$B,2,FALSE),""),IF(BW481&gt;0,IFERROR(VLOOKUP(BW481,abbreviation!$A:$B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0">
        <f>DC481</f>
        <v/>
      </c>
    </row>
    <row r="482">
      <c r="F482" s="41" t="n"/>
      <c r="J482" s="41" t="n"/>
      <c r="N482" s="41" t="n"/>
      <c r="R482" s="41" t="n"/>
      <c r="V482" s="41" t="n"/>
      <c r="AA482" s="7" t="n"/>
      <c r="AB482" s="41" t="n"/>
      <c r="AD482" s="6" t="n"/>
      <c r="AE482" s="8" t="n"/>
      <c r="AF482" s="7" t="n"/>
      <c r="AG482" s="7" t="n"/>
      <c r="AH482" s="41" t="n"/>
      <c r="AJ482" s="6" t="n"/>
      <c r="AK482" s="8" t="n"/>
      <c r="AL482" s="7" t="n"/>
      <c r="AM482" s="7" t="n"/>
      <c r="AN482" s="41" t="n"/>
      <c r="AR482" s="7" t="n"/>
      <c r="AX482" s="42" t="n"/>
      <c r="BB482" s="7" t="n"/>
      <c r="BC482" s="8" t="n"/>
      <c r="BH482" s="42" t="n"/>
      <c r="BQ482" s="41" t="n"/>
      <c r="BU482" s="41" t="n"/>
      <c r="BY482" s="41" t="n"/>
      <c r="CA482">
        <f>CONCATENATE(IF(C482&gt;0,IFERROR(VLOOKUP(C482,abbreviation!$A:$B,2,FALSE),""),""),IF(OR(E482&gt;0,D482&gt;0),SeperatorSpecification,""),IF(E482&gt;0,IFERROR(VLOOKUP(E482,abbreviation!$A:$B,2,FALSE),""),IF(D482&gt;0,IFERROR(VLOOKUP(D482,abbreviation!$A:$B,2,FALSE),""),"")))</f>
        <v/>
      </c>
      <c r="CB482">
        <f>CONCATENATE(IF(G482&gt;0,IFERROR(VLOOKUP(G482,abbreviation!$A:$B,2,FALSE),""),""),IF(OR(I482&gt;0,H482&gt;0),SeperatorSpecification,""),IF(I482&gt;0,IFERROR(VLOOKUP(I482,abbreviation!$A:$B,2,FALSE),""),IF(H482&gt;0,IFERROR(VLOOKUP(H482,abbreviation!$A:$B,2,FALSE),""),"")))</f>
        <v/>
      </c>
      <c r="CC482">
        <f>CONCATENATE(IF(K482&gt;0,IFERROR(VLOOKUP(K482,abbreviation!$A:$B,2,FALSE),""),""),IF(OR(M482&gt;0,L482&gt;0),SeperatorSpecification,""),IF(M482&gt;0,IFERROR(VLOOKUP(M482,abbreviation!$A:$B,2,FALSE),""),IF(L482&gt;0,IFERROR(VLOOKUP(L482,abbreviation!$A:$B,2,FALSE),""),"")))</f>
        <v/>
      </c>
      <c r="CD482">
        <f>CONCATENATE(IF(O482&gt;0,IFERROR(VLOOKUP(O482,abbreviation!$A:$B,2,FALSE),""),""),IF(OR(Q482&gt;0,P482&gt;0),SeperatorSpecification,""),IF(Q482&gt;0,IFERROR(VLOOKUP(Q482,abbreviation!$A:$B,2,FALSE),""),IF(P482&gt;0,IFERROR(VLOOKUP(P482,abbreviation!$A:$B,2,FALSE),""),"")))</f>
        <v/>
      </c>
      <c r="CE482">
        <f>CONCATENATE(IF(S482&gt;0,IFERROR(VLOOKUP(S482,abbreviation!$A:$B,2,FALSE),""),""),IF(OR(U482&gt;0,T482&gt;0),SeperatorSpecification,""),IF(U482&gt;0,IFERROR(VLOOKUP(U482,abbreviation!$A:$B,2,FALSE),""),IF(T482&gt;0,IFERROR(VLOOKUP(T482,abbreviation!$A:$B,2,FALSE),""),"")))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IF(X482&gt;0,IFERROR(VLOOKUP(X482,abbreviation!$A:$B,2,FALSE),""),"")</f>
        <v/>
      </c>
      <c r="CH482">
        <f>IF(Z482&gt;0,IFERROR(VLOOKUP(Z482,abbreviation!$A:$B,2,FALSE),""),"")</f>
        <v/>
      </c>
      <c r="CI482">
        <f>IF(AD482&gt;0,IFERROR(VLOOKUP(AD482,abbreviation!$A:$B,2,FALSE),""),"")</f>
        <v/>
      </c>
      <c r="CJ482">
        <f>IF(AF482&gt;0,IFERROR(VLOOKUP(AF482,abbreviation!$A:$B,2,FALSE),""),"")</f>
        <v/>
      </c>
      <c r="CK482">
        <f>IF(AJ482&gt;0,IFERROR(VLOOKUP(AJ482,abbreviation!$A:$B,2,FALSE),""),"")</f>
        <v/>
      </c>
      <c r="CL482">
        <f>IF(AL482&gt;0,IFERROR(VLOOKUP(AL482,abbreviation!$A:$B,2,FALSE),""),"")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IF(AP482&gt;0,IFERROR(VLOOKUP(AP482,abbreviation!$A:$B,2,FALSE),""),"")</f>
        <v/>
      </c>
      <c r="CO482">
        <f>IF(AR482&gt;0,IFERROR(VLOOKUP(AR482,abbreviation!$A:$B,2,FALSE),""),"")</f>
        <v/>
      </c>
      <c r="CP482">
        <f>IF(AT482&gt;0,IFERROR(VLOOKUP(AT482,abbreviation!$A:$B,2,FALSE),""),"")</f>
        <v/>
      </c>
      <c r="CQ482">
        <f>IF(AV482&gt;0,IFERROR(VLOOKUP(AV482,abbreviation!$A:$B,2,FALSE),""),"")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IF(AZ482&gt;0,IFERROR(VLOOKUP(AZ482,abbreviation!$A:$B,2,FALSE),""),"")</f>
        <v/>
      </c>
      <c r="CT482">
        <f>IF(BB482&gt;0,IFERROR(VLOOKUP(BB482,abbreviation!$A:$B,2,FALSE),""),"")</f>
        <v/>
      </c>
      <c r="CU482">
        <f>IF(BD482&gt;0,IFERROR(VLOOKUP(BD482,abbreviation!$A:$B,2,FALSE),""),"")</f>
        <v/>
      </c>
      <c r="CV482">
        <f>IF(BF482&gt;0,IFERROR(VLOOKUP(BF482,abbreviation!$A:$B,2,FALSE),""),"")</f>
        <v/>
      </c>
      <c r="CW482">
        <f>IF(BJ482&gt;0,IFERROR(VLOOKUP(BJ482,abbreviation!$A:$B,2,FALSE),""),"")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:$B,2,FALSE),""),""),IF(OR(BP482&gt;0,BO482&gt;0),SeperatorSpecification,""),IF(BP482&gt;0,IFERROR(VLOOKUP(BP482,abbreviation!$A:$B,2,FALSE),""),IF(BO482&gt;0,IFERROR(VLOOKUP(BO482,abbreviation!$A:$B,2,FALSE),""),"")))</f>
        <v/>
      </c>
      <c r="CZ482">
        <f>CONCATENATE(IF(BR482&gt;0,IFERROR(VLOOKUP(BR482,abbreviation!$A:$B,2,FALSE),""),""),IF(OR(BT482&gt;0,BS482&gt;0),SeperatorSpecification,""),IF(BT482&gt;0,IFERROR(VLOOKUP(BT482,abbreviation!$A:$B,2,FALSE),""),IF(BS482&gt;0,IFERROR(VLOOKUP(BS482,abbreviation!$A:$B,2,FALSE),""),"")))</f>
        <v/>
      </c>
      <c r="DA482">
        <f>CONCATENATE(IF(BV482&gt;0,IFERROR(VLOOKUP(BV482,abbreviation!$A:$B,2,FALSE),""),""),IF(OR(BX482&gt;0,BW482&gt;0),SeperatorSpecification,""),IF(BX482&gt;0,IFERROR(VLOOKUP(BX482,abbreviation!$A:$B,2,FALSE),""),IF(BW482&gt;0,IFERROR(VLOOKUP(BW482,abbreviation!$A:$B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0">
        <f>DC482</f>
        <v/>
      </c>
    </row>
    <row r="483">
      <c r="F483" s="41" t="n"/>
      <c r="J483" s="41" t="n"/>
      <c r="N483" s="41" t="n"/>
      <c r="R483" s="41" t="n"/>
      <c r="V483" s="41" t="n"/>
      <c r="AA483" s="7" t="n"/>
      <c r="AB483" s="41" t="n"/>
      <c r="AD483" s="6" t="n"/>
      <c r="AE483" s="8" t="n"/>
      <c r="AF483" s="7" t="n"/>
      <c r="AG483" s="7" t="n"/>
      <c r="AH483" s="41" t="n"/>
      <c r="AJ483" s="6" t="n"/>
      <c r="AK483" s="8" t="n"/>
      <c r="AL483" s="7" t="n"/>
      <c r="AM483" s="7" t="n"/>
      <c r="AN483" s="41" t="n"/>
      <c r="AR483" s="7" t="n"/>
      <c r="AX483" s="42" t="n"/>
      <c r="BB483" s="7" t="n"/>
      <c r="BC483" s="8" t="n"/>
      <c r="BH483" s="42" t="n"/>
      <c r="BQ483" s="41" t="n"/>
      <c r="BU483" s="41" t="n"/>
      <c r="BY483" s="41" t="n"/>
      <c r="CA483">
        <f>CONCATENATE(IF(C483&gt;0,IFERROR(VLOOKUP(C483,abbreviation!$A:$B,2,FALSE),""),""),IF(OR(E483&gt;0,D483&gt;0),SeperatorSpecification,""),IF(E483&gt;0,IFERROR(VLOOKUP(E483,abbreviation!$A:$B,2,FALSE),""),IF(D483&gt;0,IFERROR(VLOOKUP(D483,abbreviation!$A:$B,2,FALSE),""),"")))</f>
        <v/>
      </c>
      <c r="CB483">
        <f>CONCATENATE(IF(G483&gt;0,IFERROR(VLOOKUP(G483,abbreviation!$A:$B,2,FALSE),""),""),IF(OR(I483&gt;0,H483&gt;0),SeperatorSpecification,""),IF(I483&gt;0,IFERROR(VLOOKUP(I483,abbreviation!$A:$B,2,FALSE),""),IF(H483&gt;0,IFERROR(VLOOKUP(H483,abbreviation!$A:$B,2,FALSE),""),"")))</f>
        <v/>
      </c>
      <c r="CC483">
        <f>CONCATENATE(IF(K483&gt;0,IFERROR(VLOOKUP(K483,abbreviation!$A:$B,2,FALSE),""),""),IF(OR(M483&gt;0,L483&gt;0),SeperatorSpecification,""),IF(M483&gt;0,IFERROR(VLOOKUP(M483,abbreviation!$A:$B,2,FALSE),""),IF(L483&gt;0,IFERROR(VLOOKUP(L483,abbreviation!$A:$B,2,FALSE),""),"")))</f>
        <v/>
      </c>
      <c r="CD483">
        <f>CONCATENATE(IF(O483&gt;0,IFERROR(VLOOKUP(O483,abbreviation!$A:$B,2,FALSE),""),""),IF(OR(Q483&gt;0,P483&gt;0),SeperatorSpecification,""),IF(Q483&gt;0,IFERROR(VLOOKUP(Q483,abbreviation!$A:$B,2,FALSE),""),IF(P483&gt;0,IFERROR(VLOOKUP(P483,abbreviation!$A:$B,2,FALSE),""),"")))</f>
        <v/>
      </c>
      <c r="CE483">
        <f>CONCATENATE(IF(S483&gt;0,IFERROR(VLOOKUP(S483,abbreviation!$A:$B,2,FALSE),""),""),IF(OR(U483&gt;0,T483&gt;0),SeperatorSpecification,""),IF(U483&gt;0,IFERROR(VLOOKUP(U483,abbreviation!$A:$B,2,FALSE),""),IF(T483&gt;0,IFERROR(VLOOKUP(T483,abbreviation!$A:$B,2,FALSE),""),"")))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IF(X483&gt;0,IFERROR(VLOOKUP(X483,abbreviation!$A:$B,2,FALSE),""),"")</f>
        <v/>
      </c>
      <c r="CH483">
        <f>IF(Z483&gt;0,IFERROR(VLOOKUP(Z483,abbreviation!$A:$B,2,FALSE),""),"")</f>
        <v/>
      </c>
      <c r="CI483">
        <f>IF(AD483&gt;0,IFERROR(VLOOKUP(AD483,abbreviation!$A:$B,2,FALSE),""),"")</f>
        <v/>
      </c>
      <c r="CJ483">
        <f>IF(AF483&gt;0,IFERROR(VLOOKUP(AF483,abbreviation!$A:$B,2,FALSE),""),"")</f>
        <v/>
      </c>
      <c r="CK483">
        <f>IF(AJ483&gt;0,IFERROR(VLOOKUP(AJ483,abbreviation!$A:$B,2,FALSE),""),"")</f>
        <v/>
      </c>
      <c r="CL483">
        <f>IF(AL483&gt;0,IFERROR(VLOOKUP(AL483,abbreviation!$A:$B,2,FALSE),""),"")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IF(AP483&gt;0,IFERROR(VLOOKUP(AP483,abbreviation!$A:$B,2,FALSE),""),"")</f>
        <v/>
      </c>
      <c r="CO483">
        <f>IF(AR483&gt;0,IFERROR(VLOOKUP(AR483,abbreviation!$A:$B,2,FALSE),""),"")</f>
        <v/>
      </c>
      <c r="CP483">
        <f>IF(AT483&gt;0,IFERROR(VLOOKUP(AT483,abbreviation!$A:$B,2,FALSE),""),"")</f>
        <v/>
      </c>
      <c r="CQ483">
        <f>IF(AV483&gt;0,IFERROR(VLOOKUP(AV483,abbreviation!$A:$B,2,FALSE),""),"")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IF(AZ483&gt;0,IFERROR(VLOOKUP(AZ483,abbreviation!$A:$B,2,FALSE),""),"")</f>
        <v/>
      </c>
      <c r="CT483">
        <f>IF(BB483&gt;0,IFERROR(VLOOKUP(BB483,abbreviation!$A:$B,2,FALSE),""),"")</f>
        <v/>
      </c>
      <c r="CU483">
        <f>IF(BD483&gt;0,IFERROR(VLOOKUP(BD483,abbreviation!$A:$B,2,FALSE),""),"")</f>
        <v/>
      </c>
      <c r="CV483">
        <f>IF(BF483&gt;0,IFERROR(VLOOKUP(BF483,abbreviation!$A:$B,2,FALSE),""),"")</f>
        <v/>
      </c>
      <c r="CW483">
        <f>IF(BJ483&gt;0,IFERROR(VLOOKUP(BJ483,abbreviation!$A:$B,2,FALSE),""),"")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:$B,2,FALSE),""),""),IF(OR(BP483&gt;0,BO483&gt;0),SeperatorSpecification,""),IF(BP483&gt;0,IFERROR(VLOOKUP(BP483,abbreviation!$A:$B,2,FALSE),""),IF(BO483&gt;0,IFERROR(VLOOKUP(BO483,abbreviation!$A:$B,2,FALSE),""),"")))</f>
        <v/>
      </c>
      <c r="CZ483">
        <f>CONCATENATE(IF(BR483&gt;0,IFERROR(VLOOKUP(BR483,abbreviation!$A:$B,2,FALSE),""),""),IF(OR(BT483&gt;0,BS483&gt;0),SeperatorSpecification,""),IF(BT483&gt;0,IFERROR(VLOOKUP(BT483,abbreviation!$A:$B,2,FALSE),""),IF(BS483&gt;0,IFERROR(VLOOKUP(BS483,abbreviation!$A:$B,2,FALSE),""),"")))</f>
        <v/>
      </c>
      <c r="DA483">
        <f>CONCATENATE(IF(BV483&gt;0,IFERROR(VLOOKUP(BV483,abbreviation!$A:$B,2,FALSE),""),""),IF(OR(BX483&gt;0,BW483&gt;0),SeperatorSpecification,""),IF(BX483&gt;0,IFERROR(VLOOKUP(BX483,abbreviation!$A:$B,2,FALSE),""),IF(BW483&gt;0,IFERROR(VLOOKUP(BW483,abbreviation!$A:$B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0">
        <f>DC483</f>
        <v/>
      </c>
    </row>
    <row r="484">
      <c r="F484" s="41" t="n"/>
      <c r="J484" s="41" t="n"/>
      <c r="N484" s="41" t="n"/>
      <c r="R484" s="41" t="n"/>
      <c r="V484" s="41" t="n"/>
      <c r="AA484" s="7" t="n"/>
      <c r="AB484" s="41" t="n"/>
      <c r="AD484" s="6" t="n"/>
      <c r="AE484" s="8" t="n"/>
      <c r="AF484" s="7" t="n"/>
      <c r="AG484" s="7" t="n"/>
      <c r="AH484" s="41" t="n"/>
      <c r="AJ484" s="6" t="n"/>
      <c r="AK484" s="8" t="n"/>
      <c r="AL484" s="7" t="n"/>
      <c r="AM484" s="7" t="n"/>
      <c r="AN484" s="41" t="n"/>
      <c r="AR484" s="7" t="n"/>
      <c r="AX484" s="42" t="n"/>
      <c r="BB484" s="7" t="n"/>
      <c r="BC484" s="8" t="n"/>
      <c r="BH484" s="42" t="n"/>
      <c r="BQ484" s="41" t="n"/>
      <c r="BU484" s="41" t="n"/>
      <c r="BY484" s="41" t="n"/>
      <c r="CA484">
        <f>CONCATENATE(IF(C484&gt;0,IFERROR(VLOOKUP(C484,abbreviation!$A:$B,2,FALSE),""),""),IF(OR(E484&gt;0,D484&gt;0),SeperatorSpecification,""),IF(E484&gt;0,IFERROR(VLOOKUP(E484,abbreviation!$A:$B,2,FALSE),""),IF(D484&gt;0,IFERROR(VLOOKUP(D484,abbreviation!$A:$B,2,FALSE),""),"")))</f>
        <v/>
      </c>
      <c r="CB484">
        <f>CONCATENATE(IF(G484&gt;0,IFERROR(VLOOKUP(G484,abbreviation!$A:$B,2,FALSE),""),""),IF(OR(I484&gt;0,H484&gt;0),SeperatorSpecification,""),IF(I484&gt;0,IFERROR(VLOOKUP(I484,abbreviation!$A:$B,2,FALSE),""),IF(H484&gt;0,IFERROR(VLOOKUP(H484,abbreviation!$A:$B,2,FALSE),""),"")))</f>
        <v/>
      </c>
      <c r="CC484">
        <f>CONCATENATE(IF(K484&gt;0,IFERROR(VLOOKUP(K484,abbreviation!$A:$B,2,FALSE),""),""),IF(OR(M484&gt;0,L484&gt;0),SeperatorSpecification,""),IF(M484&gt;0,IFERROR(VLOOKUP(M484,abbreviation!$A:$B,2,FALSE),""),IF(L484&gt;0,IFERROR(VLOOKUP(L484,abbreviation!$A:$B,2,FALSE),""),"")))</f>
        <v/>
      </c>
      <c r="CD484">
        <f>CONCATENATE(IF(O484&gt;0,IFERROR(VLOOKUP(O484,abbreviation!$A:$B,2,FALSE),""),""),IF(OR(Q484&gt;0,P484&gt;0),SeperatorSpecification,""),IF(Q484&gt;0,IFERROR(VLOOKUP(Q484,abbreviation!$A:$B,2,FALSE),""),IF(P484&gt;0,IFERROR(VLOOKUP(P484,abbreviation!$A:$B,2,FALSE),""),"")))</f>
        <v/>
      </c>
      <c r="CE484">
        <f>CONCATENATE(IF(S484&gt;0,IFERROR(VLOOKUP(S484,abbreviation!$A:$B,2,FALSE),""),""),IF(OR(U484&gt;0,T484&gt;0),SeperatorSpecification,""),IF(U484&gt;0,IFERROR(VLOOKUP(U484,abbreviation!$A:$B,2,FALSE),""),IF(T484&gt;0,IFERROR(VLOOKUP(T484,abbreviation!$A:$B,2,FALSE),""),"")))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IF(X484&gt;0,IFERROR(VLOOKUP(X484,abbreviation!$A:$B,2,FALSE),""),"")</f>
        <v/>
      </c>
      <c r="CH484">
        <f>IF(Z484&gt;0,IFERROR(VLOOKUP(Z484,abbreviation!$A:$B,2,FALSE),""),"")</f>
        <v/>
      </c>
      <c r="CI484">
        <f>IF(AD484&gt;0,IFERROR(VLOOKUP(AD484,abbreviation!$A:$B,2,FALSE),""),"")</f>
        <v/>
      </c>
      <c r="CJ484">
        <f>IF(AF484&gt;0,IFERROR(VLOOKUP(AF484,abbreviation!$A:$B,2,FALSE),""),"")</f>
        <v/>
      </c>
      <c r="CK484">
        <f>IF(AJ484&gt;0,IFERROR(VLOOKUP(AJ484,abbreviation!$A:$B,2,FALSE),""),"")</f>
        <v/>
      </c>
      <c r="CL484">
        <f>IF(AL484&gt;0,IFERROR(VLOOKUP(AL484,abbreviation!$A:$B,2,FALSE),""),"")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IF(AP484&gt;0,IFERROR(VLOOKUP(AP484,abbreviation!$A:$B,2,FALSE),""),"")</f>
        <v/>
      </c>
      <c r="CO484">
        <f>IF(AR484&gt;0,IFERROR(VLOOKUP(AR484,abbreviation!$A:$B,2,FALSE),""),"")</f>
        <v/>
      </c>
      <c r="CP484">
        <f>IF(AT484&gt;0,IFERROR(VLOOKUP(AT484,abbreviation!$A:$B,2,FALSE),""),"")</f>
        <v/>
      </c>
      <c r="CQ484">
        <f>IF(AV484&gt;0,IFERROR(VLOOKUP(AV484,abbreviation!$A:$B,2,FALSE),""),"")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IF(AZ484&gt;0,IFERROR(VLOOKUP(AZ484,abbreviation!$A:$B,2,FALSE),""),"")</f>
        <v/>
      </c>
      <c r="CT484">
        <f>IF(BB484&gt;0,IFERROR(VLOOKUP(BB484,abbreviation!$A:$B,2,FALSE),""),"")</f>
        <v/>
      </c>
      <c r="CU484">
        <f>IF(BD484&gt;0,IFERROR(VLOOKUP(BD484,abbreviation!$A:$B,2,FALSE),""),"")</f>
        <v/>
      </c>
      <c r="CV484">
        <f>IF(BF484&gt;0,IFERROR(VLOOKUP(BF484,abbreviation!$A:$B,2,FALSE),""),"")</f>
        <v/>
      </c>
      <c r="CW484">
        <f>IF(BJ484&gt;0,IFERROR(VLOOKUP(BJ484,abbreviation!$A:$B,2,FALSE),""),"")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:$B,2,FALSE),""),""),IF(OR(BP484&gt;0,BO484&gt;0),SeperatorSpecification,""),IF(BP484&gt;0,IFERROR(VLOOKUP(BP484,abbreviation!$A:$B,2,FALSE),""),IF(BO484&gt;0,IFERROR(VLOOKUP(BO484,abbreviation!$A:$B,2,FALSE),""),"")))</f>
        <v/>
      </c>
      <c r="CZ484">
        <f>CONCATENATE(IF(BR484&gt;0,IFERROR(VLOOKUP(BR484,abbreviation!$A:$B,2,FALSE),""),""),IF(OR(BT484&gt;0,BS484&gt;0),SeperatorSpecification,""),IF(BT484&gt;0,IFERROR(VLOOKUP(BT484,abbreviation!$A:$B,2,FALSE),""),IF(BS484&gt;0,IFERROR(VLOOKUP(BS484,abbreviation!$A:$B,2,FALSE),""),"")))</f>
        <v/>
      </c>
      <c r="DA484">
        <f>CONCATENATE(IF(BV484&gt;0,IFERROR(VLOOKUP(BV484,abbreviation!$A:$B,2,FALSE),""),""),IF(OR(BX484&gt;0,BW484&gt;0),SeperatorSpecification,""),IF(BX484&gt;0,IFERROR(VLOOKUP(BX484,abbreviation!$A:$B,2,FALSE),""),IF(BW484&gt;0,IFERROR(VLOOKUP(BW484,abbreviation!$A:$B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0">
        <f>DC484</f>
        <v/>
      </c>
    </row>
    <row r="485">
      <c r="F485" s="41" t="n"/>
      <c r="J485" s="41" t="n"/>
      <c r="N485" s="41" t="n"/>
      <c r="R485" s="41" t="n"/>
      <c r="V485" s="41" t="n"/>
      <c r="AA485" s="7" t="n"/>
      <c r="AB485" s="41" t="n"/>
      <c r="AD485" s="6" t="n"/>
      <c r="AE485" s="8" t="n"/>
      <c r="AF485" s="7" t="n"/>
      <c r="AG485" s="7" t="n"/>
      <c r="AH485" s="41" t="n"/>
      <c r="AJ485" s="6" t="n"/>
      <c r="AK485" s="8" t="n"/>
      <c r="AL485" s="7" t="n"/>
      <c r="AM485" s="7" t="n"/>
      <c r="AN485" s="41" t="n"/>
      <c r="AR485" s="7" t="n"/>
      <c r="AX485" s="42" t="n"/>
      <c r="BB485" s="7" t="n"/>
      <c r="BC485" s="8" t="n"/>
      <c r="BH485" s="42" t="n"/>
      <c r="BQ485" s="41" t="n"/>
      <c r="BU485" s="41" t="n"/>
      <c r="BY485" s="41" t="n"/>
      <c r="CA485">
        <f>CONCATENATE(IF(C485&gt;0,IFERROR(VLOOKUP(C485,abbreviation!$A:$B,2,FALSE),""),""),IF(OR(E485&gt;0,D485&gt;0),SeperatorSpecification,""),IF(E485&gt;0,IFERROR(VLOOKUP(E485,abbreviation!$A:$B,2,FALSE),""),IF(D485&gt;0,IFERROR(VLOOKUP(D485,abbreviation!$A:$B,2,FALSE),""),"")))</f>
        <v/>
      </c>
      <c r="CB485">
        <f>CONCATENATE(IF(G485&gt;0,IFERROR(VLOOKUP(G485,abbreviation!$A:$B,2,FALSE),""),""),IF(OR(I485&gt;0,H485&gt;0),SeperatorSpecification,""),IF(I485&gt;0,IFERROR(VLOOKUP(I485,abbreviation!$A:$B,2,FALSE),""),IF(H485&gt;0,IFERROR(VLOOKUP(H485,abbreviation!$A:$B,2,FALSE),""),"")))</f>
        <v/>
      </c>
      <c r="CC485">
        <f>CONCATENATE(IF(K485&gt;0,IFERROR(VLOOKUP(K485,abbreviation!$A:$B,2,FALSE),""),""),IF(OR(M485&gt;0,L485&gt;0),SeperatorSpecification,""),IF(M485&gt;0,IFERROR(VLOOKUP(M485,abbreviation!$A:$B,2,FALSE),""),IF(L485&gt;0,IFERROR(VLOOKUP(L485,abbreviation!$A:$B,2,FALSE),""),"")))</f>
        <v/>
      </c>
      <c r="CD485">
        <f>CONCATENATE(IF(O485&gt;0,IFERROR(VLOOKUP(O485,abbreviation!$A:$B,2,FALSE),""),""),IF(OR(Q485&gt;0,P485&gt;0),SeperatorSpecification,""),IF(Q485&gt;0,IFERROR(VLOOKUP(Q485,abbreviation!$A:$B,2,FALSE),""),IF(P485&gt;0,IFERROR(VLOOKUP(P485,abbreviation!$A:$B,2,FALSE),""),"")))</f>
        <v/>
      </c>
      <c r="CE485">
        <f>CONCATENATE(IF(S485&gt;0,IFERROR(VLOOKUP(S485,abbreviation!$A:$B,2,FALSE),""),""),IF(OR(U485&gt;0,T485&gt;0),SeperatorSpecification,""),IF(U485&gt;0,IFERROR(VLOOKUP(U485,abbreviation!$A:$B,2,FALSE),""),IF(T485&gt;0,IFERROR(VLOOKUP(T485,abbreviation!$A:$B,2,FALSE),""),"")))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IF(X485&gt;0,IFERROR(VLOOKUP(X485,abbreviation!$A:$B,2,FALSE),""),"")</f>
        <v/>
      </c>
      <c r="CH485">
        <f>IF(Z485&gt;0,IFERROR(VLOOKUP(Z485,abbreviation!$A:$B,2,FALSE),""),"")</f>
        <v/>
      </c>
      <c r="CI485">
        <f>IF(AD485&gt;0,IFERROR(VLOOKUP(AD485,abbreviation!$A:$B,2,FALSE),""),"")</f>
        <v/>
      </c>
      <c r="CJ485">
        <f>IF(AF485&gt;0,IFERROR(VLOOKUP(AF485,abbreviation!$A:$B,2,FALSE),""),"")</f>
        <v/>
      </c>
      <c r="CK485">
        <f>IF(AJ485&gt;0,IFERROR(VLOOKUP(AJ485,abbreviation!$A:$B,2,FALSE),""),"")</f>
        <v/>
      </c>
      <c r="CL485">
        <f>IF(AL485&gt;0,IFERROR(VLOOKUP(AL485,abbreviation!$A:$B,2,FALSE),""),"")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IF(AP485&gt;0,IFERROR(VLOOKUP(AP485,abbreviation!$A:$B,2,FALSE),""),"")</f>
        <v/>
      </c>
      <c r="CO485">
        <f>IF(AR485&gt;0,IFERROR(VLOOKUP(AR485,abbreviation!$A:$B,2,FALSE),""),"")</f>
        <v/>
      </c>
      <c r="CP485">
        <f>IF(AT485&gt;0,IFERROR(VLOOKUP(AT485,abbreviation!$A:$B,2,FALSE),""),"")</f>
        <v/>
      </c>
      <c r="CQ485">
        <f>IF(AV485&gt;0,IFERROR(VLOOKUP(AV485,abbreviation!$A:$B,2,FALSE),""),"")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IF(AZ485&gt;0,IFERROR(VLOOKUP(AZ485,abbreviation!$A:$B,2,FALSE),""),"")</f>
        <v/>
      </c>
      <c r="CT485">
        <f>IF(BB485&gt;0,IFERROR(VLOOKUP(BB485,abbreviation!$A:$B,2,FALSE),""),"")</f>
        <v/>
      </c>
      <c r="CU485">
        <f>IF(BD485&gt;0,IFERROR(VLOOKUP(BD485,abbreviation!$A:$B,2,FALSE),""),"")</f>
        <v/>
      </c>
      <c r="CV485">
        <f>IF(BF485&gt;0,IFERROR(VLOOKUP(BF485,abbreviation!$A:$B,2,FALSE),""),"")</f>
        <v/>
      </c>
      <c r="CW485">
        <f>IF(BJ485&gt;0,IFERROR(VLOOKUP(BJ485,abbreviation!$A:$B,2,FALSE),""),"")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:$B,2,FALSE),""),""),IF(OR(BP485&gt;0,BO485&gt;0),SeperatorSpecification,""),IF(BP485&gt;0,IFERROR(VLOOKUP(BP485,abbreviation!$A:$B,2,FALSE),""),IF(BO485&gt;0,IFERROR(VLOOKUP(BO485,abbreviation!$A:$B,2,FALSE),""),"")))</f>
        <v/>
      </c>
      <c r="CZ485">
        <f>CONCATENATE(IF(BR485&gt;0,IFERROR(VLOOKUP(BR485,abbreviation!$A:$B,2,FALSE),""),""),IF(OR(BT485&gt;0,BS485&gt;0),SeperatorSpecification,""),IF(BT485&gt;0,IFERROR(VLOOKUP(BT485,abbreviation!$A:$B,2,FALSE),""),IF(BS485&gt;0,IFERROR(VLOOKUP(BS485,abbreviation!$A:$B,2,FALSE),""),"")))</f>
        <v/>
      </c>
      <c r="DA485">
        <f>CONCATENATE(IF(BV485&gt;0,IFERROR(VLOOKUP(BV485,abbreviation!$A:$B,2,FALSE),""),""),IF(OR(BX485&gt;0,BW485&gt;0),SeperatorSpecification,""),IF(BX485&gt;0,IFERROR(VLOOKUP(BX485,abbreviation!$A:$B,2,FALSE),""),IF(BW485&gt;0,IFERROR(VLOOKUP(BW485,abbreviation!$A:$B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0">
        <f>DC485</f>
        <v/>
      </c>
    </row>
    <row r="486">
      <c r="F486" s="41" t="n"/>
      <c r="J486" s="41" t="n"/>
      <c r="N486" s="41" t="n"/>
      <c r="R486" s="41" t="n"/>
      <c r="V486" s="41" t="n"/>
      <c r="AA486" s="7" t="n"/>
      <c r="AB486" s="41" t="n"/>
      <c r="AD486" s="6" t="n"/>
      <c r="AE486" s="8" t="n"/>
      <c r="AF486" s="7" t="n"/>
      <c r="AG486" s="7" t="n"/>
      <c r="AH486" s="41" t="n"/>
      <c r="AJ486" s="6" t="n"/>
      <c r="AK486" s="8" t="n"/>
      <c r="AL486" s="7" t="n"/>
      <c r="AM486" s="7" t="n"/>
      <c r="AN486" s="41" t="n"/>
      <c r="AR486" s="7" t="n"/>
      <c r="AX486" s="42" t="n"/>
      <c r="BB486" s="7" t="n"/>
      <c r="BC486" s="8" t="n"/>
      <c r="BH486" s="42" t="n"/>
      <c r="BQ486" s="41" t="n"/>
      <c r="BU486" s="41" t="n"/>
      <c r="BY486" s="41" t="n"/>
      <c r="CA486">
        <f>CONCATENATE(IF(C486&gt;0,IFERROR(VLOOKUP(C486,abbreviation!$A:$B,2,FALSE),""),""),IF(OR(E486&gt;0,D486&gt;0),SeperatorSpecification,""),IF(E486&gt;0,IFERROR(VLOOKUP(E486,abbreviation!$A:$B,2,FALSE),""),IF(D486&gt;0,IFERROR(VLOOKUP(D486,abbreviation!$A:$B,2,FALSE),""),"")))</f>
        <v/>
      </c>
      <c r="CB486">
        <f>CONCATENATE(IF(G486&gt;0,IFERROR(VLOOKUP(G486,abbreviation!$A:$B,2,FALSE),""),""),IF(OR(I486&gt;0,H486&gt;0),SeperatorSpecification,""),IF(I486&gt;0,IFERROR(VLOOKUP(I486,abbreviation!$A:$B,2,FALSE),""),IF(H486&gt;0,IFERROR(VLOOKUP(H486,abbreviation!$A:$B,2,FALSE),""),"")))</f>
        <v/>
      </c>
      <c r="CC486">
        <f>CONCATENATE(IF(K486&gt;0,IFERROR(VLOOKUP(K486,abbreviation!$A:$B,2,FALSE),""),""),IF(OR(M486&gt;0,L486&gt;0),SeperatorSpecification,""),IF(M486&gt;0,IFERROR(VLOOKUP(M486,abbreviation!$A:$B,2,FALSE),""),IF(L486&gt;0,IFERROR(VLOOKUP(L486,abbreviation!$A:$B,2,FALSE),""),"")))</f>
        <v/>
      </c>
      <c r="CD486">
        <f>CONCATENATE(IF(O486&gt;0,IFERROR(VLOOKUP(O486,abbreviation!$A:$B,2,FALSE),""),""),IF(OR(Q486&gt;0,P486&gt;0),SeperatorSpecification,""),IF(Q486&gt;0,IFERROR(VLOOKUP(Q486,abbreviation!$A:$B,2,FALSE),""),IF(P486&gt;0,IFERROR(VLOOKUP(P486,abbreviation!$A:$B,2,FALSE),""),"")))</f>
        <v/>
      </c>
      <c r="CE486">
        <f>CONCATENATE(IF(S486&gt;0,IFERROR(VLOOKUP(S486,abbreviation!$A:$B,2,FALSE),""),""),IF(OR(U486&gt;0,T486&gt;0),SeperatorSpecification,""),IF(U486&gt;0,IFERROR(VLOOKUP(U486,abbreviation!$A:$B,2,FALSE),""),IF(T486&gt;0,IFERROR(VLOOKUP(T486,abbreviation!$A:$B,2,FALSE),""),"")))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IF(X486&gt;0,IFERROR(VLOOKUP(X486,abbreviation!$A:$B,2,FALSE),""),"")</f>
        <v/>
      </c>
      <c r="CH486">
        <f>IF(Z486&gt;0,IFERROR(VLOOKUP(Z486,abbreviation!$A:$B,2,FALSE),""),"")</f>
        <v/>
      </c>
      <c r="CI486">
        <f>IF(AD486&gt;0,IFERROR(VLOOKUP(AD486,abbreviation!$A:$B,2,FALSE),""),"")</f>
        <v/>
      </c>
      <c r="CJ486">
        <f>IF(AF486&gt;0,IFERROR(VLOOKUP(AF486,abbreviation!$A:$B,2,FALSE),""),"")</f>
        <v/>
      </c>
      <c r="CK486">
        <f>IF(AJ486&gt;0,IFERROR(VLOOKUP(AJ486,abbreviation!$A:$B,2,FALSE),""),"")</f>
        <v/>
      </c>
      <c r="CL486">
        <f>IF(AL486&gt;0,IFERROR(VLOOKUP(AL486,abbreviation!$A:$B,2,FALSE),""),"")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IF(AP486&gt;0,IFERROR(VLOOKUP(AP486,abbreviation!$A:$B,2,FALSE),""),"")</f>
        <v/>
      </c>
      <c r="CO486">
        <f>IF(AR486&gt;0,IFERROR(VLOOKUP(AR486,abbreviation!$A:$B,2,FALSE),""),"")</f>
        <v/>
      </c>
      <c r="CP486">
        <f>IF(AT486&gt;0,IFERROR(VLOOKUP(AT486,abbreviation!$A:$B,2,FALSE),""),"")</f>
        <v/>
      </c>
      <c r="CQ486">
        <f>IF(AV486&gt;0,IFERROR(VLOOKUP(AV486,abbreviation!$A:$B,2,FALSE),""),"")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IF(AZ486&gt;0,IFERROR(VLOOKUP(AZ486,abbreviation!$A:$B,2,FALSE),""),"")</f>
        <v/>
      </c>
      <c r="CT486">
        <f>IF(BB486&gt;0,IFERROR(VLOOKUP(BB486,abbreviation!$A:$B,2,FALSE),""),"")</f>
        <v/>
      </c>
      <c r="CU486">
        <f>IF(BD486&gt;0,IFERROR(VLOOKUP(BD486,abbreviation!$A:$B,2,FALSE),""),"")</f>
        <v/>
      </c>
      <c r="CV486">
        <f>IF(BF486&gt;0,IFERROR(VLOOKUP(BF486,abbreviation!$A:$B,2,FALSE),""),"")</f>
        <v/>
      </c>
      <c r="CW486">
        <f>IF(BJ486&gt;0,IFERROR(VLOOKUP(BJ486,abbreviation!$A:$B,2,FALSE),""),"")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:$B,2,FALSE),""),""),IF(OR(BP486&gt;0,BO486&gt;0),SeperatorSpecification,""),IF(BP486&gt;0,IFERROR(VLOOKUP(BP486,abbreviation!$A:$B,2,FALSE),""),IF(BO486&gt;0,IFERROR(VLOOKUP(BO486,abbreviation!$A:$B,2,FALSE),""),"")))</f>
        <v/>
      </c>
      <c r="CZ486">
        <f>CONCATENATE(IF(BR486&gt;0,IFERROR(VLOOKUP(BR486,abbreviation!$A:$B,2,FALSE),""),""),IF(OR(BT486&gt;0,BS486&gt;0),SeperatorSpecification,""),IF(BT486&gt;0,IFERROR(VLOOKUP(BT486,abbreviation!$A:$B,2,FALSE),""),IF(BS486&gt;0,IFERROR(VLOOKUP(BS486,abbreviation!$A:$B,2,FALSE),""),"")))</f>
        <v/>
      </c>
      <c r="DA486">
        <f>CONCATENATE(IF(BV486&gt;0,IFERROR(VLOOKUP(BV486,abbreviation!$A:$B,2,FALSE),""),""),IF(OR(BX486&gt;0,BW486&gt;0),SeperatorSpecification,""),IF(BX486&gt;0,IFERROR(VLOOKUP(BX486,abbreviation!$A:$B,2,FALSE),""),IF(BW486&gt;0,IFERROR(VLOOKUP(BW486,abbreviation!$A:$B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0">
        <f>DC486</f>
        <v/>
      </c>
    </row>
    <row r="487">
      <c r="F487" s="41" t="n"/>
      <c r="J487" s="41" t="n"/>
      <c r="N487" s="41" t="n"/>
      <c r="R487" s="41" t="n"/>
      <c r="V487" s="41" t="n"/>
      <c r="AA487" s="7" t="n"/>
      <c r="AB487" s="41" t="n"/>
      <c r="AD487" s="6" t="n"/>
      <c r="AE487" s="8" t="n"/>
      <c r="AF487" s="7" t="n"/>
      <c r="AG487" s="7" t="n"/>
      <c r="AH487" s="41" t="n"/>
      <c r="AJ487" s="6" t="n"/>
      <c r="AK487" s="8" t="n"/>
      <c r="AL487" s="7" t="n"/>
      <c r="AM487" s="7" t="n"/>
      <c r="AN487" s="41" t="n"/>
      <c r="AR487" s="7" t="n"/>
      <c r="AX487" s="42" t="n"/>
      <c r="BB487" s="7" t="n"/>
      <c r="BC487" s="8" t="n"/>
      <c r="BH487" s="42" t="n"/>
      <c r="BQ487" s="41" t="n"/>
      <c r="BU487" s="41" t="n"/>
      <c r="BY487" s="41" t="n"/>
      <c r="CA487">
        <f>CONCATENATE(IF(C487&gt;0,IFERROR(VLOOKUP(C487,abbreviation!$A:$B,2,FALSE),""),""),IF(OR(E487&gt;0,D487&gt;0),SeperatorSpecification,""),IF(E487&gt;0,IFERROR(VLOOKUP(E487,abbreviation!$A:$B,2,FALSE),""),IF(D487&gt;0,IFERROR(VLOOKUP(D487,abbreviation!$A:$B,2,FALSE),""),"")))</f>
        <v/>
      </c>
      <c r="CB487">
        <f>CONCATENATE(IF(G487&gt;0,IFERROR(VLOOKUP(G487,abbreviation!$A:$B,2,FALSE),""),""),IF(OR(I487&gt;0,H487&gt;0),SeperatorSpecification,""),IF(I487&gt;0,IFERROR(VLOOKUP(I487,abbreviation!$A:$B,2,FALSE),""),IF(H487&gt;0,IFERROR(VLOOKUP(H487,abbreviation!$A:$B,2,FALSE),""),"")))</f>
        <v/>
      </c>
      <c r="CC487">
        <f>CONCATENATE(IF(K487&gt;0,IFERROR(VLOOKUP(K487,abbreviation!$A:$B,2,FALSE),""),""),IF(OR(M487&gt;0,L487&gt;0),SeperatorSpecification,""),IF(M487&gt;0,IFERROR(VLOOKUP(M487,abbreviation!$A:$B,2,FALSE),""),IF(L487&gt;0,IFERROR(VLOOKUP(L487,abbreviation!$A:$B,2,FALSE),""),"")))</f>
        <v/>
      </c>
      <c r="CD487">
        <f>CONCATENATE(IF(O487&gt;0,IFERROR(VLOOKUP(O487,abbreviation!$A:$B,2,FALSE),""),""),IF(OR(Q487&gt;0,P487&gt;0),SeperatorSpecification,""),IF(Q487&gt;0,IFERROR(VLOOKUP(Q487,abbreviation!$A:$B,2,FALSE),""),IF(P487&gt;0,IFERROR(VLOOKUP(P487,abbreviation!$A:$B,2,FALSE),""),"")))</f>
        <v/>
      </c>
      <c r="CE487">
        <f>CONCATENATE(IF(S487&gt;0,IFERROR(VLOOKUP(S487,abbreviation!$A:$B,2,FALSE),""),""),IF(OR(U487&gt;0,T487&gt;0),SeperatorSpecification,""),IF(U487&gt;0,IFERROR(VLOOKUP(U487,abbreviation!$A:$B,2,FALSE),""),IF(T487&gt;0,IFERROR(VLOOKUP(T487,abbreviation!$A:$B,2,FALSE),""),"")))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IF(X487&gt;0,IFERROR(VLOOKUP(X487,abbreviation!$A:$B,2,FALSE),""),"")</f>
        <v/>
      </c>
      <c r="CH487">
        <f>IF(Z487&gt;0,IFERROR(VLOOKUP(Z487,abbreviation!$A:$B,2,FALSE),""),"")</f>
        <v/>
      </c>
      <c r="CI487">
        <f>IF(AD487&gt;0,IFERROR(VLOOKUP(AD487,abbreviation!$A:$B,2,FALSE),""),"")</f>
        <v/>
      </c>
      <c r="CJ487">
        <f>IF(AF487&gt;0,IFERROR(VLOOKUP(AF487,abbreviation!$A:$B,2,FALSE),""),"")</f>
        <v/>
      </c>
      <c r="CK487">
        <f>IF(AJ487&gt;0,IFERROR(VLOOKUP(AJ487,abbreviation!$A:$B,2,FALSE),""),"")</f>
        <v/>
      </c>
      <c r="CL487">
        <f>IF(AL487&gt;0,IFERROR(VLOOKUP(AL487,abbreviation!$A:$B,2,FALSE),""),"")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IF(AP487&gt;0,IFERROR(VLOOKUP(AP487,abbreviation!$A:$B,2,FALSE),""),"")</f>
        <v/>
      </c>
      <c r="CO487">
        <f>IF(AR487&gt;0,IFERROR(VLOOKUP(AR487,abbreviation!$A:$B,2,FALSE),""),"")</f>
        <v/>
      </c>
      <c r="CP487">
        <f>IF(AT487&gt;0,IFERROR(VLOOKUP(AT487,abbreviation!$A:$B,2,FALSE),""),"")</f>
        <v/>
      </c>
      <c r="CQ487">
        <f>IF(AV487&gt;0,IFERROR(VLOOKUP(AV487,abbreviation!$A:$B,2,FALSE),""),"")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IF(AZ487&gt;0,IFERROR(VLOOKUP(AZ487,abbreviation!$A:$B,2,FALSE),""),"")</f>
        <v/>
      </c>
      <c r="CT487">
        <f>IF(BB487&gt;0,IFERROR(VLOOKUP(BB487,abbreviation!$A:$B,2,FALSE),""),"")</f>
        <v/>
      </c>
      <c r="CU487">
        <f>IF(BD487&gt;0,IFERROR(VLOOKUP(BD487,abbreviation!$A:$B,2,FALSE),""),"")</f>
        <v/>
      </c>
      <c r="CV487">
        <f>IF(BF487&gt;0,IFERROR(VLOOKUP(BF487,abbreviation!$A:$B,2,FALSE),""),"")</f>
        <v/>
      </c>
      <c r="CW487">
        <f>IF(BJ487&gt;0,IFERROR(VLOOKUP(BJ487,abbreviation!$A:$B,2,FALSE),""),"")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:$B,2,FALSE),""),""),IF(OR(BP487&gt;0,BO487&gt;0),SeperatorSpecification,""),IF(BP487&gt;0,IFERROR(VLOOKUP(BP487,abbreviation!$A:$B,2,FALSE),""),IF(BO487&gt;0,IFERROR(VLOOKUP(BO487,abbreviation!$A:$B,2,FALSE),""),"")))</f>
        <v/>
      </c>
      <c r="CZ487">
        <f>CONCATENATE(IF(BR487&gt;0,IFERROR(VLOOKUP(BR487,abbreviation!$A:$B,2,FALSE),""),""),IF(OR(BT487&gt;0,BS487&gt;0),SeperatorSpecification,""),IF(BT487&gt;0,IFERROR(VLOOKUP(BT487,abbreviation!$A:$B,2,FALSE),""),IF(BS487&gt;0,IFERROR(VLOOKUP(BS487,abbreviation!$A:$B,2,FALSE),""),"")))</f>
        <v/>
      </c>
      <c r="DA487">
        <f>CONCATENATE(IF(BV487&gt;0,IFERROR(VLOOKUP(BV487,abbreviation!$A:$B,2,FALSE),""),""),IF(OR(BX487&gt;0,BW487&gt;0),SeperatorSpecification,""),IF(BX487&gt;0,IFERROR(VLOOKUP(BX487,abbreviation!$A:$B,2,FALSE),""),IF(BW487&gt;0,IFERROR(VLOOKUP(BW487,abbreviation!$A:$B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0">
        <f>DC487</f>
        <v/>
      </c>
    </row>
    <row r="488">
      <c r="F488" s="41" t="n"/>
      <c r="J488" s="41" t="n"/>
      <c r="N488" s="41" t="n"/>
      <c r="R488" s="41" t="n"/>
      <c r="V488" s="41" t="n"/>
      <c r="AA488" s="7" t="n"/>
      <c r="AB488" s="41" t="n"/>
      <c r="AD488" s="6" t="n"/>
      <c r="AE488" s="8" t="n"/>
      <c r="AF488" s="7" t="n"/>
      <c r="AG488" s="7" t="n"/>
      <c r="AH488" s="41" t="n"/>
      <c r="AJ488" s="6" t="n"/>
      <c r="AK488" s="8" t="n"/>
      <c r="AL488" s="7" t="n"/>
      <c r="AM488" s="7" t="n"/>
      <c r="AN488" s="41" t="n"/>
      <c r="AR488" s="7" t="n"/>
      <c r="AX488" s="42" t="n"/>
      <c r="BB488" s="7" t="n"/>
      <c r="BC488" s="8" t="n"/>
      <c r="BH488" s="42" t="n"/>
      <c r="BQ488" s="41" t="n"/>
      <c r="BU488" s="41" t="n"/>
      <c r="BY488" s="41" t="n"/>
      <c r="CA488">
        <f>CONCATENATE(IF(C488&gt;0,IFERROR(VLOOKUP(C488,abbreviation!$A:$B,2,FALSE),""),""),IF(OR(E488&gt;0,D488&gt;0),SeperatorSpecification,""),IF(E488&gt;0,IFERROR(VLOOKUP(E488,abbreviation!$A:$B,2,FALSE),""),IF(D488&gt;0,IFERROR(VLOOKUP(D488,abbreviation!$A:$B,2,FALSE),""),"")))</f>
        <v/>
      </c>
      <c r="CB488">
        <f>CONCATENATE(IF(G488&gt;0,IFERROR(VLOOKUP(G488,abbreviation!$A:$B,2,FALSE),""),""),IF(OR(I488&gt;0,H488&gt;0),SeperatorSpecification,""),IF(I488&gt;0,IFERROR(VLOOKUP(I488,abbreviation!$A:$B,2,FALSE),""),IF(H488&gt;0,IFERROR(VLOOKUP(H488,abbreviation!$A:$B,2,FALSE),""),"")))</f>
        <v/>
      </c>
      <c r="CC488">
        <f>CONCATENATE(IF(K488&gt;0,IFERROR(VLOOKUP(K488,abbreviation!$A:$B,2,FALSE),""),""),IF(OR(M488&gt;0,L488&gt;0),SeperatorSpecification,""),IF(M488&gt;0,IFERROR(VLOOKUP(M488,abbreviation!$A:$B,2,FALSE),""),IF(L488&gt;0,IFERROR(VLOOKUP(L488,abbreviation!$A:$B,2,FALSE),""),"")))</f>
        <v/>
      </c>
      <c r="CD488">
        <f>CONCATENATE(IF(O488&gt;0,IFERROR(VLOOKUP(O488,abbreviation!$A:$B,2,FALSE),""),""),IF(OR(Q488&gt;0,P488&gt;0),SeperatorSpecification,""),IF(Q488&gt;0,IFERROR(VLOOKUP(Q488,abbreviation!$A:$B,2,FALSE),""),IF(P488&gt;0,IFERROR(VLOOKUP(P488,abbreviation!$A:$B,2,FALSE),""),"")))</f>
        <v/>
      </c>
      <c r="CE488">
        <f>CONCATENATE(IF(S488&gt;0,IFERROR(VLOOKUP(S488,abbreviation!$A:$B,2,FALSE),""),""),IF(OR(U488&gt;0,T488&gt;0),SeperatorSpecification,""),IF(U488&gt;0,IFERROR(VLOOKUP(U488,abbreviation!$A:$B,2,FALSE),""),IF(T488&gt;0,IFERROR(VLOOKUP(T488,abbreviation!$A:$B,2,FALSE),""),"")))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IF(X488&gt;0,IFERROR(VLOOKUP(X488,abbreviation!$A:$B,2,FALSE),""),"")</f>
        <v/>
      </c>
      <c r="CH488">
        <f>IF(Z488&gt;0,IFERROR(VLOOKUP(Z488,abbreviation!$A:$B,2,FALSE),""),"")</f>
        <v/>
      </c>
      <c r="CI488">
        <f>IF(AD488&gt;0,IFERROR(VLOOKUP(AD488,abbreviation!$A:$B,2,FALSE),""),"")</f>
        <v/>
      </c>
      <c r="CJ488">
        <f>IF(AF488&gt;0,IFERROR(VLOOKUP(AF488,abbreviation!$A:$B,2,FALSE),""),"")</f>
        <v/>
      </c>
      <c r="CK488">
        <f>IF(AJ488&gt;0,IFERROR(VLOOKUP(AJ488,abbreviation!$A:$B,2,FALSE),""),"")</f>
        <v/>
      </c>
      <c r="CL488">
        <f>IF(AL488&gt;0,IFERROR(VLOOKUP(AL488,abbreviation!$A:$B,2,FALSE),""),"")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IF(AP488&gt;0,IFERROR(VLOOKUP(AP488,abbreviation!$A:$B,2,FALSE),""),"")</f>
        <v/>
      </c>
      <c r="CO488">
        <f>IF(AR488&gt;0,IFERROR(VLOOKUP(AR488,abbreviation!$A:$B,2,FALSE),""),"")</f>
        <v/>
      </c>
      <c r="CP488">
        <f>IF(AT488&gt;0,IFERROR(VLOOKUP(AT488,abbreviation!$A:$B,2,FALSE),""),"")</f>
        <v/>
      </c>
      <c r="CQ488">
        <f>IF(AV488&gt;0,IFERROR(VLOOKUP(AV488,abbreviation!$A:$B,2,FALSE),""),"")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IF(AZ488&gt;0,IFERROR(VLOOKUP(AZ488,abbreviation!$A:$B,2,FALSE),""),"")</f>
        <v/>
      </c>
      <c r="CT488">
        <f>IF(BB488&gt;0,IFERROR(VLOOKUP(BB488,abbreviation!$A:$B,2,FALSE),""),"")</f>
        <v/>
      </c>
      <c r="CU488">
        <f>IF(BD488&gt;0,IFERROR(VLOOKUP(BD488,abbreviation!$A:$B,2,FALSE),""),"")</f>
        <v/>
      </c>
      <c r="CV488">
        <f>IF(BF488&gt;0,IFERROR(VLOOKUP(BF488,abbreviation!$A:$B,2,FALSE),""),"")</f>
        <v/>
      </c>
      <c r="CW488">
        <f>IF(BJ488&gt;0,IFERROR(VLOOKUP(BJ488,abbreviation!$A:$B,2,FALSE),""),"")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:$B,2,FALSE),""),""),IF(OR(BP488&gt;0,BO488&gt;0),SeperatorSpecification,""),IF(BP488&gt;0,IFERROR(VLOOKUP(BP488,abbreviation!$A:$B,2,FALSE),""),IF(BO488&gt;0,IFERROR(VLOOKUP(BO488,abbreviation!$A:$B,2,FALSE),""),"")))</f>
        <v/>
      </c>
      <c r="CZ488">
        <f>CONCATENATE(IF(BR488&gt;0,IFERROR(VLOOKUP(BR488,abbreviation!$A:$B,2,FALSE),""),""),IF(OR(BT488&gt;0,BS488&gt;0),SeperatorSpecification,""),IF(BT488&gt;0,IFERROR(VLOOKUP(BT488,abbreviation!$A:$B,2,FALSE),""),IF(BS488&gt;0,IFERROR(VLOOKUP(BS488,abbreviation!$A:$B,2,FALSE),""),"")))</f>
        <v/>
      </c>
      <c r="DA488">
        <f>CONCATENATE(IF(BV488&gt;0,IFERROR(VLOOKUP(BV488,abbreviation!$A:$B,2,FALSE),""),""),IF(OR(BX488&gt;0,BW488&gt;0),SeperatorSpecification,""),IF(BX488&gt;0,IFERROR(VLOOKUP(BX488,abbreviation!$A:$B,2,FALSE),""),IF(BW488&gt;0,IFERROR(VLOOKUP(BW488,abbreviation!$A:$B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0">
        <f>DC488</f>
        <v/>
      </c>
    </row>
    <row r="489">
      <c r="F489" s="41" t="n"/>
      <c r="J489" s="41" t="n"/>
      <c r="N489" s="41" t="n"/>
      <c r="R489" s="41" t="n"/>
      <c r="V489" s="41" t="n"/>
      <c r="AA489" s="7" t="n"/>
      <c r="AB489" s="41" t="n"/>
      <c r="AD489" s="6" t="n"/>
      <c r="AE489" s="8" t="n"/>
      <c r="AF489" s="7" t="n"/>
      <c r="AG489" s="7" t="n"/>
      <c r="AH489" s="41" t="n"/>
      <c r="AJ489" s="6" t="n"/>
      <c r="AK489" s="8" t="n"/>
      <c r="AL489" s="7" t="n"/>
      <c r="AM489" s="7" t="n"/>
      <c r="AN489" s="41" t="n"/>
      <c r="AR489" s="7" t="n"/>
      <c r="AX489" s="42" t="n"/>
      <c r="BB489" s="7" t="n"/>
      <c r="BC489" s="8" t="n"/>
      <c r="BH489" s="42" t="n"/>
      <c r="BQ489" s="41" t="n"/>
      <c r="BU489" s="41" t="n"/>
      <c r="BY489" s="41" t="n"/>
      <c r="CA489">
        <f>CONCATENATE(IF(C489&gt;0,IFERROR(VLOOKUP(C489,abbreviation!$A:$B,2,FALSE),""),""),IF(OR(E489&gt;0,D489&gt;0),SeperatorSpecification,""),IF(E489&gt;0,IFERROR(VLOOKUP(E489,abbreviation!$A:$B,2,FALSE),""),IF(D489&gt;0,IFERROR(VLOOKUP(D489,abbreviation!$A:$B,2,FALSE),""),"")))</f>
        <v/>
      </c>
      <c r="CB489">
        <f>CONCATENATE(IF(G489&gt;0,IFERROR(VLOOKUP(G489,abbreviation!$A:$B,2,FALSE),""),""),IF(OR(I489&gt;0,H489&gt;0),SeperatorSpecification,""),IF(I489&gt;0,IFERROR(VLOOKUP(I489,abbreviation!$A:$B,2,FALSE),""),IF(H489&gt;0,IFERROR(VLOOKUP(H489,abbreviation!$A:$B,2,FALSE),""),"")))</f>
        <v/>
      </c>
      <c r="CC489">
        <f>CONCATENATE(IF(K489&gt;0,IFERROR(VLOOKUP(K489,abbreviation!$A:$B,2,FALSE),""),""),IF(OR(M489&gt;0,L489&gt;0),SeperatorSpecification,""),IF(M489&gt;0,IFERROR(VLOOKUP(M489,abbreviation!$A:$B,2,FALSE),""),IF(L489&gt;0,IFERROR(VLOOKUP(L489,abbreviation!$A:$B,2,FALSE),""),"")))</f>
        <v/>
      </c>
      <c r="CD489">
        <f>CONCATENATE(IF(O489&gt;0,IFERROR(VLOOKUP(O489,abbreviation!$A:$B,2,FALSE),""),""),IF(OR(Q489&gt;0,P489&gt;0),SeperatorSpecification,""),IF(Q489&gt;0,IFERROR(VLOOKUP(Q489,abbreviation!$A:$B,2,FALSE),""),IF(P489&gt;0,IFERROR(VLOOKUP(P489,abbreviation!$A:$B,2,FALSE),""),"")))</f>
        <v/>
      </c>
      <c r="CE489">
        <f>CONCATENATE(IF(S489&gt;0,IFERROR(VLOOKUP(S489,abbreviation!$A:$B,2,FALSE),""),""),IF(OR(U489&gt;0,T489&gt;0),SeperatorSpecification,""),IF(U489&gt;0,IFERROR(VLOOKUP(U489,abbreviation!$A:$B,2,FALSE),""),IF(T489&gt;0,IFERROR(VLOOKUP(T489,abbreviation!$A:$B,2,FALSE),""),"")))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IF(X489&gt;0,IFERROR(VLOOKUP(X489,abbreviation!$A:$B,2,FALSE),""),"")</f>
        <v/>
      </c>
      <c r="CH489">
        <f>IF(Z489&gt;0,IFERROR(VLOOKUP(Z489,abbreviation!$A:$B,2,FALSE),""),"")</f>
        <v/>
      </c>
      <c r="CI489">
        <f>IF(AD489&gt;0,IFERROR(VLOOKUP(AD489,abbreviation!$A:$B,2,FALSE),""),"")</f>
        <v/>
      </c>
      <c r="CJ489">
        <f>IF(AF489&gt;0,IFERROR(VLOOKUP(AF489,abbreviation!$A:$B,2,FALSE),""),"")</f>
        <v/>
      </c>
      <c r="CK489">
        <f>IF(AJ489&gt;0,IFERROR(VLOOKUP(AJ489,abbreviation!$A:$B,2,FALSE),""),"")</f>
        <v/>
      </c>
      <c r="CL489">
        <f>IF(AL489&gt;0,IFERROR(VLOOKUP(AL489,abbreviation!$A:$B,2,FALSE),""),"")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IF(AP489&gt;0,IFERROR(VLOOKUP(AP489,abbreviation!$A:$B,2,FALSE),""),"")</f>
        <v/>
      </c>
      <c r="CO489">
        <f>IF(AR489&gt;0,IFERROR(VLOOKUP(AR489,abbreviation!$A:$B,2,FALSE),""),"")</f>
        <v/>
      </c>
      <c r="CP489">
        <f>IF(AT489&gt;0,IFERROR(VLOOKUP(AT489,abbreviation!$A:$B,2,FALSE),""),"")</f>
        <v/>
      </c>
      <c r="CQ489">
        <f>IF(AV489&gt;0,IFERROR(VLOOKUP(AV489,abbreviation!$A:$B,2,FALSE),""),"")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IF(AZ489&gt;0,IFERROR(VLOOKUP(AZ489,abbreviation!$A:$B,2,FALSE),""),"")</f>
        <v/>
      </c>
      <c r="CT489">
        <f>IF(BB489&gt;0,IFERROR(VLOOKUP(BB489,abbreviation!$A:$B,2,FALSE),""),"")</f>
        <v/>
      </c>
      <c r="CU489">
        <f>IF(BD489&gt;0,IFERROR(VLOOKUP(BD489,abbreviation!$A:$B,2,FALSE),""),"")</f>
        <v/>
      </c>
      <c r="CV489">
        <f>IF(BF489&gt;0,IFERROR(VLOOKUP(BF489,abbreviation!$A:$B,2,FALSE),""),"")</f>
        <v/>
      </c>
      <c r="CW489">
        <f>IF(BJ489&gt;0,IFERROR(VLOOKUP(BJ489,abbreviation!$A:$B,2,FALSE),""),"")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:$B,2,FALSE),""),""),IF(OR(BP489&gt;0,BO489&gt;0),SeperatorSpecification,""),IF(BP489&gt;0,IFERROR(VLOOKUP(BP489,abbreviation!$A:$B,2,FALSE),""),IF(BO489&gt;0,IFERROR(VLOOKUP(BO489,abbreviation!$A:$B,2,FALSE),""),"")))</f>
        <v/>
      </c>
      <c r="CZ489">
        <f>CONCATENATE(IF(BR489&gt;0,IFERROR(VLOOKUP(BR489,abbreviation!$A:$B,2,FALSE),""),""),IF(OR(BT489&gt;0,BS489&gt;0),SeperatorSpecification,""),IF(BT489&gt;0,IFERROR(VLOOKUP(BT489,abbreviation!$A:$B,2,FALSE),""),IF(BS489&gt;0,IFERROR(VLOOKUP(BS489,abbreviation!$A:$B,2,FALSE),""),"")))</f>
        <v/>
      </c>
      <c r="DA489">
        <f>CONCATENATE(IF(BV489&gt;0,IFERROR(VLOOKUP(BV489,abbreviation!$A:$B,2,FALSE),""),""),IF(OR(BX489&gt;0,BW489&gt;0),SeperatorSpecification,""),IF(BX489&gt;0,IFERROR(VLOOKUP(BX489,abbreviation!$A:$B,2,FALSE),""),IF(BW489&gt;0,IFERROR(VLOOKUP(BW489,abbreviation!$A:$B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0">
        <f>DC489</f>
        <v/>
      </c>
    </row>
    <row r="490">
      <c r="F490" s="41" t="n"/>
      <c r="J490" s="41" t="n"/>
      <c r="N490" s="41" t="n"/>
      <c r="R490" s="41" t="n"/>
      <c r="V490" s="41" t="n"/>
      <c r="AA490" s="7" t="n"/>
      <c r="AB490" s="41" t="n"/>
      <c r="AD490" s="6" t="n"/>
      <c r="AE490" s="8" t="n"/>
      <c r="AF490" s="7" t="n"/>
      <c r="AG490" s="7" t="n"/>
      <c r="AH490" s="41" t="n"/>
      <c r="AJ490" s="6" t="n"/>
      <c r="AK490" s="8" t="n"/>
      <c r="AL490" s="7" t="n"/>
      <c r="AM490" s="7" t="n"/>
      <c r="AN490" s="41" t="n"/>
      <c r="AR490" s="7" t="n"/>
      <c r="AX490" s="42" t="n"/>
      <c r="BB490" s="7" t="n"/>
      <c r="BC490" s="8" t="n"/>
      <c r="BH490" s="42" t="n"/>
      <c r="BQ490" s="41" t="n"/>
      <c r="BU490" s="41" t="n"/>
      <c r="BY490" s="41" t="n"/>
      <c r="CA490">
        <f>CONCATENATE(IF(C490&gt;0,IFERROR(VLOOKUP(C490,abbreviation!$A:$B,2,FALSE),""),""),IF(OR(E490&gt;0,D490&gt;0),SeperatorSpecification,""),IF(E490&gt;0,IFERROR(VLOOKUP(E490,abbreviation!$A:$B,2,FALSE),""),IF(D490&gt;0,IFERROR(VLOOKUP(D490,abbreviation!$A:$B,2,FALSE),""),"")))</f>
        <v/>
      </c>
      <c r="CB490">
        <f>CONCATENATE(IF(G490&gt;0,IFERROR(VLOOKUP(G490,abbreviation!$A:$B,2,FALSE),""),""),IF(OR(I490&gt;0,H490&gt;0),SeperatorSpecification,""),IF(I490&gt;0,IFERROR(VLOOKUP(I490,abbreviation!$A:$B,2,FALSE),""),IF(H490&gt;0,IFERROR(VLOOKUP(H490,abbreviation!$A:$B,2,FALSE),""),"")))</f>
        <v/>
      </c>
      <c r="CC490">
        <f>CONCATENATE(IF(K490&gt;0,IFERROR(VLOOKUP(K490,abbreviation!$A:$B,2,FALSE),""),""),IF(OR(M490&gt;0,L490&gt;0),SeperatorSpecification,""),IF(M490&gt;0,IFERROR(VLOOKUP(M490,abbreviation!$A:$B,2,FALSE),""),IF(L490&gt;0,IFERROR(VLOOKUP(L490,abbreviation!$A:$B,2,FALSE),""),"")))</f>
        <v/>
      </c>
      <c r="CD490">
        <f>CONCATENATE(IF(O490&gt;0,IFERROR(VLOOKUP(O490,abbreviation!$A:$B,2,FALSE),""),""),IF(OR(Q490&gt;0,P490&gt;0),SeperatorSpecification,""),IF(Q490&gt;0,IFERROR(VLOOKUP(Q490,abbreviation!$A:$B,2,FALSE),""),IF(P490&gt;0,IFERROR(VLOOKUP(P490,abbreviation!$A:$B,2,FALSE),""),"")))</f>
        <v/>
      </c>
      <c r="CE490">
        <f>CONCATENATE(IF(S490&gt;0,IFERROR(VLOOKUP(S490,abbreviation!$A:$B,2,FALSE),""),""),IF(OR(U490&gt;0,T490&gt;0),SeperatorSpecification,""),IF(U490&gt;0,IFERROR(VLOOKUP(U490,abbreviation!$A:$B,2,FALSE),""),IF(T490&gt;0,IFERROR(VLOOKUP(T490,abbreviation!$A:$B,2,FALSE),""),"")))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IF(X490&gt;0,IFERROR(VLOOKUP(X490,abbreviation!$A:$B,2,FALSE),""),"")</f>
        <v/>
      </c>
      <c r="CH490">
        <f>IF(Z490&gt;0,IFERROR(VLOOKUP(Z490,abbreviation!$A:$B,2,FALSE),""),"")</f>
        <v/>
      </c>
      <c r="CI490">
        <f>IF(AD490&gt;0,IFERROR(VLOOKUP(AD490,abbreviation!$A:$B,2,FALSE),""),"")</f>
        <v/>
      </c>
      <c r="CJ490">
        <f>IF(AF490&gt;0,IFERROR(VLOOKUP(AF490,abbreviation!$A:$B,2,FALSE),""),"")</f>
        <v/>
      </c>
      <c r="CK490">
        <f>IF(AJ490&gt;0,IFERROR(VLOOKUP(AJ490,abbreviation!$A:$B,2,FALSE),""),"")</f>
        <v/>
      </c>
      <c r="CL490">
        <f>IF(AL490&gt;0,IFERROR(VLOOKUP(AL490,abbreviation!$A:$B,2,FALSE),""),"")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IF(AP490&gt;0,IFERROR(VLOOKUP(AP490,abbreviation!$A:$B,2,FALSE),""),"")</f>
        <v/>
      </c>
      <c r="CO490">
        <f>IF(AR490&gt;0,IFERROR(VLOOKUP(AR490,abbreviation!$A:$B,2,FALSE),""),"")</f>
        <v/>
      </c>
      <c r="CP490">
        <f>IF(AT490&gt;0,IFERROR(VLOOKUP(AT490,abbreviation!$A:$B,2,FALSE),""),"")</f>
        <v/>
      </c>
      <c r="CQ490">
        <f>IF(AV490&gt;0,IFERROR(VLOOKUP(AV490,abbreviation!$A:$B,2,FALSE),""),"")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IF(AZ490&gt;0,IFERROR(VLOOKUP(AZ490,abbreviation!$A:$B,2,FALSE),""),"")</f>
        <v/>
      </c>
      <c r="CT490">
        <f>IF(BB490&gt;0,IFERROR(VLOOKUP(BB490,abbreviation!$A:$B,2,FALSE),""),"")</f>
        <v/>
      </c>
      <c r="CU490">
        <f>IF(BD490&gt;0,IFERROR(VLOOKUP(BD490,abbreviation!$A:$B,2,FALSE),""),"")</f>
        <v/>
      </c>
      <c r="CV490">
        <f>IF(BF490&gt;0,IFERROR(VLOOKUP(BF490,abbreviation!$A:$B,2,FALSE),""),"")</f>
        <v/>
      </c>
      <c r="CW490">
        <f>IF(BJ490&gt;0,IFERROR(VLOOKUP(BJ490,abbreviation!$A:$B,2,FALSE),""),"")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:$B,2,FALSE),""),""),IF(OR(BP490&gt;0,BO490&gt;0),SeperatorSpecification,""),IF(BP490&gt;0,IFERROR(VLOOKUP(BP490,abbreviation!$A:$B,2,FALSE),""),IF(BO490&gt;0,IFERROR(VLOOKUP(BO490,abbreviation!$A:$B,2,FALSE),""),"")))</f>
        <v/>
      </c>
      <c r="CZ490">
        <f>CONCATENATE(IF(BR490&gt;0,IFERROR(VLOOKUP(BR490,abbreviation!$A:$B,2,FALSE),""),""),IF(OR(BT490&gt;0,BS490&gt;0),SeperatorSpecification,""),IF(BT490&gt;0,IFERROR(VLOOKUP(BT490,abbreviation!$A:$B,2,FALSE),""),IF(BS490&gt;0,IFERROR(VLOOKUP(BS490,abbreviation!$A:$B,2,FALSE),""),"")))</f>
        <v/>
      </c>
      <c r="DA490">
        <f>CONCATENATE(IF(BV490&gt;0,IFERROR(VLOOKUP(BV490,abbreviation!$A:$B,2,FALSE),""),""),IF(OR(BX490&gt;0,BW490&gt;0),SeperatorSpecification,""),IF(BX490&gt;0,IFERROR(VLOOKUP(BX490,abbreviation!$A:$B,2,FALSE),""),IF(BW490&gt;0,IFERROR(VLOOKUP(BW490,abbreviation!$A:$B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0">
        <f>DC490</f>
        <v/>
      </c>
    </row>
    <row r="491">
      <c r="F491" s="41" t="n"/>
      <c r="J491" s="41" t="n"/>
      <c r="N491" s="41" t="n"/>
      <c r="R491" s="41" t="n"/>
      <c r="V491" s="41" t="n"/>
      <c r="AA491" s="7" t="n"/>
      <c r="AB491" s="41" t="n"/>
      <c r="AD491" s="6" t="n"/>
      <c r="AE491" s="8" t="n"/>
      <c r="AF491" s="7" t="n"/>
      <c r="AG491" s="7" t="n"/>
      <c r="AH491" s="41" t="n"/>
      <c r="AJ491" s="6" t="n"/>
      <c r="AK491" s="8" t="n"/>
      <c r="AL491" s="7" t="n"/>
      <c r="AM491" s="7" t="n"/>
      <c r="AN491" s="41" t="n"/>
      <c r="AR491" s="7" t="n"/>
      <c r="AX491" s="42" t="n"/>
      <c r="BB491" s="7" t="n"/>
      <c r="BC491" s="8" t="n"/>
      <c r="BH491" s="42" t="n"/>
      <c r="BQ491" s="41" t="n"/>
      <c r="BU491" s="41" t="n"/>
      <c r="BY491" s="41" t="n"/>
      <c r="CA491">
        <f>CONCATENATE(IF(C491&gt;0,IFERROR(VLOOKUP(C491,abbreviation!$A:$B,2,FALSE),""),""),IF(OR(E491&gt;0,D491&gt;0),SeperatorSpecification,""),IF(E491&gt;0,IFERROR(VLOOKUP(E491,abbreviation!$A:$B,2,FALSE),""),IF(D491&gt;0,IFERROR(VLOOKUP(D491,abbreviation!$A:$B,2,FALSE),""),"")))</f>
        <v/>
      </c>
      <c r="CB491">
        <f>CONCATENATE(IF(G491&gt;0,IFERROR(VLOOKUP(G491,abbreviation!$A:$B,2,FALSE),""),""),IF(OR(I491&gt;0,H491&gt;0),SeperatorSpecification,""),IF(I491&gt;0,IFERROR(VLOOKUP(I491,abbreviation!$A:$B,2,FALSE),""),IF(H491&gt;0,IFERROR(VLOOKUP(H491,abbreviation!$A:$B,2,FALSE),""),"")))</f>
        <v/>
      </c>
      <c r="CC491">
        <f>CONCATENATE(IF(K491&gt;0,IFERROR(VLOOKUP(K491,abbreviation!$A:$B,2,FALSE),""),""),IF(OR(M491&gt;0,L491&gt;0),SeperatorSpecification,""),IF(M491&gt;0,IFERROR(VLOOKUP(M491,abbreviation!$A:$B,2,FALSE),""),IF(L491&gt;0,IFERROR(VLOOKUP(L491,abbreviation!$A:$B,2,FALSE),""),"")))</f>
        <v/>
      </c>
      <c r="CD491">
        <f>CONCATENATE(IF(O491&gt;0,IFERROR(VLOOKUP(O491,abbreviation!$A:$B,2,FALSE),""),""),IF(OR(Q491&gt;0,P491&gt;0),SeperatorSpecification,""),IF(Q491&gt;0,IFERROR(VLOOKUP(Q491,abbreviation!$A:$B,2,FALSE),""),IF(P491&gt;0,IFERROR(VLOOKUP(P491,abbreviation!$A:$B,2,FALSE),""),"")))</f>
        <v/>
      </c>
      <c r="CE491">
        <f>CONCATENATE(IF(S491&gt;0,IFERROR(VLOOKUP(S491,abbreviation!$A:$B,2,FALSE),""),""),IF(OR(U491&gt;0,T491&gt;0),SeperatorSpecification,""),IF(U491&gt;0,IFERROR(VLOOKUP(U491,abbreviation!$A:$B,2,FALSE),""),IF(T491&gt;0,IFERROR(VLOOKUP(T491,abbreviation!$A:$B,2,FALSE),""),"")))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IF(X491&gt;0,IFERROR(VLOOKUP(X491,abbreviation!$A:$B,2,FALSE),""),"")</f>
        <v/>
      </c>
      <c r="CH491">
        <f>IF(Z491&gt;0,IFERROR(VLOOKUP(Z491,abbreviation!$A:$B,2,FALSE),""),"")</f>
        <v/>
      </c>
      <c r="CI491">
        <f>IF(AD491&gt;0,IFERROR(VLOOKUP(AD491,abbreviation!$A:$B,2,FALSE),""),"")</f>
        <v/>
      </c>
      <c r="CJ491">
        <f>IF(AF491&gt;0,IFERROR(VLOOKUP(AF491,abbreviation!$A:$B,2,FALSE),""),"")</f>
        <v/>
      </c>
      <c r="CK491">
        <f>IF(AJ491&gt;0,IFERROR(VLOOKUP(AJ491,abbreviation!$A:$B,2,FALSE),""),"")</f>
        <v/>
      </c>
      <c r="CL491">
        <f>IF(AL491&gt;0,IFERROR(VLOOKUP(AL491,abbreviation!$A:$B,2,FALSE),""),"")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IF(AP491&gt;0,IFERROR(VLOOKUP(AP491,abbreviation!$A:$B,2,FALSE),""),"")</f>
        <v/>
      </c>
      <c r="CO491">
        <f>IF(AR491&gt;0,IFERROR(VLOOKUP(AR491,abbreviation!$A:$B,2,FALSE),""),"")</f>
        <v/>
      </c>
      <c r="CP491">
        <f>IF(AT491&gt;0,IFERROR(VLOOKUP(AT491,abbreviation!$A:$B,2,FALSE),""),"")</f>
        <v/>
      </c>
      <c r="CQ491">
        <f>IF(AV491&gt;0,IFERROR(VLOOKUP(AV491,abbreviation!$A:$B,2,FALSE),""),"")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IF(AZ491&gt;0,IFERROR(VLOOKUP(AZ491,abbreviation!$A:$B,2,FALSE),""),"")</f>
        <v/>
      </c>
      <c r="CT491">
        <f>IF(BB491&gt;0,IFERROR(VLOOKUP(BB491,abbreviation!$A:$B,2,FALSE),""),"")</f>
        <v/>
      </c>
      <c r="CU491">
        <f>IF(BD491&gt;0,IFERROR(VLOOKUP(BD491,abbreviation!$A:$B,2,FALSE),""),"")</f>
        <v/>
      </c>
      <c r="CV491">
        <f>IF(BF491&gt;0,IFERROR(VLOOKUP(BF491,abbreviation!$A:$B,2,FALSE),""),"")</f>
        <v/>
      </c>
      <c r="CW491">
        <f>IF(BJ491&gt;0,IFERROR(VLOOKUP(BJ491,abbreviation!$A:$B,2,FALSE),""),"")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:$B,2,FALSE),""),""),IF(OR(BP491&gt;0,BO491&gt;0),SeperatorSpecification,""),IF(BP491&gt;0,IFERROR(VLOOKUP(BP491,abbreviation!$A:$B,2,FALSE),""),IF(BO491&gt;0,IFERROR(VLOOKUP(BO491,abbreviation!$A:$B,2,FALSE),""),"")))</f>
        <v/>
      </c>
      <c r="CZ491">
        <f>CONCATENATE(IF(BR491&gt;0,IFERROR(VLOOKUP(BR491,abbreviation!$A:$B,2,FALSE),""),""),IF(OR(BT491&gt;0,BS491&gt;0),SeperatorSpecification,""),IF(BT491&gt;0,IFERROR(VLOOKUP(BT491,abbreviation!$A:$B,2,FALSE),""),IF(BS491&gt;0,IFERROR(VLOOKUP(BS491,abbreviation!$A:$B,2,FALSE),""),"")))</f>
        <v/>
      </c>
      <c r="DA491">
        <f>CONCATENATE(IF(BV491&gt;0,IFERROR(VLOOKUP(BV491,abbreviation!$A:$B,2,FALSE),""),""),IF(OR(BX491&gt;0,BW491&gt;0),SeperatorSpecification,""),IF(BX491&gt;0,IFERROR(VLOOKUP(BX491,abbreviation!$A:$B,2,FALSE),""),IF(BW491&gt;0,IFERROR(VLOOKUP(BW491,abbreviation!$A:$B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0">
        <f>DC491</f>
        <v/>
      </c>
    </row>
    <row r="492">
      <c r="F492" s="41" t="n"/>
      <c r="J492" s="41" t="n"/>
      <c r="N492" s="41" t="n"/>
      <c r="R492" s="41" t="n"/>
      <c r="V492" s="41" t="n"/>
      <c r="AA492" s="7" t="n"/>
      <c r="AB492" s="41" t="n"/>
      <c r="AD492" s="6" t="n"/>
      <c r="AE492" s="8" t="n"/>
      <c r="AF492" s="7" t="n"/>
      <c r="AG492" s="7" t="n"/>
      <c r="AH492" s="41" t="n"/>
      <c r="AJ492" s="6" t="n"/>
      <c r="AK492" s="8" t="n"/>
      <c r="AL492" s="7" t="n"/>
      <c r="AM492" s="7" t="n"/>
      <c r="AN492" s="41" t="n"/>
      <c r="AR492" s="7" t="n"/>
      <c r="AX492" s="42" t="n"/>
      <c r="BB492" s="7" t="n"/>
      <c r="BC492" s="8" t="n"/>
      <c r="BH492" s="42" t="n"/>
      <c r="BQ492" s="41" t="n"/>
      <c r="BU492" s="41" t="n"/>
      <c r="BY492" s="41" t="n"/>
      <c r="CA492">
        <f>CONCATENATE(IF(C492&gt;0,IFERROR(VLOOKUP(C492,abbreviation!$A:$B,2,FALSE),""),""),IF(OR(E492&gt;0,D492&gt;0),SeperatorSpecification,""),IF(E492&gt;0,IFERROR(VLOOKUP(E492,abbreviation!$A:$B,2,FALSE),""),IF(D492&gt;0,IFERROR(VLOOKUP(D492,abbreviation!$A:$B,2,FALSE),""),"")))</f>
        <v/>
      </c>
      <c r="CB492">
        <f>CONCATENATE(IF(G492&gt;0,IFERROR(VLOOKUP(G492,abbreviation!$A:$B,2,FALSE),""),""),IF(OR(I492&gt;0,H492&gt;0),SeperatorSpecification,""),IF(I492&gt;0,IFERROR(VLOOKUP(I492,abbreviation!$A:$B,2,FALSE),""),IF(H492&gt;0,IFERROR(VLOOKUP(H492,abbreviation!$A:$B,2,FALSE),""),"")))</f>
        <v/>
      </c>
      <c r="CC492">
        <f>CONCATENATE(IF(K492&gt;0,IFERROR(VLOOKUP(K492,abbreviation!$A:$B,2,FALSE),""),""),IF(OR(M492&gt;0,L492&gt;0),SeperatorSpecification,""),IF(M492&gt;0,IFERROR(VLOOKUP(M492,abbreviation!$A:$B,2,FALSE),""),IF(L492&gt;0,IFERROR(VLOOKUP(L492,abbreviation!$A:$B,2,FALSE),""),"")))</f>
        <v/>
      </c>
      <c r="CD492">
        <f>CONCATENATE(IF(O492&gt;0,IFERROR(VLOOKUP(O492,abbreviation!$A:$B,2,FALSE),""),""),IF(OR(Q492&gt;0,P492&gt;0),SeperatorSpecification,""),IF(Q492&gt;0,IFERROR(VLOOKUP(Q492,abbreviation!$A:$B,2,FALSE),""),IF(P492&gt;0,IFERROR(VLOOKUP(P492,abbreviation!$A:$B,2,FALSE),""),"")))</f>
        <v/>
      </c>
      <c r="CE492">
        <f>CONCATENATE(IF(S492&gt;0,IFERROR(VLOOKUP(S492,abbreviation!$A:$B,2,FALSE),""),""),IF(OR(U492&gt;0,T492&gt;0),SeperatorSpecification,""),IF(U492&gt;0,IFERROR(VLOOKUP(U492,abbreviation!$A:$B,2,FALSE),""),IF(T492&gt;0,IFERROR(VLOOKUP(T492,abbreviation!$A:$B,2,FALSE),""),"")))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IF(X492&gt;0,IFERROR(VLOOKUP(X492,abbreviation!$A:$B,2,FALSE),""),"")</f>
        <v/>
      </c>
      <c r="CH492">
        <f>IF(Z492&gt;0,IFERROR(VLOOKUP(Z492,abbreviation!$A:$B,2,FALSE),""),"")</f>
        <v/>
      </c>
      <c r="CI492">
        <f>IF(AD492&gt;0,IFERROR(VLOOKUP(AD492,abbreviation!$A:$B,2,FALSE),""),"")</f>
        <v/>
      </c>
      <c r="CJ492">
        <f>IF(AF492&gt;0,IFERROR(VLOOKUP(AF492,abbreviation!$A:$B,2,FALSE),""),"")</f>
        <v/>
      </c>
      <c r="CK492">
        <f>IF(AJ492&gt;0,IFERROR(VLOOKUP(AJ492,abbreviation!$A:$B,2,FALSE),""),"")</f>
        <v/>
      </c>
      <c r="CL492">
        <f>IF(AL492&gt;0,IFERROR(VLOOKUP(AL492,abbreviation!$A:$B,2,FALSE),""),"")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IF(AP492&gt;0,IFERROR(VLOOKUP(AP492,abbreviation!$A:$B,2,FALSE),""),"")</f>
        <v/>
      </c>
      <c r="CO492">
        <f>IF(AR492&gt;0,IFERROR(VLOOKUP(AR492,abbreviation!$A:$B,2,FALSE),""),"")</f>
        <v/>
      </c>
      <c r="CP492">
        <f>IF(AT492&gt;0,IFERROR(VLOOKUP(AT492,abbreviation!$A:$B,2,FALSE),""),"")</f>
        <v/>
      </c>
      <c r="CQ492">
        <f>IF(AV492&gt;0,IFERROR(VLOOKUP(AV492,abbreviation!$A:$B,2,FALSE),""),"")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IF(AZ492&gt;0,IFERROR(VLOOKUP(AZ492,abbreviation!$A:$B,2,FALSE),""),"")</f>
        <v/>
      </c>
      <c r="CT492">
        <f>IF(BB492&gt;0,IFERROR(VLOOKUP(BB492,abbreviation!$A:$B,2,FALSE),""),"")</f>
        <v/>
      </c>
      <c r="CU492">
        <f>IF(BD492&gt;0,IFERROR(VLOOKUP(BD492,abbreviation!$A:$B,2,FALSE),""),"")</f>
        <v/>
      </c>
      <c r="CV492">
        <f>IF(BF492&gt;0,IFERROR(VLOOKUP(BF492,abbreviation!$A:$B,2,FALSE),""),"")</f>
        <v/>
      </c>
      <c r="CW492">
        <f>IF(BJ492&gt;0,IFERROR(VLOOKUP(BJ492,abbreviation!$A:$B,2,FALSE),""),"")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:$B,2,FALSE),""),""),IF(OR(BP492&gt;0,BO492&gt;0),SeperatorSpecification,""),IF(BP492&gt;0,IFERROR(VLOOKUP(BP492,abbreviation!$A:$B,2,FALSE),""),IF(BO492&gt;0,IFERROR(VLOOKUP(BO492,abbreviation!$A:$B,2,FALSE),""),"")))</f>
        <v/>
      </c>
      <c r="CZ492">
        <f>CONCATENATE(IF(BR492&gt;0,IFERROR(VLOOKUP(BR492,abbreviation!$A:$B,2,FALSE),""),""),IF(OR(BT492&gt;0,BS492&gt;0),SeperatorSpecification,""),IF(BT492&gt;0,IFERROR(VLOOKUP(BT492,abbreviation!$A:$B,2,FALSE),""),IF(BS492&gt;0,IFERROR(VLOOKUP(BS492,abbreviation!$A:$B,2,FALSE),""),"")))</f>
        <v/>
      </c>
      <c r="DA492">
        <f>CONCATENATE(IF(BV492&gt;0,IFERROR(VLOOKUP(BV492,abbreviation!$A:$B,2,FALSE),""),""),IF(OR(BX492&gt;0,BW492&gt;0),SeperatorSpecification,""),IF(BX492&gt;0,IFERROR(VLOOKUP(BX492,abbreviation!$A:$B,2,FALSE),""),IF(BW492&gt;0,IFERROR(VLOOKUP(BW492,abbreviation!$A:$B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0">
        <f>DC492</f>
        <v/>
      </c>
    </row>
    <row r="493">
      <c r="F493" s="41" t="n"/>
      <c r="J493" s="41" t="n"/>
      <c r="N493" s="41" t="n"/>
      <c r="R493" s="41" t="n"/>
      <c r="V493" s="41" t="n"/>
      <c r="AA493" s="7" t="n"/>
      <c r="AB493" s="41" t="n"/>
      <c r="AD493" s="6" t="n"/>
      <c r="AE493" s="8" t="n"/>
      <c r="AF493" s="7" t="n"/>
      <c r="AG493" s="7" t="n"/>
      <c r="AH493" s="41" t="n"/>
      <c r="AJ493" s="6" t="n"/>
      <c r="AK493" s="8" t="n"/>
      <c r="AL493" s="7" t="n"/>
      <c r="AM493" s="7" t="n"/>
      <c r="AN493" s="41" t="n"/>
      <c r="AR493" s="7" t="n"/>
      <c r="AX493" s="42" t="n"/>
      <c r="BB493" s="7" t="n"/>
      <c r="BC493" s="8" t="n"/>
      <c r="BH493" s="42" t="n"/>
      <c r="BQ493" s="41" t="n"/>
      <c r="BU493" s="41" t="n"/>
      <c r="BY493" s="41" t="n"/>
      <c r="CA493">
        <f>CONCATENATE(IF(C493&gt;0,IFERROR(VLOOKUP(C493,abbreviation!$A:$B,2,FALSE),""),""),IF(OR(E493&gt;0,D493&gt;0),SeperatorSpecification,""),IF(E493&gt;0,IFERROR(VLOOKUP(E493,abbreviation!$A:$B,2,FALSE),""),IF(D493&gt;0,IFERROR(VLOOKUP(D493,abbreviation!$A:$B,2,FALSE),""),"")))</f>
        <v/>
      </c>
      <c r="CB493">
        <f>CONCATENATE(IF(G493&gt;0,IFERROR(VLOOKUP(G493,abbreviation!$A:$B,2,FALSE),""),""),IF(OR(I493&gt;0,H493&gt;0),SeperatorSpecification,""),IF(I493&gt;0,IFERROR(VLOOKUP(I493,abbreviation!$A:$B,2,FALSE),""),IF(H493&gt;0,IFERROR(VLOOKUP(H493,abbreviation!$A:$B,2,FALSE),""),"")))</f>
        <v/>
      </c>
      <c r="CC493">
        <f>CONCATENATE(IF(K493&gt;0,IFERROR(VLOOKUP(K493,abbreviation!$A:$B,2,FALSE),""),""),IF(OR(M493&gt;0,L493&gt;0),SeperatorSpecification,""),IF(M493&gt;0,IFERROR(VLOOKUP(M493,abbreviation!$A:$B,2,FALSE),""),IF(L493&gt;0,IFERROR(VLOOKUP(L493,abbreviation!$A:$B,2,FALSE),""),"")))</f>
        <v/>
      </c>
      <c r="CD493">
        <f>CONCATENATE(IF(O493&gt;0,IFERROR(VLOOKUP(O493,abbreviation!$A:$B,2,FALSE),""),""),IF(OR(Q493&gt;0,P493&gt;0),SeperatorSpecification,""),IF(Q493&gt;0,IFERROR(VLOOKUP(Q493,abbreviation!$A:$B,2,FALSE),""),IF(P493&gt;0,IFERROR(VLOOKUP(P493,abbreviation!$A:$B,2,FALSE),""),"")))</f>
        <v/>
      </c>
      <c r="CE493">
        <f>CONCATENATE(IF(S493&gt;0,IFERROR(VLOOKUP(S493,abbreviation!$A:$B,2,FALSE),""),""),IF(OR(U493&gt;0,T493&gt;0),SeperatorSpecification,""),IF(U493&gt;0,IFERROR(VLOOKUP(U493,abbreviation!$A:$B,2,FALSE),""),IF(T493&gt;0,IFERROR(VLOOKUP(T493,abbreviation!$A:$B,2,FALSE),""),"")))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IF(X493&gt;0,IFERROR(VLOOKUP(X493,abbreviation!$A:$B,2,FALSE),""),"")</f>
        <v/>
      </c>
      <c r="CH493">
        <f>IF(Z493&gt;0,IFERROR(VLOOKUP(Z493,abbreviation!$A:$B,2,FALSE),""),"")</f>
        <v/>
      </c>
      <c r="CI493">
        <f>IF(AD493&gt;0,IFERROR(VLOOKUP(AD493,abbreviation!$A:$B,2,FALSE),""),"")</f>
        <v/>
      </c>
      <c r="CJ493">
        <f>IF(AF493&gt;0,IFERROR(VLOOKUP(AF493,abbreviation!$A:$B,2,FALSE),""),"")</f>
        <v/>
      </c>
      <c r="CK493">
        <f>IF(AJ493&gt;0,IFERROR(VLOOKUP(AJ493,abbreviation!$A:$B,2,FALSE),""),"")</f>
        <v/>
      </c>
      <c r="CL493">
        <f>IF(AL493&gt;0,IFERROR(VLOOKUP(AL493,abbreviation!$A:$B,2,FALSE),""),"")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IF(AP493&gt;0,IFERROR(VLOOKUP(AP493,abbreviation!$A:$B,2,FALSE),""),"")</f>
        <v/>
      </c>
      <c r="CO493">
        <f>IF(AR493&gt;0,IFERROR(VLOOKUP(AR493,abbreviation!$A:$B,2,FALSE),""),"")</f>
        <v/>
      </c>
      <c r="CP493">
        <f>IF(AT493&gt;0,IFERROR(VLOOKUP(AT493,abbreviation!$A:$B,2,FALSE),""),"")</f>
        <v/>
      </c>
      <c r="CQ493">
        <f>IF(AV493&gt;0,IFERROR(VLOOKUP(AV493,abbreviation!$A:$B,2,FALSE),""),"")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IF(AZ493&gt;0,IFERROR(VLOOKUP(AZ493,abbreviation!$A:$B,2,FALSE),""),"")</f>
        <v/>
      </c>
      <c r="CT493">
        <f>IF(BB493&gt;0,IFERROR(VLOOKUP(BB493,abbreviation!$A:$B,2,FALSE),""),"")</f>
        <v/>
      </c>
      <c r="CU493">
        <f>IF(BD493&gt;0,IFERROR(VLOOKUP(BD493,abbreviation!$A:$B,2,FALSE),""),"")</f>
        <v/>
      </c>
      <c r="CV493">
        <f>IF(BF493&gt;0,IFERROR(VLOOKUP(BF493,abbreviation!$A:$B,2,FALSE),""),"")</f>
        <v/>
      </c>
      <c r="CW493">
        <f>IF(BJ493&gt;0,IFERROR(VLOOKUP(BJ493,abbreviation!$A:$B,2,FALSE),""),"")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:$B,2,FALSE),""),""),IF(OR(BP493&gt;0,BO493&gt;0),SeperatorSpecification,""),IF(BP493&gt;0,IFERROR(VLOOKUP(BP493,abbreviation!$A:$B,2,FALSE),""),IF(BO493&gt;0,IFERROR(VLOOKUP(BO493,abbreviation!$A:$B,2,FALSE),""),"")))</f>
        <v/>
      </c>
      <c r="CZ493">
        <f>CONCATENATE(IF(BR493&gt;0,IFERROR(VLOOKUP(BR493,abbreviation!$A:$B,2,FALSE),""),""),IF(OR(BT493&gt;0,BS493&gt;0),SeperatorSpecification,""),IF(BT493&gt;0,IFERROR(VLOOKUP(BT493,abbreviation!$A:$B,2,FALSE),""),IF(BS493&gt;0,IFERROR(VLOOKUP(BS493,abbreviation!$A:$B,2,FALSE),""),"")))</f>
        <v/>
      </c>
      <c r="DA493">
        <f>CONCATENATE(IF(BV493&gt;0,IFERROR(VLOOKUP(BV493,abbreviation!$A:$B,2,FALSE),""),""),IF(OR(BX493&gt;0,BW493&gt;0),SeperatorSpecification,""),IF(BX493&gt;0,IFERROR(VLOOKUP(BX493,abbreviation!$A:$B,2,FALSE),""),IF(BW493&gt;0,IFERROR(VLOOKUP(BW493,abbreviation!$A:$B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0">
        <f>DC493</f>
        <v/>
      </c>
    </row>
    <row r="494">
      <c r="F494" s="41" t="n"/>
      <c r="J494" s="41" t="n"/>
      <c r="N494" s="41" t="n"/>
      <c r="R494" s="41" t="n"/>
      <c r="V494" s="41" t="n"/>
      <c r="AA494" s="7" t="n"/>
      <c r="AB494" s="41" t="n"/>
      <c r="AD494" s="6" t="n"/>
      <c r="AE494" s="8" t="n"/>
      <c r="AF494" s="7" t="n"/>
      <c r="AG494" s="7" t="n"/>
      <c r="AH494" s="41" t="n"/>
      <c r="AJ494" s="6" t="n"/>
      <c r="AK494" s="8" t="n"/>
      <c r="AL494" s="7" t="n"/>
      <c r="AM494" s="7" t="n"/>
      <c r="AN494" s="41" t="n"/>
      <c r="AR494" s="7" t="n"/>
      <c r="AX494" s="42" t="n"/>
      <c r="BB494" s="7" t="n"/>
      <c r="BC494" s="8" t="n"/>
      <c r="BH494" s="42" t="n"/>
      <c r="BQ494" s="41" t="n"/>
      <c r="BU494" s="41" t="n"/>
      <c r="BY494" s="41" t="n"/>
      <c r="CA494">
        <f>CONCATENATE(IF(C494&gt;0,IFERROR(VLOOKUP(C494,abbreviation!$A:$B,2,FALSE),""),""),IF(OR(E494&gt;0,D494&gt;0),SeperatorSpecification,""),IF(E494&gt;0,IFERROR(VLOOKUP(E494,abbreviation!$A:$B,2,FALSE),""),IF(D494&gt;0,IFERROR(VLOOKUP(D494,abbreviation!$A:$B,2,FALSE),""),"")))</f>
        <v/>
      </c>
      <c r="CB494">
        <f>CONCATENATE(IF(G494&gt;0,IFERROR(VLOOKUP(G494,abbreviation!$A:$B,2,FALSE),""),""),IF(OR(I494&gt;0,H494&gt;0),SeperatorSpecification,""),IF(I494&gt;0,IFERROR(VLOOKUP(I494,abbreviation!$A:$B,2,FALSE),""),IF(H494&gt;0,IFERROR(VLOOKUP(H494,abbreviation!$A:$B,2,FALSE),""),"")))</f>
        <v/>
      </c>
      <c r="CC494">
        <f>CONCATENATE(IF(K494&gt;0,IFERROR(VLOOKUP(K494,abbreviation!$A:$B,2,FALSE),""),""),IF(OR(M494&gt;0,L494&gt;0),SeperatorSpecification,""),IF(M494&gt;0,IFERROR(VLOOKUP(M494,abbreviation!$A:$B,2,FALSE),""),IF(L494&gt;0,IFERROR(VLOOKUP(L494,abbreviation!$A:$B,2,FALSE),""),"")))</f>
        <v/>
      </c>
      <c r="CD494">
        <f>CONCATENATE(IF(O494&gt;0,IFERROR(VLOOKUP(O494,abbreviation!$A:$B,2,FALSE),""),""),IF(OR(Q494&gt;0,P494&gt;0),SeperatorSpecification,""),IF(Q494&gt;0,IFERROR(VLOOKUP(Q494,abbreviation!$A:$B,2,FALSE),""),IF(P494&gt;0,IFERROR(VLOOKUP(P494,abbreviation!$A:$B,2,FALSE),""),"")))</f>
        <v/>
      </c>
      <c r="CE494">
        <f>CONCATENATE(IF(S494&gt;0,IFERROR(VLOOKUP(S494,abbreviation!$A:$B,2,FALSE),""),""),IF(OR(U494&gt;0,T494&gt;0),SeperatorSpecification,""),IF(U494&gt;0,IFERROR(VLOOKUP(U494,abbreviation!$A:$B,2,FALSE),""),IF(T494&gt;0,IFERROR(VLOOKUP(T494,abbreviation!$A:$B,2,FALSE),""),"")))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IF(X494&gt;0,IFERROR(VLOOKUP(X494,abbreviation!$A:$B,2,FALSE),""),"")</f>
        <v/>
      </c>
      <c r="CH494">
        <f>IF(Z494&gt;0,IFERROR(VLOOKUP(Z494,abbreviation!$A:$B,2,FALSE),""),"")</f>
        <v/>
      </c>
      <c r="CI494">
        <f>IF(AD494&gt;0,IFERROR(VLOOKUP(AD494,abbreviation!$A:$B,2,FALSE),""),"")</f>
        <v/>
      </c>
      <c r="CJ494">
        <f>IF(AF494&gt;0,IFERROR(VLOOKUP(AF494,abbreviation!$A:$B,2,FALSE),""),"")</f>
        <v/>
      </c>
      <c r="CK494">
        <f>IF(AJ494&gt;0,IFERROR(VLOOKUP(AJ494,abbreviation!$A:$B,2,FALSE),""),"")</f>
        <v/>
      </c>
      <c r="CL494">
        <f>IF(AL494&gt;0,IFERROR(VLOOKUP(AL494,abbreviation!$A:$B,2,FALSE),""),"")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IF(AP494&gt;0,IFERROR(VLOOKUP(AP494,abbreviation!$A:$B,2,FALSE),""),"")</f>
        <v/>
      </c>
      <c r="CO494">
        <f>IF(AR494&gt;0,IFERROR(VLOOKUP(AR494,abbreviation!$A:$B,2,FALSE),""),"")</f>
        <v/>
      </c>
      <c r="CP494">
        <f>IF(AT494&gt;0,IFERROR(VLOOKUP(AT494,abbreviation!$A:$B,2,FALSE),""),"")</f>
        <v/>
      </c>
      <c r="CQ494">
        <f>IF(AV494&gt;0,IFERROR(VLOOKUP(AV494,abbreviation!$A:$B,2,FALSE),""),"")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IF(AZ494&gt;0,IFERROR(VLOOKUP(AZ494,abbreviation!$A:$B,2,FALSE),""),"")</f>
        <v/>
      </c>
      <c r="CT494">
        <f>IF(BB494&gt;0,IFERROR(VLOOKUP(BB494,abbreviation!$A:$B,2,FALSE),""),"")</f>
        <v/>
      </c>
      <c r="CU494">
        <f>IF(BD494&gt;0,IFERROR(VLOOKUP(BD494,abbreviation!$A:$B,2,FALSE),""),"")</f>
        <v/>
      </c>
      <c r="CV494">
        <f>IF(BF494&gt;0,IFERROR(VLOOKUP(BF494,abbreviation!$A:$B,2,FALSE),""),"")</f>
        <v/>
      </c>
      <c r="CW494">
        <f>IF(BJ494&gt;0,IFERROR(VLOOKUP(BJ494,abbreviation!$A:$B,2,FALSE),""),"")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:$B,2,FALSE),""),""),IF(OR(BP494&gt;0,BO494&gt;0),SeperatorSpecification,""),IF(BP494&gt;0,IFERROR(VLOOKUP(BP494,abbreviation!$A:$B,2,FALSE),""),IF(BO494&gt;0,IFERROR(VLOOKUP(BO494,abbreviation!$A:$B,2,FALSE),""),"")))</f>
        <v/>
      </c>
      <c r="CZ494">
        <f>CONCATENATE(IF(BR494&gt;0,IFERROR(VLOOKUP(BR494,abbreviation!$A:$B,2,FALSE),""),""),IF(OR(BT494&gt;0,BS494&gt;0),SeperatorSpecification,""),IF(BT494&gt;0,IFERROR(VLOOKUP(BT494,abbreviation!$A:$B,2,FALSE),""),IF(BS494&gt;0,IFERROR(VLOOKUP(BS494,abbreviation!$A:$B,2,FALSE),""),"")))</f>
        <v/>
      </c>
      <c r="DA494">
        <f>CONCATENATE(IF(BV494&gt;0,IFERROR(VLOOKUP(BV494,abbreviation!$A:$B,2,FALSE),""),""),IF(OR(BX494&gt;0,BW494&gt;0),SeperatorSpecification,""),IF(BX494&gt;0,IFERROR(VLOOKUP(BX494,abbreviation!$A:$B,2,FALSE),""),IF(BW494&gt;0,IFERROR(VLOOKUP(BW494,abbreviation!$A:$B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0">
        <f>DC494</f>
        <v/>
      </c>
    </row>
    <row r="495">
      <c r="F495" s="41" t="n"/>
      <c r="J495" s="41" t="n"/>
      <c r="N495" s="41" t="n"/>
      <c r="R495" s="41" t="n"/>
      <c r="V495" s="41" t="n"/>
      <c r="AA495" s="7" t="n"/>
      <c r="AB495" s="41" t="n"/>
      <c r="AD495" s="6" t="n"/>
      <c r="AE495" s="8" t="n"/>
      <c r="AF495" s="7" t="n"/>
      <c r="AG495" s="7" t="n"/>
      <c r="AH495" s="41" t="n"/>
      <c r="AJ495" s="6" t="n"/>
      <c r="AK495" s="8" t="n"/>
      <c r="AL495" s="7" t="n"/>
      <c r="AM495" s="7" t="n"/>
      <c r="AN495" s="41" t="n"/>
      <c r="AR495" s="7" t="n"/>
      <c r="AX495" s="42" t="n"/>
      <c r="BB495" s="7" t="n"/>
      <c r="BC495" s="8" t="n"/>
      <c r="BH495" s="42" t="n"/>
      <c r="BQ495" s="41" t="n"/>
      <c r="BU495" s="41" t="n"/>
      <c r="BY495" s="41" t="n"/>
      <c r="CA495">
        <f>CONCATENATE(IF(C495&gt;0,IFERROR(VLOOKUP(C495,abbreviation!$A:$B,2,FALSE),""),""),IF(OR(E495&gt;0,D495&gt;0),SeperatorSpecification,""),IF(E495&gt;0,IFERROR(VLOOKUP(E495,abbreviation!$A:$B,2,FALSE),""),IF(D495&gt;0,IFERROR(VLOOKUP(D495,abbreviation!$A:$B,2,FALSE),""),"")))</f>
        <v/>
      </c>
      <c r="CB495">
        <f>CONCATENATE(IF(G495&gt;0,IFERROR(VLOOKUP(G495,abbreviation!$A:$B,2,FALSE),""),""),IF(OR(I495&gt;0,H495&gt;0),SeperatorSpecification,""),IF(I495&gt;0,IFERROR(VLOOKUP(I495,abbreviation!$A:$B,2,FALSE),""),IF(H495&gt;0,IFERROR(VLOOKUP(H495,abbreviation!$A:$B,2,FALSE),""),"")))</f>
        <v/>
      </c>
      <c r="CC495">
        <f>CONCATENATE(IF(K495&gt;0,IFERROR(VLOOKUP(K495,abbreviation!$A:$B,2,FALSE),""),""),IF(OR(M495&gt;0,L495&gt;0),SeperatorSpecification,""),IF(M495&gt;0,IFERROR(VLOOKUP(M495,abbreviation!$A:$B,2,FALSE),""),IF(L495&gt;0,IFERROR(VLOOKUP(L495,abbreviation!$A:$B,2,FALSE),""),"")))</f>
        <v/>
      </c>
      <c r="CD495">
        <f>CONCATENATE(IF(O495&gt;0,IFERROR(VLOOKUP(O495,abbreviation!$A:$B,2,FALSE),""),""),IF(OR(Q495&gt;0,P495&gt;0),SeperatorSpecification,""),IF(Q495&gt;0,IFERROR(VLOOKUP(Q495,abbreviation!$A:$B,2,FALSE),""),IF(P495&gt;0,IFERROR(VLOOKUP(P495,abbreviation!$A:$B,2,FALSE),""),"")))</f>
        <v/>
      </c>
      <c r="CE495">
        <f>CONCATENATE(IF(S495&gt;0,IFERROR(VLOOKUP(S495,abbreviation!$A:$B,2,FALSE),""),""),IF(OR(U495&gt;0,T495&gt;0),SeperatorSpecification,""),IF(U495&gt;0,IFERROR(VLOOKUP(U495,abbreviation!$A:$B,2,FALSE),""),IF(T495&gt;0,IFERROR(VLOOKUP(T495,abbreviation!$A:$B,2,FALSE),""),"")))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IF(X495&gt;0,IFERROR(VLOOKUP(X495,abbreviation!$A:$B,2,FALSE),""),"")</f>
        <v/>
      </c>
      <c r="CH495">
        <f>IF(Z495&gt;0,IFERROR(VLOOKUP(Z495,abbreviation!$A:$B,2,FALSE),""),"")</f>
        <v/>
      </c>
      <c r="CI495">
        <f>IF(AD495&gt;0,IFERROR(VLOOKUP(AD495,abbreviation!$A:$B,2,FALSE),""),"")</f>
        <v/>
      </c>
      <c r="CJ495">
        <f>IF(AF495&gt;0,IFERROR(VLOOKUP(AF495,abbreviation!$A:$B,2,FALSE),""),"")</f>
        <v/>
      </c>
      <c r="CK495">
        <f>IF(AJ495&gt;0,IFERROR(VLOOKUP(AJ495,abbreviation!$A:$B,2,FALSE),""),"")</f>
        <v/>
      </c>
      <c r="CL495">
        <f>IF(AL495&gt;0,IFERROR(VLOOKUP(AL495,abbreviation!$A:$B,2,FALSE),""),"")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IF(AP495&gt;0,IFERROR(VLOOKUP(AP495,abbreviation!$A:$B,2,FALSE),""),"")</f>
        <v/>
      </c>
      <c r="CO495">
        <f>IF(AR495&gt;0,IFERROR(VLOOKUP(AR495,abbreviation!$A:$B,2,FALSE),""),"")</f>
        <v/>
      </c>
      <c r="CP495">
        <f>IF(AT495&gt;0,IFERROR(VLOOKUP(AT495,abbreviation!$A:$B,2,FALSE),""),"")</f>
        <v/>
      </c>
      <c r="CQ495">
        <f>IF(AV495&gt;0,IFERROR(VLOOKUP(AV495,abbreviation!$A:$B,2,FALSE),""),"")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IF(AZ495&gt;0,IFERROR(VLOOKUP(AZ495,abbreviation!$A:$B,2,FALSE),""),"")</f>
        <v/>
      </c>
      <c r="CT495">
        <f>IF(BB495&gt;0,IFERROR(VLOOKUP(BB495,abbreviation!$A:$B,2,FALSE),""),"")</f>
        <v/>
      </c>
      <c r="CU495">
        <f>IF(BD495&gt;0,IFERROR(VLOOKUP(BD495,abbreviation!$A:$B,2,FALSE),""),"")</f>
        <v/>
      </c>
      <c r="CV495">
        <f>IF(BF495&gt;0,IFERROR(VLOOKUP(BF495,abbreviation!$A:$B,2,FALSE),""),"")</f>
        <v/>
      </c>
      <c r="CW495">
        <f>IF(BJ495&gt;0,IFERROR(VLOOKUP(BJ495,abbreviation!$A:$B,2,FALSE),""),"")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:$B,2,FALSE),""),""),IF(OR(BP495&gt;0,BO495&gt;0),SeperatorSpecification,""),IF(BP495&gt;0,IFERROR(VLOOKUP(BP495,abbreviation!$A:$B,2,FALSE),""),IF(BO495&gt;0,IFERROR(VLOOKUP(BO495,abbreviation!$A:$B,2,FALSE),""),"")))</f>
        <v/>
      </c>
      <c r="CZ495">
        <f>CONCATENATE(IF(BR495&gt;0,IFERROR(VLOOKUP(BR495,abbreviation!$A:$B,2,FALSE),""),""),IF(OR(BT495&gt;0,BS495&gt;0),SeperatorSpecification,""),IF(BT495&gt;0,IFERROR(VLOOKUP(BT495,abbreviation!$A:$B,2,FALSE),""),IF(BS495&gt;0,IFERROR(VLOOKUP(BS495,abbreviation!$A:$B,2,FALSE),""),"")))</f>
        <v/>
      </c>
      <c r="DA495">
        <f>CONCATENATE(IF(BV495&gt;0,IFERROR(VLOOKUP(BV495,abbreviation!$A:$B,2,FALSE),""),""),IF(OR(BX495&gt;0,BW495&gt;0),SeperatorSpecification,""),IF(BX495&gt;0,IFERROR(VLOOKUP(BX495,abbreviation!$A:$B,2,FALSE),""),IF(BW495&gt;0,IFERROR(VLOOKUP(BW495,abbreviation!$A:$B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0">
        <f>DC495</f>
        <v/>
      </c>
    </row>
    <row r="496">
      <c r="F496" s="41" t="n"/>
      <c r="J496" s="41" t="n"/>
      <c r="N496" s="41" t="n"/>
      <c r="R496" s="41" t="n"/>
      <c r="V496" s="41" t="n"/>
      <c r="AA496" s="7" t="n"/>
      <c r="AB496" s="41" t="n"/>
      <c r="AD496" s="6" t="n"/>
      <c r="AE496" s="8" t="n"/>
      <c r="AF496" s="7" t="n"/>
      <c r="AG496" s="7" t="n"/>
      <c r="AH496" s="41" t="n"/>
      <c r="AJ496" s="6" t="n"/>
      <c r="AK496" s="8" t="n"/>
      <c r="AL496" s="7" t="n"/>
      <c r="AM496" s="7" t="n"/>
      <c r="AN496" s="41" t="n"/>
      <c r="AR496" s="7" t="n"/>
      <c r="AX496" s="42" t="n"/>
      <c r="BB496" s="7" t="n"/>
      <c r="BC496" s="8" t="n"/>
      <c r="BH496" s="42" t="n"/>
      <c r="BQ496" s="41" t="n"/>
      <c r="BU496" s="41" t="n"/>
      <c r="BY496" s="41" t="n"/>
      <c r="CA496">
        <f>CONCATENATE(IF(C496&gt;0,IFERROR(VLOOKUP(C496,abbreviation!$A:$B,2,FALSE),""),""),IF(OR(E496&gt;0,D496&gt;0),SeperatorSpecification,""),IF(E496&gt;0,IFERROR(VLOOKUP(E496,abbreviation!$A:$B,2,FALSE),""),IF(D496&gt;0,IFERROR(VLOOKUP(D496,abbreviation!$A:$B,2,FALSE),""),"")))</f>
        <v/>
      </c>
      <c r="CB496">
        <f>CONCATENATE(IF(G496&gt;0,IFERROR(VLOOKUP(G496,abbreviation!$A:$B,2,FALSE),""),""),IF(OR(I496&gt;0,H496&gt;0),SeperatorSpecification,""),IF(I496&gt;0,IFERROR(VLOOKUP(I496,abbreviation!$A:$B,2,FALSE),""),IF(H496&gt;0,IFERROR(VLOOKUP(H496,abbreviation!$A:$B,2,FALSE),""),"")))</f>
        <v/>
      </c>
      <c r="CC496">
        <f>CONCATENATE(IF(K496&gt;0,IFERROR(VLOOKUP(K496,abbreviation!$A:$B,2,FALSE),""),""),IF(OR(M496&gt;0,L496&gt;0),SeperatorSpecification,""),IF(M496&gt;0,IFERROR(VLOOKUP(M496,abbreviation!$A:$B,2,FALSE),""),IF(L496&gt;0,IFERROR(VLOOKUP(L496,abbreviation!$A:$B,2,FALSE),""),"")))</f>
        <v/>
      </c>
      <c r="CD496">
        <f>CONCATENATE(IF(O496&gt;0,IFERROR(VLOOKUP(O496,abbreviation!$A:$B,2,FALSE),""),""),IF(OR(Q496&gt;0,P496&gt;0),SeperatorSpecification,""),IF(Q496&gt;0,IFERROR(VLOOKUP(Q496,abbreviation!$A:$B,2,FALSE),""),IF(P496&gt;0,IFERROR(VLOOKUP(P496,abbreviation!$A:$B,2,FALSE),""),"")))</f>
        <v/>
      </c>
      <c r="CE496">
        <f>CONCATENATE(IF(S496&gt;0,IFERROR(VLOOKUP(S496,abbreviation!$A:$B,2,FALSE),""),""),IF(OR(U496&gt;0,T496&gt;0),SeperatorSpecification,""),IF(U496&gt;0,IFERROR(VLOOKUP(U496,abbreviation!$A:$B,2,FALSE),""),IF(T496&gt;0,IFERROR(VLOOKUP(T496,abbreviation!$A:$B,2,FALSE),""),"")))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IF(X496&gt;0,IFERROR(VLOOKUP(X496,abbreviation!$A:$B,2,FALSE),""),"")</f>
        <v/>
      </c>
      <c r="CH496">
        <f>IF(Z496&gt;0,IFERROR(VLOOKUP(Z496,abbreviation!$A:$B,2,FALSE),""),"")</f>
        <v/>
      </c>
      <c r="CI496">
        <f>IF(AD496&gt;0,IFERROR(VLOOKUP(AD496,abbreviation!$A:$B,2,FALSE),""),"")</f>
        <v/>
      </c>
      <c r="CJ496">
        <f>IF(AF496&gt;0,IFERROR(VLOOKUP(AF496,abbreviation!$A:$B,2,FALSE),""),"")</f>
        <v/>
      </c>
      <c r="CK496">
        <f>IF(AJ496&gt;0,IFERROR(VLOOKUP(AJ496,abbreviation!$A:$B,2,FALSE),""),"")</f>
        <v/>
      </c>
      <c r="CL496">
        <f>IF(AL496&gt;0,IFERROR(VLOOKUP(AL496,abbreviation!$A:$B,2,FALSE),""),"")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IF(AP496&gt;0,IFERROR(VLOOKUP(AP496,abbreviation!$A:$B,2,FALSE),""),"")</f>
        <v/>
      </c>
      <c r="CO496">
        <f>IF(AR496&gt;0,IFERROR(VLOOKUP(AR496,abbreviation!$A:$B,2,FALSE),""),"")</f>
        <v/>
      </c>
      <c r="CP496">
        <f>IF(AT496&gt;0,IFERROR(VLOOKUP(AT496,abbreviation!$A:$B,2,FALSE),""),"")</f>
        <v/>
      </c>
      <c r="CQ496">
        <f>IF(AV496&gt;0,IFERROR(VLOOKUP(AV496,abbreviation!$A:$B,2,FALSE),""),"")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IF(AZ496&gt;0,IFERROR(VLOOKUP(AZ496,abbreviation!$A:$B,2,FALSE),""),"")</f>
        <v/>
      </c>
      <c r="CT496">
        <f>IF(BB496&gt;0,IFERROR(VLOOKUP(BB496,abbreviation!$A:$B,2,FALSE),""),"")</f>
        <v/>
      </c>
      <c r="CU496">
        <f>IF(BD496&gt;0,IFERROR(VLOOKUP(BD496,abbreviation!$A:$B,2,FALSE),""),"")</f>
        <v/>
      </c>
      <c r="CV496">
        <f>IF(BF496&gt;0,IFERROR(VLOOKUP(BF496,abbreviation!$A:$B,2,FALSE),""),"")</f>
        <v/>
      </c>
      <c r="CW496">
        <f>IF(BJ496&gt;0,IFERROR(VLOOKUP(BJ496,abbreviation!$A:$B,2,FALSE),""),"")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:$B,2,FALSE),""),""),IF(OR(BP496&gt;0,BO496&gt;0),SeperatorSpecification,""),IF(BP496&gt;0,IFERROR(VLOOKUP(BP496,abbreviation!$A:$B,2,FALSE),""),IF(BO496&gt;0,IFERROR(VLOOKUP(BO496,abbreviation!$A:$B,2,FALSE),""),"")))</f>
        <v/>
      </c>
      <c r="CZ496">
        <f>CONCATENATE(IF(BR496&gt;0,IFERROR(VLOOKUP(BR496,abbreviation!$A:$B,2,FALSE),""),""),IF(OR(BT496&gt;0,BS496&gt;0),SeperatorSpecification,""),IF(BT496&gt;0,IFERROR(VLOOKUP(BT496,abbreviation!$A:$B,2,FALSE),""),IF(BS496&gt;0,IFERROR(VLOOKUP(BS496,abbreviation!$A:$B,2,FALSE),""),"")))</f>
        <v/>
      </c>
      <c r="DA496">
        <f>CONCATENATE(IF(BV496&gt;0,IFERROR(VLOOKUP(BV496,abbreviation!$A:$B,2,FALSE),""),""),IF(OR(BX496&gt;0,BW496&gt;0),SeperatorSpecification,""),IF(BX496&gt;0,IFERROR(VLOOKUP(BX496,abbreviation!$A:$B,2,FALSE),""),IF(BW496&gt;0,IFERROR(VLOOKUP(BW496,abbreviation!$A:$B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0">
        <f>DC496</f>
        <v/>
      </c>
    </row>
    <row r="497">
      <c r="F497" s="41" t="n"/>
      <c r="J497" s="41" t="n"/>
      <c r="N497" s="41" t="n"/>
      <c r="R497" s="41" t="n"/>
      <c r="V497" s="41" t="n"/>
      <c r="AA497" s="7" t="n"/>
      <c r="AB497" s="41" t="n"/>
      <c r="AD497" s="6" t="n"/>
      <c r="AE497" s="8" t="n"/>
      <c r="AF497" s="7" t="n"/>
      <c r="AG497" s="7" t="n"/>
      <c r="AH497" s="41" t="n"/>
      <c r="AJ497" s="6" t="n"/>
      <c r="AK497" s="8" t="n"/>
      <c r="AL497" s="7" t="n"/>
      <c r="AM497" s="7" t="n"/>
      <c r="AN497" s="41" t="n"/>
      <c r="AR497" s="7" t="n"/>
      <c r="AX497" s="42" t="n"/>
      <c r="BB497" s="7" t="n"/>
      <c r="BC497" s="8" t="n"/>
      <c r="BH497" s="42" t="n"/>
      <c r="BQ497" s="41" t="n"/>
      <c r="BU497" s="41" t="n"/>
      <c r="BY497" s="41" t="n"/>
      <c r="CA497">
        <f>CONCATENATE(IF(C497&gt;0,IFERROR(VLOOKUP(C497,abbreviation!$A:$B,2,FALSE),""),""),IF(OR(E497&gt;0,D497&gt;0),SeperatorSpecification,""),IF(E497&gt;0,IFERROR(VLOOKUP(E497,abbreviation!$A:$B,2,FALSE),""),IF(D497&gt;0,IFERROR(VLOOKUP(D497,abbreviation!$A:$B,2,FALSE),""),"")))</f>
        <v/>
      </c>
      <c r="CB497">
        <f>CONCATENATE(IF(G497&gt;0,IFERROR(VLOOKUP(G497,abbreviation!$A:$B,2,FALSE),""),""),IF(OR(I497&gt;0,H497&gt;0),SeperatorSpecification,""),IF(I497&gt;0,IFERROR(VLOOKUP(I497,abbreviation!$A:$B,2,FALSE),""),IF(H497&gt;0,IFERROR(VLOOKUP(H497,abbreviation!$A:$B,2,FALSE),""),"")))</f>
        <v/>
      </c>
      <c r="CC497">
        <f>CONCATENATE(IF(K497&gt;0,IFERROR(VLOOKUP(K497,abbreviation!$A:$B,2,FALSE),""),""),IF(OR(M497&gt;0,L497&gt;0),SeperatorSpecification,""),IF(M497&gt;0,IFERROR(VLOOKUP(M497,abbreviation!$A:$B,2,FALSE),""),IF(L497&gt;0,IFERROR(VLOOKUP(L497,abbreviation!$A:$B,2,FALSE),""),"")))</f>
        <v/>
      </c>
      <c r="CD497">
        <f>CONCATENATE(IF(O497&gt;0,IFERROR(VLOOKUP(O497,abbreviation!$A:$B,2,FALSE),""),""),IF(OR(Q497&gt;0,P497&gt;0),SeperatorSpecification,""),IF(Q497&gt;0,IFERROR(VLOOKUP(Q497,abbreviation!$A:$B,2,FALSE),""),IF(P497&gt;0,IFERROR(VLOOKUP(P497,abbreviation!$A:$B,2,FALSE),""),"")))</f>
        <v/>
      </c>
      <c r="CE497">
        <f>CONCATENATE(IF(S497&gt;0,IFERROR(VLOOKUP(S497,abbreviation!$A:$B,2,FALSE),""),""),IF(OR(U497&gt;0,T497&gt;0),SeperatorSpecification,""),IF(U497&gt;0,IFERROR(VLOOKUP(U497,abbreviation!$A:$B,2,FALSE),""),IF(T497&gt;0,IFERROR(VLOOKUP(T497,abbreviation!$A:$B,2,FALSE),""),"")))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IF(X497&gt;0,IFERROR(VLOOKUP(X497,abbreviation!$A:$B,2,FALSE),""),"")</f>
        <v/>
      </c>
      <c r="CH497">
        <f>IF(Z497&gt;0,IFERROR(VLOOKUP(Z497,abbreviation!$A:$B,2,FALSE),""),"")</f>
        <v/>
      </c>
      <c r="CI497">
        <f>IF(AD497&gt;0,IFERROR(VLOOKUP(AD497,abbreviation!$A:$B,2,FALSE),""),"")</f>
        <v/>
      </c>
      <c r="CJ497">
        <f>IF(AF497&gt;0,IFERROR(VLOOKUP(AF497,abbreviation!$A:$B,2,FALSE),""),"")</f>
        <v/>
      </c>
      <c r="CK497">
        <f>IF(AJ497&gt;0,IFERROR(VLOOKUP(AJ497,abbreviation!$A:$B,2,FALSE),""),"")</f>
        <v/>
      </c>
      <c r="CL497">
        <f>IF(AL497&gt;0,IFERROR(VLOOKUP(AL497,abbreviation!$A:$B,2,FALSE),""),"")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IF(AP497&gt;0,IFERROR(VLOOKUP(AP497,abbreviation!$A:$B,2,FALSE),""),"")</f>
        <v/>
      </c>
      <c r="CO497">
        <f>IF(AR497&gt;0,IFERROR(VLOOKUP(AR497,abbreviation!$A:$B,2,FALSE),""),"")</f>
        <v/>
      </c>
      <c r="CP497">
        <f>IF(AT497&gt;0,IFERROR(VLOOKUP(AT497,abbreviation!$A:$B,2,FALSE),""),"")</f>
        <v/>
      </c>
      <c r="CQ497">
        <f>IF(AV497&gt;0,IFERROR(VLOOKUP(AV497,abbreviation!$A:$B,2,FALSE),""),"")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IF(AZ497&gt;0,IFERROR(VLOOKUP(AZ497,abbreviation!$A:$B,2,FALSE),""),"")</f>
        <v/>
      </c>
      <c r="CT497">
        <f>IF(BB497&gt;0,IFERROR(VLOOKUP(BB497,abbreviation!$A:$B,2,FALSE),""),"")</f>
        <v/>
      </c>
      <c r="CU497">
        <f>IF(BD497&gt;0,IFERROR(VLOOKUP(BD497,abbreviation!$A:$B,2,FALSE),""),"")</f>
        <v/>
      </c>
      <c r="CV497">
        <f>IF(BF497&gt;0,IFERROR(VLOOKUP(BF497,abbreviation!$A:$B,2,FALSE),""),"")</f>
        <v/>
      </c>
      <c r="CW497">
        <f>IF(BJ497&gt;0,IFERROR(VLOOKUP(BJ497,abbreviation!$A:$B,2,FALSE),""),"")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:$B,2,FALSE),""),""),IF(OR(BP497&gt;0,BO497&gt;0),SeperatorSpecification,""),IF(BP497&gt;0,IFERROR(VLOOKUP(BP497,abbreviation!$A:$B,2,FALSE),""),IF(BO497&gt;0,IFERROR(VLOOKUP(BO497,abbreviation!$A:$B,2,FALSE),""),"")))</f>
        <v/>
      </c>
      <c r="CZ497">
        <f>CONCATENATE(IF(BR497&gt;0,IFERROR(VLOOKUP(BR497,abbreviation!$A:$B,2,FALSE),""),""),IF(OR(BT497&gt;0,BS497&gt;0),SeperatorSpecification,""),IF(BT497&gt;0,IFERROR(VLOOKUP(BT497,abbreviation!$A:$B,2,FALSE),""),IF(BS497&gt;0,IFERROR(VLOOKUP(BS497,abbreviation!$A:$B,2,FALSE),""),"")))</f>
        <v/>
      </c>
      <c r="DA497">
        <f>CONCATENATE(IF(BV497&gt;0,IFERROR(VLOOKUP(BV497,abbreviation!$A:$B,2,FALSE),""),""),IF(OR(BX497&gt;0,BW497&gt;0),SeperatorSpecification,""),IF(BX497&gt;0,IFERROR(VLOOKUP(BX497,abbreviation!$A:$B,2,FALSE),""),IF(BW497&gt;0,IFERROR(VLOOKUP(BW497,abbreviation!$A:$B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0">
        <f>DC497</f>
        <v/>
      </c>
    </row>
    <row r="498">
      <c r="F498" s="41" t="n"/>
      <c r="J498" s="41" t="n"/>
      <c r="N498" s="41" t="n"/>
      <c r="R498" s="41" t="n"/>
      <c r="V498" s="41" t="n"/>
      <c r="AA498" s="7" t="n"/>
      <c r="AB498" s="41" t="n"/>
      <c r="AD498" s="6" t="n"/>
      <c r="AE498" s="8" t="n"/>
      <c r="AF498" s="7" t="n"/>
      <c r="AG498" s="7" t="n"/>
      <c r="AH498" s="41" t="n"/>
      <c r="AJ498" s="6" t="n"/>
      <c r="AK498" s="8" t="n"/>
      <c r="AL498" s="7" t="n"/>
      <c r="AM498" s="7" t="n"/>
      <c r="AN498" s="41" t="n"/>
      <c r="AR498" s="7" t="n"/>
      <c r="AX498" s="42" t="n"/>
      <c r="BB498" s="7" t="n"/>
      <c r="BC498" s="8" t="n"/>
      <c r="BH498" s="42" t="n"/>
      <c r="BQ498" s="41" t="n"/>
      <c r="BU498" s="41" t="n"/>
      <c r="BY498" s="41" t="n"/>
      <c r="CA498">
        <f>CONCATENATE(IF(C498&gt;0,IFERROR(VLOOKUP(C498,abbreviation!$A:$B,2,FALSE),""),""),IF(OR(E498&gt;0,D498&gt;0),SeperatorSpecification,""),IF(E498&gt;0,IFERROR(VLOOKUP(E498,abbreviation!$A:$B,2,FALSE),""),IF(D498&gt;0,IFERROR(VLOOKUP(D498,abbreviation!$A:$B,2,FALSE),""),"")))</f>
        <v/>
      </c>
      <c r="CB498">
        <f>CONCATENATE(IF(G498&gt;0,IFERROR(VLOOKUP(G498,abbreviation!$A:$B,2,FALSE),""),""),IF(OR(I498&gt;0,H498&gt;0),SeperatorSpecification,""),IF(I498&gt;0,IFERROR(VLOOKUP(I498,abbreviation!$A:$B,2,FALSE),""),IF(H498&gt;0,IFERROR(VLOOKUP(H498,abbreviation!$A:$B,2,FALSE),""),"")))</f>
        <v/>
      </c>
      <c r="CC498">
        <f>CONCATENATE(IF(K498&gt;0,IFERROR(VLOOKUP(K498,abbreviation!$A:$B,2,FALSE),""),""),IF(OR(M498&gt;0,L498&gt;0),SeperatorSpecification,""),IF(M498&gt;0,IFERROR(VLOOKUP(M498,abbreviation!$A:$B,2,FALSE),""),IF(L498&gt;0,IFERROR(VLOOKUP(L498,abbreviation!$A:$B,2,FALSE),""),"")))</f>
        <v/>
      </c>
      <c r="CD498">
        <f>CONCATENATE(IF(O498&gt;0,IFERROR(VLOOKUP(O498,abbreviation!$A:$B,2,FALSE),""),""),IF(OR(Q498&gt;0,P498&gt;0),SeperatorSpecification,""),IF(Q498&gt;0,IFERROR(VLOOKUP(Q498,abbreviation!$A:$B,2,FALSE),""),IF(P498&gt;0,IFERROR(VLOOKUP(P498,abbreviation!$A:$B,2,FALSE),""),"")))</f>
        <v/>
      </c>
      <c r="CE498">
        <f>CONCATENATE(IF(S498&gt;0,IFERROR(VLOOKUP(S498,abbreviation!$A:$B,2,FALSE),""),""),IF(OR(U498&gt;0,T498&gt;0),SeperatorSpecification,""),IF(U498&gt;0,IFERROR(VLOOKUP(U498,abbreviation!$A:$B,2,FALSE),""),IF(T498&gt;0,IFERROR(VLOOKUP(T498,abbreviation!$A:$B,2,FALSE),""),"")))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IF(X498&gt;0,IFERROR(VLOOKUP(X498,abbreviation!$A:$B,2,FALSE),""),"")</f>
        <v/>
      </c>
      <c r="CH498">
        <f>IF(Z498&gt;0,IFERROR(VLOOKUP(Z498,abbreviation!$A:$B,2,FALSE),""),"")</f>
        <v/>
      </c>
      <c r="CI498">
        <f>IF(AD498&gt;0,IFERROR(VLOOKUP(AD498,abbreviation!$A:$B,2,FALSE),""),"")</f>
        <v/>
      </c>
      <c r="CJ498">
        <f>IF(AF498&gt;0,IFERROR(VLOOKUP(AF498,abbreviation!$A:$B,2,FALSE),""),"")</f>
        <v/>
      </c>
      <c r="CK498">
        <f>IF(AJ498&gt;0,IFERROR(VLOOKUP(AJ498,abbreviation!$A:$B,2,FALSE),""),"")</f>
        <v/>
      </c>
      <c r="CL498">
        <f>IF(AL498&gt;0,IFERROR(VLOOKUP(AL498,abbreviation!$A:$B,2,FALSE),""),"")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IF(AP498&gt;0,IFERROR(VLOOKUP(AP498,abbreviation!$A:$B,2,FALSE),""),"")</f>
        <v/>
      </c>
      <c r="CO498">
        <f>IF(AR498&gt;0,IFERROR(VLOOKUP(AR498,abbreviation!$A:$B,2,FALSE),""),"")</f>
        <v/>
      </c>
      <c r="CP498">
        <f>IF(AT498&gt;0,IFERROR(VLOOKUP(AT498,abbreviation!$A:$B,2,FALSE),""),"")</f>
        <v/>
      </c>
      <c r="CQ498">
        <f>IF(AV498&gt;0,IFERROR(VLOOKUP(AV498,abbreviation!$A:$B,2,FALSE),""),"")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IF(AZ498&gt;0,IFERROR(VLOOKUP(AZ498,abbreviation!$A:$B,2,FALSE),""),"")</f>
        <v/>
      </c>
      <c r="CT498">
        <f>IF(BB498&gt;0,IFERROR(VLOOKUP(BB498,abbreviation!$A:$B,2,FALSE),""),"")</f>
        <v/>
      </c>
      <c r="CU498">
        <f>IF(BD498&gt;0,IFERROR(VLOOKUP(BD498,abbreviation!$A:$B,2,FALSE),""),"")</f>
        <v/>
      </c>
      <c r="CV498">
        <f>IF(BF498&gt;0,IFERROR(VLOOKUP(BF498,abbreviation!$A:$B,2,FALSE),""),"")</f>
        <v/>
      </c>
      <c r="CW498">
        <f>IF(BJ498&gt;0,IFERROR(VLOOKUP(BJ498,abbreviation!$A:$B,2,FALSE),""),"")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:$B,2,FALSE),""),""),IF(OR(BP498&gt;0,BO498&gt;0),SeperatorSpecification,""),IF(BP498&gt;0,IFERROR(VLOOKUP(BP498,abbreviation!$A:$B,2,FALSE),""),IF(BO498&gt;0,IFERROR(VLOOKUP(BO498,abbreviation!$A:$B,2,FALSE),""),"")))</f>
        <v/>
      </c>
      <c r="CZ498">
        <f>CONCATENATE(IF(BR498&gt;0,IFERROR(VLOOKUP(BR498,abbreviation!$A:$B,2,FALSE),""),""),IF(OR(BT498&gt;0,BS498&gt;0),SeperatorSpecification,""),IF(BT498&gt;0,IFERROR(VLOOKUP(BT498,abbreviation!$A:$B,2,FALSE),""),IF(BS498&gt;0,IFERROR(VLOOKUP(BS498,abbreviation!$A:$B,2,FALSE),""),"")))</f>
        <v/>
      </c>
      <c r="DA498">
        <f>CONCATENATE(IF(BV498&gt;0,IFERROR(VLOOKUP(BV498,abbreviation!$A:$B,2,FALSE),""),""),IF(OR(BX498&gt;0,BW498&gt;0),SeperatorSpecification,""),IF(BX498&gt;0,IFERROR(VLOOKUP(BX498,abbreviation!$A:$B,2,FALSE),""),IF(BW498&gt;0,IFERROR(VLOOKUP(BW498,abbreviation!$A:$B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0">
        <f>DC498</f>
        <v/>
      </c>
    </row>
    <row r="499">
      <c r="F499" s="41" t="n"/>
      <c r="J499" s="41" t="n"/>
      <c r="N499" s="41" t="n"/>
      <c r="R499" s="41" t="n"/>
      <c r="V499" s="41" t="n"/>
      <c r="AA499" s="7" t="n"/>
      <c r="AB499" s="41" t="n"/>
      <c r="AD499" s="6" t="n"/>
      <c r="AE499" s="8" t="n"/>
      <c r="AF499" s="7" t="n"/>
      <c r="AG499" s="7" t="n"/>
      <c r="AH499" s="41" t="n"/>
      <c r="AJ499" s="6" t="n"/>
      <c r="AK499" s="8" t="n"/>
      <c r="AL499" s="7" t="n"/>
      <c r="AM499" s="7" t="n"/>
      <c r="AN499" s="41" t="n"/>
      <c r="AR499" s="7" t="n"/>
      <c r="AX499" s="42" t="n"/>
      <c r="BB499" s="7" t="n"/>
      <c r="BC499" s="8" t="n"/>
      <c r="BH499" s="42" t="n"/>
      <c r="BQ499" s="41" t="n"/>
      <c r="BU499" s="41" t="n"/>
      <c r="BY499" s="41" t="n"/>
      <c r="CA499">
        <f>CONCATENATE(IF(C499&gt;0,IFERROR(VLOOKUP(C499,abbreviation!$A:$B,2,FALSE),""),""),IF(OR(E499&gt;0,D499&gt;0),SeperatorSpecification,""),IF(E499&gt;0,IFERROR(VLOOKUP(E499,abbreviation!$A:$B,2,FALSE),""),IF(D499&gt;0,IFERROR(VLOOKUP(D499,abbreviation!$A:$B,2,FALSE),""),"")))</f>
        <v/>
      </c>
      <c r="CB499">
        <f>CONCATENATE(IF(G499&gt;0,IFERROR(VLOOKUP(G499,abbreviation!$A:$B,2,FALSE),""),""),IF(OR(I499&gt;0,H499&gt;0),SeperatorSpecification,""),IF(I499&gt;0,IFERROR(VLOOKUP(I499,abbreviation!$A:$B,2,FALSE),""),IF(H499&gt;0,IFERROR(VLOOKUP(H499,abbreviation!$A:$B,2,FALSE),""),"")))</f>
        <v/>
      </c>
      <c r="CC499">
        <f>CONCATENATE(IF(K499&gt;0,IFERROR(VLOOKUP(K499,abbreviation!$A:$B,2,FALSE),""),""),IF(OR(M499&gt;0,L499&gt;0),SeperatorSpecification,""),IF(M499&gt;0,IFERROR(VLOOKUP(M499,abbreviation!$A:$B,2,FALSE),""),IF(L499&gt;0,IFERROR(VLOOKUP(L499,abbreviation!$A:$B,2,FALSE),""),"")))</f>
        <v/>
      </c>
      <c r="CD499">
        <f>CONCATENATE(IF(O499&gt;0,IFERROR(VLOOKUP(O499,abbreviation!$A:$B,2,FALSE),""),""),IF(OR(Q499&gt;0,P499&gt;0),SeperatorSpecification,""),IF(Q499&gt;0,IFERROR(VLOOKUP(Q499,abbreviation!$A:$B,2,FALSE),""),IF(P499&gt;0,IFERROR(VLOOKUP(P499,abbreviation!$A:$B,2,FALSE),""),"")))</f>
        <v/>
      </c>
      <c r="CE499">
        <f>CONCATENATE(IF(S499&gt;0,IFERROR(VLOOKUP(S499,abbreviation!$A:$B,2,FALSE),""),""),IF(OR(U499&gt;0,T499&gt;0),SeperatorSpecification,""),IF(U499&gt;0,IFERROR(VLOOKUP(U499,abbreviation!$A:$B,2,FALSE),""),IF(T499&gt;0,IFERROR(VLOOKUP(T499,abbreviation!$A:$B,2,FALSE),""),"")))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IF(X499&gt;0,IFERROR(VLOOKUP(X499,abbreviation!$A:$B,2,FALSE),""),"")</f>
        <v/>
      </c>
      <c r="CH499">
        <f>IF(Z499&gt;0,IFERROR(VLOOKUP(Z499,abbreviation!$A:$B,2,FALSE),""),"")</f>
        <v/>
      </c>
      <c r="CI499">
        <f>IF(AD499&gt;0,IFERROR(VLOOKUP(AD499,abbreviation!$A:$B,2,FALSE),""),"")</f>
        <v/>
      </c>
      <c r="CJ499">
        <f>IF(AF499&gt;0,IFERROR(VLOOKUP(AF499,abbreviation!$A:$B,2,FALSE),""),"")</f>
        <v/>
      </c>
      <c r="CK499">
        <f>IF(AJ499&gt;0,IFERROR(VLOOKUP(AJ499,abbreviation!$A:$B,2,FALSE),""),"")</f>
        <v/>
      </c>
      <c r="CL499">
        <f>IF(AL499&gt;0,IFERROR(VLOOKUP(AL499,abbreviation!$A:$B,2,FALSE),""),"")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IF(AP499&gt;0,IFERROR(VLOOKUP(AP499,abbreviation!$A:$B,2,FALSE),""),"")</f>
        <v/>
      </c>
      <c r="CO499">
        <f>IF(AR499&gt;0,IFERROR(VLOOKUP(AR499,abbreviation!$A:$B,2,FALSE),""),"")</f>
        <v/>
      </c>
      <c r="CP499">
        <f>IF(AT499&gt;0,IFERROR(VLOOKUP(AT499,abbreviation!$A:$B,2,FALSE),""),"")</f>
        <v/>
      </c>
      <c r="CQ499">
        <f>IF(AV499&gt;0,IFERROR(VLOOKUP(AV499,abbreviation!$A:$B,2,FALSE),""),"")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IF(AZ499&gt;0,IFERROR(VLOOKUP(AZ499,abbreviation!$A:$B,2,FALSE),""),"")</f>
        <v/>
      </c>
      <c r="CT499">
        <f>IF(BB499&gt;0,IFERROR(VLOOKUP(BB499,abbreviation!$A:$B,2,FALSE),""),"")</f>
        <v/>
      </c>
      <c r="CU499">
        <f>IF(BD499&gt;0,IFERROR(VLOOKUP(BD499,abbreviation!$A:$B,2,FALSE),""),"")</f>
        <v/>
      </c>
      <c r="CV499">
        <f>IF(BF499&gt;0,IFERROR(VLOOKUP(BF499,abbreviation!$A:$B,2,FALSE),""),"")</f>
        <v/>
      </c>
      <c r="CW499">
        <f>IF(BJ499&gt;0,IFERROR(VLOOKUP(BJ499,abbreviation!$A:$B,2,FALSE),""),"")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:$B,2,FALSE),""),""),IF(OR(BP499&gt;0,BO499&gt;0),SeperatorSpecification,""),IF(BP499&gt;0,IFERROR(VLOOKUP(BP499,abbreviation!$A:$B,2,FALSE),""),IF(BO499&gt;0,IFERROR(VLOOKUP(BO499,abbreviation!$A:$B,2,FALSE),""),"")))</f>
        <v/>
      </c>
      <c r="CZ499">
        <f>CONCATENATE(IF(BR499&gt;0,IFERROR(VLOOKUP(BR499,abbreviation!$A:$B,2,FALSE),""),""),IF(OR(BT499&gt;0,BS499&gt;0),SeperatorSpecification,""),IF(BT499&gt;0,IFERROR(VLOOKUP(BT499,abbreviation!$A:$B,2,FALSE),""),IF(BS499&gt;0,IFERROR(VLOOKUP(BS499,abbreviation!$A:$B,2,FALSE),""),"")))</f>
        <v/>
      </c>
      <c r="DA499">
        <f>CONCATENATE(IF(BV499&gt;0,IFERROR(VLOOKUP(BV499,abbreviation!$A:$B,2,FALSE),""),""),IF(OR(BX499&gt;0,BW499&gt;0),SeperatorSpecification,""),IF(BX499&gt;0,IFERROR(VLOOKUP(BX499,abbreviation!$A:$B,2,FALSE),""),IF(BW499&gt;0,IFERROR(VLOOKUP(BW499,abbreviation!$A:$B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0">
        <f>DC499</f>
        <v/>
      </c>
    </row>
    <row r="500">
      <c r="F500" s="41" t="n"/>
      <c r="J500" s="41" t="n"/>
      <c r="N500" s="41" t="n"/>
      <c r="R500" s="41" t="n"/>
      <c r="V500" s="41" t="n"/>
      <c r="AA500" s="7" t="n"/>
      <c r="AB500" s="41" t="n"/>
      <c r="AD500" s="6" t="n"/>
      <c r="AE500" s="8" t="n"/>
      <c r="AF500" s="7" t="n"/>
      <c r="AG500" s="7" t="n"/>
      <c r="AH500" s="41" t="n"/>
      <c r="AJ500" s="6" t="n"/>
      <c r="AK500" s="8" t="n"/>
      <c r="AL500" s="7" t="n"/>
      <c r="AM500" s="7" t="n"/>
      <c r="AN500" s="41" t="n"/>
      <c r="AR500" s="7" t="n"/>
      <c r="AX500" s="42" t="n"/>
      <c r="BB500" s="7" t="n"/>
      <c r="BC500" s="8" t="n"/>
      <c r="BH500" s="42" t="n"/>
      <c r="BQ500" s="41" t="n"/>
      <c r="BU500" s="41" t="n"/>
      <c r="BY500" s="41" t="n"/>
      <c r="CA500">
        <f>CONCATENATE(IF(C500&gt;0,IFERROR(VLOOKUP(C500,abbreviation!$A:$B,2,FALSE),""),""),IF(OR(E500&gt;0,D500&gt;0),SeperatorSpecification,""),IF(E500&gt;0,IFERROR(VLOOKUP(E500,abbreviation!$A:$B,2,FALSE),""),IF(D500&gt;0,IFERROR(VLOOKUP(D500,abbreviation!$A:$B,2,FALSE),""),"")))</f>
        <v/>
      </c>
      <c r="CB500">
        <f>CONCATENATE(IF(G500&gt;0,IFERROR(VLOOKUP(G500,abbreviation!$A:$B,2,FALSE),""),""),IF(OR(I500&gt;0,H500&gt;0),SeperatorSpecification,""),IF(I500&gt;0,IFERROR(VLOOKUP(I500,abbreviation!$A:$B,2,FALSE),""),IF(H500&gt;0,IFERROR(VLOOKUP(H500,abbreviation!$A:$B,2,FALSE),""),"")))</f>
        <v/>
      </c>
      <c r="CC500">
        <f>CONCATENATE(IF(K500&gt;0,IFERROR(VLOOKUP(K500,abbreviation!$A:$B,2,FALSE),""),""),IF(OR(M500&gt;0,L500&gt;0),SeperatorSpecification,""),IF(M500&gt;0,IFERROR(VLOOKUP(M500,abbreviation!$A:$B,2,FALSE),""),IF(L500&gt;0,IFERROR(VLOOKUP(L500,abbreviation!$A:$B,2,FALSE),""),"")))</f>
        <v/>
      </c>
      <c r="CD500">
        <f>CONCATENATE(IF(O500&gt;0,IFERROR(VLOOKUP(O500,abbreviation!$A:$B,2,FALSE),""),""),IF(OR(Q500&gt;0,P500&gt;0),SeperatorSpecification,""),IF(Q500&gt;0,IFERROR(VLOOKUP(Q500,abbreviation!$A:$B,2,FALSE),""),IF(P500&gt;0,IFERROR(VLOOKUP(P500,abbreviation!$A:$B,2,FALSE),""),"")))</f>
        <v/>
      </c>
      <c r="CE500">
        <f>CONCATENATE(IF(S500&gt;0,IFERROR(VLOOKUP(S500,abbreviation!$A:$B,2,FALSE),""),""),IF(OR(U500&gt;0,T500&gt;0),SeperatorSpecification,""),IF(U500&gt;0,IFERROR(VLOOKUP(U500,abbreviation!$A:$B,2,FALSE),""),IF(T500&gt;0,IFERROR(VLOOKUP(T500,abbreviation!$A:$B,2,FALSE),""),"")))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IF(X500&gt;0,IFERROR(VLOOKUP(X500,abbreviation!$A:$B,2,FALSE),""),"")</f>
        <v/>
      </c>
      <c r="CH500">
        <f>IF(Z500&gt;0,IFERROR(VLOOKUP(Z500,abbreviation!$A:$B,2,FALSE),""),"")</f>
        <v/>
      </c>
      <c r="CI500">
        <f>IF(AD500&gt;0,IFERROR(VLOOKUP(AD500,abbreviation!$A:$B,2,FALSE),""),"")</f>
        <v/>
      </c>
      <c r="CJ500">
        <f>IF(AF500&gt;0,IFERROR(VLOOKUP(AF500,abbreviation!$A:$B,2,FALSE),""),"")</f>
        <v/>
      </c>
      <c r="CK500">
        <f>IF(AJ500&gt;0,IFERROR(VLOOKUP(AJ500,abbreviation!$A:$B,2,FALSE),""),"")</f>
        <v/>
      </c>
      <c r="CL500">
        <f>IF(AL500&gt;0,IFERROR(VLOOKUP(AL500,abbreviation!$A:$B,2,FALSE),""),"")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IF(AP500&gt;0,IFERROR(VLOOKUP(AP500,abbreviation!$A:$B,2,FALSE),""),"")</f>
        <v/>
      </c>
      <c r="CO500">
        <f>IF(AR500&gt;0,IFERROR(VLOOKUP(AR500,abbreviation!$A:$B,2,FALSE),""),"")</f>
        <v/>
      </c>
      <c r="CP500">
        <f>IF(AT500&gt;0,IFERROR(VLOOKUP(AT500,abbreviation!$A:$B,2,FALSE),""),"")</f>
        <v/>
      </c>
      <c r="CQ500">
        <f>IF(AV500&gt;0,IFERROR(VLOOKUP(AV500,abbreviation!$A:$B,2,FALSE),""),"")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IF(AZ500&gt;0,IFERROR(VLOOKUP(AZ500,abbreviation!$A:$B,2,FALSE),""),"")</f>
        <v/>
      </c>
      <c r="CT500">
        <f>IF(BB500&gt;0,IFERROR(VLOOKUP(BB500,abbreviation!$A:$B,2,FALSE),""),"")</f>
        <v/>
      </c>
      <c r="CU500">
        <f>IF(BD500&gt;0,IFERROR(VLOOKUP(BD500,abbreviation!$A:$B,2,FALSE),""),"")</f>
        <v/>
      </c>
      <c r="CV500">
        <f>IF(BF500&gt;0,IFERROR(VLOOKUP(BF500,abbreviation!$A:$B,2,FALSE),""),"")</f>
        <v/>
      </c>
      <c r="CW500">
        <f>IF(BJ500&gt;0,IFERROR(VLOOKUP(BJ500,abbreviation!$A:$B,2,FALSE),""),"")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:$B,2,FALSE),""),""),IF(OR(BP500&gt;0,BO500&gt;0),SeperatorSpecification,""),IF(BP500&gt;0,IFERROR(VLOOKUP(BP500,abbreviation!$A:$B,2,FALSE),""),IF(BO500&gt;0,IFERROR(VLOOKUP(BO500,abbreviation!$A:$B,2,FALSE),""),"")))</f>
        <v/>
      </c>
      <c r="CZ500">
        <f>CONCATENATE(IF(BR500&gt;0,IFERROR(VLOOKUP(BR500,abbreviation!$A:$B,2,FALSE),""),""),IF(OR(BT500&gt;0,BS500&gt;0),SeperatorSpecification,""),IF(BT500&gt;0,IFERROR(VLOOKUP(BT500,abbreviation!$A:$B,2,FALSE),""),IF(BS500&gt;0,IFERROR(VLOOKUP(BS500,abbreviation!$A:$B,2,FALSE),""),"")))</f>
        <v/>
      </c>
      <c r="DA500">
        <f>CONCATENATE(IF(BV500&gt;0,IFERROR(VLOOKUP(BV500,abbreviation!$A:$B,2,FALSE),""),""),IF(OR(BX500&gt;0,BW500&gt;0),SeperatorSpecification,""),IF(BX500&gt;0,IFERROR(VLOOKUP(BX500,abbreviation!$A:$B,2,FALSE),""),IF(BW500&gt;0,IFERROR(VLOOKUP(BW500,abbreviation!$A:$B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0">
        <f>DC500</f>
        <v/>
      </c>
    </row>
    <row r="501">
      <c r="F501" s="41" t="n"/>
      <c r="J501" s="41" t="n"/>
      <c r="N501" s="41" t="n"/>
      <c r="R501" s="41" t="n"/>
      <c r="V501" s="41" t="n"/>
      <c r="AA501" s="7" t="n"/>
      <c r="AB501" s="41" t="n"/>
      <c r="AD501" s="6" t="n"/>
      <c r="AE501" s="8" t="n"/>
      <c r="AF501" s="7" t="n"/>
      <c r="AG501" s="7" t="n"/>
      <c r="AH501" s="41" t="n"/>
      <c r="AJ501" s="6" t="n"/>
      <c r="AK501" s="8" t="n"/>
      <c r="AL501" s="7" t="n"/>
      <c r="AM501" s="7" t="n"/>
      <c r="AN501" s="41" t="n"/>
      <c r="AR501" s="7" t="n"/>
      <c r="AX501" s="42" t="n"/>
      <c r="BB501" s="7" t="n"/>
      <c r="BC501" s="8" t="n"/>
      <c r="BH501" s="42" t="n"/>
      <c r="BQ501" s="41" t="n"/>
      <c r="BU501" s="41" t="n"/>
      <c r="BY501" s="41" t="n"/>
      <c r="CA501">
        <f>CONCATENATE(IF(C501&gt;0,IFERROR(VLOOKUP(C501,abbreviation!$A:$B,2,FALSE),""),""),IF(OR(E501&gt;0,D501&gt;0),SeperatorSpecification,""),IF(E501&gt;0,IFERROR(VLOOKUP(E501,abbreviation!$A:$B,2,FALSE),""),IF(D501&gt;0,IFERROR(VLOOKUP(D501,abbreviation!$A:$B,2,FALSE),""),"")))</f>
        <v/>
      </c>
      <c r="CB501">
        <f>CONCATENATE(IF(G501&gt;0,IFERROR(VLOOKUP(G501,abbreviation!$A:$B,2,FALSE),""),""),IF(OR(I501&gt;0,H501&gt;0),SeperatorSpecification,""),IF(I501&gt;0,IFERROR(VLOOKUP(I501,abbreviation!$A:$B,2,FALSE),""),IF(H501&gt;0,IFERROR(VLOOKUP(H501,abbreviation!$A:$B,2,FALSE),""),"")))</f>
        <v/>
      </c>
      <c r="CC501">
        <f>CONCATENATE(IF(K501&gt;0,IFERROR(VLOOKUP(K501,abbreviation!$A:$B,2,FALSE),""),""),IF(OR(M501&gt;0,L501&gt;0),SeperatorSpecification,""),IF(M501&gt;0,IFERROR(VLOOKUP(M501,abbreviation!$A:$B,2,FALSE),""),IF(L501&gt;0,IFERROR(VLOOKUP(L501,abbreviation!$A:$B,2,FALSE),""),"")))</f>
        <v/>
      </c>
      <c r="CD501">
        <f>CONCATENATE(IF(O501&gt;0,IFERROR(VLOOKUP(O501,abbreviation!$A:$B,2,FALSE),""),""),IF(OR(Q501&gt;0,P501&gt;0),SeperatorSpecification,""),IF(Q501&gt;0,IFERROR(VLOOKUP(Q501,abbreviation!$A:$B,2,FALSE),""),IF(P501&gt;0,IFERROR(VLOOKUP(P501,abbreviation!$A:$B,2,FALSE),""),"")))</f>
        <v/>
      </c>
      <c r="CE501">
        <f>CONCATENATE(IF(S501&gt;0,IFERROR(VLOOKUP(S501,abbreviation!$A:$B,2,FALSE),""),""),IF(OR(U501&gt;0,T501&gt;0),SeperatorSpecification,""),IF(U501&gt;0,IFERROR(VLOOKUP(U501,abbreviation!$A:$B,2,FALSE),""),IF(T501&gt;0,IFERROR(VLOOKUP(T501,abbreviation!$A:$B,2,FALSE),""),"")))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IF(X501&gt;0,IFERROR(VLOOKUP(X501,abbreviation!$A:$B,2,FALSE),""),"")</f>
        <v/>
      </c>
      <c r="CH501">
        <f>IF(Z501&gt;0,IFERROR(VLOOKUP(Z501,abbreviation!$A:$B,2,FALSE),""),"")</f>
        <v/>
      </c>
      <c r="CI501">
        <f>IF(AD501&gt;0,IFERROR(VLOOKUP(AD501,abbreviation!$A:$B,2,FALSE),""),"")</f>
        <v/>
      </c>
      <c r="CJ501">
        <f>IF(AF501&gt;0,IFERROR(VLOOKUP(AF501,abbreviation!$A:$B,2,FALSE),""),"")</f>
        <v/>
      </c>
      <c r="CK501">
        <f>IF(AJ501&gt;0,IFERROR(VLOOKUP(AJ501,abbreviation!$A:$B,2,FALSE),""),"")</f>
        <v/>
      </c>
      <c r="CL501">
        <f>IF(AL501&gt;0,IFERROR(VLOOKUP(AL501,abbreviation!$A:$B,2,FALSE),""),"")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IF(AP501&gt;0,IFERROR(VLOOKUP(AP501,abbreviation!$A:$B,2,FALSE),""),"")</f>
        <v/>
      </c>
      <c r="CO501">
        <f>IF(AR501&gt;0,IFERROR(VLOOKUP(AR501,abbreviation!$A:$B,2,FALSE),""),"")</f>
        <v/>
      </c>
      <c r="CP501">
        <f>IF(AT501&gt;0,IFERROR(VLOOKUP(AT501,abbreviation!$A:$B,2,FALSE),""),"")</f>
        <v/>
      </c>
      <c r="CQ501">
        <f>IF(AV501&gt;0,IFERROR(VLOOKUP(AV501,abbreviation!$A:$B,2,FALSE),""),"")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IF(AZ501&gt;0,IFERROR(VLOOKUP(AZ501,abbreviation!$A:$B,2,FALSE),""),"")</f>
        <v/>
      </c>
      <c r="CT501">
        <f>IF(BB501&gt;0,IFERROR(VLOOKUP(BB501,abbreviation!$A:$B,2,FALSE),""),"")</f>
        <v/>
      </c>
      <c r="CU501">
        <f>IF(BD501&gt;0,IFERROR(VLOOKUP(BD501,abbreviation!$A:$B,2,FALSE),""),"")</f>
        <v/>
      </c>
      <c r="CV501">
        <f>IF(BF501&gt;0,IFERROR(VLOOKUP(BF501,abbreviation!$A:$B,2,FALSE),""),"")</f>
        <v/>
      </c>
      <c r="CW501">
        <f>IF(BJ501&gt;0,IFERROR(VLOOKUP(BJ501,abbreviation!$A:$B,2,FALSE),""),"")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:$B,2,FALSE),""),""),IF(OR(BP501&gt;0,BO501&gt;0),SeperatorSpecification,""),IF(BP501&gt;0,IFERROR(VLOOKUP(BP501,abbreviation!$A:$B,2,FALSE),""),IF(BO501&gt;0,IFERROR(VLOOKUP(BO501,abbreviation!$A:$B,2,FALSE),""),"")))</f>
        <v/>
      </c>
      <c r="CZ501">
        <f>CONCATENATE(IF(BR501&gt;0,IFERROR(VLOOKUP(BR501,abbreviation!$A:$B,2,FALSE),""),""),IF(OR(BT501&gt;0,BS501&gt;0),SeperatorSpecification,""),IF(BT501&gt;0,IFERROR(VLOOKUP(BT501,abbreviation!$A:$B,2,FALSE),""),IF(BS501&gt;0,IFERROR(VLOOKUP(BS501,abbreviation!$A:$B,2,FALSE),""),"")))</f>
        <v/>
      </c>
      <c r="DA501">
        <f>CONCATENATE(IF(BV501&gt;0,IFERROR(VLOOKUP(BV501,abbreviation!$A:$B,2,FALSE),""),""),IF(OR(BX501&gt;0,BW501&gt;0),SeperatorSpecification,""),IF(BX501&gt;0,IFERROR(VLOOKUP(BX501,abbreviation!$A:$B,2,FALSE),""),IF(BW501&gt;0,IFERROR(VLOOKUP(BW501,abbreviation!$A:$B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0">
        <f>DC501</f>
        <v/>
      </c>
    </row>
    <row r="502">
      <c r="F502" s="41" t="n"/>
      <c r="J502" s="41" t="n"/>
      <c r="N502" s="41" t="n"/>
      <c r="R502" s="41" t="n"/>
      <c r="V502" s="41" t="n"/>
      <c r="AA502" s="7" t="n"/>
      <c r="AB502" s="41" t="n"/>
      <c r="AD502" s="6" t="n"/>
      <c r="AE502" s="8" t="n"/>
      <c r="AF502" s="7" t="n"/>
      <c r="AG502" s="7" t="n"/>
      <c r="AH502" s="41" t="n"/>
      <c r="AJ502" s="6" t="n"/>
      <c r="AK502" s="8" t="n"/>
      <c r="AL502" s="7" t="n"/>
      <c r="AM502" s="7" t="n"/>
      <c r="AN502" s="41" t="n"/>
      <c r="AR502" s="7" t="n"/>
      <c r="AX502" s="42" t="n"/>
      <c r="BB502" s="7" t="n"/>
      <c r="BC502" s="8" t="n"/>
      <c r="BH502" s="42" t="n"/>
      <c r="BQ502" s="41" t="n"/>
      <c r="BU502" s="41" t="n"/>
      <c r="BY502" s="41" t="n"/>
      <c r="CA502">
        <f>CONCATENATE(IF(C502&gt;0,IFERROR(VLOOKUP(C502,abbreviation!$A:$B,2,FALSE),""),""),IF(OR(E502&gt;0,D502&gt;0),SeperatorSpecification,""),IF(E502&gt;0,IFERROR(VLOOKUP(E502,abbreviation!$A:$B,2,FALSE),""),IF(D502&gt;0,IFERROR(VLOOKUP(D502,abbreviation!$A:$B,2,FALSE),""),"")))</f>
        <v/>
      </c>
      <c r="CB502">
        <f>CONCATENATE(IF(G502&gt;0,IFERROR(VLOOKUP(G502,abbreviation!$A:$B,2,FALSE),""),""),IF(OR(I502&gt;0,H502&gt;0),SeperatorSpecification,""),IF(I502&gt;0,IFERROR(VLOOKUP(I502,abbreviation!$A:$B,2,FALSE),""),IF(H502&gt;0,IFERROR(VLOOKUP(H502,abbreviation!$A:$B,2,FALSE),""),"")))</f>
        <v/>
      </c>
      <c r="CC502">
        <f>CONCATENATE(IF(K502&gt;0,IFERROR(VLOOKUP(K502,abbreviation!$A:$B,2,FALSE),""),""),IF(OR(M502&gt;0,L502&gt;0),SeperatorSpecification,""),IF(M502&gt;0,IFERROR(VLOOKUP(M502,abbreviation!$A:$B,2,FALSE),""),IF(L502&gt;0,IFERROR(VLOOKUP(L502,abbreviation!$A:$B,2,FALSE),""),"")))</f>
        <v/>
      </c>
      <c r="CD502">
        <f>CONCATENATE(IF(O502&gt;0,IFERROR(VLOOKUP(O502,abbreviation!$A:$B,2,FALSE),""),""),IF(OR(Q502&gt;0,P502&gt;0),SeperatorSpecification,""),IF(Q502&gt;0,IFERROR(VLOOKUP(Q502,abbreviation!$A:$B,2,FALSE),""),IF(P502&gt;0,IFERROR(VLOOKUP(P502,abbreviation!$A:$B,2,FALSE),""),"")))</f>
        <v/>
      </c>
      <c r="CE502">
        <f>CONCATENATE(IF(S502&gt;0,IFERROR(VLOOKUP(S502,abbreviation!$A:$B,2,FALSE),""),""),IF(OR(U502&gt;0,T502&gt;0),SeperatorSpecification,""),IF(U502&gt;0,IFERROR(VLOOKUP(U502,abbreviation!$A:$B,2,FALSE),""),IF(T502&gt;0,IFERROR(VLOOKUP(T502,abbreviation!$A:$B,2,FALSE),""),"")))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IF(X502&gt;0,IFERROR(VLOOKUP(X502,abbreviation!$A:$B,2,FALSE),""),"")</f>
        <v/>
      </c>
      <c r="CH502">
        <f>IF(Z502&gt;0,IFERROR(VLOOKUP(Z502,abbreviation!$A:$B,2,FALSE),""),"")</f>
        <v/>
      </c>
      <c r="CI502">
        <f>IF(AD502&gt;0,IFERROR(VLOOKUP(AD502,abbreviation!$A:$B,2,FALSE),""),"")</f>
        <v/>
      </c>
      <c r="CJ502">
        <f>IF(AF502&gt;0,IFERROR(VLOOKUP(AF502,abbreviation!$A:$B,2,FALSE),""),"")</f>
        <v/>
      </c>
      <c r="CK502">
        <f>IF(AJ502&gt;0,IFERROR(VLOOKUP(AJ502,abbreviation!$A:$B,2,FALSE),""),"")</f>
        <v/>
      </c>
      <c r="CL502">
        <f>IF(AL502&gt;0,IFERROR(VLOOKUP(AL502,abbreviation!$A:$B,2,FALSE),""),"")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IF(AP502&gt;0,IFERROR(VLOOKUP(AP502,abbreviation!$A:$B,2,FALSE),""),"")</f>
        <v/>
      </c>
      <c r="CO502">
        <f>IF(AR502&gt;0,IFERROR(VLOOKUP(AR502,abbreviation!$A:$B,2,FALSE),""),"")</f>
        <v/>
      </c>
      <c r="CP502">
        <f>IF(AT502&gt;0,IFERROR(VLOOKUP(AT502,abbreviation!$A:$B,2,FALSE),""),"")</f>
        <v/>
      </c>
      <c r="CQ502">
        <f>IF(AV502&gt;0,IFERROR(VLOOKUP(AV502,abbreviation!$A:$B,2,FALSE),""),"")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IF(AZ502&gt;0,IFERROR(VLOOKUP(AZ502,abbreviation!$A:$B,2,FALSE),""),"")</f>
        <v/>
      </c>
      <c r="CT502">
        <f>IF(BB502&gt;0,IFERROR(VLOOKUP(BB502,abbreviation!$A:$B,2,FALSE),""),"")</f>
        <v/>
      </c>
      <c r="CU502">
        <f>IF(BD502&gt;0,IFERROR(VLOOKUP(BD502,abbreviation!$A:$B,2,FALSE),""),"")</f>
        <v/>
      </c>
      <c r="CV502">
        <f>IF(BF502&gt;0,IFERROR(VLOOKUP(BF502,abbreviation!$A:$B,2,FALSE),""),"")</f>
        <v/>
      </c>
      <c r="CW502">
        <f>IF(BJ502&gt;0,IFERROR(VLOOKUP(BJ502,abbreviation!$A:$B,2,FALSE),""),"")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:$B,2,FALSE),""),""),IF(OR(BP502&gt;0,BO502&gt;0),SeperatorSpecification,""),IF(BP502&gt;0,IFERROR(VLOOKUP(BP502,abbreviation!$A:$B,2,FALSE),""),IF(BO502&gt;0,IFERROR(VLOOKUP(BO502,abbreviation!$A:$B,2,FALSE),""),"")))</f>
        <v/>
      </c>
      <c r="CZ502">
        <f>CONCATENATE(IF(BR502&gt;0,IFERROR(VLOOKUP(BR502,abbreviation!$A:$B,2,FALSE),""),""),IF(OR(BT502&gt;0,BS502&gt;0),SeperatorSpecification,""),IF(BT502&gt;0,IFERROR(VLOOKUP(BT502,abbreviation!$A:$B,2,FALSE),""),IF(BS502&gt;0,IFERROR(VLOOKUP(BS502,abbreviation!$A:$B,2,FALSE),""),"")))</f>
        <v/>
      </c>
      <c r="DA502">
        <f>CONCATENATE(IF(BV502&gt;0,IFERROR(VLOOKUP(BV502,abbreviation!$A:$B,2,FALSE),""),""),IF(OR(BX502&gt;0,BW502&gt;0),SeperatorSpecification,""),IF(BX502&gt;0,IFERROR(VLOOKUP(BX502,abbreviation!$A:$B,2,FALSE),""),IF(BW502&gt;0,IFERROR(VLOOKUP(BW502,abbreviation!$A:$B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0">
        <f>DC502</f>
        <v/>
      </c>
    </row>
    <row r="503">
      <c r="F503" s="41" t="n"/>
      <c r="J503" s="41" t="n"/>
      <c r="N503" s="41" t="n"/>
      <c r="R503" s="41" t="n"/>
      <c r="V503" s="41" t="n"/>
      <c r="AA503" s="7" t="n"/>
      <c r="AB503" s="41" t="n"/>
      <c r="AD503" s="6" t="n"/>
      <c r="AE503" s="8" t="n"/>
      <c r="AF503" s="7" t="n"/>
      <c r="AG503" s="7" t="n"/>
      <c r="AH503" s="41" t="n"/>
      <c r="AJ503" s="6" t="n"/>
      <c r="AK503" s="8" t="n"/>
      <c r="AL503" s="7" t="n"/>
      <c r="AM503" s="7" t="n"/>
      <c r="AN503" s="41" t="n"/>
      <c r="AR503" s="7" t="n"/>
      <c r="AX503" s="42" t="n"/>
      <c r="BB503" s="7" t="n"/>
      <c r="BC503" s="8" t="n"/>
      <c r="BH503" s="42" t="n"/>
      <c r="BQ503" s="41" t="n"/>
      <c r="BU503" s="41" t="n"/>
      <c r="BY503" s="41" t="n"/>
      <c r="CA503">
        <f>CONCATENATE(IF(C503&gt;0,IFERROR(VLOOKUP(C503,abbreviation!$A:$B,2,FALSE),""),""),IF(OR(E503&gt;0,D503&gt;0),SeperatorSpecification,""),IF(E503&gt;0,IFERROR(VLOOKUP(E503,abbreviation!$A:$B,2,FALSE),""),IF(D503&gt;0,IFERROR(VLOOKUP(D503,abbreviation!$A:$B,2,FALSE),""),"")))</f>
        <v/>
      </c>
      <c r="CB503">
        <f>CONCATENATE(IF(G503&gt;0,IFERROR(VLOOKUP(G503,abbreviation!$A:$B,2,FALSE),""),""),IF(OR(I503&gt;0,H503&gt;0),SeperatorSpecification,""),IF(I503&gt;0,IFERROR(VLOOKUP(I503,abbreviation!$A:$B,2,FALSE),""),IF(H503&gt;0,IFERROR(VLOOKUP(H503,abbreviation!$A:$B,2,FALSE),""),"")))</f>
        <v/>
      </c>
      <c r="CC503">
        <f>CONCATENATE(IF(K503&gt;0,IFERROR(VLOOKUP(K503,abbreviation!$A:$B,2,FALSE),""),""),IF(OR(M503&gt;0,L503&gt;0),SeperatorSpecification,""),IF(M503&gt;0,IFERROR(VLOOKUP(M503,abbreviation!$A:$B,2,FALSE),""),IF(L503&gt;0,IFERROR(VLOOKUP(L503,abbreviation!$A:$B,2,FALSE),""),"")))</f>
        <v/>
      </c>
      <c r="CD503">
        <f>CONCATENATE(IF(O503&gt;0,IFERROR(VLOOKUP(O503,abbreviation!$A:$B,2,FALSE),""),""),IF(OR(Q503&gt;0,P503&gt;0),SeperatorSpecification,""),IF(Q503&gt;0,IFERROR(VLOOKUP(Q503,abbreviation!$A:$B,2,FALSE),""),IF(P503&gt;0,IFERROR(VLOOKUP(P503,abbreviation!$A:$B,2,FALSE),""),"")))</f>
        <v/>
      </c>
      <c r="CE503">
        <f>CONCATENATE(IF(S503&gt;0,IFERROR(VLOOKUP(S503,abbreviation!$A:$B,2,FALSE),""),""),IF(OR(U503&gt;0,T503&gt;0),SeperatorSpecification,""),IF(U503&gt;0,IFERROR(VLOOKUP(U503,abbreviation!$A:$B,2,FALSE),""),IF(T503&gt;0,IFERROR(VLOOKUP(T503,abbreviation!$A:$B,2,FALSE),""),"")))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IF(X503&gt;0,IFERROR(VLOOKUP(X503,abbreviation!$A:$B,2,FALSE),""),"")</f>
        <v/>
      </c>
      <c r="CH503">
        <f>IF(Z503&gt;0,IFERROR(VLOOKUP(Z503,abbreviation!$A:$B,2,FALSE),""),"")</f>
        <v/>
      </c>
      <c r="CI503">
        <f>IF(AD503&gt;0,IFERROR(VLOOKUP(AD503,abbreviation!$A:$B,2,FALSE),""),"")</f>
        <v/>
      </c>
      <c r="CJ503">
        <f>IF(AF503&gt;0,IFERROR(VLOOKUP(AF503,abbreviation!$A:$B,2,FALSE),""),"")</f>
        <v/>
      </c>
      <c r="CK503">
        <f>IF(AJ503&gt;0,IFERROR(VLOOKUP(AJ503,abbreviation!$A:$B,2,FALSE),""),"")</f>
        <v/>
      </c>
      <c r="CL503">
        <f>IF(AL503&gt;0,IFERROR(VLOOKUP(AL503,abbreviation!$A:$B,2,FALSE),""),"")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IF(AP503&gt;0,IFERROR(VLOOKUP(AP503,abbreviation!$A:$B,2,FALSE),""),"")</f>
        <v/>
      </c>
      <c r="CO503">
        <f>IF(AR503&gt;0,IFERROR(VLOOKUP(AR503,abbreviation!$A:$B,2,FALSE),""),"")</f>
        <v/>
      </c>
      <c r="CP503">
        <f>IF(AT503&gt;0,IFERROR(VLOOKUP(AT503,abbreviation!$A:$B,2,FALSE),""),"")</f>
        <v/>
      </c>
      <c r="CQ503">
        <f>IF(AV503&gt;0,IFERROR(VLOOKUP(AV503,abbreviation!$A:$B,2,FALSE),""),"")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IF(AZ503&gt;0,IFERROR(VLOOKUP(AZ503,abbreviation!$A:$B,2,FALSE),""),"")</f>
        <v/>
      </c>
      <c r="CT503">
        <f>IF(BB503&gt;0,IFERROR(VLOOKUP(BB503,abbreviation!$A:$B,2,FALSE),""),"")</f>
        <v/>
      </c>
      <c r="CU503">
        <f>IF(BD503&gt;0,IFERROR(VLOOKUP(BD503,abbreviation!$A:$B,2,FALSE),""),"")</f>
        <v/>
      </c>
      <c r="CV503">
        <f>IF(BF503&gt;0,IFERROR(VLOOKUP(BF503,abbreviation!$A:$B,2,FALSE),""),"")</f>
        <v/>
      </c>
      <c r="CW503">
        <f>IF(BJ503&gt;0,IFERROR(VLOOKUP(BJ503,abbreviation!$A:$B,2,FALSE),""),"")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:$B,2,FALSE),""),""),IF(OR(BP503&gt;0,BO503&gt;0),SeperatorSpecification,""),IF(BP503&gt;0,IFERROR(VLOOKUP(BP503,abbreviation!$A:$B,2,FALSE),""),IF(BO503&gt;0,IFERROR(VLOOKUP(BO503,abbreviation!$A:$B,2,FALSE),""),"")))</f>
        <v/>
      </c>
      <c r="CZ503">
        <f>CONCATENATE(IF(BR503&gt;0,IFERROR(VLOOKUP(BR503,abbreviation!$A:$B,2,FALSE),""),""),IF(OR(BT503&gt;0,BS503&gt;0),SeperatorSpecification,""),IF(BT503&gt;0,IFERROR(VLOOKUP(BT503,abbreviation!$A:$B,2,FALSE),""),IF(BS503&gt;0,IFERROR(VLOOKUP(BS503,abbreviation!$A:$B,2,FALSE),""),"")))</f>
        <v/>
      </c>
      <c r="DA503">
        <f>CONCATENATE(IF(BV503&gt;0,IFERROR(VLOOKUP(BV503,abbreviation!$A:$B,2,FALSE),""),""),IF(OR(BX503&gt;0,BW503&gt;0),SeperatorSpecification,""),IF(BX503&gt;0,IFERROR(VLOOKUP(BX503,abbreviation!$A:$B,2,FALSE),""),IF(BW503&gt;0,IFERROR(VLOOKUP(BW503,abbreviation!$A:$B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0">
        <f>DC503</f>
        <v/>
      </c>
    </row>
    <row r="504">
      <c r="F504" s="41" t="n"/>
      <c r="J504" s="41" t="n"/>
      <c r="N504" s="41" t="n"/>
      <c r="R504" s="41" t="n"/>
      <c r="V504" s="41" t="n"/>
      <c r="AA504" s="7" t="n"/>
      <c r="AB504" s="41" t="n"/>
      <c r="AD504" s="6" t="n"/>
      <c r="AE504" s="8" t="n"/>
      <c r="AF504" s="7" t="n"/>
      <c r="AG504" s="7" t="n"/>
      <c r="AH504" s="41" t="n"/>
      <c r="AJ504" s="6" t="n"/>
      <c r="AK504" s="8" t="n"/>
      <c r="AL504" s="7" t="n"/>
      <c r="AM504" s="7" t="n"/>
      <c r="AN504" s="41" t="n"/>
      <c r="AR504" s="7" t="n"/>
      <c r="AX504" s="42" t="n"/>
      <c r="BB504" s="7" t="n"/>
      <c r="BC504" s="8" t="n"/>
      <c r="BH504" s="42" t="n"/>
      <c r="BQ504" s="41" t="n"/>
      <c r="BU504" s="41" t="n"/>
      <c r="BY504" s="41" t="n"/>
      <c r="CA504">
        <f>CONCATENATE(IF(C504&gt;0,IFERROR(VLOOKUP(C504,abbreviation!$A:$B,2,FALSE),""),""),IF(OR(E504&gt;0,D504&gt;0),SeperatorSpecification,""),IF(E504&gt;0,IFERROR(VLOOKUP(E504,abbreviation!$A:$B,2,FALSE),""),IF(D504&gt;0,IFERROR(VLOOKUP(D504,abbreviation!$A:$B,2,FALSE),""),"")))</f>
        <v/>
      </c>
      <c r="CB504">
        <f>CONCATENATE(IF(G504&gt;0,IFERROR(VLOOKUP(G504,abbreviation!$A:$B,2,FALSE),""),""),IF(OR(I504&gt;0,H504&gt;0),SeperatorSpecification,""),IF(I504&gt;0,IFERROR(VLOOKUP(I504,abbreviation!$A:$B,2,FALSE),""),IF(H504&gt;0,IFERROR(VLOOKUP(H504,abbreviation!$A:$B,2,FALSE),""),"")))</f>
        <v/>
      </c>
      <c r="CC504">
        <f>CONCATENATE(IF(K504&gt;0,IFERROR(VLOOKUP(K504,abbreviation!$A:$B,2,FALSE),""),""),IF(OR(M504&gt;0,L504&gt;0),SeperatorSpecification,""),IF(M504&gt;0,IFERROR(VLOOKUP(M504,abbreviation!$A:$B,2,FALSE),""),IF(L504&gt;0,IFERROR(VLOOKUP(L504,abbreviation!$A:$B,2,FALSE),""),"")))</f>
        <v/>
      </c>
      <c r="CD504">
        <f>CONCATENATE(IF(O504&gt;0,IFERROR(VLOOKUP(O504,abbreviation!$A:$B,2,FALSE),""),""),IF(OR(Q504&gt;0,P504&gt;0),SeperatorSpecification,""),IF(Q504&gt;0,IFERROR(VLOOKUP(Q504,abbreviation!$A:$B,2,FALSE),""),IF(P504&gt;0,IFERROR(VLOOKUP(P504,abbreviation!$A:$B,2,FALSE),""),"")))</f>
        <v/>
      </c>
      <c r="CE504">
        <f>CONCATENATE(IF(S504&gt;0,IFERROR(VLOOKUP(S504,abbreviation!$A:$B,2,FALSE),""),""),IF(OR(U504&gt;0,T504&gt;0),SeperatorSpecification,""),IF(U504&gt;0,IFERROR(VLOOKUP(U504,abbreviation!$A:$B,2,FALSE),""),IF(T504&gt;0,IFERROR(VLOOKUP(T504,abbreviation!$A:$B,2,FALSE),""),"")))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IF(X504&gt;0,IFERROR(VLOOKUP(X504,abbreviation!$A:$B,2,FALSE),""),"")</f>
        <v/>
      </c>
      <c r="CH504">
        <f>IF(Z504&gt;0,IFERROR(VLOOKUP(Z504,abbreviation!$A:$B,2,FALSE),""),"")</f>
        <v/>
      </c>
      <c r="CI504">
        <f>IF(AD504&gt;0,IFERROR(VLOOKUP(AD504,abbreviation!$A:$B,2,FALSE),""),"")</f>
        <v/>
      </c>
      <c r="CJ504">
        <f>IF(AF504&gt;0,IFERROR(VLOOKUP(AF504,abbreviation!$A:$B,2,FALSE),""),"")</f>
        <v/>
      </c>
      <c r="CK504">
        <f>IF(AJ504&gt;0,IFERROR(VLOOKUP(AJ504,abbreviation!$A:$B,2,FALSE),""),"")</f>
        <v/>
      </c>
      <c r="CL504">
        <f>IF(AL504&gt;0,IFERROR(VLOOKUP(AL504,abbreviation!$A:$B,2,FALSE),""),"")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IF(AP504&gt;0,IFERROR(VLOOKUP(AP504,abbreviation!$A:$B,2,FALSE),""),"")</f>
        <v/>
      </c>
      <c r="CO504">
        <f>IF(AR504&gt;0,IFERROR(VLOOKUP(AR504,abbreviation!$A:$B,2,FALSE),""),"")</f>
        <v/>
      </c>
      <c r="CP504">
        <f>IF(AT504&gt;0,IFERROR(VLOOKUP(AT504,abbreviation!$A:$B,2,FALSE),""),"")</f>
        <v/>
      </c>
      <c r="CQ504">
        <f>IF(AV504&gt;0,IFERROR(VLOOKUP(AV504,abbreviation!$A:$B,2,FALSE),""),"")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IF(AZ504&gt;0,IFERROR(VLOOKUP(AZ504,abbreviation!$A:$B,2,FALSE),""),"")</f>
        <v/>
      </c>
      <c r="CT504">
        <f>IF(BB504&gt;0,IFERROR(VLOOKUP(BB504,abbreviation!$A:$B,2,FALSE),""),"")</f>
        <v/>
      </c>
      <c r="CU504">
        <f>IF(BD504&gt;0,IFERROR(VLOOKUP(BD504,abbreviation!$A:$B,2,FALSE),""),"")</f>
        <v/>
      </c>
      <c r="CV504">
        <f>IF(BF504&gt;0,IFERROR(VLOOKUP(BF504,abbreviation!$A:$B,2,FALSE),""),"")</f>
        <v/>
      </c>
      <c r="CW504">
        <f>IF(BJ504&gt;0,IFERROR(VLOOKUP(BJ504,abbreviation!$A:$B,2,FALSE),""),"")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:$B,2,FALSE),""),""),IF(OR(BP504&gt;0,BO504&gt;0),SeperatorSpecification,""),IF(BP504&gt;0,IFERROR(VLOOKUP(BP504,abbreviation!$A:$B,2,FALSE),""),IF(BO504&gt;0,IFERROR(VLOOKUP(BO504,abbreviation!$A:$B,2,FALSE),""),"")))</f>
        <v/>
      </c>
      <c r="CZ504">
        <f>CONCATENATE(IF(BR504&gt;0,IFERROR(VLOOKUP(BR504,abbreviation!$A:$B,2,FALSE),""),""),IF(OR(BT504&gt;0,BS504&gt;0),SeperatorSpecification,""),IF(BT504&gt;0,IFERROR(VLOOKUP(BT504,abbreviation!$A:$B,2,FALSE),""),IF(BS504&gt;0,IFERROR(VLOOKUP(BS504,abbreviation!$A:$B,2,FALSE),""),"")))</f>
        <v/>
      </c>
      <c r="DA504">
        <f>CONCATENATE(IF(BV504&gt;0,IFERROR(VLOOKUP(BV504,abbreviation!$A:$B,2,FALSE),""),""),IF(OR(BX504&gt;0,BW504&gt;0),SeperatorSpecification,""),IF(BX504&gt;0,IFERROR(VLOOKUP(BX504,abbreviation!$A:$B,2,FALSE),""),IF(BW504&gt;0,IFERROR(VLOOKUP(BW504,abbreviation!$A:$B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0">
        <f>DC504</f>
        <v/>
      </c>
    </row>
    <row r="505">
      <c r="F505" s="41" t="n"/>
      <c r="J505" s="41" t="n"/>
      <c r="N505" s="41" t="n"/>
      <c r="R505" s="41" t="n"/>
      <c r="V505" s="41" t="n"/>
      <c r="AA505" s="7" t="n"/>
      <c r="AB505" s="41" t="n"/>
      <c r="AD505" s="6" t="n"/>
      <c r="AE505" s="8" t="n"/>
      <c r="AF505" s="7" t="n"/>
      <c r="AG505" s="7" t="n"/>
      <c r="AH505" s="41" t="n"/>
      <c r="AJ505" s="6" t="n"/>
      <c r="AK505" s="8" t="n"/>
      <c r="AL505" s="7" t="n"/>
      <c r="AM505" s="7" t="n"/>
      <c r="AN505" s="41" t="n"/>
      <c r="AR505" s="7" t="n"/>
      <c r="AX505" s="42" t="n"/>
      <c r="BB505" s="7" t="n"/>
      <c r="BC505" s="8" t="n"/>
      <c r="BH505" s="42" t="n"/>
      <c r="BQ505" s="41" t="n"/>
      <c r="BU505" s="41" t="n"/>
      <c r="BY505" s="41" t="n"/>
      <c r="CA505">
        <f>CONCATENATE(IF(C505&gt;0,IFERROR(VLOOKUP(C505,abbreviation!$A:$B,2,FALSE),""),""),IF(OR(E505&gt;0,D505&gt;0),SeperatorSpecification,""),IF(E505&gt;0,IFERROR(VLOOKUP(E505,abbreviation!$A:$B,2,FALSE),""),IF(D505&gt;0,IFERROR(VLOOKUP(D505,abbreviation!$A:$B,2,FALSE),""),"")))</f>
        <v/>
      </c>
      <c r="CB505">
        <f>CONCATENATE(IF(G505&gt;0,IFERROR(VLOOKUP(G505,abbreviation!$A:$B,2,FALSE),""),""),IF(OR(I505&gt;0,H505&gt;0),SeperatorSpecification,""),IF(I505&gt;0,IFERROR(VLOOKUP(I505,abbreviation!$A:$B,2,FALSE),""),IF(H505&gt;0,IFERROR(VLOOKUP(H505,abbreviation!$A:$B,2,FALSE),""),"")))</f>
        <v/>
      </c>
      <c r="CC505">
        <f>CONCATENATE(IF(K505&gt;0,IFERROR(VLOOKUP(K505,abbreviation!$A:$B,2,FALSE),""),""),IF(OR(M505&gt;0,L505&gt;0),SeperatorSpecification,""),IF(M505&gt;0,IFERROR(VLOOKUP(M505,abbreviation!$A:$B,2,FALSE),""),IF(L505&gt;0,IFERROR(VLOOKUP(L505,abbreviation!$A:$B,2,FALSE),""),"")))</f>
        <v/>
      </c>
      <c r="CD505">
        <f>CONCATENATE(IF(O505&gt;0,IFERROR(VLOOKUP(O505,abbreviation!$A:$B,2,FALSE),""),""),IF(OR(Q505&gt;0,P505&gt;0),SeperatorSpecification,""),IF(Q505&gt;0,IFERROR(VLOOKUP(Q505,abbreviation!$A:$B,2,FALSE),""),IF(P505&gt;0,IFERROR(VLOOKUP(P505,abbreviation!$A:$B,2,FALSE),""),"")))</f>
        <v/>
      </c>
      <c r="CE505">
        <f>CONCATENATE(IF(S505&gt;0,IFERROR(VLOOKUP(S505,abbreviation!$A:$B,2,FALSE),""),""),IF(OR(U505&gt;0,T505&gt;0),SeperatorSpecification,""),IF(U505&gt;0,IFERROR(VLOOKUP(U505,abbreviation!$A:$B,2,FALSE),""),IF(T505&gt;0,IFERROR(VLOOKUP(T505,abbreviation!$A:$B,2,FALSE),""),"")))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IF(X505&gt;0,IFERROR(VLOOKUP(X505,abbreviation!$A:$B,2,FALSE),""),"")</f>
        <v/>
      </c>
      <c r="CH505">
        <f>IF(Z505&gt;0,IFERROR(VLOOKUP(Z505,abbreviation!$A:$B,2,FALSE),""),"")</f>
        <v/>
      </c>
      <c r="CI505">
        <f>IF(AD505&gt;0,IFERROR(VLOOKUP(AD505,abbreviation!$A:$B,2,FALSE),""),"")</f>
        <v/>
      </c>
      <c r="CJ505">
        <f>IF(AF505&gt;0,IFERROR(VLOOKUP(AF505,abbreviation!$A:$B,2,FALSE),""),"")</f>
        <v/>
      </c>
      <c r="CK505">
        <f>IF(AJ505&gt;0,IFERROR(VLOOKUP(AJ505,abbreviation!$A:$B,2,FALSE),""),"")</f>
        <v/>
      </c>
      <c r="CL505">
        <f>IF(AL505&gt;0,IFERROR(VLOOKUP(AL505,abbreviation!$A:$B,2,FALSE),""),"")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IF(AP505&gt;0,IFERROR(VLOOKUP(AP505,abbreviation!$A:$B,2,FALSE),""),"")</f>
        <v/>
      </c>
      <c r="CO505">
        <f>IF(AR505&gt;0,IFERROR(VLOOKUP(AR505,abbreviation!$A:$B,2,FALSE),""),"")</f>
        <v/>
      </c>
      <c r="CP505">
        <f>IF(AT505&gt;0,IFERROR(VLOOKUP(AT505,abbreviation!$A:$B,2,FALSE),""),"")</f>
        <v/>
      </c>
      <c r="CQ505">
        <f>IF(AV505&gt;0,IFERROR(VLOOKUP(AV505,abbreviation!$A:$B,2,FALSE),""),"")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IF(AZ505&gt;0,IFERROR(VLOOKUP(AZ505,abbreviation!$A:$B,2,FALSE),""),"")</f>
        <v/>
      </c>
      <c r="CT505">
        <f>IF(BB505&gt;0,IFERROR(VLOOKUP(BB505,abbreviation!$A:$B,2,FALSE),""),"")</f>
        <v/>
      </c>
      <c r="CU505">
        <f>IF(BD505&gt;0,IFERROR(VLOOKUP(BD505,abbreviation!$A:$B,2,FALSE),""),"")</f>
        <v/>
      </c>
      <c r="CV505">
        <f>IF(BF505&gt;0,IFERROR(VLOOKUP(BF505,abbreviation!$A:$B,2,FALSE),""),"")</f>
        <v/>
      </c>
      <c r="CW505">
        <f>IF(BJ505&gt;0,IFERROR(VLOOKUP(BJ505,abbreviation!$A:$B,2,FALSE),""),"")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:$B,2,FALSE),""),""),IF(OR(BP505&gt;0,BO505&gt;0),SeperatorSpecification,""),IF(BP505&gt;0,IFERROR(VLOOKUP(BP505,abbreviation!$A:$B,2,FALSE),""),IF(BO505&gt;0,IFERROR(VLOOKUP(BO505,abbreviation!$A:$B,2,FALSE),""),"")))</f>
        <v/>
      </c>
      <c r="CZ505">
        <f>CONCATENATE(IF(BR505&gt;0,IFERROR(VLOOKUP(BR505,abbreviation!$A:$B,2,FALSE),""),""),IF(OR(BT505&gt;0,BS505&gt;0),SeperatorSpecification,""),IF(BT505&gt;0,IFERROR(VLOOKUP(BT505,abbreviation!$A:$B,2,FALSE),""),IF(BS505&gt;0,IFERROR(VLOOKUP(BS505,abbreviation!$A:$B,2,FALSE),""),"")))</f>
        <v/>
      </c>
      <c r="DA505">
        <f>CONCATENATE(IF(BV505&gt;0,IFERROR(VLOOKUP(BV505,abbreviation!$A:$B,2,FALSE),""),""),IF(OR(BX505&gt;0,BW505&gt;0),SeperatorSpecification,""),IF(BX505&gt;0,IFERROR(VLOOKUP(BX505,abbreviation!$A:$B,2,FALSE),""),IF(BW505&gt;0,IFERROR(VLOOKUP(BW505,abbreviation!$A:$B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0">
        <f>DC505</f>
        <v/>
      </c>
    </row>
    <row r="506">
      <c r="F506" s="41" t="n"/>
      <c r="J506" s="41" t="n"/>
      <c r="N506" s="41" t="n"/>
      <c r="R506" s="41" t="n"/>
      <c r="V506" s="41" t="n"/>
      <c r="AA506" s="7" t="n"/>
      <c r="AB506" s="41" t="n"/>
      <c r="AD506" s="6" t="n"/>
      <c r="AE506" s="8" t="n"/>
      <c r="AF506" s="7" t="n"/>
      <c r="AG506" s="7" t="n"/>
      <c r="AH506" s="41" t="n"/>
      <c r="AJ506" s="6" t="n"/>
      <c r="AK506" s="8" t="n"/>
      <c r="AL506" s="7" t="n"/>
      <c r="AM506" s="7" t="n"/>
      <c r="AN506" s="41" t="n"/>
      <c r="AR506" s="7" t="n"/>
      <c r="AX506" s="42" t="n"/>
      <c r="BB506" s="7" t="n"/>
      <c r="BC506" s="8" t="n"/>
      <c r="BH506" s="42" t="n"/>
      <c r="BQ506" s="41" t="n"/>
      <c r="BU506" s="41" t="n"/>
      <c r="BY506" s="41" t="n"/>
      <c r="CA506">
        <f>CONCATENATE(IF(C506&gt;0,IFERROR(VLOOKUP(C506,abbreviation!$A:$B,2,FALSE),""),""),IF(OR(E506&gt;0,D506&gt;0),SeperatorSpecification,""),IF(E506&gt;0,IFERROR(VLOOKUP(E506,abbreviation!$A:$B,2,FALSE),""),IF(D506&gt;0,IFERROR(VLOOKUP(D506,abbreviation!$A:$B,2,FALSE),""),"")))</f>
        <v/>
      </c>
      <c r="CB506">
        <f>CONCATENATE(IF(G506&gt;0,IFERROR(VLOOKUP(G506,abbreviation!$A:$B,2,FALSE),""),""),IF(OR(I506&gt;0,H506&gt;0),SeperatorSpecification,""),IF(I506&gt;0,IFERROR(VLOOKUP(I506,abbreviation!$A:$B,2,FALSE),""),IF(H506&gt;0,IFERROR(VLOOKUP(H506,abbreviation!$A:$B,2,FALSE),""),"")))</f>
        <v/>
      </c>
      <c r="CC506">
        <f>CONCATENATE(IF(K506&gt;0,IFERROR(VLOOKUP(K506,abbreviation!$A:$B,2,FALSE),""),""),IF(OR(M506&gt;0,L506&gt;0),SeperatorSpecification,""),IF(M506&gt;0,IFERROR(VLOOKUP(M506,abbreviation!$A:$B,2,FALSE),""),IF(L506&gt;0,IFERROR(VLOOKUP(L506,abbreviation!$A:$B,2,FALSE),""),"")))</f>
        <v/>
      </c>
      <c r="CD506">
        <f>CONCATENATE(IF(O506&gt;0,IFERROR(VLOOKUP(O506,abbreviation!$A:$B,2,FALSE),""),""),IF(OR(Q506&gt;0,P506&gt;0),SeperatorSpecification,""),IF(Q506&gt;0,IFERROR(VLOOKUP(Q506,abbreviation!$A:$B,2,FALSE),""),IF(P506&gt;0,IFERROR(VLOOKUP(P506,abbreviation!$A:$B,2,FALSE),""),"")))</f>
        <v/>
      </c>
      <c r="CE506">
        <f>CONCATENATE(IF(S506&gt;0,IFERROR(VLOOKUP(S506,abbreviation!$A:$B,2,FALSE),""),""),IF(OR(U506&gt;0,T506&gt;0),SeperatorSpecification,""),IF(U506&gt;0,IFERROR(VLOOKUP(U506,abbreviation!$A:$B,2,FALSE),""),IF(T506&gt;0,IFERROR(VLOOKUP(T506,abbreviation!$A:$B,2,FALSE),""),"")))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IF(X506&gt;0,IFERROR(VLOOKUP(X506,abbreviation!$A:$B,2,FALSE),""),"")</f>
        <v/>
      </c>
      <c r="CH506">
        <f>IF(Z506&gt;0,IFERROR(VLOOKUP(Z506,abbreviation!$A:$B,2,FALSE),""),"")</f>
        <v/>
      </c>
      <c r="CI506">
        <f>IF(AD506&gt;0,IFERROR(VLOOKUP(AD506,abbreviation!$A:$B,2,FALSE),""),"")</f>
        <v/>
      </c>
      <c r="CJ506">
        <f>IF(AF506&gt;0,IFERROR(VLOOKUP(AF506,abbreviation!$A:$B,2,FALSE),""),"")</f>
        <v/>
      </c>
      <c r="CK506">
        <f>IF(AJ506&gt;0,IFERROR(VLOOKUP(AJ506,abbreviation!$A:$B,2,FALSE),""),"")</f>
        <v/>
      </c>
      <c r="CL506">
        <f>IF(AL506&gt;0,IFERROR(VLOOKUP(AL506,abbreviation!$A:$B,2,FALSE),""),"")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IF(AP506&gt;0,IFERROR(VLOOKUP(AP506,abbreviation!$A:$B,2,FALSE),""),"")</f>
        <v/>
      </c>
      <c r="CO506">
        <f>IF(AR506&gt;0,IFERROR(VLOOKUP(AR506,abbreviation!$A:$B,2,FALSE),""),"")</f>
        <v/>
      </c>
      <c r="CP506">
        <f>IF(AT506&gt;0,IFERROR(VLOOKUP(AT506,abbreviation!$A:$B,2,FALSE),""),"")</f>
        <v/>
      </c>
      <c r="CQ506">
        <f>IF(AV506&gt;0,IFERROR(VLOOKUP(AV506,abbreviation!$A:$B,2,FALSE),""),"")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IF(AZ506&gt;0,IFERROR(VLOOKUP(AZ506,abbreviation!$A:$B,2,FALSE),""),"")</f>
        <v/>
      </c>
      <c r="CT506">
        <f>IF(BB506&gt;0,IFERROR(VLOOKUP(BB506,abbreviation!$A:$B,2,FALSE),""),"")</f>
        <v/>
      </c>
      <c r="CU506">
        <f>IF(BD506&gt;0,IFERROR(VLOOKUP(BD506,abbreviation!$A:$B,2,FALSE),""),"")</f>
        <v/>
      </c>
      <c r="CV506">
        <f>IF(BF506&gt;0,IFERROR(VLOOKUP(BF506,abbreviation!$A:$B,2,FALSE),""),"")</f>
        <v/>
      </c>
      <c r="CW506">
        <f>IF(BJ506&gt;0,IFERROR(VLOOKUP(BJ506,abbreviation!$A:$B,2,FALSE),""),"")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:$B,2,FALSE),""),""),IF(OR(BP506&gt;0,BO506&gt;0),SeperatorSpecification,""),IF(BP506&gt;0,IFERROR(VLOOKUP(BP506,abbreviation!$A:$B,2,FALSE),""),IF(BO506&gt;0,IFERROR(VLOOKUP(BO506,abbreviation!$A:$B,2,FALSE),""),"")))</f>
        <v/>
      </c>
      <c r="CZ506">
        <f>CONCATENATE(IF(BR506&gt;0,IFERROR(VLOOKUP(BR506,abbreviation!$A:$B,2,FALSE),""),""),IF(OR(BT506&gt;0,BS506&gt;0),SeperatorSpecification,""),IF(BT506&gt;0,IFERROR(VLOOKUP(BT506,abbreviation!$A:$B,2,FALSE),""),IF(BS506&gt;0,IFERROR(VLOOKUP(BS506,abbreviation!$A:$B,2,FALSE),""),"")))</f>
        <v/>
      </c>
      <c r="DA506">
        <f>CONCATENATE(IF(BV506&gt;0,IFERROR(VLOOKUP(BV506,abbreviation!$A:$B,2,FALSE),""),""),IF(OR(BX506&gt;0,BW506&gt;0),SeperatorSpecification,""),IF(BX506&gt;0,IFERROR(VLOOKUP(BX506,abbreviation!$A:$B,2,FALSE),""),IF(BW506&gt;0,IFERROR(VLOOKUP(BW506,abbreviation!$A:$B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0">
        <f>DC506</f>
        <v/>
      </c>
    </row>
    <row r="507">
      <c r="F507" s="41" t="n"/>
      <c r="J507" s="41" t="n"/>
      <c r="N507" s="41" t="n"/>
      <c r="R507" s="41" t="n"/>
      <c r="V507" s="41" t="n"/>
      <c r="AA507" s="7" t="n"/>
      <c r="AB507" s="41" t="n"/>
      <c r="AD507" s="6" t="n"/>
      <c r="AE507" s="8" t="n"/>
      <c r="AF507" s="7" t="n"/>
      <c r="AG507" s="7" t="n"/>
      <c r="AH507" s="41" t="n"/>
      <c r="AJ507" s="6" t="n"/>
      <c r="AK507" s="8" t="n"/>
      <c r="AL507" s="7" t="n"/>
      <c r="AM507" s="7" t="n"/>
      <c r="AN507" s="41" t="n"/>
      <c r="AR507" s="7" t="n"/>
      <c r="AX507" s="42" t="n"/>
      <c r="BB507" s="7" t="n"/>
      <c r="BC507" s="8" t="n"/>
      <c r="BH507" s="42" t="n"/>
      <c r="BQ507" s="41" t="n"/>
      <c r="BU507" s="41" t="n"/>
      <c r="BY507" s="41" t="n"/>
      <c r="CA507">
        <f>CONCATENATE(IF(C507&gt;0,IFERROR(VLOOKUP(C507,abbreviation!$A:$B,2,FALSE),""),""),IF(OR(E507&gt;0,D507&gt;0),SeperatorSpecification,""),IF(E507&gt;0,IFERROR(VLOOKUP(E507,abbreviation!$A:$B,2,FALSE),""),IF(D507&gt;0,IFERROR(VLOOKUP(D507,abbreviation!$A:$B,2,FALSE),""),"")))</f>
        <v/>
      </c>
      <c r="CB507">
        <f>CONCATENATE(IF(G507&gt;0,IFERROR(VLOOKUP(G507,abbreviation!$A:$B,2,FALSE),""),""),IF(OR(I507&gt;0,H507&gt;0),SeperatorSpecification,""),IF(I507&gt;0,IFERROR(VLOOKUP(I507,abbreviation!$A:$B,2,FALSE),""),IF(H507&gt;0,IFERROR(VLOOKUP(H507,abbreviation!$A:$B,2,FALSE),""),"")))</f>
        <v/>
      </c>
      <c r="CC507">
        <f>CONCATENATE(IF(K507&gt;0,IFERROR(VLOOKUP(K507,abbreviation!$A:$B,2,FALSE),""),""),IF(OR(M507&gt;0,L507&gt;0),SeperatorSpecification,""),IF(M507&gt;0,IFERROR(VLOOKUP(M507,abbreviation!$A:$B,2,FALSE),""),IF(L507&gt;0,IFERROR(VLOOKUP(L507,abbreviation!$A:$B,2,FALSE),""),"")))</f>
        <v/>
      </c>
      <c r="CD507">
        <f>CONCATENATE(IF(O507&gt;0,IFERROR(VLOOKUP(O507,abbreviation!$A:$B,2,FALSE),""),""),IF(OR(Q507&gt;0,P507&gt;0),SeperatorSpecification,""),IF(Q507&gt;0,IFERROR(VLOOKUP(Q507,abbreviation!$A:$B,2,FALSE),""),IF(P507&gt;0,IFERROR(VLOOKUP(P507,abbreviation!$A:$B,2,FALSE),""),"")))</f>
        <v/>
      </c>
      <c r="CE507">
        <f>CONCATENATE(IF(S507&gt;0,IFERROR(VLOOKUP(S507,abbreviation!$A:$B,2,FALSE),""),""),IF(OR(U507&gt;0,T507&gt;0),SeperatorSpecification,""),IF(U507&gt;0,IFERROR(VLOOKUP(U507,abbreviation!$A:$B,2,FALSE),""),IF(T507&gt;0,IFERROR(VLOOKUP(T507,abbreviation!$A:$B,2,FALSE),""),"")))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IF(X507&gt;0,IFERROR(VLOOKUP(X507,abbreviation!$A:$B,2,FALSE),""),"")</f>
        <v/>
      </c>
      <c r="CH507">
        <f>IF(Z507&gt;0,IFERROR(VLOOKUP(Z507,abbreviation!$A:$B,2,FALSE),""),"")</f>
        <v/>
      </c>
      <c r="CI507">
        <f>IF(AD507&gt;0,IFERROR(VLOOKUP(AD507,abbreviation!$A:$B,2,FALSE),""),"")</f>
        <v/>
      </c>
      <c r="CJ507">
        <f>IF(AF507&gt;0,IFERROR(VLOOKUP(AF507,abbreviation!$A:$B,2,FALSE),""),"")</f>
        <v/>
      </c>
      <c r="CK507">
        <f>IF(AJ507&gt;0,IFERROR(VLOOKUP(AJ507,abbreviation!$A:$B,2,FALSE),""),"")</f>
        <v/>
      </c>
      <c r="CL507">
        <f>IF(AL507&gt;0,IFERROR(VLOOKUP(AL507,abbreviation!$A:$B,2,FALSE),""),"")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IF(AP507&gt;0,IFERROR(VLOOKUP(AP507,abbreviation!$A:$B,2,FALSE),""),"")</f>
        <v/>
      </c>
      <c r="CO507">
        <f>IF(AR507&gt;0,IFERROR(VLOOKUP(AR507,abbreviation!$A:$B,2,FALSE),""),"")</f>
        <v/>
      </c>
      <c r="CP507">
        <f>IF(AT507&gt;0,IFERROR(VLOOKUP(AT507,abbreviation!$A:$B,2,FALSE),""),"")</f>
        <v/>
      </c>
      <c r="CQ507">
        <f>IF(AV507&gt;0,IFERROR(VLOOKUP(AV507,abbreviation!$A:$B,2,FALSE),""),"")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IF(AZ507&gt;0,IFERROR(VLOOKUP(AZ507,abbreviation!$A:$B,2,FALSE),""),"")</f>
        <v/>
      </c>
      <c r="CT507">
        <f>IF(BB507&gt;0,IFERROR(VLOOKUP(BB507,abbreviation!$A:$B,2,FALSE),""),"")</f>
        <v/>
      </c>
      <c r="CU507">
        <f>IF(BD507&gt;0,IFERROR(VLOOKUP(BD507,abbreviation!$A:$B,2,FALSE),""),"")</f>
        <v/>
      </c>
      <c r="CV507">
        <f>IF(BF507&gt;0,IFERROR(VLOOKUP(BF507,abbreviation!$A:$B,2,FALSE),""),"")</f>
        <v/>
      </c>
      <c r="CW507">
        <f>IF(BJ507&gt;0,IFERROR(VLOOKUP(BJ507,abbreviation!$A:$B,2,FALSE),""),"")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:$B,2,FALSE),""),""),IF(OR(BP507&gt;0,BO507&gt;0),SeperatorSpecification,""),IF(BP507&gt;0,IFERROR(VLOOKUP(BP507,abbreviation!$A:$B,2,FALSE),""),IF(BO507&gt;0,IFERROR(VLOOKUP(BO507,abbreviation!$A:$B,2,FALSE),""),"")))</f>
        <v/>
      </c>
      <c r="CZ507">
        <f>CONCATENATE(IF(BR507&gt;0,IFERROR(VLOOKUP(BR507,abbreviation!$A:$B,2,FALSE),""),""),IF(OR(BT507&gt;0,BS507&gt;0),SeperatorSpecification,""),IF(BT507&gt;0,IFERROR(VLOOKUP(BT507,abbreviation!$A:$B,2,FALSE),""),IF(BS507&gt;0,IFERROR(VLOOKUP(BS507,abbreviation!$A:$B,2,FALSE),""),"")))</f>
        <v/>
      </c>
      <c r="DA507">
        <f>CONCATENATE(IF(BV507&gt;0,IFERROR(VLOOKUP(BV507,abbreviation!$A:$B,2,FALSE),""),""),IF(OR(BX507&gt;0,BW507&gt;0),SeperatorSpecification,""),IF(BX507&gt;0,IFERROR(VLOOKUP(BX507,abbreviation!$A:$B,2,FALSE),""),IF(BW507&gt;0,IFERROR(VLOOKUP(BW507,abbreviation!$A:$B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0">
        <f>DC507</f>
        <v/>
      </c>
    </row>
    <row r="508">
      <c r="F508" s="41" t="n"/>
      <c r="J508" s="41" t="n"/>
      <c r="N508" s="41" t="n"/>
      <c r="R508" s="41" t="n"/>
      <c r="V508" s="41" t="n"/>
      <c r="AA508" s="7" t="n"/>
      <c r="AB508" s="41" t="n"/>
      <c r="AD508" s="6" t="n"/>
      <c r="AE508" s="8" t="n"/>
      <c r="AF508" s="7" t="n"/>
      <c r="AG508" s="7" t="n"/>
      <c r="AH508" s="41" t="n"/>
      <c r="AJ508" s="6" t="n"/>
      <c r="AK508" s="8" t="n"/>
      <c r="AL508" s="7" t="n"/>
      <c r="AM508" s="7" t="n"/>
      <c r="AN508" s="41" t="n"/>
      <c r="AR508" s="7" t="n"/>
      <c r="AX508" s="42" t="n"/>
      <c r="BB508" s="7" t="n"/>
      <c r="BC508" s="8" t="n"/>
      <c r="BH508" s="42" t="n"/>
      <c r="BQ508" s="41" t="n"/>
      <c r="BU508" s="41" t="n"/>
      <c r="BY508" s="41" t="n"/>
      <c r="CA508">
        <f>CONCATENATE(IF(C508&gt;0,IFERROR(VLOOKUP(C508,abbreviation!$A:$B,2,FALSE),""),""),IF(OR(E508&gt;0,D508&gt;0),SeperatorSpecification,""),IF(E508&gt;0,IFERROR(VLOOKUP(E508,abbreviation!$A:$B,2,FALSE),""),IF(D508&gt;0,IFERROR(VLOOKUP(D508,abbreviation!$A:$B,2,FALSE),""),"")))</f>
        <v/>
      </c>
      <c r="CB508">
        <f>CONCATENATE(IF(G508&gt;0,IFERROR(VLOOKUP(G508,abbreviation!$A:$B,2,FALSE),""),""),IF(OR(I508&gt;0,H508&gt;0),SeperatorSpecification,""),IF(I508&gt;0,IFERROR(VLOOKUP(I508,abbreviation!$A:$B,2,FALSE),""),IF(H508&gt;0,IFERROR(VLOOKUP(H508,abbreviation!$A:$B,2,FALSE),""),"")))</f>
        <v/>
      </c>
      <c r="CC508">
        <f>CONCATENATE(IF(K508&gt;0,IFERROR(VLOOKUP(K508,abbreviation!$A:$B,2,FALSE),""),""),IF(OR(M508&gt;0,L508&gt;0),SeperatorSpecification,""),IF(M508&gt;0,IFERROR(VLOOKUP(M508,abbreviation!$A:$B,2,FALSE),""),IF(L508&gt;0,IFERROR(VLOOKUP(L508,abbreviation!$A:$B,2,FALSE),""),"")))</f>
        <v/>
      </c>
      <c r="CD508">
        <f>CONCATENATE(IF(O508&gt;0,IFERROR(VLOOKUP(O508,abbreviation!$A:$B,2,FALSE),""),""),IF(OR(Q508&gt;0,P508&gt;0),SeperatorSpecification,""),IF(Q508&gt;0,IFERROR(VLOOKUP(Q508,abbreviation!$A:$B,2,FALSE),""),IF(P508&gt;0,IFERROR(VLOOKUP(P508,abbreviation!$A:$B,2,FALSE),""),"")))</f>
        <v/>
      </c>
      <c r="CE508">
        <f>CONCATENATE(IF(S508&gt;0,IFERROR(VLOOKUP(S508,abbreviation!$A:$B,2,FALSE),""),""),IF(OR(U508&gt;0,T508&gt;0),SeperatorSpecification,""),IF(U508&gt;0,IFERROR(VLOOKUP(U508,abbreviation!$A:$B,2,FALSE),""),IF(T508&gt;0,IFERROR(VLOOKUP(T508,abbreviation!$A:$B,2,FALSE),""),"")))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IF(X508&gt;0,IFERROR(VLOOKUP(X508,abbreviation!$A:$B,2,FALSE),""),"")</f>
        <v/>
      </c>
      <c r="CH508">
        <f>IF(Z508&gt;0,IFERROR(VLOOKUP(Z508,abbreviation!$A:$B,2,FALSE),""),"")</f>
        <v/>
      </c>
      <c r="CI508">
        <f>IF(AD508&gt;0,IFERROR(VLOOKUP(AD508,abbreviation!$A:$B,2,FALSE),""),"")</f>
        <v/>
      </c>
      <c r="CJ508">
        <f>IF(AF508&gt;0,IFERROR(VLOOKUP(AF508,abbreviation!$A:$B,2,FALSE),""),"")</f>
        <v/>
      </c>
      <c r="CK508">
        <f>IF(AJ508&gt;0,IFERROR(VLOOKUP(AJ508,abbreviation!$A:$B,2,FALSE),""),"")</f>
        <v/>
      </c>
      <c r="CL508">
        <f>IF(AL508&gt;0,IFERROR(VLOOKUP(AL508,abbreviation!$A:$B,2,FALSE),""),"")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IF(AP508&gt;0,IFERROR(VLOOKUP(AP508,abbreviation!$A:$B,2,FALSE),""),"")</f>
        <v/>
      </c>
      <c r="CO508">
        <f>IF(AR508&gt;0,IFERROR(VLOOKUP(AR508,abbreviation!$A:$B,2,FALSE),""),"")</f>
        <v/>
      </c>
      <c r="CP508">
        <f>IF(AT508&gt;0,IFERROR(VLOOKUP(AT508,abbreviation!$A:$B,2,FALSE),""),"")</f>
        <v/>
      </c>
      <c r="CQ508">
        <f>IF(AV508&gt;0,IFERROR(VLOOKUP(AV508,abbreviation!$A:$B,2,FALSE),""),"")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IF(AZ508&gt;0,IFERROR(VLOOKUP(AZ508,abbreviation!$A:$B,2,FALSE),""),"")</f>
        <v/>
      </c>
      <c r="CT508">
        <f>IF(BB508&gt;0,IFERROR(VLOOKUP(BB508,abbreviation!$A:$B,2,FALSE),""),"")</f>
        <v/>
      </c>
      <c r="CU508">
        <f>IF(BD508&gt;0,IFERROR(VLOOKUP(BD508,abbreviation!$A:$B,2,FALSE),""),"")</f>
        <v/>
      </c>
      <c r="CV508">
        <f>IF(BF508&gt;0,IFERROR(VLOOKUP(BF508,abbreviation!$A:$B,2,FALSE),""),"")</f>
        <v/>
      </c>
      <c r="CW508">
        <f>IF(BJ508&gt;0,IFERROR(VLOOKUP(BJ508,abbreviation!$A:$B,2,FALSE),""),"")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:$B,2,FALSE),""),""),IF(OR(BP508&gt;0,BO508&gt;0),SeperatorSpecification,""),IF(BP508&gt;0,IFERROR(VLOOKUP(BP508,abbreviation!$A:$B,2,FALSE),""),IF(BO508&gt;0,IFERROR(VLOOKUP(BO508,abbreviation!$A:$B,2,FALSE),""),"")))</f>
        <v/>
      </c>
      <c r="CZ508">
        <f>CONCATENATE(IF(BR508&gt;0,IFERROR(VLOOKUP(BR508,abbreviation!$A:$B,2,FALSE),""),""),IF(OR(BT508&gt;0,BS508&gt;0),SeperatorSpecification,""),IF(BT508&gt;0,IFERROR(VLOOKUP(BT508,abbreviation!$A:$B,2,FALSE),""),IF(BS508&gt;0,IFERROR(VLOOKUP(BS508,abbreviation!$A:$B,2,FALSE),""),"")))</f>
        <v/>
      </c>
      <c r="DA508">
        <f>CONCATENATE(IF(BV508&gt;0,IFERROR(VLOOKUP(BV508,abbreviation!$A:$B,2,FALSE),""),""),IF(OR(BX508&gt;0,BW508&gt;0),SeperatorSpecification,""),IF(BX508&gt;0,IFERROR(VLOOKUP(BX508,abbreviation!$A:$B,2,FALSE),""),IF(BW508&gt;0,IFERROR(VLOOKUP(BW508,abbreviation!$A:$B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0">
        <f>DC508</f>
        <v/>
      </c>
    </row>
    <row r="509">
      <c r="F509" s="41" t="n"/>
      <c r="J509" s="41" t="n"/>
      <c r="N509" s="41" t="n"/>
      <c r="R509" s="41" t="n"/>
      <c r="V509" s="41" t="n"/>
      <c r="AA509" s="7" t="n"/>
      <c r="AB509" s="41" t="n"/>
      <c r="AD509" s="6" t="n"/>
      <c r="AE509" s="8" t="n"/>
      <c r="AF509" s="7" t="n"/>
      <c r="AG509" s="7" t="n"/>
      <c r="AH509" s="41" t="n"/>
      <c r="AJ509" s="6" t="n"/>
      <c r="AK509" s="8" t="n"/>
      <c r="AL509" s="7" t="n"/>
      <c r="AM509" s="7" t="n"/>
      <c r="AN509" s="41" t="n"/>
      <c r="AR509" s="7" t="n"/>
      <c r="AX509" s="42" t="n"/>
      <c r="BB509" s="7" t="n"/>
      <c r="BC509" s="8" t="n"/>
      <c r="BH509" s="42" t="n"/>
      <c r="BQ509" s="41" t="n"/>
      <c r="BU509" s="41" t="n"/>
      <c r="BY509" s="41" t="n"/>
      <c r="CA509">
        <f>CONCATENATE(IF(C509&gt;0,IFERROR(VLOOKUP(C509,abbreviation!$A:$B,2,FALSE),""),""),IF(OR(E509&gt;0,D509&gt;0),SeperatorSpecification,""),IF(E509&gt;0,IFERROR(VLOOKUP(E509,abbreviation!$A:$B,2,FALSE),""),IF(D509&gt;0,IFERROR(VLOOKUP(D509,abbreviation!$A:$B,2,FALSE),""),"")))</f>
        <v/>
      </c>
      <c r="CB509">
        <f>CONCATENATE(IF(G509&gt;0,IFERROR(VLOOKUP(G509,abbreviation!$A:$B,2,FALSE),""),""),IF(OR(I509&gt;0,H509&gt;0),SeperatorSpecification,""),IF(I509&gt;0,IFERROR(VLOOKUP(I509,abbreviation!$A:$B,2,FALSE),""),IF(H509&gt;0,IFERROR(VLOOKUP(H509,abbreviation!$A:$B,2,FALSE),""),"")))</f>
        <v/>
      </c>
      <c r="CC509">
        <f>CONCATENATE(IF(K509&gt;0,IFERROR(VLOOKUP(K509,abbreviation!$A:$B,2,FALSE),""),""),IF(OR(M509&gt;0,L509&gt;0),SeperatorSpecification,""),IF(M509&gt;0,IFERROR(VLOOKUP(M509,abbreviation!$A:$B,2,FALSE),""),IF(L509&gt;0,IFERROR(VLOOKUP(L509,abbreviation!$A:$B,2,FALSE),""),"")))</f>
        <v/>
      </c>
      <c r="CD509">
        <f>CONCATENATE(IF(O509&gt;0,IFERROR(VLOOKUP(O509,abbreviation!$A:$B,2,FALSE),""),""),IF(OR(Q509&gt;0,P509&gt;0),SeperatorSpecification,""),IF(Q509&gt;0,IFERROR(VLOOKUP(Q509,abbreviation!$A:$B,2,FALSE),""),IF(P509&gt;0,IFERROR(VLOOKUP(P509,abbreviation!$A:$B,2,FALSE),""),"")))</f>
        <v/>
      </c>
      <c r="CE509">
        <f>CONCATENATE(IF(S509&gt;0,IFERROR(VLOOKUP(S509,abbreviation!$A:$B,2,FALSE),""),""),IF(OR(U509&gt;0,T509&gt;0),SeperatorSpecification,""),IF(U509&gt;0,IFERROR(VLOOKUP(U509,abbreviation!$A:$B,2,FALSE),""),IF(T509&gt;0,IFERROR(VLOOKUP(T509,abbreviation!$A:$B,2,FALSE),""),"")))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IF(X509&gt;0,IFERROR(VLOOKUP(X509,abbreviation!$A:$B,2,FALSE),""),"")</f>
        <v/>
      </c>
      <c r="CH509">
        <f>IF(Z509&gt;0,IFERROR(VLOOKUP(Z509,abbreviation!$A:$B,2,FALSE),""),"")</f>
        <v/>
      </c>
      <c r="CI509">
        <f>IF(AD509&gt;0,IFERROR(VLOOKUP(AD509,abbreviation!$A:$B,2,FALSE),""),"")</f>
        <v/>
      </c>
      <c r="CJ509">
        <f>IF(AF509&gt;0,IFERROR(VLOOKUP(AF509,abbreviation!$A:$B,2,FALSE),""),"")</f>
        <v/>
      </c>
      <c r="CK509">
        <f>IF(AJ509&gt;0,IFERROR(VLOOKUP(AJ509,abbreviation!$A:$B,2,FALSE),""),"")</f>
        <v/>
      </c>
      <c r="CL509">
        <f>IF(AL509&gt;0,IFERROR(VLOOKUP(AL509,abbreviation!$A:$B,2,FALSE),""),"")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IF(AP509&gt;0,IFERROR(VLOOKUP(AP509,abbreviation!$A:$B,2,FALSE),""),"")</f>
        <v/>
      </c>
      <c r="CO509">
        <f>IF(AR509&gt;0,IFERROR(VLOOKUP(AR509,abbreviation!$A:$B,2,FALSE),""),"")</f>
        <v/>
      </c>
      <c r="CP509">
        <f>IF(AT509&gt;0,IFERROR(VLOOKUP(AT509,abbreviation!$A:$B,2,FALSE),""),"")</f>
        <v/>
      </c>
      <c r="CQ509">
        <f>IF(AV509&gt;0,IFERROR(VLOOKUP(AV509,abbreviation!$A:$B,2,FALSE),""),"")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IF(AZ509&gt;0,IFERROR(VLOOKUP(AZ509,abbreviation!$A:$B,2,FALSE),""),"")</f>
        <v/>
      </c>
      <c r="CT509">
        <f>IF(BB509&gt;0,IFERROR(VLOOKUP(BB509,abbreviation!$A:$B,2,FALSE),""),"")</f>
        <v/>
      </c>
      <c r="CU509">
        <f>IF(BD509&gt;0,IFERROR(VLOOKUP(BD509,abbreviation!$A:$B,2,FALSE),""),"")</f>
        <v/>
      </c>
      <c r="CV509">
        <f>IF(BF509&gt;0,IFERROR(VLOOKUP(BF509,abbreviation!$A:$B,2,FALSE),""),"")</f>
        <v/>
      </c>
      <c r="CW509">
        <f>IF(BJ509&gt;0,IFERROR(VLOOKUP(BJ509,abbreviation!$A:$B,2,FALSE),""),"")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:$B,2,FALSE),""),""),IF(OR(BP509&gt;0,BO509&gt;0),SeperatorSpecification,""),IF(BP509&gt;0,IFERROR(VLOOKUP(BP509,abbreviation!$A:$B,2,FALSE),""),IF(BO509&gt;0,IFERROR(VLOOKUP(BO509,abbreviation!$A:$B,2,FALSE),""),"")))</f>
        <v/>
      </c>
      <c r="CZ509">
        <f>CONCATENATE(IF(BR509&gt;0,IFERROR(VLOOKUP(BR509,abbreviation!$A:$B,2,FALSE),""),""),IF(OR(BT509&gt;0,BS509&gt;0),SeperatorSpecification,""),IF(BT509&gt;0,IFERROR(VLOOKUP(BT509,abbreviation!$A:$B,2,FALSE),""),IF(BS509&gt;0,IFERROR(VLOOKUP(BS509,abbreviation!$A:$B,2,FALSE),""),"")))</f>
        <v/>
      </c>
      <c r="DA509">
        <f>CONCATENATE(IF(BV509&gt;0,IFERROR(VLOOKUP(BV509,abbreviation!$A:$B,2,FALSE),""),""),IF(OR(BX509&gt;0,BW509&gt;0),SeperatorSpecification,""),IF(BX509&gt;0,IFERROR(VLOOKUP(BX509,abbreviation!$A:$B,2,FALSE),""),IF(BW509&gt;0,IFERROR(VLOOKUP(BW509,abbreviation!$A:$B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0">
        <f>DC509</f>
        <v/>
      </c>
    </row>
    <row r="510">
      <c r="F510" s="41" t="n"/>
      <c r="J510" s="41" t="n"/>
      <c r="N510" s="41" t="n"/>
      <c r="R510" s="41" t="n"/>
      <c r="V510" s="41" t="n"/>
      <c r="AA510" s="7" t="n"/>
      <c r="AB510" s="41" t="n"/>
      <c r="AD510" s="6" t="n"/>
      <c r="AE510" s="8" t="n"/>
      <c r="AF510" s="7" t="n"/>
      <c r="AG510" s="7" t="n"/>
      <c r="AH510" s="41" t="n"/>
      <c r="AJ510" s="6" t="n"/>
      <c r="AK510" s="8" t="n"/>
      <c r="AL510" s="7" t="n"/>
      <c r="AM510" s="7" t="n"/>
      <c r="AN510" s="41" t="n"/>
      <c r="AR510" s="7" t="n"/>
      <c r="AX510" s="42" t="n"/>
      <c r="BB510" s="7" t="n"/>
      <c r="BC510" s="8" t="n"/>
      <c r="BH510" s="42" t="n"/>
      <c r="BQ510" s="41" t="n"/>
      <c r="BU510" s="41" t="n"/>
      <c r="BY510" s="41" t="n"/>
      <c r="CA510">
        <f>CONCATENATE(IF(C510&gt;0,IFERROR(VLOOKUP(C510,abbreviation!$A:$B,2,FALSE),""),""),IF(OR(E510&gt;0,D510&gt;0),SeperatorSpecification,""),IF(E510&gt;0,IFERROR(VLOOKUP(E510,abbreviation!$A:$B,2,FALSE),""),IF(D510&gt;0,IFERROR(VLOOKUP(D510,abbreviation!$A:$B,2,FALSE),""),"")))</f>
        <v/>
      </c>
      <c r="CB510">
        <f>CONCATENATE(IF(G510&gt;0,IFERROR(VLOOKUP(G510,abbreviation!$A:$B,2,FALSE),""),""),IF(OR(I510&gt;0,H510&gt;0),SeperatorSpecification,""),IF(I510&gt;0,IFERROR(VLOOKUP(I510,abbreviation!$A:$B,2,FALSE),""),IF(H510&gt;0,IFERROR(VLOOKUP(H510,abbreviation!$A:$B,2,FALSE),""),"")))</f>
        <v/>
      </c>
      <c r="CC510">
        <f>CONCATENATE(IF(K510&gt;0,IFERROR(VLOOKUP(K510,abbreviation!$A:$B,2,FALSE),""),""),IF(OR(M510&gt;0,L510&gt;0),SeperatorSpecification,""),IF(M510&gt;0,IFERROR(VLOOKUP(M510,abbreviation!$A:$B,2,FALSE),""),IF(L510&gt;0,IFERROR(VLOOKUP(L510,abbreviation!$A:$B,2,FALSE),""),"")))</f>
        <v/>
      </c>
      <c r="CD510">
        <f>CONCATENATE(IF(O510&gt;0,IFERROR(VLOOKUP(O510,abbreviation!$A:$B,2,FALSE),""),""),IF(OR(Q510&gt;0,P510&gt;0),SeperatorSpecification,""),IF(Q510&gt;0,IFERROR(VLOOKUP(Q510,abbreviation!$A:$B,2,FALSE),""),IF(P510&gt;0,IFERROR(VLOOKUP(P510,abbreviation!$A:$B,2,FALSE),""),"")))</f>
        <v/>
      </c>
      <c r="CE510">
        <f>CONCATENATE(IF(S510&gt;0,IFERROR(VLOOKUP(S510,abbreviation!$A:$B,2,FALSE),""),""),IF(OR(U510&gt;0,T510&gt;0),SeperatorSpecification,""),IF(U510&gt;0,IFERROR(VLOOKUP(U510,abbreviation!$A:$B,2,FALSE),""),IF(T510&gt;0,IFERROR(VLOOKUP(T510,abbreviation!$A:$B,2,FALSE),""),"")))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IF(X510&gt;0,IFERROR(VLOOKUP(X510,abbreviation!$A:$B,2,FALSE),""),"")</f>
        <v/>
      </c>
      <c r="CH510">
        <f>IF(Z510&gt;0,IFERROR(VLOOKUP(Z510,abbreviation!$A:$B,2,FALSE),""),"")</f>
        <v/>
      </c>
      <c r="CI510">
        <f>IF(AD510&gt;0,IFERROR(VLOOKUP(AD510,abbreviation!$A:$B,2,FALSE),""),"")</f>
        <v/>
      </c>
      <c r="CJ510">
        <f>IF(AF510&gt;0,IFERROR(VLOOKUP(AF510,abbreviation!$A:$B,2,FALSE),""),"")</f>
        <v/>
      </c>
      <c r="CK510">
        <f>IF(AJ510&gt;0,IFERROR(VLOOKUP(AJ510,abbreviation!$A:$B,2,FALSE),""),"")</f>
        <v/>
      </c>
      <c r="CL510">
        <f>IF(AL510&gt;0,IFERROR(VLOOKUP(AL510,abbreviation!$A:$B,2,FALSE),""),"")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IF(AP510&gt;0,IFERROR(VLOOKUP(AP510,abbreviation!$A:$B,2,FALSE),""),"")</f>
        <v/>
      </c>
      <c r="CO510">
        <f>IF(AR510&gt;0,IFERROR(VLOOKUP(AR510,abbreviation!$A:$B,2,FALSE),""),"")</f>
        <v/>
      </c>
      <c r="CP510">
        <f>IF(AT510&gt;0,IFERROR(VLOOKUP(AT510,abbreviation!$A:$B,2,FALSE),""),"")</f>
        <v/>
      </c>
      <c r="CQ510">
        <f>IF(AV510&gt;0,IFERROR(VLOOKUP(AV510,abbreviation!$A:$B,2,FALSE),""),"")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IF(AZ510&gt;0,IFERROR(VLOOKUP(AZ510,abbreviation!$A:$B,2,FALSE),""),"")</f>
        <v/>
      </c>
      <c r="CT510">
        <f>IF(BB510&gt;0,IFERROR(VLOOKUP(BB510,abbreviation!$A:$B,2,FALSE),""),"")</f>
        <v/>
      </c>
      <c r="CU510">
        <f>IF(BD510&gt;0,IFERROR(VLOOKUP(BD510,abbreviation!$A:$B,2,FALSE),""),"")</f>
        <v/>
      </c>
      <c r="CV510">
        <f>IF(BF510&gt;0,IFERROR(VLOOKUP(BF510,abbreviation!$A:$B,2,FALSE),""),"")</f>
        <v/>
      </c>
      <c r="CW510">
        <f>IF(BJ510&gt;0,IFERROR(VLOOKUP(BJ510,abbreviation!$A:$B,2,FALSE),""),"")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:$B,2,FALSE),""),""),IF(OR(BP510&gt;0,BO510&gt;0),SeperatorSpecification,""),IF(BP510&gt;0,IFERROR(VLOOKUP(BP510,abbreviation!$A:$B,2,FALSE),""),IF(BO510&gt;0,IFERROR(VLOOKUP(BO510,abbreviation!$A:$B,2,FALSE),""),"")))</f>
        <v/>
      </c>
      <c r="CZ510">
        <f>CONCATENATE(IF(BR510&gt;0,IFERROR(VLOOKUP(BR510,abbreviation!$A:$B,2,FALSE),""),""),IF(OR(BT510&gt;0,BS510&gt;0),SeperatorSpecification,""),IF(BT510&gt;0,IFERROR(VLOOKUP(BT510,abbreviation!$A:$B,2,FALSE),""),IF(BS510&gt;0,IFERROR(VLOOKUP(BS510,abbreviation!$A:$B,2,FALSE),""),"")))</f>
        <v/>
      </c>
      <c r="DA510">
        <f>CONCATENATE(IF(BV510&gt;0,IFERROR(VLOOKUP(BV510,abbreviation!$A:$B,2,FALSE),""),""),IF(OR(BX510&gt;0,BW510&gt;0),SeperatorSpecification,""),IF(BX510&gt;0,IFERROR(VLOOKUP(BX510,abbreviation!$A:$B,2,FALSE),""),IF(BW510&gt;0,IFERROR(VLOOKUP(BW510,abbreviation!$A:$B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0">
        <f>DC510</f>
        <v/>
      </c>
    </row>
    <row r="511">
      <c r="F511" s="41" t="n"/>
      <c r="J511" s="41" t="n"/>
      <c r="N511" s="41" t="n"/>
      <c r="R511" s="41" t="n"/>
      <c r="V511" s="41" t="n"/>
      <c r="AA511" s="7" t="n"/>
      <c r="AB511" s="41" t="n"/>
      <c r="AD511" s="6" t="n"/>
      <c r="AE511" s="8" t="n"/>
      <c r="AF511" s="7" t="n"/>
      <c r="AG511" s="7" t="n"/>
      <c r="AH511" s="41" t="n"/>
      <c r="AJ511" s="6" t="n"/>
      <c r="AK511" s="8" t="n"/>
      <c r="AL511" s="7" t="n"/>
      <c r="AM511" s="7" t="n"/>
      <c r="AN511" s="41" t="n"/>
      <c r="AR511" s="7" t="n"/>
      <c r="AX511" s="42" t="n"/>
      <c r="BB511" s="7" t="n"/>
      <c r="BC511" s="8" t="n"/>
      <c r="BH511" s="42" t="n"/>
      <c r="BQ511" s="41" t="n"/>
      <c r="BU511" s="41" t="n"/>
      <c r="BY511" s="41" t="n"/>
      <c r="CA511">
        <f>CONCATENATE(IF(C511&gt;0,IFERROR(VLOOKUP(C511,abbreviation!$A:$B,2,FALSE),""),""),IF(OR(E511&gt;0,D511&gt;0),SeperatorSpecification,""),IF(E511&gt;0,IFERROR(VLOOKUP(E511,abbreviation!$A:$B,2,FALSE),""),IF(D511&gt;0,IFERROR(VLOOKUP(D511,abbreviation!$A:$B,2,FALSE),""),"")))</f>
        <v/>
      </c>
      <c r="CB511">
        <f>CONCATENATE(IF(G511&gt;0,IFERROR(VLOOKUP(G511,abbreviation!$A:$B,2,FALSE),""),""),IF(OR(I511&gt;0,H511&gt;0),SeperatorSpecification,""),IF(I511&gt;0,IFERROR(VLOOKUP(I511,abbreviation!$A:$B,2,FALSE),""),IF(H511&gt;0,IFERROR(VLOOKUP(H511,abbreviation!$A:$B,2,FALSE),""),"")))</f>
        <v/>
      </c>
      <c r="CC511">
        <f>CONCATENATE(IF(K511&gt;0,IFERROR(VLOOKUP(K511,abbreviation!$A:$B,2,FALSE),""),""),IF(OR(M511&gt;0,L511&gt;0),SeperatorSpecification,""),IF(M511&gt;0,IFERROR(VLOOKUP(M511,abbreviation!$A:$B,2,FALSE),""),IF(L511&gt;0,IFERROR(VLOOKUP(L511,abbreviation!$A:$B,2,FALSE),""),"")))</f>
        <v/>
      </c>
      <c r="CD511">
        <f>CONCATENATE(IF(O511&gt;0,IFERROR(VLOOKUP(O511,abbreviation!$A:$B,2,FALSE),""),""),IF(OR(Q511&gt;0,P511&gt;0),SeperatorSpecification,""),IF(Q511&gt;0,IFERROR(VLOOKUP(Q511,abbreviation!$A:$B,2,FALSE),""),IF(P511&gt;0,IFERROR(VLOOKUP(P511,abbreviation!$A:$B,2,FALSE),""),"")))</f>
        <v/>
      </c>
      <c r="CE511">
        <f>CONCATENATE(IF(S511&gt;0,IFERROR(VLOOKUP(S511,abbreviation!$A:$B,2,FALSE),""),""),IF(OR(U511&gt;0,T511&gt;0),SeperatorSpecification,""),IF(U511&gt;0,IFERROR(VLOOKUP(U511,abbreviation!$A:$B,2,FALSE),""),IF(T511&gt;0,IFERROR(VLOOKUP(T511,abbreviation!$A:$B,2,FALSE),""),"")))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IF(X511&gt;0,IFERROR(VLOOKUP(X511,abbreviation!$A:$B,2,FALSE),""),"")</f>
        <v/>
      </c>
      <c r="CH511">
        <f>IF(Z511&gt;0,IFERROR(VLOOKUP(Z511,abbreviation!$A:$B,2,FALSE),""),"")</f>
        <v/>
      </c>
      <c r="CI511">
        <f>IF(AD511&gt;0,IFERROR(VLOOKUP(AD511,abbreviation!$A:$B,2,FALSE),""),"")</f>
        <v/>
      </c>
      <c r="CJ511">
        <f>IF(AF511&gt;0,IFERROR(VLOOKUP(AF511,abbreviation!$A:$B,2,FALSE),""),"")</f>
        <v/>
      </c>
      <c r="CK511">
        <f>IF(AJ511&gt;0,IFERROR(VLOOKUP(AJ511,abbreviation!$A:$B,2,FALSE),""),"")</f>
        <v/>
      </c>
      <c r="CL511">
        <f>IF(AL511&gt;0,IFERROR(VLOOKUP(AL511,abbreviation!$A:$B,2,FALSE),""),"")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IF(AP511&gt;0,IFERROR(VLOOKUP(AP511,abbreviation!$A:$B,2,FALSE),""),"")</f>
        <v/>
      </c>
      <c r="CO511">
        <f>IF(AR511&gt;0,IFERROR(VLOOKUP(AR511,abbreviation!$A:$B,2,FALSE),""),"")</f>
        <v/>
      </c>
      <c r="CP511">
        <f>IF(AT511&gt;0,IFERROR(VLOOKUP(AT511,abbreviation!$A:$B,2,FALSE),""),"")</f>
        <v/>
      </c>
      <c r="CQ511">
        <f>IF(AV511&gt;0,IFERROR(VLOOKUP(AV511,abbreviation!$A:$B,2,FALSE),""),"")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IF(AZ511&gt;0,IFERROR(VLOOKUP(AZ511,abbreviation!$A:$B,2,FALSE),""),"")</f>
        <v/>
      </c>
      <c r="CT511">
        <f>IF(BB511&gt;0,IFERROR(VLOOKUP(BB511,abbreviation!$A:$B,2,FALSE),""),"")</f>
        <v/>
      </c>
      <c r="CU511">
        <f>IF(BD511&gt;0,IFERROR(VLOOKUP(BD511,abbreviation!$A:$B,2,FALSE),""),"")</f>
        <v/>
      </c>
      <c r="CV511">
        <f>IF(BF511&gt;0,IFERROR(VLOOKUP(BF511,abbreviation!$A:$B,2,FALSE),""),"")</f>
        <v/>
      </c>
      <c r="CW511">
        <f>IF(BJ511&gt;0,IFERROR(VLOOKUP(BJ511,abbreviation!$A:$B,2,FALSE),""),"")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:$B,2,FALSE),""),""),IF(OR(BP511&gt;0,BO511&gt;0),SeperatorSpecification,""),IF(BP511&gt;0,IFERROR(VLOOKUP(BP511,abbreviation!$A:$B,2,FALSE),""),IF(BO511&gt;0,IFERROR(VLOOKUP(BO511,abbreviation!$A:$B,2,FALSE),""),"")))</f>
        <v/>
      </c>
      <c r="CZ511">
        <f>CONCATENATE(IF(BR511&gt;0,IFERROR(VLOOKUP(BR511,abbreviation!$A:$B,2,FALSE),""),""),IF(OR(BT511&gt;0,BS511&gt;0),SeperatorSpecification,""),IF(BT511&gt;0,IFERROR(VLOOKUP(BT511,abbreviation!$A:$B,2,FALSE),""),IF(BS511&gt;0,IFERROR(VLOOKUP(BS511,abbreviation!$A:$B,2,FALSE),""),"")))</f>
        <v/>
      </c>
      <c r="DA511">
        <f>CONCATENATE(IF(BV511&gt;0,IFERROR(VLOOKUP(BV511,abbreviation!$A:$B,2,FALSE),""),""),IF(OR(BX511&gt;0,BW511&gt;0),SeperatorSpecification,""),IF(BX511&gt;0,IFERROR(VLOOKUP(BX511,abbreviation!$A:$B,2,FALSE),""),IF(BW511&gt;0,IFERROR(VLOOKUP(BW511,abbreviation!$A:$B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0">
        <f>DC511</f>
        <v/>
      </c>
    </row>
    <row r="512">
      <c r="F512" s="41" t="n"/>
      <c r="J512" s="41" t="n"/>
      <c r="N512" s="41" t="n"/>
      <c r="R512" s="41" t="n"/>
      <c r="V512" s="41" t="n"/>
      <c r="AA512" s="7" t="n"/>
      <c r="AB512" s="41" t="n"/>
      <c r="AD512" s="6" t="n"/>
      <c r="AE512" s="8" t="n"/>
      <c r="AF512" s="7" t="n"/>
      <c r="AG512" s="7" t="n"/>
      <c r="AH512" s="41" t="n"/>
      <c r="AJ512" s="6" t="n"/>
      <c r="AK512" s="8" t="n"/>
      <c r="AL512" s="7" t="n"/>
      <c r="AM512" s="7" t="n"/>
      <c r="AN512" s="41" t="n"/>
      <c r="AR512" s="7" t="n"/>
      <c r="AX512" s="42" t="n"/>
      <c r="BB512" s="7" t="n"/>
      <c r="BC512" s="8" t="n"/>
      <c r="BH512" s="42" t="n"/>
      <c r="BQ512" s="41" t="n"/>
      <c r="BU512" s="41" t="n"/>
      <c r="BY512" s="41" t="n"/>
      <c r="CA512">
        <f>CONCATENATE(IF(C512&gt;0,IFERROR(VLOOKUP(C512,abbreviation!$A:$B,2,FALSE),""),""),IF(OR(E512&gt;0,D512&gt;0),SeperatorSpecification,""),IF(E512&gt;0,IFERROR(VLOOKUP(E512,abbreviation!$A:$B,2,FALSE),""),IF(D512&gt;0,IFERROR(VLOOKUP(D512,abbreviation!$A:$B,2,FALSE),""),"")))</f>
        <v/>
      </c>
      <c r="CB512">
        <f>CONCATENATE(IF(G512&gt;0,IFERROR(VLOOKUP(G512,abbreviation!$A:$B,2,FALSE),""),""),IF(OR(I512&gt;0,H512&gt;0),SeperatorSpecification,""),IF(I512&gt;0,IFERROR(VLOOKUP(I512,abbreviation!$A:$B,2,FALSE),""),IF(H512&gt;0,IFERROR(VLOOKUP(H512,abbreviation!$A:$B,2,FALSE),""),"")))</f>
        <v/>
      </c>
      <c r="CC512">
        <f>CONCATENATE(IF(K512&gt;0,IFERROR(VLOOKUP(K512,abbreviation!$A:$B,2,FALSE),""),""),IF(OR(M512&gt;0,L512&gt;0),SeperatorSpecification,""),IF(M512&gt;0,IFERROR(VLOOKUP(M512,abbreviation!$A:$B,2,FALSE),""),IF(L512&gt;0,IFERROR(VLOOKUP(L512,abbreviation!$A:$B,2,FALSE),""),"")))</f>
        <v/>
      </c>
      <c r="CD512">
        <f>CONCATENATE(IF(O512&gt;0,IFERROR(VLOOKUP(O512,abbreviation!$A:$B,2,FALSE),""),""),IF(OR(Q512&gt;0,P512&gt;0),SeperatorSpecification,""),IF(Q512&gt;0,IFERROR(VLOOKUP(Q512,abbreviation!$A:$B,2,FALSE),""),IF(P512&gt;0,IFERROR(VLOOKUP(P512,abbreviation!$A:$B,2,FALSE),""),"")))</f>
        <v/>
      </c>
      <c r="CE512">
        <f>CONCATENATE(IF(S512&gt;0,IFERROR(VLOOKUP(S512,abbreviation!$A:$B,2,FALSE),""),""),IF(OR(U512&gt;0,T512&gt;0),SeperatorSpecification,""),IF(U512&gt;0,IFERROR(VLOOKUP(U512,abbreviation!$A:$B,2,FALSE),""),IF(T512&gt;0,IFERROR(VLOOKUP(T512,abbreviation!$A:$B,2,FALSE),""),"")))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IF(X512&gt;0,IFERROR(VLOOKUP(X512,abbreviation!$A:$B,2,FALSE),""),"")</f>
        <v/>
      </c>
      <c r="CH512">
        <f>IF(Z512&gt;0,IFERROR(VLOOKUP(Z512,abbreviation!$A:$B,2,FALSE),""),"")</f>
        <v/>
      </c>
      <c r="CI512">
        <f>IF(AD512&gt;0,IFERROR(VLOOKUP(AD512,abbreviation!$A:$B,2,FALSE),""),"")</f>
        <v/>
      </c>
      <c r="CJ512">
        <f>IF(AF512&gt;0,IFERROR(VLOOKUP(AF512,abbreviation!$A:$B,2,FALSE),""),"")</f>
        <v/>
      </c>
      <c r="CK512">
        <f>IF(AJ512&gt;0,IFERROR(VLOOKUP(AJ512,abbreviation!$A:$B,2,FALSE),""),"")</f>
        <v/>
      </c>
      <c r="CL512">
        <f>IF(AL512&gt;0,IFERROR(VLOOKUP(AL512,abbreviation!$A:$B,2,FALSE),""),"")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IF(AP512&gt;0,IFERROR(VLOOKUP(AP512,abbreviation!$A:$B,2,FALSE),""),"")</f>
        <v/>
      </c>
      <c r="CO512">
        <f>IF(AR512&gt;0,IFERROR(VLOOKUP(AR512,abbreviation!$A:$B,2,FALSE),""),"")</f>
        <v/>
      </c>
      <c r="CP512">
        <f>IF(AT512&gt;0,IFERROR(VLOOKUP(AT512,abbreviation!$A:$B,2,FALSE),""),"")</f>
        <v/>
      </c>
      <c r="CQ512">
        <f>IF(AV512&gt;0,IFERROR(VLOOKUP(AV512,abbreviation!$A:$B,2,FALSE),""),"")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IF(AZ512&gt;0,IFERROR(VLOOKUP(AZ512,abbreviation!$A:$B,2,FALSE),""),"")</f>
        <v/>
      </c>
      <c r="CT512">
        <f>IF(BB512&gt;0,IFERROR(VLOOKUP(BB512,abbreviation!$A:$B,2,FALSE),""),"")</f>
        <v/>
      </c>
      <c r="CU512">
        <f>IF(BD512&gt;0,IFERROR(VLOOKUP(BD512,abbreviation!$A:$B,2,FALSE),""),"")</f>
        <v/>
      </c>
      <c r="CV512">
        <f>IF(BF512&gt;0,IFERROR(VLOOKUP(BF512,abbreviation!$A:$B,2,FALSE),""),"")</f>
        <v/>
      </c>
      <c r="CW512">
        <f>IF(BJ512&gt;0,IFERROR(VLOOKUP(BJ512,abbreviation!$A:$B,2,FALSE),""),"")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:$B,2,FALSE),""),""),IF(OR(BP512&gt;0,BO512&gt;0),SeperatorSpecification,""),IF(BP512&gt;0,IFERROR(VLOOKUP(BP512,abbreviation!$A:$B,2,FALSE),""),IF(BO512&gt;0,IFERROR(VLOOKUP(BO512,abbreviation!$A:$B,2,FALSE),""),"")))</f>
        <v/>
      </c>
      <c r="CZ512">
        <f>CONCATENATE(IF(BR512&gt;0,IFERROR(VLOOKUP(BR512,abbreviation!$A:$B,2,FALSE),""),""),IF(OR(BT512&gt;0,BS512&gt;0),SeperatorSpecification,""),IF(BT512&gt;0,IFERROR(VLOOKUP(BT512,abbreviation!$A:$B,2,FALSE),""),IF(BS512&gt;0,IFERROR(VLOOKUP(BS512,abbreviation!$A:$B,2,FALSE),""),"")))</f>
        <v/>
      </c>
      <c r="DA512">
        <f>CONCATENATE(IF(BV512&gt;0,IFERROR(VLOOKUP(BV512,abbreviation!$A:$B,2,FALSE),""),""),IF(OR(BX512&gt;0,BW512&gt;0),SeperatorSpecification,""),IF(BX512&gt;0,IFERROR(VLOOKUP(BX512,abbreviation!$A:$B,2,FALSE),""),IF(BW512&gt;0,IFERROR(VLOOKUP(BW512,abbreviation!$A:$B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0">
        <f>DC512</f>
        <v/>
      </c>
    </row>
    <row r="513">
      <c r="F513" s="41" t="n"/>
      <c r="J513" s="41" t="n"/>
      <c r="N513" s="41" t="n"/>
      <c r="R513" s="41" t="n"/>
      <c r="V513" s="41" t="n"/>
      <c r="AA513" s="7" t="n"/>
      <c r="AB513" s="41" t="n"/>
      <c r="AD513" s="6" t="n"/>
      <c r="AE513" s="8" t="n"/>
      <c r="AF513" s="7" t="n"/>
      <c r="AG513" s="7" t="n"/>
      <c r="AH513" s="41" t="n"/>
      <c r="AJ513" s="6" t="n"/>
      <c r="AK513" s="8" t="n"/>
      <c r="AL513" s="7" t="n"/>
      <c r="AM513" s="7" t="n"/>
      <c r="AN513" s="41" t="n"/>
      <c r="AR513" s="7" t="n"/>
      <c r="AX513" s="42" t="n"/>
      <c r="BB513" s="7" t="n"/>
      <c r="BC513" s="8" t="n"/>
      <c r="BH513" s="42" t="n"/>
      <c r="BQ513" s="41" t="n"/>
      <c r="BU513" s="41" t="n"/>
      <c r="BY513" s="41" t="n"/>
      <c r="CA513">
        <f>CONCATENATE(IF(C513&gt;0,IFERROR(VLOOKUP(C513,abbreviation!$A:$B,2,FALSE),""),""),IF(OR(E513&gt;0,D513&gt;0),SeperatorSpecification,""),IF(E513&gt;0,IFERROR(VLOOKUP(E513,abbreviation!$A:$B,2,FALSE),""),IF(D513&gt;0,IFERROR(VLOOKUP(D513,abbreviation!$A:$B,2,FALSE),""),"")))</f>
        <v/>
      </c>
      <c r="CB513">
        <f>CONCATENATE(IF(G513&gt;0,IFERROR(VLOOKUP(G513,abbreviation!$A:$B,2,FALSE),""),""),IF(OR(I513&gt;0,H513&gt;0),SeperatorSpecification,""),IF(I513&gt;0,IFERROR(VLOOKUP(I513,abbreviation!$A:$B,2,FALSE),""),IF(H513&gt;0,IFERROR(VLOOKUP(H513,abbreviation!$A:$B,2,FALSE),""),"")))</f>
        <v/>
      </c>
      <c r="CC513">
        <f>CONCATENATE(IF(K513&gt;0,IFERROR(VLOOKUP(K513,abbreviation!$A:$B,2,FALSE),""),""),IF(OR(M513&gt;0,L513&gt;0),SeperatorSpecification,""),IF(M513&gt;0,IFERROR(VLOOKUP(M513,abbreviation!$A:$B,2,FALSE),""),IF(L513&gt;0,IFERROR(VLOOKUP(L513,abbreviation!$A:$B,2,FALSE),""),"")))</f>
        <v/>
      </c>
      <c r="CD513">
        <f>CONCATENATE(IF(O513&gt;0,IFERROR(VLOOKUP(O513,abbreviation!$A:$B,2,FALSE),""),""),IF(OR(Q513&gt;0,P513&gt;0),SeperatorSpecification,""),IF(Q513&gt;0,IFERROR(VLOOKUP(Q513,abbreviation!$A:$B,2,FALSE),""),IF(P513&gt;0,IFERROR(VLOOKUP(P513,abbreviation!$A:$B,2,FALSE),""),"")))</f>
        <v/>
      </c>
      <c r="CE513">
        <f>CONCATENATE(IF(S513&gt;0,IFERROR(VLOOKUP(S513,abbreviation!$A:$B,2,FALSE),""),""),IF(OR(U513&gt;0,T513&gt;0),SeperatorSpecification,""),IF(U513&gt;0,IFERROR(VLOOKUP(U513,abbreviation!$A:$B,2,FALSE),""),IF(T513&gt;0,IFERROR(VLOOKUP(T513,abbreviation!$A:$B,2,FALSE),""),"")))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IF(X513&gt;0,IFERROR(VLOOKUP(X513,abbreviation!$A:$B,2,FALSE),""),"")</f>
        <v/>
      </c>
      <c r="CH513">
        <f>IF(Z513&gt;0,IFERROR(VLOOKUP(Z513,abbreviation!$A:$B,2,FALSE),""),"")</f>
        <v/>
      </c>
      <c r="CI513">
        <f>IF(AD513&gt;0,IFERROR(VLOOKUP(AD513,abbreviation!$A:$B,2,FALSE),""),"")</f>
        <v/>
      </c>
      <c r="CJ513">
        <f>IF(AF513&gt;0,IFERROR(VLOOKUP(AF513,abbreviation!$A:$B,2,FALSE),""),"")</f>
        <v/>
      </c>
      <c r="CK513">
        <f>IF(AJ513&gt;0,IFERROR(VLOOKUP(AJ513,abbreviation!$A:$B,2,FALSE),""),"")</f>
        <v/>
      </c>
      <c r="CL513">
        <f>IF(AL513&gt;0,IFERROR(VLOOKUP(AL513,abbreviation!$A:$B,2,FALSE),""),"")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IF(AP513&gt;0,IFERROR(VLOOKUP(AP513,abbreviation!$A:$B,2,FALSE),""),"")</f>
        <v/>
      </c>
      <c r="CO513">
        <f>IF(AR513&gt;0,IFERROR(VLOOKUP(AR513,abbreviation!$A:$B,2,FALSE),""),"")</f>
        <v/>
      </c>
      <c r="CP513">
        <f>IF(AT513&gt;0,IFERROR(VLOOKUP(AT513,abbreviation!$A:$B,2,FALSE),""),"")</f>
        <v/>
      </c>
      <c r="CQ513">
        <f>IF(AV513&gt;0,IFERROR(VLOOKUP(AV513,abbreviation!$A:$B,2,FALSE),""),"")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IF(AZ513&gt;0,IFERROR(VLOOKUP(AZ513,abbreviation!$A:$B,2,FALSE),""),"")</f>
        <v/>
      </c>
      <c r="CT513">
        <f>IF(BB513&gt;0,IFERROR(VLOOKUP(BB513,abbreviation!$A:$B,2,FALSE),""),"")</f>
        <v/>
      </c>
      <c r="CU513">
        <f>IF(BD513&gt;0,IFERROR(VLOOKUP(BD513,abbreviation!$A:$B,2,FALSE),""),"")</f>
        <v/>
      </c>
      <c r="CV513">
        <f>IF(BF513&gt;0,IFERROR(VLOOKUP(BF513,abbreviation!$A:$B,2,FALSE),""),"")</f>
        <v/>
      </c>
      <c r="CW513">
        <f>IF(BJ513&gt;0,IFERROR(VLOOKUP(BJ513,abbreviation!$A:$B,2,FALSE),""),"")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:$B,2,FALSE),""),""),IF(OR(BP513&gt;0,BO513&gt;0),SeperatorSpecification,""),IF(BP513&gt;0,IFERROR(VLOOKUP(BP513,abbreviation!$A:$B,2,FALSE),""),IF(BO513&gt;0,IFERROR(VLOOKUP(BO513,abbreviation!$A:$B,2,FALSE),""),"")))</f>
        <v/>
      </c>
      <c r="CZ513">
        <f>CONCATENATE(IF(BR513&gt;0,IFERROR(VLOOKUP(BR513,abbreviation!$A:$B,2,FALSE),""),""),IF(OR(BT513&gt;0,BS513&gt;0),SeperatorSpecification,""),IF(BT513&gt;0,IFERROR(VLOOKUP(BT513,abbreviation!$A:$B,2,FALSE),""),IF(BS513&gt;0,IFERROR(VLOOKUP(BS513,abbreviation!$A:$B,2,FALSE),""),"")))</f>
        <v/>
      </c>
      <c r="DA513">
        <f>CONCATENATE(IF(BV513&gt;0,IFERROR(VLOOKUP(BV513,abbreviation!$A:$B,2,FALSE),""),""),IF(OR(BX513&gt;0,BW513&gt;0),SeperatorSpecification,""),IF(BX513&gt;0,IFERROR(VLOOKUP(BX513,abbreviation!$A:$B,2,FALSE),""),IF(BW513&gt;0,IFERROR(VLOOKUP(BW513,abbreviation!$A:$B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0">
        <f>DC513</f>
        <v/>
      </c>
    </row>
    <row r="514">
      <c r="F514" s="41" t="n"/>
      <c r="J514" s="41" t="n"/>
      <c r="N514" s="41" t="n"/>
      <c r="R514" s="41" t="n"/>
      <c r="V514" s="41" t="n"/>
      <c r="AA514" s="7" t="n"/>
      <c r="AB514" s="41" t="n"/>
      <c r="AD514" s="6" t="n"/>
      <c r="AE514" s="8" t="n"/>
      <c r="AF514" s="7" t="n"/>
      <c r="AG514" s="7" t="n"/>
      <c r="AH514" s="41" t="n"/>
      <c r="AJ514" s="6" t="n"/>
      <c r="AK514" s="8" t="n"/>
      <c r="AL514" s="7" t="n"/>
      <c r="AM514" s="7" t="n"/>
      <c r="AN514" s="41" t="n"/>
      <c r="AR514" s="7" t="n"/>
      <c r="AX514" s="42" t="n"/>
      <c r="BB514" s="7" t="n"/>
      <c r="BC514" s="8" t="n"/>
      <c r="BH514" s="42" t="n"/>
      <c r="BQ514" s="41" t="n"/>
      <c r="BU514" s="41" t="n"/>
      <c r="BY514" s="41" t="n"/>
      <c r="CA514">
        <f>CONCATENATE(IF(C514&gt;0,IFERROR(VLOOKUP(C514,abbreviation!$A:$B,2,FALSE),""),""),IF(OR(E514&gt;0,D514&gt;0),SeperatorSpecification,""),IF(E514&gt;0,IFERROR(VLOOKUP(E514,abbreviation!$A:$B,2,FALSE),""),IF(D514&gt;0,IFERROR(VLOOKUP(D514,abbreviation!$A:$B,2,FALSE),""),"")))</f>
        <v/>
      </c>
      <c r="CB514">
        <f>CONCATENATE(IF(G514&gt;0,IFERROR(VLOOKUP(G514,abbreviation!$A:$B,2,FALSE),""),""),IF(OR(I514&gt;0,H514&gt;0),SeperatorSpecification,""),IF(I514&gt;0,IFERROR(VLOOKUP(I514,abbreviation!$A:$B,2,FALSE),""),IF(H514&gt;0,IFERROR(VLOOKUP(H514,abbreviation!$A:$B,2,FALSE),""),"")))</f>
        <v/>
      </c>
      <c r="CC514">
        <f>CONCATENATE(IF(K514&gt;0,IFERROR(VLOOKUP(K514,abbreviation!$A:$B,2,FALSE),""),""),IF(OR(M514&gt;0,L514&gt;0),SeperatorSpecification,""),IF(M514&gt;0,IFERROR(VLOOKUP(M514,abbreviation!$A:$B,2,FALSE),""),IF(L514&gt;0,IFERROR(VLOOKUP(L514,abbreviation!$A:$B,2,FALSE),""),"")))</f>
        <v/>
      </c>
      <c r="CD514">
        <f>CONCATENATE(IF(O514&gt;0,IFERROR(VLOOKUP(O514,abbreviation!$A:$B,2,FALSE),""),""),IF(OR(Q514&gt;0,P514&gt;0),SeperatorSpecification,""),IF(Q514&gt;0,IFERROR(VLOOKUP(Q514,abbreviation!$A:$B,2,FALSE),""),IF(P514&gt;0,IFERROR(VLOOKUP(P514,abbreviation!$A:$B,2,FALSE),""),"")))</f>
        <v/>
      </c>
      <c r="CE514">
        <f>CONCATENATE(IF(S514&gt;0,IFERROR(VLOOKUP(S514,abbreviation!$A:$B,2,FALSE),""),""),IF(OR(U514&gt;0,T514&gt;0),SeperatorSpecification,""),IF(U514&gt;0,IFERROR(VLOOKUP(U514,abbreviation!$A:$B,2,FALSE),""),IF(T514&gt;0,IFERROR(VLOOKUP(T514,abbreviation!$A:$B,2,FALSE),""),"")))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IF(X514&gt;0,IFERROR(VLOOKUP(X514,abbreviation!$A:$B,2,FALSE),""),"")</f>
        <v/>
      </c>
      <c r="CH514">
        <f>IF(Z514&gt;0,IFERROR(VLOOKUP(Z514,abbreviation!$A:$B,2,FALSE),""),"")</f>
        <v/>
      </c>
      <c r="CI514">
        <f>IF(AD514&gt;0,IFERROR(VLOOKUP(AD514,abbreviation!$A:$B,2,FALSE),""),"")</f>
        <v/>
      </c>
      <c r="CJ514">
        <f>IF(AF514&gt;0,IFERROR(VLOOKUP(AF514,abbreviation!$A:$B,2,FALSE),""),"")</f>
        <v/>
      </c>
      <c r="CK514">
        <f>IF(AJ514&gt;0,IFERROR(VLOOKUP(AJ514,abbreviation!$A:$B,2,FALSE),""),"")</f>
        <v/>
      </c>
      <c r="CL514">
        <f>IF(AL514&gt;0,IFERROR(VLOOKUP(AL514,abbreviation!$A:$B,2,FALSE),""),"")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IF(AP514&gt;0,IFERROR(VLOOKUP(AP514,abbreviation!$A:$B,2,FALSE),""),"")</f>
        <v/>
      </c>
      <c r="CO514">
        <f>IF(AR514&gt;0,IFERROR(VLOOKUP(AR514,abbreviation!$A:$B,2,FALSE),""),"")</f>
        <v/>
      </c>
      <c r="CP514">
        <f>IF(AT514&gt;0,IFERROR(VLOOKUP(AT514,abbreviation!$A:$B,2,FALSE),""),"")</f>
        <v/>
      </c>
      <c r="CQ514">
        <f>IF(AV514&gt;0,IFERROR(VLOOKUP(AV514,abbreviation!$A:$B,2,FALSE),""),"")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IF(AZ514&gt;0,IFERROR(VLOOKUP(AZ514,abbreviation!$A:$B,2,FALSE),""),"")</f>
        <v/>
      </c>
      <c r="CT514">
        <f>IF(BB514&gt;0,IFERROR(VLOOKUP(BB514,abbreviation!$A:$B,2,FALSE),""),"")</f>
        <v/>
      </c>
      <c r="CU514">
        <f>IF(BD514&gt;0,IFERROR(VLOOKUP(BD514,abbreviation!$A:$B,2,FALSE),""),"")</f>
        <v/>
      </c>
      <c r="CV514">
        <f>IF(BF514&gt;0,IFERROR(VLOOKUP(BF514,abbreviation!$A:$B,2,FALSE),""),"")</f>
        <v/>
      </c>
      <c r="CW514">
        <f>IF(BJ514&gt;0,IFERROR(VLOOKUP(BJ514,abbreviation!$A:$B,2,FALSE),""),"")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:$B,2,FALSE),""),""),IF(OR(BP514&gt;0,BO514&gt;0),SeperatorSpecification,""),IF(BP514&gt;0,IFERROR(VLOOKUP(BP514,abbreviation!$A:$B,2,FALSE),""),IF(BO514&gt;0,IFERROR(VLOOKUP(BO514,abbreviation!$A:$B,2,FALSE),""),"")))</f>
        <v/>
      </c>
      <c r="CZ514">
        <f>CONCATENATE(IF(BR514&gt;0,IFERROR(VLOOKUP(BR514,abbreviation!$A:$B,2,FALSE),""),""),IF(OR(BT514&gt;0,BS514&gt;0),SeperatorSpecification,""),IF(BT514&gt;0,IFERROR(VLOOKUP(BT514,abbreviation!$A:$B,2,FALSE),""),IF(BS514&gt;0,IFERROR(VLOOKUP(BS514,abbreviation!$A:$B,2,FALSE),""),"")))</f>
        <v/>
      </c>
      <c r="DA514">
        <f>CONCATENATE(IF(BV514&gt;0,IFERROR(VLOOKUP(BV514,abbreviation!$A:$B,2,FALSE),""),""),IF(OR(BX514&gt;0,BW514&gt;0),SeperatorSpecification,""),IF(BX514&gt;0,IFERROR(VLOOKUP(BX514,abbreviation!$A:$B,2,FALSE),""),IF(BW514&gt;0,IFERROR(VLOOKUP(BW514,abbreviation!$A:$B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0">
        <f>DC514</f>
        <v/>
      </c>
    </row>
    <row r="515">
      <c r="F515" s="41" t="n"/>
      <c r="J515" s="41" t="n"/>
      <c r="N515" s="41" t="n"/>
      <c r="R515" s="41" t="n"/>
      <c r="V515" s="41" t="n"/>
      <c r="AA515" s="7" t="n"/>
      <c r="AB515" s="41" t="n"/>
      <c r="AD515" s="6" t="n"/>
      <c r="AE515" s="8" t="n"/>
      <c r="AF515" s="7" t="n"/>
      <c r="AG515" s="7" t="n"/>
      <c r="AH515" s="41" t="n"/>
      <c r="AJ515" s="6" t="n"/>
      <c r="AK515" s="8" t="n"/>
      <c r="AL515" s="7" t="n"/>
      <c r="AM515" s="7" t="n"/>
      <c r="AN515" s="41" t="n"/>
      <c r="AR515" s="7" t="n"/>
      <c r="AX515" s="42" t="n"/>
      <c r="BB515" s="7" t="n"/>
      <c r="BC515" s="8" t="n"/>
      <c r="BH515" s="42" t="n"/>
      <c r="BQ515" s="41" t="n"/>
      <c r="BU515" s="41" t="n"/>
      <c r="BY515" s="41" t="n"/>
      <c r="CA515">
        <f>CONCATENATE(IF(C515&gt;0,IFERROR(VLOOKUP(C515,abbreviation!$A:$B,2,FALSE),""),""),IF(OR(E515&gt;0,D515&gt;0),SeperatorSpecification,""),IF(E515&gt;0,IFERROR(VLOOKUP(E515,abbreviation!$A:$B,2,FALSE),""),IF(D515&gt;0,IFERROR(VLOOKUP(D515,abbreviation!$A:$B,2,FALSE),""),"")))</f>
        <v/>
      </c>
      <c r="CB515">
        <f>CONCATENATE(IF(G515&gt;0,IFERROR(VLOOKUP(G515,abbreviation!$A:$B,2,FALSE),""),""),IF(OR(I515&gt;0,H515&gt;0),SeperatorSpecification,""),IF(I515&gt;0,IFERROR(VLOOKUP(I515,abbreviation!$A:$B,2,FALSE),""),IF(H515&gt;0,IFERROR(VLOOKUP(H515,abbreviation!$A:$B,2,FALSE),""),"")))</f>
        <v/>
      </c>
      <c r="CC515">
        <f>CONCATENATE(IF(K515&gt;0,IFERROR(VLOOKUP(K515,abbreviation!$A:$B,2,FALSE),""),""),IF(OR(M515&gt;0,L515&gt;0),SeperatorSpecification,""),IF(M515&gt;0,IFERROR(VLOOKUP(M515,abbreviation!$A:$B,2,FALSE),""),IF(L515&gt;0,IFERROR(VLOOKUP(L515,abbreviation!$A:$B,2,FALSE),""),"")))</f>
        <v/>
      </c>
      <c r="CD515">
        <f>CONCATENATE(IF(O515&gt;0,IFERROR(VLOOKUP(O515,abbreviation!$A:$B,2,FALSE),""),""),IF(OR(Q515&gt;0,P515&gt;0),SeperatorSpecification,""),IF(Q515&gt;0,IFERROR(VLOOKUP(Q515,abbreviation!$A:$B,2,FALSE),""),IF(P515&gt;0,IFERROR(VLOOKUP(P515,abbreviation!$A:$B,2,FALSE),""),"")))</f>
        <v/>
      </c>
      <c r="CE515">
        <f>CONCATENATE(IF(S515&gt;0,IFERROR(VLOOKUP(S515,abbreviation!$A:$B,2,FALSE),""),""),IF(OR(U515&gt;0,T515&gt;0),SeperatorSpecification,""),IF(U515&gt;0,IFERROR(VLOOKUP(U515,abbreviation!$A:$B,2,FALSE),""),IF(T515&gt;0,IFERROR(VLOOKUP(T515,abbreviation!$A:$B,2,FALSE),""),"")))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IF(X515&gt;0,IFERROR(VLOOKUP(X515,abbreviation!$A:$B,2,FALSE),""),"")</f>
        <v/>
      </c>
      <c r="CH515">
        <f>IF(Z515&gt;0,IFERROR(VLOOKUP(Z515,abbreviation!$A:$B,2,FALSE),""),"")</f>
        <v/>
      </c>
      <c r="CI515">
        <f>IF(AD515&gt;0,IFERROR(VLOOKUP(AD515,abbreviation!$A:$B,2,FALSE),""),"")</f>
        <v/>
      </c>
      <c r="CJ515">
        <f>IF(AF515&gt;0,IFERROR(VLOOKUP(AF515,abbreviation!$A:$B,2,FALSE),""),"")</f>
        <v/>
      </c>
      <c r="CK515">
        <f>IF(AJ515&gt;0,IFERROR(VLOOKUP(AJ515,abbreviation!$A:$B,2,FALSE),""),"")</f>
        <v/>
      </c>
      <c r="CL515">
        <f>IF(AL515&gt;0,IFERROR(VLOOKUP(AL515,abbreviation!$A:$B,2,FALSE),""),"")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IF(AP515&gt;0,IFERROR(VLOOKUP(AP515,abbreviation!$A:$B,2,FALSE),""),"")</f>
        <v/>
      </c>
      <c r="CO515">
        <f>IF(AR515&gt;0,IFERROR(VLOOKUP(AR515,abbreviation!$A:$B,2,FALSE),""),"")</f>
        <v/>
      </c>
      <c r="CP515">
        <f>IF(AT515&gt;0,IFERROR(VLOOKUP(AT515,abbreviation!$A:$B,2,FALSE),""),"")</f>
        <v/>
      </c>
      <c r="CQ515">
        <f>IF(AV515&gt;0,IFERROR(VLOOKUP(AV515,abbreviation!$A:$B,2,FALSE),""),"")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IF(AZ515&gt;0,IFERROR(VLOOKUP(AZ515,abbreviation!$A:$B,2,FALSE),""),"")</f>
        <v/>
      </c>
      <c r="CT515">
        <f>IF(BB515&gt;0,IFERROR(VLOOKUP(BB515,abbreviation!$A:$B,2,FALSE),""),"")</f>
        <v/>
      </c>
      <c r="CU515">
        <f>IF(BD515&gt;0,IFERROR(VLOOKUP(BD515,abbreviation!$A:$B,2,FALSE),""),"")</f>
        <v/>
      </c>
      <c r="CV515">
        <f>IF(BF515&gt;0,IFERROR(VLOOKUP(BF515,abbreviation!$A:$B,2,FALSE),""),"")</f>
        <v/>
      </c>
      <c r="CW515">
        <f>IF(BJ515&gt;0,IFERROR(VLOOKUP(BJ515,abbreviation!$A:$B,2,FALSE),""),"")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:$B,2,FALSE),""),""),IF(OR(BP515&gt;0,BO515&gt;0),SeperatorSpecification,""),IF(BP515&gt;0,IFERROR(VLOOKUP(BP515,abbreviation!$A:$B,2,FALSE),""),IF(BO515&gt;0,IFERROR(VLOOKUP(BO515,abbreviation!$A:$B,2,FALSE),""),"")))</f>
        <v/>
      </c>
      <c r="CZ515">
        <f>CONCATENATE(IF(BR515&gt;0,IFERROR(VLOOKUP(BR515,abbreviation!$A:$B,2,FALSE),""),""),IF(OR(BT515&gt;0,BS515&gt;0),SeperatorSpecification,""),IF(BT515&gt;0,IFERROR(VLOOKUP(BT515,abbreviation!$A:$B,2,FALSE),""),IF(BS515&gt;0,IFERROR(VLOOKUP(BS515,abbreviation!$A:$B,2,FALSE),""),"")))</f>
        <v/>
      </c>
      <c r="DA515">
        <f>CONCATENATE(IF(BV515&gt;0,IFERROR(VLOOKUP(BV515,abbreviation!$A:$B,2,FALSE),""),""),IF(OR(BX515&gt;0,BW515&gt;0),SeperatorSpecification,""),IF(BX515&gt;0,IFERROR(VLOOKUP(BX515,abbreviation!$A:$B,2,FALSE),""),IF(BW515&gt;0,IFERROR(VLOOKUP(BW515,abbreviation!$A:$B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0">
        <f>DC515</f>
        <v/>
      </c>
    </row>
    <row r="516">
      <c r="F516" s="41" t="n"/>
      <c r="J516" s="41" t="n"/>
      <c r="N516" s="41" t="n"/>
      <c r="R516" s="41" t="n"/>
      <c r="V516" s="41" t="n"/>
      <c r="AA516" s="7" t="n"/>
      <c r="AB516" s="41" t="n"/>
      <c r="AD516" s="6" t="n"/>
      <c r="AE516" s="8" t="n"/>
      <c r="AF516" s="7" t="n"/>
      <c r="AG516" s="7" t="n"/>
      <c r="AH516" s="41" t="n"/>
      <c r="AJ516" s="6" t="n"/>
      <c r="AK516" s="8" t="n"/>
      <c r="AL516" s="7" t="n"/>
      <c r="AM516" s="7" t="n"/>
      <c r="AN516" s="41" t="n"/>
      <c r="AR516" s="7" t="n"/>
      <c r="AX516" s="42" t="n"/>
      <c r="BB516" s="7" t="n"/>
      <c r="BC516" s="8" t="n"/>
      <c r="BH516" s="42" t="n"/>
      <c r="BQ516" s="41" t="n"/>
      <c r="BU516" s="41" t="n"/>
      <c r="BY516" s="41" t="n"/>
      <c r="CA516">
        <f>CONCATENATE(IF(C516&gt;0,IFERROR(VLOOKUP(C516,abbreviation!$A:$B,2,FALSE),""),""),IF(OR(E516&gt;0,D516&gt;0),SeperatorSpecification,""),IF(E516&gt;0,IFERROR(VLOOKUP(E516,abbreviation!$A:$B,2,FALSE),""),IF(D516&gt;0,IFERROR(VLOOKUP(D516,abbreviation!$A:$B,2,FALSE),""),"")))</f>
        <v/>
      </c>
      <c r="CB516">
        <f>CONCATENATE(IF(G516&gt;0,IFERROR(VLOOKUP(G516,abbreviation!$A:$B,2,FALSE),""),""),IF(OR(I516&gt;0,H516&gt;0),SeperatorSpecification,""),IF(I516&gt;0,IFERROR(VLOOKUP(I516,abbreviation!$A:$B,2,FALSE),""),IF(H516&gt;0,IFERROR(VLOOKUP(H516,abbreviation!$A:$B,2,FALSE),""),"")))</f>
        <v/>
      </c>
      <c r="CC516">
        <f>CONCATENATE(IF(K516&gt;0,IFERROR(VLOOKUP(K516,abbreviation!$A:$B,2,FALSE),""),""),IF(OR(M516&gt;0,L516&gt;0),SeperatorSpecification,""),IF(M516&gt;0,IFERROR(VLOOKUP(M516,abbreviation!$A:$B,2,FALSE),""),IF(L516&gt;0,IFERROR(VLOOKUP(L516,abbreviation!$A:$B,2,FALSE),""),"")))</f>
        <v/>
      </c>
      <c r="CD516">
        <f>CONCATENATE(IF(O516&gt;0,IFERROR(VLOOKUP(O516,abbreviation!$A:$B,2,FALSE),""),""),IF(OR(Q516&gt;0,P516&gt;0),SeperatorSpecification,""),IF(Q516&gt;0,IFERROR(VLOOKUP(Q516,abbreviation!$A:$B,2,FALSE),""),IF(P516&gt;0,IFERROR(VLOOKUP(P516,abbreviation!$A:$B,2,FALSE),""),"")))</f>
        <v/>
      </c>
      <c r="CE516">
        <f>CONCATENATE(IF(S516&gt;0,IFERROR(VLOOKUP(S516,abbreviation!$A:$B,2,FALSE),""),""),IF(OR(U516&gt;0,T516&gt;0),SeperatorSpecification,""),IF(U516&gt;0,IFERROR(VLOOKUP(U516,abbreviation!$A:$B,2,FALSE),""),IF(T516&gt;0,IFERROR(VLOOKUP(T516,abbreviation!$A:$B,2,FALSE),""),"")))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IF(X516&gt;0,IFERROR(VLOOKUP(X516,abbreviation!$A:$B,2,FALSE),""),"")</f>
        <v/>
      </c>
      <c r="CH516">
        <f>IF(Z516&gt;0,IFERROR(VLOOKUP(Z516,abbreviation!$A:$B,2,FALSE),""),"")</f>
        <v/>
      </c>
      <c r="CI516">
        <f>IF(AD516&gt;0,IFERROR(VLOOKUP(AD516,abbreviation!$A:$B,2,FALSE),""),"")</f>
        <v/>
      </c>
      <c r="CJ516">
        <f>IF(AF516&gt;0,IFERROR(VLOOKUP(AF516,abbreviation!$A:$B,2,FALSE),""),"")</f>
        <v/>
      </c>
      <c r="CK516">
        <f>IF(AJ516&gt;0,IFERROR(VLOOKUP(AJ516,abbreviation!$A:$B,2,FALSE),""),"")</f>
        <v/>
      </c>
      <c r="CL516">
        <f>IF(AL516&gt;0,IFERROR(VLOOKUP(AL516,abbreviation!$A:$B,2,FALSE),""),"")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IF(AP516&gt;0,IFERROR(VLOOKUP(AP516,abbreviation!$A:$B,2,FALSE),""),"")</f>
        <v/>
      </c>
      <c r="CO516">
        <f>IF(AR516&gt;0,IFERROR(VLOOKUP(AR516,abbreviation!$A:$B,2,FALSE),""),"")</f>
        <v/>
      </c>
      <c r="CP516">
        <f>IF(AT516&gt;0,IFERROR(VLOOKUP(AT516,abbreviation!$A:$B,2,FALSE),""),"")</f>
        <v/>
      </c>
      <c r="CQ516">
        <f>IF(AV516&gt;0,IFERROR(VLOOKUP(AV516,abbreviation!$A:$B,2,FALSE),""),"")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IF(AZ516&gt;0,IFERROR(VLOOKUP(AZ516,abbreviation!$A:$B,2,FALSE),""),"")</f>
        <v/>
      </c>
      <c r="CT516">
        <f>IF(BB516&gt;0,IFERROR(VLOOKUP(BB516,abbreviation!$A:$B,2,FALSE),""),"")</f>
        <v/>
      </c>
      <c r="CU516">
        <f>IF(BD516&gt;0,IFERROR(VLOOKUP(BD516,abbreviation!$A:$B,2,FALSE),""),"")</f>
        <v/>
      </c>
      <c r="CV516">
        <f>IF(BF516&gt;0,IFERROR(VLOOKUP(BF516,abbreviation!$A:$B,2,FALSE),""),"")</f>
        <v/>
      </c>
      <c r="CW516">
        <f>IF(BJ516&gt;0,IFERROR(VLOOKUP(BJ516,abbreviation!$A:$B,2,FALSE),""),"")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:$B,2,FALSE),""),""),IF(OR(BP516&gt;0,BO516&gt;0),SeperatorSpecification,""),IF(BP516&gt;0,IFERROR(VLOOKUP(BP516,abbreviation!$A:$B,2,FALSE),""),IF(BO516&gt;0,IFERROR(VLOOKUP(BO516,abbreviation!$A:$B,2,FALSE),""),"")))</f>
        <v/>
      </c>
      <c r="CZ516">
        <f>CONCATENATE(IF(BR516&gt;0,IFERROR(VLOOKUP(BR516,abbreviation!$A:$B,2,FALSE),""),""),IF(OR(BT516&gt;0,BS516&gt;0),SeperatorSpecification,""),IF(BT516&gt;0,IFERROR(VLOOKUP(BT516,abbreviation!$A:$B,2,FALSE),""),IF(BS516&gt;0,IFERROR(VLOOKUP(BS516,abbreviation!$A:$B,2,FALSE),""),"")))</f>
        <v/>
      </c>
      <c r="DA516">
        <f>CONCATENATE(IF(BV516&gt;0,IFERROR(VLOOKUP(BV516,abbreviation!$A:$B,2,FALSE),""),""),IF(OR(BX516&gt;0,BW516&gt;0),SeperatorSpecification,""),IF(BX516&gt;0,IFERROR(VLOOKUP(BX516,abbreviation!$A:$B,2,FALSE),""),IF(BW516&gt;0,IFERROR(VLOOKUP(BW516,abbreviation!$A:$B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0">
        <f>DC516</f>
        <v/>
      </c>
    </row>
    <row r="517">
      <c r="F517" s="41" t="n"/>
      <c r="J517" s="41" t="n"/>
      <c r="N517" s="41" t="n"/>
      <c r="R517" s="41" t="n"/>
      <c r="V517" s="41" t="n"/>
      <c r="AA517" s="7" t="n"/>
      <c r="AB517" s="41" t="n"/>
      <c r="AD517" s="6" t="n"/>
      <c r="AE517" s="8" t="n"/>
      <c r="AF517" s="7" t="n"/>
      <c r="AG517" s="7" t="n"/>
      <c r="AH517" s="41" t="n"/>
      <c r="AJ517" s="6" t="n"/>
      <c r="AK517" s="8" t="n"/>
      <c r="AL517" s="7" t="n"/>
      <c r="AM517" s="7" t="n"/>
      <c r="AN517" s="41" t="n"/>
      <c r="AR517" s="7" t="n"/>
      <c r="AX517" s="42" t="n"/>
      <c r="BB517" s="7" t="n"/>
      <c r="BC517" s="8" t="n"/>
      <c r="BH517" s="42" t="n"/>
      <c r="BQ517" s="41" t="n"/>
      <c r="BU517" s="41" t="n"/>
      <c r="BY517" s="41" t="n"/>
      <c r="CA517">
        <f>CONCATENATE(IF(C517&gt;0,IFERROR(VLOOKUP(C517,abbreviation!$A:$B,2,FALSE),""),""),IF(OR(E517&gt;0,D517&gt;0),SeperatorSpecification,""),IF(E517&gt;0,IFERROR(VLOOKUP(E517,abbreviation!$A:$B,2,FALSE),""),IF(D517&gt;0,IFERROR(VLOOKUP(D517,abbreviation!$A:$B,2,FALSE),""),"")))</f>
        <v/>
      </c>
      <c r="CB517">
        <f>CONCATENATE(IF(G517&gt;0,IFERROR(VLOOKUP(G517,abbreviation!$A:$B,2,FALSE),""),""),IF(OR(I517&gt;0,H517&gt;0),SeperatorSpecification,""),IF(I517&gt;0,IFERROR(VLOOKUP(I517,abbreviation!$A:$B,2,FALSE),""),IF(H517&gt;0,IFERROR(VLOOKUP(H517,abbreviation!$A:$B,2,FALSE),""),"")))</f>
        <v/>
      </c>
      <c r="CC517">
        <f>CONCATENATE(IF(K517&gt;0,IFERROR(VLOOKUP(K517,abbreviation!$A:$B,2,FALSE),""),""),IF(OR(M517&gt;0,L517&gt;0),SeperatorSpecification,""),IF(M517&gt;0,IFERROR(VLOOKUP(M517,abbreviation!$A:$B,2,FALSE),""),IF(L517&gt;0,IFERROR(VLOOKUP(L517,abbreviation!$A:$B,2,FALSE),""),"")))</f>
        <v/>
      </c>
      <c r="CD517">
        <f>CONCATENATE(IF(O517&gt;0,IFERROR(VLOOKUP(O517,abbreviation!$A:$B,2,FALSE),""),""),IF(OR(Q517&gt;0,P517&gt;0),SeperatorSpecification,""),IF(Q517&gt;0,IFERROR(VLOOKUP(Q517,abbreviation!$A:$B,2,FALSE),""),IF(P517&gt;0,IFERROR(VLOOKUP(P517,abbreviation!$A:$B,2,FALSE),""),"")))</f>
        <v/>
      </c>
      <c r="CE517">
        <f>CONCATENATE(IF(S517&gt;0,IFERROR(VLOOKUP(S517,abbreviation!$A:$B,2,FALSE),""),""),IF(OR(U517&gt;0,T517&gt;0),SeperatorSpecification,""),IF(U517&gt;0,IFERROR(VLOOKUP(U517,abbreviation!$A:$B,2,FALSE),""),IF(T517&gt;0,IFERROR(VLOOKUP(T517,abbreviation!$A:$B,2,FALSE),""),"")))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IF(X517&gt;0,IFERROR(VLOOKUP(X517,abbreviation!$A:$B,2,FALSE),""),"")</f>
        <v/>
      </c>
      <c r="CH517">
        <f>IF(Z517&gt;0,IFERROR(VLOOKUP(Z517,abbreviation!$A:$B,2,FALSE),""),"")</f>
        <v/>
      </c>
      <c r="CI517">
        <f>IF(AD517&gt;0,IFERROR(VLOOKUP(AD517,abbreviation!$A:$B,2,FALSE),""),"")</f>
        <v/>
      </c>
      <c r="CJ517">
        <f>IF(AF517&gt;0,IFERROR(VLOOKUP(AF517,abbreviation!$A:$B,2,FALSE),""),"")</f>
        <v/>
      </c>
      <c r="CK517">
        <f>IF(AJ517&gt;0,IFERROR(VLOOKUP(AJ517,abbreviation!$A:$B,2,FALSE),""),"")</f>
        <v/>
      </c>
      <c r="CL517">
        <f>IF(AL517&gt;0,IFERROR(VLOOKUP(AL517,abbreviation!$A:$B,2,FALSE),""),"")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IF(AP517&gt;0,IFERROR(VLOOKUP(AP517,abbreviation!$A:$B,2,FALSE),""),"")</f>
        <v/>
      </c>
      <c r="CO517">
        <f>IF(AR517&gt;0,IFERROR(VLOOKUP(AR517,abbreviation!$A:$B,2,FALSE),""),"")</f>
        <v/>
      </c>
      <c r="CP517">
        <f>IF(AT517&gt;0,IFERROR(VLOOKUP(AT517,abbreviation!$A:$B,2,FALSE),""),"")</f>
        <v/>
      </c>
      <c r="CQ517">
        <f>IF(AV517&gt;0,IFERROR(VLOOKUP(AV517,abbreviation!$A:$B,2,FALSE),""),"")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IF(AZ517&gt;0,IFERROR(VLOOKUP(AZ517,abbreviation!$A:$B,2,FALSE),""),"")</f>
        <v/>
      </c>
      <c r="CT517">
        <f>IF(BB517&gt;0,IFERROR(VLOOKUP(BB517,abbreviation!$A:$B,2,FALSE),""),"")</f>
        <v/>
      </c>
      <c r="CU517">
        <f>IF(BD517&gt;0,IFERROR(VLOOKUP(BD517,abbreviation!$A:$B,2,FALSE),""),"")</f>
        <v/>
      </c>
      <c r="CV517">
        <f>IF(BF517&gt;0,IFERROR(VLOOKUP(BF517,abbreviation!$A:$B,2,FALSE),""),"")</f>
        <v/>
      </c>
      <c r="CW517">
        <f>IF(BJ517&gt;0,IFERROR(VLOOKUP(BJ517,abbreviation!$A:$B,2,FALSE),""),"")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:$B,2,FALSE),""),""),IF(OR(BP517&gt;0,BO517&gt;0),SeperatorSpecification,""),IF(BP517&gt;0,IFERROR(VLOOKUP(BP517,abbreviation!$A:$B,2,FALSE),""),IF(BO517&gt;0,IFERROR(VLOOKUP(BO517,abbreviation!$A:$B,2,FALSE),""),"")))</f>
        <v/>
      </c>
      <c r="CZ517">
        <f>CONCATENATE(IF(BR517&gt;0,IFERROR(VLOOKUP(BR517,abbreviation!$A:$B,2,FALSE),""),""),IF(OR(BT517&gt;0,BS517&gt;0),SeperatorSpecification,""),IF(BT517&gt;0,IFERROR(VLOOKUP(BT517,abbreviation!$A:$B,2,FALSE),""),IF(BS517&gt;0,IFERROR(VLOOKUP(BS517,abbreviation!$A:$B,2,FALSE),""),"")))</f>
        <v/>
      </c>
      <c r="DA517">
        <f>CONCATENATE(IF(BV517&gt;0,IFERROR(VLOOKUP(BV517,abbreviation!$A:$B,2,FALSE),""),""),IF(OR(BX517&gt;0,BW517&gt;0),SeperatorSpecification,""),IF(BX517&gt;0,IFERROR(VLOOKUP(BX517,abbreviation!$A:$B,2,FALSE),""),IF(BW517&gt;0,IFERROR(VLOOKUP(BW517,abbreviation!$A:$B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0">
        <f>DC517</f>
        <v/>
      </c>
    </row>
    <row r="518">
      <c r="F518" s="41" t="n"/>
      <c r="J518" s="41" t="n"/>
      <c r="N518" s="41" t="n"/>
      <c r="R518" s="41" t="n"/>
      <c r="V518" s="41" t="n"/>
      <c r="AA518" s="7" t="n"/>
      <c r="AB518" s="41" t="n"/>
      <c r="AD518" s="6" t="n"/>
      <c r="AE518" s="8" t="n"/>
      <c r="AF518" s="7" t="n"/>
      <c r="AG518" s="7" t="n"/>
      <c r="AH518" s="41" t="n"/>
      <c r="AJ518" s="6" t="n"/>
      <c r="AK518" s="8" t="n"/>
      <c r="AL518" s="7" t="n"/>
      <c r="AM518" s="7" t="n"/>
      <c r="AN518" s="41" t="n"/>
      <c r="AR518" s="7" t="n"/>
      <c r="AX518" s="42" t="n"/>
      <c r="BB518" s="7" t="n"/>
      <c r="BC518" s="8" t="n"/>
      <c r="BH518" s="42" t="n"/>
      <c r="BQ518" s="41" t="n"/>
      <c r="BU518" s="41" t="n"/>
      <c r="BY518" s="41" t="n"/>
      <c r="CA518">
        <f>CONCATENATE(IF(C518&gt;0,IFERROR(VLOOKUP(C518,abbreviation!$A:$B,2,FALSE),""),""),IF(OR(E518&gt;0,D518&gt;0),SeperatorSpecification,""),IF(E518&gt;0,IFERROR(VLOOKUP(E518,abbreviation!$A:$B,2,FALSE),""),IF(D518&gt;0,IFERROR(VLOOKUP(D518,abbreviation!$A:$B,2,FALSE),""),"")))</f>
        <v/>
      </c>
      <c r="CB518">
        <f>CONCATENATE(IF(G518&gt;0,IFERROR(VLOOKUP(G518,abbreviation!$A:$B,2,FALSE),""),""),IF(OR(I518&gt;0,H518&gt;0),SeperatorSpecification,""),IF(I518&gt;0,IFERROR(VLOOKUP(I518,abbreviation!$A:$B,2,FALSE),""),IF(H518&gt;0,IFERROR(VLOOKUP(H518,abbreviation!$A:$B,2,FALSE),""),"")))</f>
        <v/>
      </c>
      <c r="CC518">
        <f>CONCATENATE(IF(K518&gt;0,IFERROR(VLOOKUP(K518,abbreviation!$A:$B,2,FALSE),""),""),IF(OR(M518&gt;0,L518&gt;0),SeperatorSpecification,""),IF(M518&gt;0,IFERROR(VLOOKUP(M518,abbreviation!$A:$B,2,FALSE),""),IF(L518&gt;0,IFERROR(VLOOKUP(L518,abbreviation!$A:$B,2,FALSE),""),"")))</f>
        <v/>
      </c>
      <c r="CD518">
        <f>CONCATENATE(IF(O518&gt;0,IFERROR(VLOOKUP(O518,abbreviation!$A:$B,2,FALSE),""),""),IF(OR(Q518&gt;0,P518&gt;0),SeperatorSpecification,""),IF(Q518&gt;0,IFERROR(VLOOKUP(Q518,abbreviation!$A:$B,2,FALSE),""),IF(P518&gt;0,IFERROR(VLOOKUP(P518,abbreviation!$A:$B,2,FALSE),""),"")))</f>
        <v/>
      </c>
      <c r="CE518">
        <f>CONCATENATE(IF(S518&gt;0,IFERROR(VLOOKUP(S518,abbreviation!$A:$B,2,FALSE),""),""),IF(OR(U518&gt;0,T518&gt;0),SeperatorSpecification,""),IF(U518&gt;0,IFERROR(VLOOKUP(U518,abbreviation!$A:$B,2,FALSE),""),IF(T518&gt;0,IFERROR(VLOOKUP(T518,abbreviation!$A:$B,2,FALSE),""),"")))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IF(X518&gt;0,IFERROR(VLOOKUP(X518,abbreviation!$A:$B,2,FALSE),""),"")</f>
        <v/>
      </c>
      <c r="CH518">
        <f>IF(Z518&gt;0,IFERROR(VLOOKUP(Z518,abbreviation!$A:$B,2,FALSE),""),"")</f>
        <v/>
      </c>
      <c r="CI518">
        <f>IF(AD518&gt;0,IFERROR(VLOOKUP(AD518,abbreviation!$A:$B,2,FALSE),""),"")</f>
        <v/>
      </c>
      <c r="CJ518">
        <f>IF(AF518&gt;0,IFERROR(VLOOKUP(AF518,abbreviation!$A:$B,2,FALSE),""),"")</f>
        <v/>
      </c>
      <c r="CK518">
        <f>IF(AJ518&gt;0,IFERROR(VLOOKUP(AJ518,abbreviation!$A:$B,2,FALSE),""),"")</f>
        <v/>
      </c>
      <c r="CL518">
        <f>IF(AL518&gt;0,IFERROR(VLOOKUP(AL518,abbreviation!$A:$B,2,FALSE),""),"")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IF(AP518&gt;0,IFERROR(VLOOKUP(AP518,abbreviation!$A:$B,2,FALSE),""),"")</f>
        <v/>
      </c>
      <c r="CO518">
        <f>IF(AR518&gt;0,IFERROR(VLOOKUP(AR518,abbreviation!$A:$B,2,FALSE),""),"")</f>
        <v/>
      </c>
      <c r="CP518">
        <f>IF(AT518&gt;0,IFERROR(VLOOKUP(AT518,abbreviation!$A:$B,2,FALSE),""),"")</f>
        <v/>
      </c>
      <c r="CQ518">
        <f>IF(AV518&gt;0,IFERROR(VLOOKUP(AV518,abbreviation!$A:$B,2,FALSE),""),"")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IF(AZ518&gt;0,IFERROR(VLOOKUP(AZ518,abbreviation!$A:$B,2,FALSE),""),"")</f>
        <v/>
      </c>
      <c r="CT518">
        <f>IF(BB518&gt;0,IFERROR(VLOOKUP(BB518,abbreviation!$A:$B,2,FALSE),""),"")</f>
        <v/>
      </c>
      <c r="CU518">
        <f>IF(BD518&gt;0,IFERROR(VLOOKUP(BD518,abbreviation!$A:$B,2,FALSE),""),"")</f>
        <v/>
      </c>
      <c r="CV518">
        <f>IF(BF518&gt;0,IFERROR(VLOOKUP(BF518,abbreviation!$A:$B,2,FALSE),""),"")</f>
        <v/>
      </c>
      <c r="CW518">
        <f>IF(BJ518&gt;0,IFERROR(VLOOKUP(BJ518,abbreviation!$A:$B,2,FALSE),""),"")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:$B,2,FALSE),""),""),IF(OR(BP518&gt;0,BO518&gt;0),SeperatorSpecification,""),IF(BP518&gt;0,IFERROR(VLOOKUP(BP518,abbreviation!$A:$B,2,FALSE),""),IF(BO518&gt;0,IFERROR(VLOOKUP(BO518,abbreviation!$A:$B,2,FALSE),""),"")))</f>
        <v/>
      </c>
      <c r="CZ518">
        <f>CONCATENATE(IF(BR518&gt;0,IFERROR(VLOOKUP(BR518,abbreviation!$A:$B,2,FALSE),""),""),IF(OR(BT518&gt;0,BS518&gt;0),SeperatorSpecification,""),IF(BT518&gt;0,IFERROR(VLOOKUP(BT518,abbreviation!$A:$B,2,FALSE),""),IF(BS518&gt;0,IFERROR(VLOOKUP(BS518,abbreviation!$A:$B,2,FALSE),""),"")))</f>
        <v/>
      </c>
      <c r="DA518">
        <f>CONCATENATE(IF(BV518&gt;0,IFERROR(VLOOKUP(BV518,abbreviation!$A:$B,2,FALSE),""),""),IF(OR(BX518&gt;0,BW518&gt;0),SeperatorSpecification,""),IF(BX518&gt;0,IFERROR(VLOOKUP(BX518,abbreviation!$A:$B,2,FALSE),""),IF(BW518&gt;0,IFERROR(VLOOKUP(BW518,abbreviation!$A:$B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0">
        <f>DC518</f>
        <v/>
      </c>
    </row>
    <row r="519">
      <c r="F519" s="41" t="n"/>
      <c r="J519" s="41" t="n"/>
      <c r="N519" s="41" t="n"/>
      <c r="R519" s="41" t="n"/>
      <c r="V519" s="41" t="n"/>
      <c r="AA519" s="7" t="n"/>
      <c r="AB519" s="41" t="n"/>
      <c r="AD519" s="6" t="n"/>
      <c r="AE519" s="8" t="n"/>
      <c r="AF519" s="7" t="n"/>
      <c r="AG519" s="7" t="n"/>
      <c r="AH519" s="41" t="n"/>
      <c r="AJ519" s="6" t="n"/>
      <c r="AK519" s="8" t="n"/>
      <c r="AL519" s="7" t="n"/>
      <c r="AM519" s="7" t="n"/>
      <c r="AN519" s="41" t="n"/>
      <c r="AR519" s="7" t="n"/>
      <c r="AX519" s="42" t="n"/>
      <c r="BB519" s="7" t="n"/>
      <c r="BC519" s="8" t="n"/>
      <c r="BH519" s="42" t="n"/>
      <c r="BQ519" s="41" t="n"/>
      <c r="BU519" s="41" t="n"/>
      <c r="BY519" s="41" t="n"/>
      <c r="CA519">
        <f>CONCATENATE(IF(C519&gt;0,IFERROR(VLOOKUP(C519,abbreviation!$A:$B,2,FALSE),""),""),IF(OR(E519&gt;0,D519&gt;0),SeperatorSpecification,""),IF(E519&gt;0,IFERROR(VLOOKUP(E519,abbreviation!$A:$B,2,FALSE),""),IF(D519&gt;0,IFERROR(VLOOKUP(D519,abbreviation!$A:$B,2,FALSE),""),"")))</f>
        <v/>
      </c>
      <c r="CB519">
        <f>CONCATENATE(IF(G519&gt;0,IFERROR(VLOOKUP(G519,abbreviation!$A:$B,2,FALSE),""),""),IF(OR(I519&gt;0,H519&gt;0),SeperatorSpecification,""),IF(I519&gt;0,IFERROR(VLOOKUP(I519,abbreviation!$A:$B,2,FALSE),""),IF(H519&gt;0,IFERROR(VLOOKUP(H519,abbreviation!$A:$B,2,FALSE),""),"")))</f>
        <v/>
      </c>
      <c r="CC519">
        <f>CONCATENATE(IF(K519&gt;0,IFERROR(VLOOKUP(K519,abbreviation!$A:$B,2,FALSE),""),""),IF(OR(M519&gt;0,L519&gt;0),SeperatorSpecification,""),IF(M519&gt;0,IFERROR(VLOOKUP(M519,abbreviation!$A:$B,2,FALSE),""),IF(L519&gt;0,IFERROR(VLOOKUP(L519,abbreviation!$A:$B,2,FALSE),""),"")))</f>
        <v/>
      </c>
      <c r="CD519">
        <f>CONCATENATE(IF(O519&gt;0,IFERROR(VLOOKUP(O519,abbreviation!$A:$B,2,FALSE),""),""),IF(OR(Q519&gt;0,P519&gt;0),SeperatorSpecification,""),IF(Q519&gt;0,IFERROR(VLOOKUP(Q519,abbreviation!$A:$B,2,FALSE),""),IF(P519&gt;0,IFERROR(VLOOKUP(P519,abbreviation!$A:$B,2,FALSE),""),"")))</f>
        <v/>
      </c>
      <c r="CE519">
        <f>CONCATENATE(IF(S519&gt;0,IFERROR(VLOOKUP(S519,abbreviation!$A:$B,2,FALSE),""),""),IF(OR(U519&gt;0,T519&gt;0),SeperatorSpecification,""),IF(U519&gt;0,IFERROR(VLOOKUP(U519,abbreviation!$A:$B,2,FALSE),""),IF(T519&gt;0,IFERROR(VLOOKUP(T519,abbreviation!$A:$B,2,FALSE),""),"")))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IF(X519&gt;0,IFERROR(VLOOKUP(X519,abbreviation!$A:$B,2,FALSE),""),"")</f>
        <v/>
      </c>
      <c r="CH519">
        <f>IF(Z519&gt;0,IFERROR(VLOOKUP(Z519,abbreviation!$A:$B,2,FALSE),""),"")</f>
        <v/>
      </c>
      <c r="CI519">
        <f>IF(AD519&gt;0,IFERROR(VLOOKUP(AD519,abbreviation!$A:$B,2,FALSE),""),"")</f>
        <v/>
      </c>
      <c r="CJ519">
        <f>IF(AF519&gt;0,IFERROR(VLOOKUP(AF519,abbreviation!$A:$B,2,FALSE),""),"")</f>
        <v/>
      </c>
      <c r="CK519">
        <f>IF(AJ519&gt;0,IFERROR(VLOOKUP(AJ519,abbreviation!$A:$B,2,FALSE),""),"")</f>
        <v/>
      </c>
      <c r="CL519">
        <f>IF(AL519&gt;0,IFERROR(VLOOKUP(AL519,abbreviation!$A:$B,2,FALSE),""),"")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IF(AP519&gt;0,IFERROR(VLOOKUP(AP519,abbreviation!$A:$B,2,FALSE),""),"")</f>
        <v/>
      </c>
      <c r="CO519">
        <f>IF(AR519&gt;0,IFERROR(VLOOKUP(AR519,abbreviation!$A:$B,2,FALSE),""),"")</f>
        <v/>
      </c>
      <c r="CP519">
        <f>IF(AT519&gt;0,IFERROR(VLOOKUP(AT519,abbreviation!$A:$B,2,FALSE),""),"")</f>
        <v/>
      </c>
      <c r="CQ519">
        <f>IF(AV519&gt;0,IFERROR(VLOOKUP(AV519,abbreviation!$A:$B,2,FALSE),""),"")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IF(AZ519&gt;0,IFERROR(VLOOKUP(AZ519,abbreviation!$A:$B,2,FALSE),""),"")</f>
        <v/>
      </c>
      <c r="CT519">
        <f>IF(BB519&gt;0,IFERROR(VLOOKUP(BB519,abbreviation!$A:$B,2,FALSE),""),"")</f>
        <v/>
      </c>
      <c r="CU519">
        <f>IF(BD519&gt;0,IFERROR(VLOOKUP(BD519,abbreviation!$A:$B,2,FALSE),""),"")</f>
        <v/>
      </c>
      <c r="CV519">
        <f>IF(BF519&gt;0,IFERROR(VLOOKUP(BF519,abbreviation!$A:$B,2,FALSE),""),"")</f>
        <v/>
      </c>
      <c r="CW519">
        <f>IF(BJ519&gt;0,IFERROR(VLOOKUP(BJ519,abbreviation!$A:$B,2,FALSE),""),"")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:$B,2,FALSE),""),""),IF(OR(BP519&gt;0,BO519&gt;0),SeperatorSpecification,""),IF(BP519&gt;0,IFERROR(VLOOKUP(BP519,abbreviation!$A:$B,2,FALSE),""),IF(BO519&gt;0,IFERROR(VLOOKUP(BO519,abbreviation!$A:$B,2,FALSE),""),"")))</f>
        <v/>
      </c>
      <c r="CZ519">
        <f>CONCATENATE(IF(BR519&gt;0,IFERROR(VLOOKUP(BR519,abbreviation!$A:$B,2,FALSE),""),""),IF(OR(BT519&gt;0,BS519&gt;0),SeperatorSpecification,""),IF(BT519&gt;0,IFERROR(VLOOKUP(BT519,abbreviation!$A:$B,2,FALSE),""),IF(BS519&gt;0,IFERROR(VLOOKUP(BS519,abbreviation!$A:$B,2,FALSE),""),"")))</f>
        <v/>
      </c>
      <c r="DA519">
        <f>CONCATENATE(IF(BV519&gt;0,IFERROR(VLOOKUP(BV519,abbreviation!$A:$B,2,FALSE),""),""),IF(OR(BX519&gt;0,BW519&gt;0),SeperatorSpecification,""),IF(BX519&gt;0,IFERROR(VLOOKUP(BX519,abbreviation!$A:$B,2,FALSE),""),IF(BW519&gt;0,IFERROR(VLOOKUP(BW519,abbreviation!$A:$B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0">
        <f>DC519</f>
        <v/>
      </c>
    </row>
    <row r="520">
      <c r="F520" s="41" t="n"/>
      <c r="J520" s="41" t="n"/>
      <c r="N520" s="41" t="n"/>
      <c r="R520" s="41" t="n"/>
      <c r="V520" s="41" t="n"/>
      <c r="AA520" s="7" t="n"/>
      <c r="AB520" s="41" t="n"/>
      <c r="AD520" s="6" t="n"/>
      <c r="AE520" s="8" t="n"/>
      <c r="AF520" s="7" t="n"/>
      <c r="AG520" s="7" t="n"/>
      <c r="AH520" s="41" t="n"/>
      <c r="AJ520" s="6" t="n"/>
      <c r="AK520" s="8" t="n"/>
      <c r="AL520" s="7" t="n"/>
      <c r="AM520" s="7" t="n"/>
      <c r="AN520" s="41" t="n"/>
      <c r="AR520" s="7" t="n"/>
      <c r="AX520" s="42" t="n"/>
      <c r="BB520" s="7" t="n"/>
      <c r="BC520" s="8" t="n"/>
      <c r="BH520" s="42" t="n"/>
      <c r="BQ520" s="41" t="n"/>
      <c r="BU520" s="41" t="n"/>
      <c r="BY520" s="41" t="n"/>
      <c r="CA520">
        <f>CONCATENATE(IF(C520&gt;0,IFERROR(VLOOKUP(C520,abbreviation!$A:$B,2,FALSE),""),""),IF(OR(E520&gt;0,D520&gt;0),SeperatorSpecification,""),IF(E520&gt;0,IFERROR(VLOOKUP(E520,abbreviation!$A:$B,2,FALSE),""),IF(D520&gt;0,IFERROR(VLOOKUP(D520,abbreviation!$A:$B,2,FALSE),""),"")))</f>
        <v/>
      </c>
      <c r="CB520">
        <f>CONCATENATE(IF(G520&gt;0,IFERROR(VLOOKUP(G520,abbreviation!$A:$B,2,FALSE),""),""),IF(OR(I520&gt;0,H520&gt;0),SeperatorSpecification,""),IF(I520&gt;0,IFERROR(VLOOKUP(I520,abbreviation!$A:$B,2,FALSE),""),IF(H520&gt;0,IFERROR(VLOOKUP(H520,abbreviation!$A:$B,2,FALSE),""),"")))</f>
        <v/>
      </c>
      <c r="CC520">
        <f>CONCATENATE(IF(K520&gt;0,IFERROR(VLOOKUP(K520,abbreviation!$A:$B,2,FALSE),""),""),IF(OR(M520&gt;0,L520&gt;0),SeperatorSpecification,""),IF(M520&gt;0,IFERROR(VLOOKUP(M520,abbreviation!$A:$B,2,FALSE),""),IF(L520&gt;0,IFERROR(VLOOKUP(L520,abbreviation!$A:$B,2,FALSE),""),"")))</f>
        <v/>
      </c>
      <c r="CD520">
        <f>CONCATENATE(IF(O520&gt;0,IFERROR(VLOOKUP(O520,abbreviation!$A:$B,2,FALSE),""),""),IF(OR(Q520&gt;0,P520&gt;0),SeperatorSpecification,""),IF(Q520&gt;0,IFERROR(VLOOKUP(Q520,abbreviation!$A:$B,2,FALSE),""),IF(P520&gt;0,IFERROR(VLOOKUP(P520,abbreviation!$A:$B,2,FALSE),""),"")))</f>
        <v/>
      </c>
      <c r="CE520">
        <f>CONCATENATE(IF(S520&gt;0,IFERROR(VLOOKUP(S520,abbreviation!$A:$B,2,FALSE),""),""),IF(OR(U520&gt;0,T520&gt;0),SeperatorSpecification,""),IF(U520&gt;0,IFERROR(VLOOKUP(U520,abbreviation!$A:$B,2,FALSE),""),IF(T520&gt;0,IFERROR(VLOOKUP(T520,abbreviation!$A:$B,2,FALSE),""),"")))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IF(X520&gt;0,IFERROR(VLOOKUP(X520,abbreviation!$A:$B,2,FALSE),""),"")</f>
        <v/>
      </c>
      <c r="CH520">
        <f>IF(Z520&gt;0,IFERROR(VLOOKUP(Z520,abbreviation!$A:$B,2,FALSE),""),"")</f>
        <v/>
      </c>
      <c r="CI520">
        <f>IF(AD520&gt;0,IFERROR(VLOOKUP(AD520,abbreviation!$A:$B,2,FALSE),""),"")</f>
        <v/>
      </c>
      <c r="CJ520">
        <f>IF(AF520&gt;0,IFERROR(VLOOKUP(AF520,abbreviation!$A:$B,2,FALSE),""),"")</f>
        <v/>
      </c>
      <c r="CK520">
        <f>IF(AJ520&gt;0,IFERROR(VLOOKUP(AJ520,abbreviation!$A:$B,2,FALSE),""),"")</f>
        <v/>
      </c>
      <c r="CL520">
        <f>IF(AL520&gt;0,IFERROR(VLOOKUP(AL520,abbreviation!$A:$B,2,FALSE),""),"")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IF(AP520&gt;0,IFERROR(VLOOKUP(AP520,abbreviation!$A:$B,2,FALSE),""),"")</f>
        <v/>
      </c>
      <c r="CO520">
        <f>IF(AR520&gt;0,IFERROR(VLOOKUP(AR520,abbreviation!$A:$B,2,FALSE),""),"")</f>
        <v/>
      </c>
      <c r="CP520">
        <f>IF(AT520&gt;0,IFERROR(VLOOKUP(AT520,abbreviation!$A:$B,2,FALSE),""),"")</f>
        <v/>
      </c>
      <c r="CQ520">
        <f>IF(AV520&gt;0,IFERROR(VLOOKUP(AV520,abbreviation!$A:$B,2,FALSE),""),"")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IF(AZ520&gt;0,IFERROR(VLOOKUP(AZ520,abbreviation!$A:$B,2,FALSE),""),"")</f>
        <v/>
      </c>
      <c r="CT520">
        <f>IF(BB520&gt;0,IFERROR(VLOOKUP(BB520,abbreviation!$A:$B,2,FALSE),""),"")</f>
        <v/>
      </c>
      <c r="CU520">
        <f>IF(BD520&gt;0,IFERROR(VLOOKUP(BD520,abbreviation!$A:$B,2,FALSE),""),"")</f>
        <v/>
      </c>
      <c r="CV520">
        <f>IF(BF520&gt;0,IFERROR(VLOOKUP(BF520,abbreviation!$A:$B,2,FALSE),""),"")</f>
        <v/>
      </c>
      <c r="CW520">
        <f>IF(BJ520&gt;0,IFERROR(VLOOKUP(BJ520,abbreviation!$A:$B,2,FALSE),""),"")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:$B,2,FALSE),""),""),IF(OR(BP520&gt;0,BO520&gt;0),SeperatorSpecification,""),IF(BP520&gt;0,IFERROR(VLOOKUP(BP520,abbreviation!$A:$B,2,FALSE),""),IF(BO520&gt;0,IFERROR(VLOOKUP(BO520,abbreviation!$A:$B,2,FALSE),""),"")))</f>
        <v/>
      </c>
      <c r="CZ520">
        <f>CONCATENATE(IF(BR520&gt;0,IFERROR(VLOOKUP(BR520,abbreviation!$A:$B,2,FALSE),""),""),IF(OR(BT520&gt;0,BS520&gt;0),SeperatorSpecification,""),IF(BT520&gt;0,IFERROR(VLOOKUP(BT520,abbreviation!$A:$B,2,FALSE),""),IF(BS520&gt;0,IFERROR(VLOOKUP(BS520,abbreviation!$A:$B,2,FALSE),""),"")))</f>
        <v/>
      </c>
      <c r="DA520">
        <f>CONCATENATE(IF(BV520&gt;0,IFERROR(VLOOKUP(BV520,abbreviation!$A:$B,2,FALSE),""),""),IF(OR(BX520&gt;0,BW520&gt;0),SeperatorSpecification,""),IF(BX520&gt;0,IFERROR(VLOOKUP(BX520,abbreviation!$A:$B,2,FALSE),""),IF(BW520&gt;0,IFERROR(VLOOKUP(BW520,abbreviation!$A:$B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0">
        <f>DC520</f>
        <v/>
      </c>
    </row>
    <row r="521">
      <c r="F521" s="41" t="n"/>
      <c r="J521" s="41" t="n"/>
      <c r="N521" s="41" t="n"/>
      <c r="R521" s="41" t="n"/>
      <c r="V521" s="41" t="n"/>
      <c r="AA521" s="7" t="n"/>
      <c r="AB521" s="41" t="n"/>
      <c r="AD521" s="6" t="n"/>
      <c r="AE521" s="8" t="n"/>
      <c r="AF521" s="7" t="n"/>
      <c r="AG521" s="7" t="n"/>
      <c r="AH521" s="41" t="n"/>
      <c r="AJ521" s="6" t="n"/>
      <c r="AK521" s="8" t="n"/>
      <c r="AL521" s="7" t="n"/>
      <c r="AM521" s="7" t="n"/>
      <c r="AN521" s="41" t="n"/>
      <c r="AR521" s="7" t="n"/>
      <c r="AX521" s="42" t="n"/>
      <c r="BB521" s="7" t="n"/>
      <c r="BC521" s="8" t="n"/>
      <c r="BH521" s="42" t="n"/>
      <c r="BQ521" s="41" t="n"/>
      <c r="BU521" s="41" t="n"/>
      <c r="BY521" s="41" t="n"/>
      <c r="CA521">
        <f>CONCATENATE(IF(C521&gt;0,IFERROR(VLOOKUP(C521,abbreviation!$A:$B,2,FALSE),""),""),IF(OR(E521&gt;0,D521&gt;0),SeperatorSpecification,""),IF(E521&gt;0,IFERROR(VLOOKUP(E521,abbreviation!$A:$B,2,FALSE),""),IF(D521&gt;0,IFERROR(VLOOKUP(D521,abbreviation!$A:$B,2,FALSE),""),"")))</f>
        <v/>
      </c>
      <c r="CB521">
        <f>CONCATENATE(IF(G521&gt;0,IFERROR(VLOOKUP(G521,abbreviation!$A:$B,2,FALSE),""),""),IF(OR(I521&gt;0,H521&gt;0),SeperatorSpecification,""),IF(I521&gt;0,IFERROR(VLOOKUP(I521,abbreviation!$A:$B,2,FALSE),""),IF(H521&gt;0,IFERROR(VLOOKUP(H521,abbreviation!$A:$B,2,FALSE),""),"")))</f>
        <v/>
      </c>
      <c r="CC521">
        <f>CONCATENATE(IF(K521&gt;0,IFERROR(VLOOKUP(K521,abbreviation!$A:$B,2,FALSE),""),""),IF(OR(M521&gt;0,L521&gt;0),SeperatorSpecification,""),IF(M521&gt;0,IFERROR(VLOOKUP(M521,abbreviation!$A:$B,2,FALSE),""),IF(L521&gt;0,IFERROR(VLOOKUP(L521,abbreviation!$A:$B,2,FALSE),""),"")))</f>
        <v/>
      </c>
      <c r="CD521">
        <f>CONCATENATE(IF(O521&gt;0,IFERROR(VLOOKUP(O521,abbreviation!$A:$B,2,FALSE),""),""),IF(OR(Q521&gt;0,P521&gt;0),SeperatorSpecification,""),IF(Q521&gt;0,IFERROR(VLOOKUP(Q521,abbreviation!$A:$B,2,FALSE),""),IF(P521&gt;0,IFERROR(VLOOKUP(P521,abbreviation!$A:$B,2,FALSE),""),"")))</f>
        <v/>
      </c>
      <c r="CE521">
        <f>CONCATENATE(IF(S521&gt;0,IFERROR(VLOOKUP(S521,abbreviation!$A:$B,2,FALSE),""),""),IF(OR(U521&gt;0,T521&gt;0),SeperatorSpecification,""),IF(U521&gt;0,IFERROR(VLOOKUP(U521,abbreviation!$A:$B,2,FALSE),""),IF(T521&gt;0,IFERROR(VLOOKUP(T521,abbreviation!$A:$B,2,FALSE),""),"")))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IF(X521&gt;0,IFERROR(VLOOKUP(X521,abbreviation!$A:$B,2,FALSE),""),"")</f>
        <v/>
      </c>
      <c r="CH521">
        <f>IF(Z521&gt;0,IFERROR(VLOOKUP(Z521,abbreviation!$A:$B,2,FALSE),""),"")</f>
        <v/>
      </c>
      <c r="CI521">
        <f>IF(AD521&gt;0,IFERROR(VLOOKUP(AD521,abbreviation!$A:$B,2,FALSE),""),"")</f>
        <v/>
      </c>
      <c r="CJ521">
        <f>IF(AF521&gt;0,IFERROR(VLOOKUP(AF521,abbreviation!$A:$B,2,FALSE),""),"")</f>
        <v/>
      </c>
      <c r="CK521">
        <f>IF(AJ521&gt;0,IFERROR(VLOOKUP(AJ521,abbreviation!$A:$B,2,FALSE),""),"")</f>
        <v/>
      </c>
      <c r="CL521">
        <f>IF(AL521&gt;0,IFERROR(VLOOKUP(AL521,abbreviation!$A:$B,2,FALSE),""),"")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IF(AP521&gt;0,IFERROR(VLOOKUP(AP521,abbreviation!$A:$B,2,FALSE),""),"")</f>
        <v/>
      </c>
      <c r="CO521">
        <f>IF(AR521&gt;0,IFERROR(VLOOKUP(AR521,abbreviation!$A:$B,2,FALSE),""),"")</f>
        <v/>
      </c>
      <c r="CP521">
        <f>IF(AT521&gt;0,IFERROR(VLOOKUP(AT521,abbreviation!$A:$B,2,FALSE),""),"")</f>
        <v/>
      </c>
      <c r="CQ521">
        <f>IF(AV521&gt;0,IFERROR(VLOOKUP(AV521,abbreviation!$A:$B,2,FALSE),""),"")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IF(AZ521&gt;0,IFERROR(VLOOKUP(AZ521,abbreviation!$A:$B,2,FALSE),""),"")</f>
        <v/>
      </c>
      <c r="CT521">
        <f>IF(BB521&gt;0,IFERROR(VLOOKUP(BB521,abbreviation!$A:$B,2,FALSE),""),"")</f>
        <v/>
      </c>
      <c r="CU521">
        <f>IF(BD521&gt;0,IFERROR(VLOOKUP(BD521,abbreviation!$A:$B,2,FALSE),""),"")</f>
        <v/>
      </c>
      <c r="CV521">
        <f>IF(BF521&gt;0,IFERROR(VLOOKUP(BF521,abbreviation!$A:$B,2,FALSE),""),"")</f>
        <v/>
      </c>
      <c r="CW521">
        <f>IF(BJ521&gt;0,IFERROR(VLOOKUP(BJ521,abbreviation!$A:$B,2,FALSE),""),"")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:$B,2,FALSE),""),""),IF(OR(BP521&gt;0,BO521&gt;0),SeperatorSpecification,""),IF(BP521&gt;0,IFERROR(VLOOKUP(BP521,abbreviation!$A:$B,2,FALSE),""),IF(BO521&gt;0,IFERROR(VLOOKUP(BO521,abbreviation!$A:$B,2,FALSE),""),"")))</f>
        <v/>
      </c>
      <c r="CZ521">
        <f>CONCATENATE(IF(BR521&gt;0,IFERROR(VLOOKUP(BR521,abbreviation!$A:$B,2,FALSE),""),""),IF(OR(BT521&gt;0,BS521&gt;0),SeperatorSpecification,""),IF(BT521&gt;0,IFERROR(VLOOKUP(BT521,abbreviation!$A:$B,2,FALSE),""),IF(BS521&gt;0,IFERROR(VLOOKUP(BS521,abbreviation!$A:$B,2,FALSE),""),"")))</f>
        <v/>
      </c>
      <c r="DA521">
        <f>CONCATENATE(IF(BV521&gt;0,IFERROR(VLOOKUP(BV521,abbreviation!$A:$B,2,FALSE),""),""),IF(OR(BX521&gt;0,BW521&gt;0),SeperatorSpecification,""),IF(BX521&gt;0,IFERROR(VLOOKUP(BX521,abbreviation!$A:$B,2,FALSE),""),IF(BW521&gt;0,IFERROR(VLOOKUP(BW521,abbreviation!$A:$B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0">
        <f>DC521</f>
        <v/>
      </c>
    </row>
    <row r="522">
      <c r="F522" s="41" t="n"/>
      <c r="J522" s="41" t="n"/>
      <c r="N522" s="41" t="n"/>
      <c r="R522" s="41" t="n"/>
      <c r="V522" s="41" t="n"/>
      <c r="AA522" s="7" t="n"/>
      <c r="AB522" s="41" t="n"/>
      <c r="AD522" s="6" t="n"/>
      <c r="AE522" s="8" t="n"/>
      <c r="AF522" s="7" t="n"/>
      <c r="AG522" s="7" t="n"/>
      <c r="AH522" s="41" t="n"/>
      <c r="AJ522" s="6" t="n"/>
      <c r="AK522" s="8" t="n"/>
      <c r="AL522" s="7" t="n"/>
      <c r="AM522" s="7" t="n"/>
      <c r="AN522" s="41" t="n"/>
      <c r="AR522" s="7" t="n"/>
      <c r="AX522" s="42" t="n"/>
      <c r="BB522" s="7" t="n"/>
      <c r="BC522" s="8" t="n"/>
      <c r="BH522" s="42" t="n"/>
      <c r="BQ522" s="41" t="n"/>
      <c r="BU522" s="41" t="n"/>
      <c r="BY522" s="41" t="n"/>
      <c r="CA522">
        <f>CONCATENATE(IF(C522&gt;0,IFERROR(VLOOKUP(C522,abbreviation!$A:$B,2,FALSE),""),""),IF(OR(E522&gt;0,D522&gt;0),SeperatorSpecification,""),IF(E522&gt;0,IFERROR(VLOOKUP(E522,abbreviation!$A:$B,2,FALSE),""),IF(D522&gt;0,IFERROR(VLOOKUP(D522,abbreviation!$A:$B,2,FALSE),""),"")))</f>
        <v/>
      </c>
      <c r="CB522">
        <f>CONCATENATE(IF(G522&gt;0,IFERROR(VLOOKUP(G522,abbreviation!$A:$B,2,FALSE),""),""),IF(OR(I522&gt;0,H522&gt;0),SeperatorSpecification,""),IF(I522&gt;0,IFERROR(VLOOKUP(I522,abbreviation!$A:$B,2,FALSE),""),IF(H522&gt;0,IFERROR(VLOOKUP(H522,abbreviation!$A:$B,2,FALSE),""),"")))</f>
        <v/>
      </c>
      <c r="CC522">
        <f>CONCATENATE(IF(K522&gt;0,IFERROR(VLOOKUP(K522,abbreviation!$A:$B,2,FALSE),""),""),IF(OR(M522&gt;0,L522&gt;0),SeperatorSpecification,""),IF(M522&gt;0,IFERROR(VLOOKUP(M522,abbreviation!$A:$B,2,FALSE),""),IF(L522&gt;0,IFERROR(VLOOKUP(L522,abbreviation!$A:$B,2,FALSE),""),"")))</f>
        <v/>
      </c>
      <c r="CD522">
        <f>CONCATENATE(IF(O522&gt;0,IFERROR(VLOOKUP(O522,abbreviation!$A:$B,2,FALSE),""),""),IF(OR(Q522&gt;0,P522&gt;0),SeperatorSpecification,""),IF(Q522&gt;0,IFERROR(VLOOKUP(Q522,abbreviation!$A:$B,2,FALSE),""),IF(P522&gt;0,IFERROR(VLOOKUP(P522,abbreviation!$A:$B,2,FALSE),""),"")))</f>
        <v/>
      </c>
      <c r="CE522">
        <f>CONCATENATE(IF(S522&gt;0,IFERROR(VLOOKUP(S522,abbreviation!$A:$B,2,FALSE),""),""),IF(OR(U522&gt;0,T522&gt;0),SeperatorSpecification,""),IF(U522&gt;0,IFERROR(VLOOKUP(U522,abbreviation!$A:$B,2,FALSE),""),IF(T522&gt;0,IFERROR(VLOOKUP(T522,abbreviation!$A:$B,2,FALSE),""),"")))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IF(X522&gt;0,IFERROR(VLOOKUP(X522,abbreviation!$A:$B,2,FALSE),""),"")</f>
        <v/>
      </c>
      <c r="CH522">
        <f>IF(Z522&gt;0,IFERROR(VLOOKUP(Z522,abbreviation!$A:$B,2,FALSE),""),"")</f>
        <v/>
      </c>
      <c r="CI522">
        <f>IF(AD522&gt;0,IFERROR(VLOOKUP(AD522,abbreviation!$A:$B,2,FALSE),""),"")</f>
        <v/>
      </c>
      <c r="CJ522">
        <f>IF(AF522&gt;0,IFERROR(VLOOKUP(AF522,abbreviation!$A:$B,2,FALSE),""),"")</f>
        <v/>
      </c>
      <c r="CK522">
        <f>IF(AJ522&gt;0,IFERROR(VLOOKUP(AJ522,abbreviation!$A:$B,2,FALSE),""),"")</f>
        <v/>
      </c>
      <c r="CL522">
        <f>IF(AL522&gt;0,IFERROR(VLOOKUP(AL522,abbreviation!$A:$B,2,FALSE),""),"")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IF(AP522&gt;0,IFERROR(VLOOKUP(AP522,abbreviation!$A:$B,2,FALSE),""),"")</f>
        <v/>
      </c>
      <c r="CO522">
        <f>IF(AR522&gt;0,IFERROR(VLOOKUP(AR522,abbreviation!$A:$B,2,FALSE),""),"")</f>
        <v/>
      </c>
      <c r="CP522">
        <f>IF(AT522&gt;0,IFERROR(VLOOKUP(AT522,abbreviation!$A:$B,2,FALSE),""),"")</f>
        <v/>
      </c>
      <c r="CQ522">
        <f>IF(AV522&gt;0,IFERROR(VLOOKUP(AV522,abbreviation!$A:$B,2,FALSE),""),"")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IF(AZ522&gt;0,IFERROR(VLOOKUP(AZ522,abbreviation!$A:$B,2,FALSE),""),"")</f>
        <v/>
      </c>
      <c r="CT522">
        <f>IF(BB522&gt;0,IFERROR(VLOOKUP(BB522,abbreviation!$A:$B,2,FALSE),""),"")</f>
        <v/>
      </c>
      <c r="CU522">
        <f>IF(BD522&gt;0,IFERROR(VLOOKUP(BD522,abbreviation!$A:$B,2,FALSE),""),"")</f>
        <v/>
      </c>
      <c r="CV522">
        <f>IF(BF522&gt;0,IFERROR(VLOOKUP(BF522,abbreviation!$A:$B,2,FALSE),""),"")</f>
        <v/>
      </c>
      <c r="CW522">
        <f>IF(BJ522&gt;0,IFERROR(VLOOKUP(BJ522,abbreviation!$A:$B,2,FALSE),""),"")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:$B,2,FALSE),""),""),IF(OR(BP522&gt;0,BO522&gt;0),SeperatorSpecification,""),IF(BP522&gt;0,IFERROR(VLOOKUP(BP522,abbreviation!$A:$B,2,FALSE),""),IF(BO522&gt;0,IFERROR(VLOOKUP(BO522,abbreviation!$A:$B,2,FALSE),""),"")))</f>
        <v/>
      </c>
      <c r="CZ522">
        <f>CONCATENATE(IF(BR522&gt;0,IFERROR(VLOOKUP(BR522,abbreviation!$A:$B,2,FALSE),""),""),IF(OR(BT522&gt;0,BS522&gt;0),SeperatorSpecification,""),IF(BT522&gt;0,IFERROR(VLOOKUP(BT522,abbreviation!$A:$B,2,FALSE),""),IF(BS522&gt;0,IFERROR(VLOOKUP(BS522,abbreviation!$A:$B,2,FALSE),""),"")))</f>
        <v/>
      </c>
      <c r="DA522">
        <f>CONCATENATE(IF(BV522&gt;0,IFERROR(VLOOKUP(BV522,abbreviation!$A:$B,2,FALSE),""),""),IF(OR(BX522&gt;0,BW522&gt;0),SeperatorSpecification,""),IF(BX522&gt;0,IFERROR(VLOOKUP(BX522,abbreviation!$A:$B,2,FALSE),""),IF(BW522&gt;0,IFERROR(VLOOKUP(BW522,abbreviation!$A:$B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0">
        <f>DC522</f>
        <v/>
      </c>
    </row>
    <row r="523">
      <c r="F523" s="41" t="n"/>
      <c r="J523" s="41" t="n"/>
      <c r="N523" s="41" t="n"/>
      <c r="R523" s="41" t="n"/>
      <c r="V523" s="41" t="n"/>
      <c r="AA523" s="7" t="n"/>
      <c r="AB523" s="41" t="n"/>
      <c r="AD523" s="6" t="n"/>
      <c r="AE523" s="8" t="n"/>
      <c r="AF523" s="7" t="n"/>
      <c r="AG523" s="7" t="n"/>
      <c r="AH523" s="41" t="n"/>
      <c r="AJ523" s="6" t="n"/>
      <c r="AK523" s="8" t="n"/>
      <c r="AL523" s="7" t="n"/>
      <c r="AM523" s="7" t="n"/>
      <c r="AN523" s="41" t="n"/>
      <c r="AR523" s="7" t="n"/>
      <c r="AX523" s="42" t="n"/>
      <c r="BB523" s="7" t="n"/>
      <c r="BC523" s="8" t="n"/>
      <c r="BH523" s="42" t="n"/>
      <c r="BQ523" s="41" t="n"/>
      <c r="BU523" s="41" t="n"/>
      <c r="BY523" s="41" t="n"/>
      <c r="CA523">
        <f>CONCATENATE(IF(C523&gt;0,IFERROR(VLOOKUP(C523,abbreviation!$A:$B,2,FALSE),""),""),IF(OR(E523&gt;0,D523&gt;0),SeperatorSpecification,""),IF(E523&gt;0,IFERROR(VLOOKUP(E523,abbreviation!$A:$B,2,FALSE),""),IF(D523&gt;0,IFERROR(VLOOKUP(D523,abbreviation!$A:$B,2,FALSE),""),"")))</f>
        <v/>
      </c>
      <c r="CB523">
        <f>CONCATENATE(IF(G523&gt;0,IFERROR(VLOOKUP(G523,abbreviation!$A:$B,2,FALSE),""),""),IF(OR(I523&gt;0,H523&gt;0),SeperatorSpecification,""),IF(I523&gt;0,IFERROR(VLOOKUP(I523,abbreviation!$A:$B,2,FALSE),""),IF(H523&gt;0,IFERROR(VLOOKUP(H523,abbreviation!$A:$B,2,FALSE),""),"")))</f>
        <v/>
      </c>
      <c r="CC523">
        <f>CONCATENATE(IF(K523&gt;0,IFERROR(VLOOKUP(K523,abbreviation!$A:$B,2,FALSE),""),""),IF(OR(M523&gt;0,L523&gt;0),SeperatorSpecification,""),IF(M523&gt;0,IFERROR(VLOOKUP(M523,abbreviation!$A:$B,2,FALSE),""),IF(L523&gt;0,IFERROR(VLOOKUP(L523,abbreviation!$A:$B,2,FALSE),""),"")))</f>
        <v/>
      </c>
      <c r="CD523">
        <f>CONCATENATE(IF(O523&gt;0,IFERROR(VLOOKUP(O523,abbreviation!$A:$B,2,FALSE),""),""),IF(OR(Q523&gt;0,P523&gt;0),SeperatorSpecification,""),IF(Q523&gt;0,IFERROR(VLOOKUP(Q523,abbreviation!$A:$B,2,FALSE),""),IF(P523&gt;0,IFERROR(VLOOKUP(P523,abbreviation!$A:$B,2,FALSE),""),"")))</f>
        <v/>
      </c>
      <c r="CE523">
        <f>CONCATENATE(IF(S523&gt;0,IFERROR(VLOOKUP(S523,abbreviation!$A:$B,2,FALSE),""),""),IF(OR(U523&gt;0,T523&gt;0),SeperatorSpecification,""),IF(U523&gt;0,IFERROR(VLOOKUP(U523,abbreviation!$A:$B,2,FALSE),""),IF(T523&gt;0,IFERROR(VLOOKUP(T523,abbreviation!$A:$B,2,FALSE),""),"")))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IF(X523&gt;0,IFERROR(VLOOKUP(X523,abbreviation!$A:$B,2,FALSE),""),"")</f>
        <v/>
      </c>
      <c r="CH523">
        <f>IF(Z523&gt;0,IFERROR(VLOOKUP(Z523,abbreviation!$A:$B,2,FALSE),""),"")</f>
        <v/>
      </c>
      <c r="CI523">
        <f>IF(AD523&gt;0,IFERROR(VLOOKUP(AD523,abbreviation!$A:$B,2,FALSE),""),"")</f>
        <v/>
      </c>
      <c r="CJ523">
        <f>IF(AF523&gt;0,IFERROR(VLOOKUP(AF523,abbreviation!$A:$B,2,FALSE),""),"")</f>
        <v/>
      </c>
      <c r="CK523">
        <f>IF(AJ523&gt;0,IFERROR(VLOOKUP(AJ523,abbreviation!$A:$B,2,FALSE),""),"")</f>
        <v/>
      </c>
      <c r="CL523">
        <f>IF(AL523&gt;0,IFERROR(VLOOKUP(AL523,abbreviation!$A:$B,2,FALSE),""),"")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IF(AP523&gt;0,IFERROR(VLOOKUP(AP523,abbreviation!$A:$B,2,FALSE),""),"")</f>
        <v/>
      </c>
      <c r="CO523">
        <f>IF(AR523&gt;0,IFERROR(VLOOKUP(AR523,abbreviation!$A:$B,2,FALSE),""),"")</f>
        <v/>
      </c>
      <c r="CP523">
        <f>IF(AT523&gt;0,IFERROR(VLOOKUP(AT523,abbreviation!$A:$B,2,FALSE),""),"")</f>
        <v/>
      </c>
      <c r="CQ523">
        <f>IF(AV523&gt;0,IFERROR(VLOOKUP(AV523,abbreviation!$A:$B,2,FALSE),""),"")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IF(AZ523&gt;0,IFERROR(VLOOKUP(AZ523,abbreviation!$A:$B,2,FALSE),""),"")</f>
        <v/>
      </c>
      <c r="CT523">
        <f>IF(BB523&gt;0,IFERROR(VLOOKUP(BB523,abbreviation!$A:$B,2,FALSE),""),"")</f>
        <v/>
      </c>
      <c r="CU523">
        <f>IF(BD523&gt;0,IFERROR(VLOOKUP(BD523,abbreviation!$A:$B,2,FALSE),""),"")</f>
        <v/>
      </c>
      <c r="CV523">
        <f>IF(BF523&gt;0,IFERROR(VLOOKUP(BF523,abbreviation!$A:$B,2,FALSE),""),"")</f>
        <v/>
      </c>
      <c r="CW523">
        <f>IF(BJ523&gt;0,IFERROR(VLOOKUP(BJ523,abbreviation!$A:$B,2,FALSE),""),"")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:$B,2,FALSE),""),""),IF(OR(BP523&gt;0,BO523&gt;0),SeperatorSpecification,""),IF(BP523&gt;0,IFERROR(VLOOKUP(BP523,abbreviation!$A:$B,2,FALSE),""),IF(BO523&gt;0,IFERROR(VLOOKUP(BO523,abbreviation!$A:$B,2,FALSE),""),"")))</f>
        <v/>
      </c>
      <c r="CZ523">
        <f>CONCATENATE(IF(BR523&gt;0,IFERROR(VLOOKUP(BR523,abbreviation!$A:$B,2,FALSE),""),""),IF(OR(BT523&gt;0,BS523&gt;0),SeperatorSpecification,""),IF(BT523&gt;0,IFERROR(VLOOKUP(BT523,abbreviation!$A:$B,2,FALSE),""),IF(BS523&gt;0,IFERROR(VLOOKUP(BS523,abbreviation!$A:$B,2,FALSE),""),"")))</f>
        <v/>
      </c>
      <c r="DA523">
        <f>CONCATENATE(IF(BV523&gt;0,IFERROR(VLOOKUP(BV523,abbreviation!$A:$B,2,FALSE),""),""),IF(OR(BX523&gt;0,BW523&gt;0),SeperatorSpecification,""),IF(BX523&gt;0,IFERROR(VLOOKUP(BX523,abbreviation!$A:$B,2,FALSE),""),IF(BW523&gt;0,IFERROR(VLOOKUP(BW523,abbreviation!$A:$B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0">
        <f>DC523</f>
        <v/>
      </c>
    </row>
    <row r="524">
      <c r="F524" s="41" t="n"/>
      <c r="J524" s="41" t="n"/>
      <c r="N524" s="41" t="n"/>
      <c r="R524" s="41" t="n"/>
      <c r="V524" s="41" t="n"/>
      <c r="AA524" s="7" t="n"/>
      <c r="AB524" s="41" t="n"/>
      <c r="AD524" s="6" t="n"/>
      <c r="AE524" s="8" t="n"/>
      <c r="AF524" s="7" t="n"/>
      <c r="AG524" s="7" t="n"/>
      <c r="AH524" s="41" t="n"/>
      <c r="AJ524" s="6" t="n"/>
      <c r="AK524" s="8" t="n"/>
      <c r="AL524" s="7" t="n"/>
      <c r="AM524" s="7" t="n"/>
      <c r="AN524" s="41" t="n"/>
      <c r="AR524" s="7" t="n"/>
      <c r="AX524" s="42" t="n"/>
      <c r="BB524" s="7" t="n"/>
      <c r="BC524" s="8" t="n"/>
      <c r="BH524" s="42" t="n"/>
      <c r="BQ524" s="41" t="n"/>
      <c r="BU524" s="41" t="n"/>
      <c r="BY524" s="41" t="n"/>
      <c r="CA524">
        <f>CONCATENATE(IF(C524&gt;0,IFERROR(VLOOKUP(C524,abbreviation!$A:$B,2,FALSE),""),""),IF(OR(E524&gt;0,D524&gt;0),SeperatorSpecification,""),IF(E524&gt;0,IFERROR(VLOOKUP(E524,abbreviation!$A:$B,2,FALSE),""),IF(D524&gt;0,IFERROR(VLOOKUP(D524,abbreviation!$A:$B,2,FALSE),""),"")))</f>
        <v/>
      </c>
      <c r="CB524">
        <f>CONCATENATE(IF(G524&gt;0,IFERROR(VLOOKUP(G524,abbreviation!$A:$B,2,FALSE),""),""),IF(OR(I524&gt;0,H524&gt;0),SeperatorSpecification,""),IF(I524&gt;0,IFERROR(VLOOKUP(I524,abbreviation!$A:$B,2,FALSE),""),IF(H524&gt;0,IFERROR(VLOOKUP(H524,abbreviation!$A:$B,2,FALSE),""),"")))</f>
        <v/>
      </c>
      <c r="CC524">
        <f>CONCATENATE(IF(K524&gt;0,IFERROR(VLOOKUP(K524,abbreviation!$A:$B,2,FALSE),""),""),IF(OR(M524&gt;0,L524&gt;0),SeperatorSpecification,""),IF(M524&gt;0,IFERROR(VLOOKUP(M524,abbreviation!$A:$B,2,FALSE),""),IF(L524&gt;0,IFERROR(VLOOKUP(L524,abbreviation!$A:$B,2,FALSE),""),"")))</f>
        <v/>
      </c>
      <c r="CD524">
        <f>CONCATENATE(IF(O524&gt;0,IFERROR(VLOOKUP(O524,abbreviation!$A:$B,2,FALSE),""),""),IF(OR(Q524&gt;0,P524&gt;0),SeperatorSpecification,""),IF(Q524&gt;0,IFERROR(VLOOKUP(Q524,abbreviation!$A:$B,2,FALSE),""),IF(P524&gt;0,IFERROR(VLOOKUP(P524,abbreviation!$A:$B,2,FALSE),""),"")))</f>
        <v/>
      </c>
      <c r="CE524">
        <f>CONCATENATE(IF(S524&gt;0,IFERROR(VLOOKUP(S524,abbreviation!$A:$B,2,FALSE),""),""),IF(OR(U524&gt;0,T524&gt;0),SeperatorSpecification,""),IF(U524&gt;0,IFERROR(VLOOKUP(U524,abbreviation!$A:$B,2,FALSE),""),IF(T524&gt;0,IFERROR(VLOOKUP(T524,abbreviation!$A:$B,2,FALSE),""),"")))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IF(X524&gt;0,IFERROR(VLOOKUP(X524,abbreviation!$A:$B,2,FALSE),""),"")</f>
        <v/>
      </c>
      <c r="CH524">
        <f>IF(Z524&gt;0,IFERROR(VLOOKUP(Z524,abbreviation!$A:$B,2,FALSE),""),"")</f>
        <v/>
      </c>
      <c r="CI524">
        <f>IF(AD524&gt;0,IFERROR(VLOOKUP(AD524,abbreviation!$A:$B,2,FALSE),""),"")</f>
        <v/>
      </c>
      <c r="CJ524">
        <f>IF(AF524&gt;0,IFERROR(VLOOKUP(AF524,abbreviation!$A:$B,2,FALSE),""),"")</f>
        <v/>
      </c>
      <c r="CK524">
        <f>IF(AJ524&gt;0,IFERROR(VLOOKUP(AJ524,abbreviation!$A:$B,2,FALSE),""),"")</f>
        <v/>
      </c>
      <c r="CL524">
        <f>IF(AL524&gt;0,IFERROR(VLOOKUP(AL524,abbreviation!$A:$B,2,FALSE),""),"")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IF(AP524&gt;0,IFERROR(VLOOKUP(AP524,abbreviation!$A:$B,2,FALSE),""),"")</f>
        <v/>
      </c>
      <c r="CO524">
        <f>IF(AR524&gt;0,IFERROR(VLOOKUP(AR524,abbreviation!$A:$B,2,FALSE),""),"")</f>
        <v/>
      </c>
      <c r="CP524">
        <f>IF(AT524&gt;0,IFERROR(VLOOKUP(AT524,abbreviation!$A:$B,2,FALSE),""),"")</f>
        <v/>
      </c>
      <c r="CQ524">
        <f>IF(AV524&gt;0,IFERROR(VLOOKUP(AV524,abbreviation!$A:$B,2,FALSE),""),"")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IF(AZ524&gt;0,IFERROR(VLOOKUP(AZ524,abbreviation!$A:$B,2,FALSE),""),"")</f>
        <v/>
      </c>
      <c r="CT524">
        <f>IF(BB524&gt;0,IFERROR(VLOOKUP(BB524,abbreviation!$A:$B,2,FALSE),""),"")</f>
        <v/>
      </c>
      <c r="CU524">
        <f>IF(BD524&gt;0,IFERROR(VLOOKUP(BD524,abbreviation!$A:$B,2,FALSE),""),"")</f>
        <v/>
      </c>
      <c r="CV524">
        <f>IF(BF524&gt;0,IFERROR(VLOOKUP(BF524,abbreviation!$A:$B,2,FALSE),""),"")</f>
        <v/>
      </c>
      <c r="CW524">
        <f>IF(BJ524&gt;0,IFERROR(VLOOKUP(BJ524,abbreviation!$A:$B,2,FALSE),""),"")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:$B,2,FALSE),""),""),IF(OR(BP524&gt;0,BO524&gt;0),SeperatorSpecification,""),IF(BP524&gt;0,IFERROR(VLOOKUP(BP524,abbreviation!$A:$B,2,FALSE),""),IF(BO524&gt;0,IFERROR(VLOOKUP(BO524,abbreviation!$A:$B,2,FALSE),""),"")))</f>
        <v/>
      </c>
      <c r="CZ524">
        <f>CONCATENATE(IF(BR524&gt;0,IFERROR(VLOOKUP(BR524,abbreviation!$A:$B,2,FALSE),""),""),IF(OR(BT524&gt;0,BS524&gt;0),SeperatorSpecification,""),IF(BT524&gt;0,IFERROR(VLOOKUP(BT524,abbreviation!$A:$B,2,FALSE),""),IF(BS524&gt;0,IFERROR(VLOOKUP(BS524,abbreviation!$A:$B,2,FALSE),""),"")))</f>
        <v/>
      </c>
      <c r="DA524">
        <f>CONCATENATE(IF(BV524&gt;0,IFERROR(VLOOKUP(BV524,abbreviation!$A:$B,2,FALSE),""),""),IF(OR(BX524&gt;0,BW524&gt;0),SeperatorSpecification,""),IF(BX524&gt;0,IFERROR(VLOOKUP(BX524,abbreviation!$A:$B,2,FALSE),""),IF(BW524&gt;0,IFERROR(VLOOKUP(BW524,abbreviation!$A:$B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0">
        <f>DC524</f>
        <v/>
      </c>
    </row>
    <row r="525">
      <c r="F525" s="41" t="n"/>
      <c r="J525" s="41" t="n"/>
      <c r="N525" s="41" t="n"/>
      <c r="R525" s="41" t="n"/>
      <c r="V525" s="41" t="n"/>
      <c r="AA525" s="7" t="n"/>
      <c r="AB525" s="41" t="n"/>
      <c r="AD525" s="6" t="n"/>
      <c r="AE525" s="8" t="n"/>
      <c r="AF525" s="7" t="n"/>
      <c r="AG525" s="7" t="n"/>
      <c r="AH525" s="41" t="n"/>
      <c r="AJ525" s="6" t="n"/>
      <c r="AK525" s="8" t="n"/>
      <c r="AL525" s="7" t="n"/>
      <c r="AM525" s="7" t="n"/>
      <c r="AN525" s="41" t="n"/>
      <c r="AR525" s="7" t="n"/>
      <c r="AX525" s="42" t="n"/>
      <c r="BB525" s="7" t="n"/>
      <c r="BC525" s="8" t="n"/>
      <c r="BH525" s="42" t="n"/>
      <c r="BQ525" s="41" t="n"/>
      <c r="BU525" s="41" t="n"/>
      <c r="BY525" s="41" t="n"/>
      <c r="CA525">
        <f>CONCATENATE(IF(C525&gt;0,IFERROR(VLOOKUP(C525,abbreviation!$A:$B,2,FALSE),""),""),IF(OR(E525&gt;0,D525&gt;0),SeperatorSpecification,""),IF(E525&gt;0,IFERROR(VLOOKUP(E525,abbreviation!$A:$B,2,FALSE),""),IF(D525&gt;0,IFERROR(VLOOKUP(D525,abbreviation!$A:$B,2,FALSE),""),"")))</f>
        <v/>
      </c>
      <c r="CB525">
        <f>CONCATENATE(IF(G525&gt;0,IFERROR(VLOOKUP(G525,abbreviation!$A:$B,2,FALSE),""),""),IF(OR(I525&gt;0,H525&gt;0),SeperatorSpecification,""),IF(I525&gt;0,IFERROR(VLOOKUP(I525,abbreviation!$A:$B,2,FALSE),""),IF(H525&gt;0,IFERROR(VLOOKUP(H525,abbreviation!$A:$B,2,FALSE),""),"")))</f>
        <v/>
      </c>
      <c r="CC525">
        <f>CONCATENATE(IF(K525&gt;0,IFERROR(VLOOKUP(K525,abbreviation!$A:$B,2,FALSE),""),""),IF(OR(M525&gt;0,L525&gt;0),SeperatorSpecification,""),IF(M525&gt;0,IFERROR(VLOOKUP(M525,abbreviation!$A:$B,2,FALSE),""),IF(L525&gt;0,IFERROR(VLOOKUP(L525,abbreviation!$A:$B,2,FALSE),""),"")))</f>
        <v/>
      </c>
      <c r="CD525">
        <f>CONCATENATE(IF(O525&gt;0,IFERROR(VLOOKUP(O525,abbreviation!$A:$B,2,FALSE),""),""),IF(OR(Q525&gt;0,P525&gt;0),SeperatorSpecification,""),IF(Q525&gt;0,IFERROR(VLOOKUP(Q525,abbreviation!$A:$B,2,FALSE),""),IF(P525&gt;0,IFERROR(VLOOKUP(P525,abbreviation!$A:$B,2,FALSE),""),"")))</f>
        <v/>
      </c>
      <c r="CE525">
        <f>CONCATENATE(IF(S525&gt;0,IFERROR(VLOOKUP(S525,abbreviation!$A:$B,2,FALSE),""),""),IF(OR(U525&gt;0,T525&gt;0),SeperatorSpecification,""),IF(U525&gt;0,IFERROR(VLOOKUP(U525,abbreviation!$A:$B,2,FALSE),""),IF(T525&gt;0,IFERROR(VLOOKUP(T525,abbreviation!$A:$B,2,FALSE),""),"")))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IF(X525&gt;0,IFERROR(VLOOKUP(X525,abbreviation!$A:$B,2,FALSE),""),"")</f>
        <v/>
      </c>
      <c r="CH525">
        <f>IF(Z525&gt;0,IFERROR(VLOOKUP(Z525,abbreviation!$A:$B,2,FALSE),""),"")</f>
        <v/>
      </c>
      <c r="CI525">
        <f>IF(AD525&gt;0,IFERROR(VLOOKUP(AD525,abbreviation!$A:$B,2,FALSE),""),"")</f>
        <v/>
      </c>
      <c r="CJ525">
        <f>IF(AF525&gt;0,IFERROR(VLOOKUP(AF525,abbreviation!$A:$B,2,FALSE),""),"")</f>
        <v/>
      </c>
      <c r="CK525">
        <f>IF(AJ525&gt;0,IFERROR(VLOOKUP(AJ525,abbreviation!$A:$B,2,FALSE),""),"")</f>
        <v/>
      </c>
      <c r="CL525">
        <f>IF(AL525&gt;0,IFERROR(VLOOKUP(AL525,abbreviation!$A:$B,2,FALSE),""),"")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IF(AP525&gt;0,IFERROR(VLOOKUP(AP525,abbreviation!$A:$B,2,FALSE),""),"")</f>
        <v/>
      </c>
      <c r="CO525">
        <f>IF(AR525&gt;0,IFERROR(VLOOKUP(AR525,abbreviation!$A:$B,2,FALSE),""),"")</f>
        <v/>
      </c>
      <c r="CP525">
        <f>IF(AT525&gt;0,IFERROR(VLOOKUP(AT525,abbreviation!$A:$B,2,FALSE),""),"")</f>
        <v/>
      </c>
      <c r="CQ525">
        <f>IF(AV525&gt;0,IFERROR(VLOOKUP(AV525,abbreviation!$A:$B,2,FALSE),""),"")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IF(AZ525&gt;0,IFERROR(VLOOKUP(AZ525,abbreviation!$A:$B,2,FALSE),""),"")</f>
        <v/>
      </c>
      <c r="CT525">
        <f>IF(BB525&gt;0,IFERROR(VLOOKUP(BB525,abbreviation!$A:$B,2,FALSE),""),"")</f>
        <v/>
      </c>
      <c r="CU525">
        <f>IF(BD525&gt;0,IFERROR(VLOOKUP(BD525,abbreviation!$A:$B,2,FALSE),""),"")</f>
        <v/>
      </c>
      <c r="CV525">
        <f>IF(BF525&gt;0,IFERROR(VLOOKUP(BF525,abbreviation!$A:$B,2,FALSE),""),"")</f>
        <v/>
      </c>
      <c r="CW525">
        <f>IF(BJ525&gt;0,IFERROR(VLOOKUP(BJ525,abbreviation!$A:$B,2,FALSE),""),"")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:$B,2,FALSE),""),""),IF(OR(BP525&gt;0,BO525&gt;0),SeperatorSpecification,""),IF(BP525&gt;0,IFERROR(VLOOKUP(BP525,abbreviation!$A:$B,2,FALSE),""),IF(BO525&gt;0,IFERROR(VLOOKUP(BO525,abbreviation!$A:$B,2,FALSE),""),"")))</f>
        <v/>
      </c>
      <c r="CZ525">
        <f>CONCATENATE(IF(BR525&gt;0,IFERROR(VLOOKUP(BR525,abbreviation!$A:$B,2,FALSE),""),""),IF(OR(BT525&gt;0,BS525&gt;0),SeperatorSpecification,""),IF(BT525&gt;0,IFERROR(VLOOKUP(BT525,abbreviation!$A:$B,2,FALSE),""),IF(BS525&gt;0,IFERROR(VLOOKUP(BS525,abbreviation!$A:$B,2,FALSE),""),"")))</f>
        <v/>
      </c>
      <c r="DA525">
        <f>CONCATENATE(IF(BV525&gt;0,IFERROR(VLOOKUP(BV525,abbreviation!$A:$B,2,FALSE),""),""),IF(OR(BX525&gt;0,BW525&gt;0),SeperatorSpecification,""),IF(BX525&gt;0,IFERROR(VLOOKUP(BX525,abbreviation!$A:$B,2,FALSE),""),IF(BW525&gt;0,IFERROR(VLOOKUP(BW525,abbreviation!$A:$B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0">
        <f>DC525</f>
        <v/>
      </c>
    </row>
    <row r="526">
      <c r="F526" s="41" t="n"/>
      <c r="J526" s="41" t="n"/>
      <c r="N526" s="41" t="n"/>
      <c r="R526" s="41" t="n"/>
      <c r="V526" s="41" t="n"/>
      <c r="AA526" s="7" t="n"/>
      <c r="AB526" s="41" t="n"/>
      <c r="AD526" s="6" t="n"/>
      <c r="AE526" s="8" t="n"/>
      <c r="AF526" s="7" t="n"/>
      <c r="AG526" s="7" t="n"/>
      <c r="AH526" s="41" t="n"/>
      <c r="AJ526" s="6" t="n"/>
      <c r="AK526" s="8" t="n"/>
      <c r="AL526" s="7" t="n"/>
      <c r="AM526" s="7" t="n"/>
      <c r="AN526" s="41" t="n"/>
      <c r="AR526" s="7" t="n"/>
      <c r="AX526" s="42" t="n"/>
      <c r="BB526" s="7" t="n"/>
      <c r="BC526" s="8" t="n"/>
      <c r="BH526" s="42" t="n"/>
      <c r="BQ526" s="41" t="n"/>
      <c r="BU526" s="41" t="n"/>
      <c r="BY526" s="41" t="n"/>
      <c r="CA526">
        <f>CONCATENATE(IF(C526&gt;0,IFERROR(VLOOKUP(C526,abbreviation!$A:$B,2,FALSE),""),""),IF(OR(E526&gt;0,D526&gt;0),SeperatorSpecification,""),IF(E526&gt;0,IFERROR(VLOOKUP(E526,abbreviation!$A:$B,2,FALSE),""),IF(D526&gt;0,IFERROR(VLOOKUP(D526,abbreviation!$A:$B,2,FALSE),""),"")))</f>
        <v/>
      </c>
      <c r="CB526">
        <f>CONCATENATE(IF(G526&gt;0,IFERROR(VLOOKUP(G526,abbreviation!$A:$B,2,FALSE),""),""),IF(OR(I526&gt;0,H526&gt;0),SeperatorSpecification,""),IF(I526&gt;0,IFERROR(VLOOKUP(I526,abbreviation!$A:$B,2,FALSE),""),IF(H526&gt;0,IFERROR(VLOOKUP(H526,abbreviation!$A:$B,2,FALSE),""),"")))</f>
        <v/>
      </c>
      <c r="CC526">
        <f>CONCATENATE(IF(K526&gt;0,IFERROR(VLOOKUP(K526,abbreviation!$A:$B,2,FALSE),""),""),IF(OR(M526&gt;0,L526&gt;0),SeperatorSpecification,""),IF(M526&gt;0,IFERROR(VLOOKUP(M526,abbreviation!$A:$B,2,FALSE),""),IF(L526&gt;0,IFERROR(VLOOKUP(L526,abbreviation!$A:$B,2,FALSE),""),"")))</f>
        <v/>
      </c>
      <c r="CD526">
        <f>CONCATENATE(IF(O526&gt;0,IFERROR(VLOOKUP(O526,abbreviation!$A:$B,2,FALSE),""),""),IF(OR(Q526&gt;0,P526&gt;0),SeperatorSpecification,""),IF(Q526&gt;0,IFERROR(VLOOKUP(Q526,abbreviation!$A:$B,2,FALSE),""),IF(P526&gt;0,IFERROR(VLOOKUP(P526,abbreviation!$A:$B,2,FALSE),""),"")))</f>
        <v/>
      </c>
      <c r="CE526">
        <f>CONCATENATE(IF(S526&gt;0,IFERROR(VLOOKUP(S526,abbreviation!$A:$B,2,FALSE),""),""),IF(OR(U526&gt;0,T526&gt;0),SeperatorSpecification,""),IF(U526&gt;0,IFERROR(VLOOKUP(U526,abbreviation!$A:$B,2,FALSE),""),IF(T526&gt;0,IFERROR(VLOOKUP(T526,abbreviation!$A:$B,2,FALSE),""),"")))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IF(X526&gt;0,IFERROR(VLOOKUP(X526,abbreviation!$A:$B,2,FALSE),""),"")</f>
        <v/>
      </c>
      <c r="CH526">
        <f>IF(Z526&gt;0,IFERROR(VLOOKUP(Z526,abbreviation!$A:$B,2,FALSE),""),"")</f>
        <v/>
      </c>
      <c r="CI526">
        <f>IF(AD526&gt;0,IFERROR(VLOOKUP(AD526,abbreviation!$A:$B,2,FALSE),""),"")</f>
        <v/>
      </c>
      <c r="CJ526">
        <f>IF(AF526&gt;0,IFERROR(VLOOKUP(AF526,abbreviation!$A:$B,2,FALSE),""),"")</f>
        <v/>
      </c>
      <c r="CK526">
        <f>IF(AJ526&gt;0,IFERROR(VLOOKUP(AJ526,abbreviation!$A:$B,2,FALSE),""),"")</f>
        <v/>
      </c>
      <c r="CL526">
        <f>IF(AL526&gt;0,IFERROR(VLOOKUP(AL526,abbreviation!$A:$B,2,FALSE),""),"")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IF(AP526&gt;0,IFERROR(VLOOKUP(AP526,abbreviation!$A:$B,2,FALSE),""),"")</f>
        <v/>
      </c>
      <c r="CO526">
        <f>IF(AR526&gt;0,IFERROR(VLOOKUP(AR526,abbreviation!$A:$B,2,FALSE),""),"")</f>
        <v/>
      </c>
      <c r="CP526">
        <f>IF(AT526&gt;0,IFERROR(VLOOKUP(AT526,abbreviation!$A:$B,2,FALSE),""),"")</f>
        <v/>
      </c>
      <c r="CQ526">
        <f>IF(AV526&gt;0,IFERROR(VLOOKUP(AV526,abbreviation!$A:$B,2,FALSE),""),"")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IF(AZ526&gt;0,IFERROR(VLOOKUP(AZ526,abbreviation!$A:$B,2,FALSE),""),"")</f>
        <v/>
      </c>
      <c r="CT526">
        <f>IF(BB526&gt;0,IFERROR(VLOOKUP(BB526,abbreviation!$A:$B,2,FALSE),""),"")</f>
        <v/>
      </c>
      <c r="CU526">
        <f>IF(BD526&gt;0,IFERROR(VLOOKUP(BD526,abbreviation!$A:$B,2,FALSE),""),"")</f>
        <v/>
      </c>
      <c r="CV526">
        <f>IF(BF526&gt;0,IFERROR(VLOOKUP(BF526,abbreviation!$A:$B,2,FALSE),""),"")</f>
        <v/>
      </c>
      <c r="CW526">
        <f>IF(BJ526&gt;0,IFERROR(VLOOKUP(BJ526,abbreviation!$A:$B,2,FALSE),""),"")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:$B,2,FALSE),""),""),IF(OR(BP526&gt;0,BO526&gt;0),SeperatorSpecification,""),IF(BP526&gt;0,IFERROR(VLOOKUP(BP526,abbreviation!$A:$B,2,FALSE),""),IF(BO526&gt;0,IFERROR(VLOOKUP(BO526,abbreviation!$A:$B,2,FALSE),""),"")))</f>
        <v/>
      </c>
      <c r="CZ526">
        <f>CONCATENATE(IF(BR526&gt;0,IFERROR(VLOOKUP(BR526,abbreviation!$A:$B,2,FALSE),""),""),IF(OR(BT526&gt;0,BS526&gt;0),SeperatorSpecification,""),IF(BT526&gt;0,IFERROR(VLOOKUP(BT526,abbreviation!$A:$B,2,FALSE),""),IF(BS526&gt;0,IFERROR(VLOOKUP(BS526,abbreviation!$A:$B,2,FALSE),""),"")))</f>
        <v/>
      </c>
      <c r="DA526">
        <f>CONCATENATE(IF(BV526&gt;0,IFERROR(VLOOKUP(BV526,abbreviation!$A:$B,2,FALSE),""),""),IF(OR(BX526&gt;0,BW526&gt;0),SeperatorSpecification,""),IF(BX526&gt;0,IFERROR(VLOOKUP(BX526,abbreviation!$A:$B,2,FALSE),""),IF(BW526&gt;0,IFERROR(VLOOKUP(BW526,abbreviation!$A:$B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0">
        <f>DC526</f>
        <v/>
      </c>
    </row>
    <row r="527">
      <c r="F527" s="41" t="n"/>
      <c r="J527" s="41" t="n"/>
      <c r="N527" s="41" t="n"/>
      <c r="R527" s="41" t="n"/>
      <c r="V527" s="41" t="n"/>
      <c r="AA527" s="7" t="n"/>
      <c r="AB527" s="41" t="n"/>
      <c r="AD527" s="6" t="n"/>
      <c r="AE527" s="8" t="n"/>
      <c r="AF527" s="7" t="n"/>
      <c r="AG527" s="7" t="n"/>
      <c r="AH527" s="41" t="n"/>
      <c r="AJ527" s="6" t="n"/>
      <c r="AK527" s="8" t="n"/>
      <c r="AL527" s="7" t="n"/>
      <c r="AM527" s="7" t="n"/>
      <c r="AN527" s="41" t="n"/>
      <c r="AR527" s="7" t="n"/>
      <c r="AX527" s="42" t="n"/>
      <c r="BB527" s="7" t="n"/>
      <c r="BC527" s="8" t="n"/>
      <c r="BH527" s="42" t="n"/>
      <c r="BQ527" s="41" t="n"/>
      <c r="BU527" s="41" t="n"/>
      <c r="BY527" s="41" t="n"/>
      <c r="CA527">
        <f>CONCATENATE(IF(C527&gt;0,IFERROR(VLOOKUP(C527,abbreviation!$A:$B,2,FALSE),""),""),IF(OR(E527&gt;0,D527&gt;0),SeperatorSpecification,""),IF(E527&gt;0,IFERROR(VLOOKUP(E527,abbreviation!$A:$B,2,FALSE),""),IF(D527&gt;0,IFERROR(VLOOKUP(D527,abbreviation!$A:$B,2,FALSE),""),"")))</f>
        <v/>
      </c>
      <c r="CB527">
        <f>CONCATENATE(IF(G527&gt;0,IFERROR(VLOOKUP(G527,abbreviation!$A:$B,2,FALSE),""),""),IF(OR(I527&gt;0,H527&gt;0),SeperatorSpecification,""),IF(I527&gt;0,IFERROR(VLOOKUP(I527,abbreviation!$A:$B,2,FALSE),""),IF(H527&gt;0,IFERROR(VLOOKUP(H527,abbreviation!$A:$B,2,FALSE),""),"")))</f>
        <v/>
      </c>
      <c r="CC527">
        <f>CONCATENATE(IF(K527&gt;0,IFERROR(VLOOKUP(K527,abbreviation!$A:$B,2,FALSE),""),""),IF(OR(M527&gt;0,L527&gt;0),SeperatorSpecification,""),IF(M527&gt;0,IFERROR(VLOOKUP(M527,abbreviation!$A:$B,2,FALSE),""),IF(L527&gt;0,IFERROR(VLOOKUP(L527,abbreviation!$A:$B,2,FALSE),""),"")))</f>
        <v/>
      </c>
      <c r="CD527">
        <f>CONCATENATE(IF(O527&gt;0,IFERROR(VLOOKUP(O527,abbreviation!$A:$B,2,FALSE),""),""),IF(OR(Q527&gt;0,P527&gt;0),SeperatorSpecification,""),IF(Q527&gt;0,IFERROR(VLOOKUP(Q527,abbreviation!$A:$B,2,FALSE),""),IF(P527&gt;0,IFERROR(VLOOKUP(P527,abbreviation!$A:$B,2,FALSE),""),"")))</f>
        <v/>
      </c>
      <c r="CE527">
        <f>CONCATENATE(IF(S527&gt;0,IFERROR(VLOOKUP(S527,abbreviation!$A:$B,2,FALSE),""),""),IF(OR(U527&gt;0,T527&gt;0),SeperatorSpecification,""),IF(U527&gt;0,IFERROR(VLOOKUP(U527,abbreviation!$A:$B,2,FALSE),""),IF(T527&gt;0,IFERROR(VLOOKUP(T527,abbreviation!$A:$B,2,FALSE),""),"")))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IF(X527&gt;0,IFERROR(VLOOKUP(X527,abbreviation!$A:$B,2,FALSE),""),"")</f>
        <v/>
      </c>
      <c r="CH527">
        <f>IF(Z527&gt;0,IFERROR(VLOOKUP(Z527,abbreviation!$A:$B,2,FALSE),""),"")</f>
        <v/>
      </c>
      <c r="CI527">
        <f>IF(AD527&gt;0,IFERROR(VLOOKUP(AD527,abbreviation!$A:$B,2,FALSE),""),"")</f>
        <v/>
      </c>
      <c r="CJ527">
        <f>IF(AF527&gt;0,IFERROR(VLOOKUP(AF527,abbreviation!$A:$B,2,FALSE),""),"")</f>
        <v/>
      </c>
      <c r="CK527">
        <f>IF(AJ527&gt;0,IFERROR(VLOOKUP(AJ527,abbreviation!$A:$B,2,FALSE),""),"")</f>
        <v/>
      </c>
      <c r="CL527">
        <f>IF(AL527&gt;0,IFERROR(VLOOKUP(AL527,abbreviation!$A:$B,2,FALSE),""),"")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IF(AP527&gt;0,IFERROR(VLOOKUP(AP527,abbreviation!$A:$B,2,FALSE),""),"")</f>
        <v/>
      </c>
      <c r="CO527">
        <f>IF(AR527&gt;0,IFERROR(VLOOKUP(AR527,abbreviation!$A:$B,2,FALSE),""),"")</f>
        <v/>
      </c>
      <c r="CP527">
        <f>IF(AT527&gt;0,IFERROR(VLOOKUP(AT527,abbreviation!$A:$B,2,FALSE),""),"")</f>
        <v/>
      </c>
      <c r="CQ527">
        <f>IF(AV527&gt;0,IFERROR(VLOOKUP(AV527,abbreviation!$A:$B,2,FALSE),""),"")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IF(AZ527&gt;0,IFERROR(VLOOKUP(AZ527,abbreviation!$A:$B,2,FALSE),""),"")</f>
        <v/>
      </c>
      <c r="CT527">
        <f>IF(BB527&gt;0,IFERROR(VLOOKUP(BB527,abbreviation!$A:$B,2,FALSE),""),"")</f>
        <v/>
      </c>
      <c r="CU527">
        <f>IF(BD527&gt;0,IFERROR(VLOOKUP(BD527,abbreviation!$A:$B,2,FALSE),""),"")</f>
        <v/>
      </c>
      <c r="CV527">
        <f>IF(BF527&gt;0,IFERROR(VLOOKUP(BF527,abbreviation!$A:$B,2,FALSE),""),"")</f>
        <v/>
      </c>
      <c r="CW527">
        <f>IF(BJ527&gt;0,IFERROR(VLOOKUP(BJ527,abbreviation!$A:$B,2,FALSE),""),"")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:$B,2,FALSE),""),""),IF(OR(BP527&gt;0,BO527&gt;0),SeperatorSpecification,""),IF(BP527&gt;0,IFERROR(VLOOKUP(BP527,abbreviation!$A:$B,2,FALSE),""),IF(BO527&gt;0,IFERROR(VLOOKUP(BO527,abbreviation!$A:$B,2,FALSE),""),"")))</f>
        <v/>
      </c>
      <c r="CZ527">
        <f>CONCATENATE(IF(BR527&gt;0,IFERROR(VLOOKUP(BR527,abbreviation!$A:$B,2,FALSE),""),""),IF(OR(BT527&gt;0,BS527&gt;0),SeperatorSpecification,""),IF(BT527&gt;0,IFERROR(VLOOKUP(BT527,abbreviation!$A:$B,2,FALSE),""),IF(BS527&gt;0,IFERROR(VLOOKUP(BS527,abbreviation!$A:$B,2,FALSE),""),"")))</f>
        <v/>
      </c>
      <c r="DA527">
        <f>CONCATENATE(IF(BV527&gt;0,IFERROR(VLOOKUP(BV527,abbreviation!$A:$B,2,FALSE),""),""),IF(OR(BX527&gt;0,BW527&gt;0),SeperatorSpecification,""),IF(BX527&gt;0,IFERROR(VLOOKUP(BX527,abbreviation!$A:$B,2,FALSE),""),IF(BW527&gt;0,IFERROR(VLOOKUP(BW527,abbreviation!$A:$B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0">
        <f>DC527</f>
        <v/>
      </c>
    </row>
    <row r="528">
      <c r="F528" s="41" t="n"/>
      <c r="J528" s="41" t="n"/>
      <c r="N528" s="41" t="n"/>
      <c r="R528" s="41" t="n"/>
      <c r="V528" s="41" t="n"/>
      <c r="AA528" s="7" t="n"/>
      <c r="AB528" s="41" t="n"/>
      <c r="AD528" s="6" t="n"/>
      <c r="AE528" s="8" t="n"/>
      <c r="AF528" s="7" t="n"/>
      <c r="AG528" s="7" t="n"/>
      <c r="AH528" s="41" t="n"/>
      <c r="AJ528" s="6" t="n"/>
      <c r="AK528" s="8" t="n"/>
      <c r="AL528" s="7" t="n"/>
      <c r="AM528" s="7" t="n"/>
      <c r="AN528" s="41" t="n"/>
      <c r="AR528" s="7" t="n"/>
      <c r="AX528" s="42" t="n"/>
      <c r="BB528" s="7" t="n"/>
      <c r="BC528" s="8" t="n"/>
      <c r="BH528" s="42" t="n"/>
      <c r="BQ528" s="41" t="n"/>
      <c r="BU528" s="41" t="n"/>
      <c r="BY528" s="41" t="n"/>
      <c r="CA528">
        <f>CONCATENATE(IF(C528&gt;0,IFERROR(VLOOKUP(C528,abbreviation!$A:$B,2,FALSE),""),""),IF(OR(E528&gt;0,D528&gt;0),SeperatorSpecification,""),IF(E528&gt;0,IFERROR(VLOOKUP(E528,abbreviation!$A:$B,2,FALSE),""),IF(D528&gt;0,IFERROR(VLOOKUP(D528,abbreviation!$A:$B,2,FALSE),""),"")))</f>
        <v/>
      </c>
      <c r="CB528">
        <f>CONCATENATE(IF(G528&gt;0,IFERROR(VLOOKUP(G528,abbreviation!$A:$B,2,FALSE),""),""),IF(OR(I528&gt;0,H528&gt;0),SeperatorSpecification,""),IF(I528&gt;0,IFERROR(VLOOKUP(I528,abbreviation!$A:$B,2,FALSE),""),IF(H528&gt;0,IFERROR(VLOOKUP(H528,abbreviation!$A:$B,2,FALSE),""),"")))</f>
        <v/>
      </c>
      <c r="CC528">
        <f>CONCATENATE(IF(K528&gt;0,IFERROR(VLOOKUP(K528,abbreviation!$A:$B,2,FALSE),""),""),IF(OR(M528&gt;0,L528&gt;0),SeperatorSpecification,""),IF(M528&gt;0,IFERROR(VLOOKUP(M528,abbreviation!$A:$B,2,FALSE),""),IF(L528&gt;0,IFERROR(VLOOKUP(L528,abbreviation!$A:$B,2,FALSE),""),"")))</f>
        <v/>
      </c>
      <c r="CD528">
        <f>CONCATENATE(IF(O528&gt;0,IFERROR(VLOOKUP(O528,abbreviation!$A:$B,2,FALSE),""),""),IF(OR(Q528&gt;0,P528&gt;0),SeperatorSpecification,""),IF(Q528&gt;0,IFERROR(VLOOKUP(Q528,abbreviation!$A:$B,2,FALSE),""),IF(P528&gt;0,IFERROR(VLOOKUP(P528,abbreviation!$A:$B,2,FALSE),""),"")))</f>
        <v/>
      </c>
      <c r="CE528">
        <f>CONCATENATE(IF(S528&gt;0,IFERROR(VLOOKUP(S528,abbreviation!$A:$B,2,FALSE),""),""),IF(OR(U528&gt;0,T528&gt;0),SeperatorSpecification,""),IF(U528&gt;0,IFERROR(VLOOKUP(U528,abbreviation!$A:$B,2,FALSE),""),IF(T528&gt;0,IFERROR(VLOOKUP(T528,abbreviation!$A:$B,2,FALSE),""),"")))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IF(X528&gt;0,IFERROR(VLOOKUP(X528,abbreviation!$A:$B,2,FALSE),""),"")</f>
        <v/>
      </c>
      <c r="CH528">
        <f>IF(Z528&gt;0,IFERROR(VLOOKUP(Z528,abbreviation!$A:$B,2,FALSE),""),"")</f>
        <v/>
      </c>
      <c r="CI528">
        <f>IF(AD528&gt;0,IFERROR(VLOOKUP(AD528,abbreviation!$A:$B,2,FALSE),""),"")</f>
        <v/>
      </c>
      <c r="CJ528">
        <f>IF(AF528&gt;0,IFERROR(VLOOKUP(AF528,abbreviation!$A:$B,2,FALSE),""),"")</f>
        <v/>
      </c>
      <c r="CK528">
        <f>IF(AJ528&gt;0,IFERROR(VLOOKUP(AJ528,abbreviation!$A:$B,2,FALSE),""),"")</f>
        <v/>
      </c>
      <c r="CL528">
        <f>IF(AL528&gt;0,IFERROR(VLOOKUP(AL528,abbreviation!$A:$B,2,FALSE),""),"")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IF(AP528&gt;0,IFERROR(VLOOKUP(AP528,abbreviation!$A:$B,2,FALSE),""),"")</f>
        <v/>
      </c>
      <c r="CO528">
        <f>IF(AR528&gt;0,IFERROR(VLOOKUP(AR528,abbreviation!$A:$B,2,FALSE),""),"")</f>
        <v/>
      </c>
      <c r="CP528">
        <f>IF(AT528&gt;0,IFERROR(VLOOKUP(AT528,abbreviation!$A:$B,2,FALSE),""),"")</f>
        <v/>
      </c>
      <c r="CQ528">
        <f>IF(AV528&gt;0,IFERROR(VLOOKUP(AV528,abbreviation!$A:$B,2,FALSE),""),"")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IF(AZ528&gt;0,IFERROR(VLOOKUP(AZ528,abbreviation!$A:$B,2,FALSE),""),"")</f>
        <v/>
      </c>
      <c r="CT528">
        <f>IF(BB528&gt;0,IFERROR(VLOOKUP(BB528,abbreviation!$A:$B,2,FALSE),""),"")</f>
        <v/>
      </c>
      <c r="CU528">
        <f>IF(BD528&gt;0,IFERROR(VLOOKUP(BD528,abbreviation!$A:$B,2,FALSE),""),"")</f>
        <v/>
      </c>
      <c r="CV528">
        <f>IF(BF528&gt;0,IFERROR(VLOOKUP(BF528,abbreviation!$A:$B,2,FALSE),""),"")</f>
        <v/>
      </c>
      <c r="CW528">
        <f>IF(BJ528&gt;0,IFERROR(VLOOKUP(BJ528,abbreviation!$A:$B,2,FALSE),""),"")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:$B,2,FALSE),""),""),IF(OR(BP528&gt;0,BO528&gt;0),SeperatorSpecification,""),IF(BP528&gt;0,IFERROR(VLOOKUP(BP528,abbreviation!$A:$B,2,FALSE),""),IF(BO528&gt;0,IFERROR(VLOOKUP(BO528,abbreviation!$A:$B,2,FALSE),""),"")))</f>
        <v/>
      </c>
      <c r="CZ528">
        <f>CONCATENATE(IF(BR528&gt;0,IFERROR(VLOOKUP(BR528,abbreviation!$A:$B,2,FALSE),""),""),IF(OR(BT528&gt;0,BS528&gt;0),SeperatorSpecification,""),IF(BT528&gt;0,IFERROR(VLOOKUP(BT528,abbreviation!$A:$B,2,FALSE),""),IF(BS528&gt;0,IFERROR(VLOOKUP(BS528,abbreviation!$A:$B,2,FALSE),""),"")))</f>
        <v/>
      </c>
      <c r="DA528">
        <f>CONCATENATE(IF(BV528&gt;0,IFERROR(VLOOKUP(BV528,abbreviation!$A:$B,2,FALSE),""),""),IF(OR(BX528&gt;0,BW528&gt;0),SeperatorSpecification,""),IF(BX528&gt;0,IFERROR(VLOOKUP(BX528,abbreviation!$A:$B,2,FALSE),""),IF(BW528&gt;0,IFERROR(VLOOKUP(BW528,abbreviation!$A:$B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0">
        <f>DC528</f>
        <v/>
      </c>
    </row>
    <row r="529">
      <c r="F529" s="41" t="n"/>
      <c r="J529" s="41" t="n"/>
      <c r="N529" s="41" t="n"/>
      <c r="R529" s="41" t="n"/>
      <c r="V529" s="41" t="n"/>
      <c r="AA529" s="7" t="n"/>
      <c r="AB529" s="41" t="n"/>
      <c r="AD529" s="6" t="n"/>
      <c r="AE529" s="8" t="n"/>
      <c r="AF529" s="7" t="n"/>
      <c r="AG529" s="7" t="n"/>
      <c r="AH529" s="41" t="n"/>
      <c r="AJ529" s="6" t="n"/>
      <c r="AK529" s="8" t="n"/>
      <c r="AL529" s="7" t="n"/>
      <c r="AM529" s="7" t="n"/>
      <c r="AN529" s="41" t="n"/>
      <c r="AR529" s="7" t="n"/>
      <c r="AX529" s="42" t="n"/>
      <c r="BB529" s="7" t="n"/>
      <c r="BC529" s="8" t="n"/>
      <c r="BH529" s="42" t="n"/>
      <c r="BQ529" s="41" t="n"/>
      <c r="BU529" s="41" t="n"/>
      <c r="BY529" s="41" t="n"/>
      <c r="CA529">
        <f>CONCATENATE(IF(C529&gt;0,IFERROR(VLOOKUP(C529,abbreviation!$A:$B,2,FALSE),""),""),IF(OR(E529&gt;0,D529&gt;0),SeperatorSpecification,""),IF(E529&gt;0,IFERROR(VLOOKUP(E529,abbreviation!$A:$B,2,FALSE),""),IF(D529&gt;0,IFERROR(VLOOKUP(D529,abbreviation!$A:$B,2,FALSE),""),"")))</f>
        <v/>
      </c>
      <c r="CB529">
        <f>CONCATENATE(IF(G529&gt;0,IFERROR(VLOOKUP(G529,abbreviation!$A:$B,2,FALSE),""),""),IF(OR(I529&gt;0,H529&gt;0),SeperatorSpecification,""),IF(I529&gt;0,IFERROR(VLOOKUP(I529,abbreviation!$A:$B,2,FALSE),""),IF(H529&gt;0,IFERROR(VLOOKUP(H529,abbreviation!$A:$B,2,FALSE),""),"")))</f>
        <v/>
      </c>
      <c r="CC529">
        <f>CONCATENATE(IF(K529&gt;0,IFERROR(VLOOKUP(K529,abbreviation!$A:$B,2,FALSE),""),""),IF(OR(M529&gt;0,L529&gt;0),SeperatorSpecification,""),IF(M529&gt;0,IFERROR(VLOOKUP(M529,abbreviation!$A:$B,2,FALSE),""),IF(L529&gt;0,IFERROR(VLOOKUP(L529,abbreviation!$A:$B,2,FALSE),""),"")))</f>
        <v/>
      </c>
      <c r="CD529">
        <f>CONCATENATE(IF(O529&gt;0,IFERROR(VLOOKUP(O529,abbreviation!$A:$B,2,FALSE),""),""),IF(OR(Q529&gt;0,P529&gt;0),SeperatorSpecification,""),IF(Q529&gt;0,IFERROR(VLOOKUP(Q529,abbreviation!$A:$B,2,FALSE),""),IF(P529&gt;0,IFERROR(VLOOKUP(P529,abbreviation!$A:$B,2,FALSE),""),"")))</f>
        <v/>
      </c>
      <c r="CE529">
        <f>CONCATENATE(IF(S529&gt;0,IFERROR(VLOOKUP(S529,abbreviation!$A:$B,2,FALSE),""),""),IF(OR(U529&gt;0,T529&gt;0),SeperatorSpecification,""),IF(U529&gt;0,IFERROR(VLOOKUP(U529,abbreviation!$A:$B,2,FALSE),""),IF(T529&gt;0,IFERROR(VLOOKUP(T529,abbreviation!$A:$B,2,FALSE),""),"")))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IF(X529&gt;0,IFERROR(VLOOKUP(X529,abbreviation!$A:$B,2,FALSE),""),"")</f>
        <v/>
      </c>
      <c r="CH529">
        <f>IF(Z529&gt;0,IFERROR(VLOOKUP(Z529,abbreviation!$A:$B,2,FALSE),""),"")</f>
        <v/>
      </c>
      <c r="CI529">
        <f>IF(AD529&gt;0,IFERROR(VLOOKUP(AD529,abbreviation!$A:$B,2,FALSE),""),"")</f>
        <v/>
      </c>
      <c r="CJ529">
        <f>IF(AF529&gt;0,IFERROR(VLOOKUP(AF529,abbreviation!$A:$B,2,FALSE),""),"")</f>
        <v/>
      </c>
      <c r="CK529">
        <f>IF(AJ529&gt;0,IFERROR(VLOOKUP(AJ529,abbreviation!$A:$B,2,FALSE),""),"")</f>
        <v/>
      </c>
      <c r="CL529">
        <f>IF(AL529&gt;0,IFERROR(VLOOKUP(AL529,abbreviation!$A:$B,2,FALSE),""),"")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IF(AP529&gt;0,IFERROR(VLOOKUP(AP529,abbreviation!$A:$B,2,FALSE),""),"")</f>
        <v/>
      </c>
      <c r="CO529">
        <f>IF(AR529&gt;0,IFERROR(VLOOKUP(AR529,abbreviation!$A:$B,2,FALSE),""),"")</f>
        <v/>
      </c>
      <c r="CP529">
        <f>IF(AT529&gt;0,IFERROR(VLOOKUP(AT529,abbreviation!$A:$B,2,FALSE),""),"")</f>
        <v/>
      </c>
      <c r="CQ529">
        <f>IF(AV529&gt;0,IFERROR(VLOOKUP(AV529,abbreviation!$A:$B,2,FALSE),""),"")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IF(AZ529&gt;0,IFERROR(VLOOKUP(AZ529,abbreviation!$A:$B,2,FALSE),""),"")</f>
        <v/>
      </c>
      <c r="CT529">
        <f>IF(BB529&gt;0,IFERROR(VLOOKUP(BB529,abbreviation!$A:$B,2,FALSE),""),"")</f>
        <v/>
      </c>
      <c r="CU529">
        <f>IF(BD529&gt;0,IFERROR(VLOOKUP(BD529,abbreviation!$A:$B,2,FALSE),""),"")</f>
        <v/>
      </c>
      <c r="CV529">
        <f>IF(BF529&gt;0,IFERROR(VLOOKUP(BF529,abbreviation!$A:$B,2,FALSE),""),"")</f>
        <v/>
      </c>
      <c r="CW529">
        <f>IF(BJ529&gt;0,IFERROR(VLOOKUP(BJ529,abbreviation!$A:$B,2,FALSE),""),"")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:$B,2,FALSE),""),""),IF(OR(BP529&gt;0,BO529&gt;0),SeperatorSpecification,""),IF(BP529&gt;0,IFERROR(VLOOKUP(BP529,abbreviation!$A:$B,2,FALSE),""),IF(BO529&gt;0,IFERROR(VLOOKUP(BO529,abbreviation!$A:$B,2,FALSE),""),"")))</f>
        <v/>
      </c>
      <c r="CZ529">
        <f>CONCATENATE(IF(BR529&gt;0,IFERROR(VLOOKUP(BR529,abbreviation!$A:$B,2,FALSE),""),""),IF(OR(BT529&gt;0,BS529&gt;0),SeperatorSpecification,""),IF(BT529&gt;0,IFERROR(VLOOKUP(BT529,abbreviation!$A:$B,2,FALSE),""),IF(BS529&gt;0,IFERROR(VLOOKUP(BS529,abbreviation!$A:$B,2,FALSE),""),"")))</f>
        <v/>
      </c>
      <c r="DA529">
        <f>CONCATENATE(IF(BV529&gt;0,IFERROR(VLOOKUP(BV529,abbreviation!$A:$B,2,FALSE),""),""),IF(OR(BX529&gt;0,BW529&gt;0),SeperatorSpecification,""),IF(BX529&gt;0,IFERROR(VLOOKUP(BX529,abbreviation!$A:$B,2,FALSE),""),IF(BW529&gt;0,IFERROR(VLOOKUP(BW529,abbreviation!$A:$B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0">
        <f>DC529</f>
        <v/>
      </c>
    </row>
    <row r="530">
      <c r="F530" s="41" t="n"/>
      <c r="J530" s="41" t="n"/>
      <c r="N530" s="41" t="n"/>
      <c r="R530" s="41" t="n"/>
      <c r="V530" s="41" t="n"/>
      <c r="AA530" s="7" t="n"/>
      <c r="AB530" s="41" t="n"/>
      <c r="AD530" s="6" t="n"/>
      <c r="AE530" s="8" t="n"/>
      <c r="AF530" s="7" t="n"/>
      <c r="AG530" s="7" t="n"/>
      <c r="AH530" s="41" t="n"/>
      <c r="AJ530" s="6" t="n"/>
      <c r="AK530" s="8" t="n"/>
      <c r="AL530" s="7" t="n"/>
      <c r="AM530" s="7" t="n"/>
      <c r="AN530" s="41" t="n"/>
      <c r="AR530" s="7" t="n"/>
      <c r="AX530" s="42" t="n"/>
      <c r="BB530" s="7" t="n"/>
      <c r="BC530" s="8" t="n"/>
      <c r="BH530" s="42" t="n"/>
      <c r="BQ530" s="41" t="n"/>
      <c r="BU530" s="41" t="n"/>
      <c r="BY530" s="41" t="n"/>
      <c r="CA530">
        <f>CONCATENATE(IF(C530&gt;0,IFERROR(VLOOKUP(C530,abbreviation!$A:$B,2,FALSE),""),""),IF(OR(E530&gt;0,D530&gt;0),SeperatorSpecification,""),IF(E530&gt;0,IFERROR(VLOOKUP(E530,abbreviation!$A:$B,2,FALSE),""),IF(D530&gt;0,IFERROR(VLOOKUP(D530,abbreviation!$A:$B,2,FALSE),""),"")))</f>
        <v/>
      </c>
      <c r="CB530">
        <f>CONCATENATE(IF(G530&gt;0,IFERROR(VLOOKUP(G530,abbreviation!$A:$B,2,FALSE),""),""),IF(OR(I530&gt;0,H530&gt;0),SeperatorSpecification,""),IF(I530&gt;0,IFERROR(VLOOKUP(I530,abbreviation!$A:$B,2,FALSE),""),IF(H530&gt;0,IFERROR(VLOOKUP(H530,abbreviation!$A:$B,2,FALSE),""),"")))</f>
        <v/>
      </c>
      <c r="CC530">
        <f>CONCATENATE(IF(K530&gt;0,IFERROR(VLOOKUP(K530,abbreviation!$A:$B,2,FALSE),""),""),IF(OR(M530&gt;0,L530&gt;0),SeperatorSpecification,""),IF(M530&gt;0,IFERROR(VLOOKUP(M530,abbreviation!$A:$B,2,FALSE),""),IF(L530&gt;0,IFERROR(VLOOKUP(L530,abbreviation!$A:$B,2,FALSE),""),"")))</f>
        <v/>
      </c>
      <c r="CD530">
        <f>CONCATENATE(IF(O530&gt;0,IFERROR(VLOOKUP(O530,abbreviation!$A:$B,2,FALSE),""),""),IF(OR(Q530&gt;0,P530&gt;0),SeperatorSpecification,""),IF(Q530&gt;0,IFERROR(VLOOKUP(Q530,abbreviation!$A:$B,2,FALSE),""),IF(P530&gt;0,IFERROR(VLOOKUP(P530,abbreviation!$A:$B,2,FALSE),""),"")))</f>
        <v/>
      </c>
      <c r="CE530">
        <f>CONCATENATE(IF(S530&gt;0,IFERROR(VLOOKUP(S530,abbreviation!$A:$B,2,FALSE),""),""),IF(OR(U530&gt;0,T530&gt;0),SeperatorSpecification,""),IF(U530&gt;0,IFERROR(VLOOKUP(U530,abbreviation!$A:$B,2,FALSE),""),IF(T530&gt;0,IFERROR(VLOOKUP(T530,abbreviation!$A:$B,2,FALSE),""),"")))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IF(X530&gt;0,IFERROR(VLOOKUP(X530,abbreviation!$A:$B,2,FALSE),""),"")</f>
        <v/>
      </c>
      <c r="CH530">
        <f>IF(Z530&gt;0,IFERROR(VLOOKUP(Z530,abbreviation!$A:$B,2,FALSE),""),"")</f>
        <v/>
      </c>
      <c r="CI530">
        <f>IF(AD530&gt;0,IFERROR(VLOOKUP(AD530,abbreviation!$A:$B,2,FALSE),""),"")</f>
        <v/>
      </c>
      <c r="CJ530">
        <f>IF(AF530&gt;0,IFERROR(VLOOKUP(AF530,abbreviation!$A:$B,2,FALSE),""),"")</f>
        <v/>
      </c>
      <c r="CK530">
        <f>IF(AJ530&gt;0,IFERROR(VLOOKUP(AJ530,abbreviation!$A:$B,2,FALSE),""),"")</f>
        <v/>
      </c>
      <c r="CL530">
        <f>IF(AL530&gt;0,IFERROR(VLOOKUP(AL530,abbreviation!$A:$B,2,FALSE),""),"")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IF(AP530&gt;0,IFERROR(VLOOKUP(AP530,abbreviation!$A:$B,2,FALSE),""),"")</f>
        <v/>
      </c>
      <c r="CO530">
        <f>IF(AR530&gt;0,IFERROR(VLOOKUP(AR530,abbreviation!$A:$B,2,FALSE),""),"")</f>
        <v/>
      </c>
      <c r="CP530">
        <f>IF(AT530&gt;0,IFERROR(VLOOKUP(AT530,abbreviation!$A:$B,2,FALSE),""),"")</f>
        <v/>
      </c>
      <c r="CQ530">
        <f>IF(AV530&gt;0,IFERROR(VLOOKUP(AV530,abbreviation!$A:$B,2,FALSE),""),"")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IF(AZ530&gt;0,IFERROR(VLOOKUP(AZ530,abbreviation!$A:$B,2,FALSE),""),"")</f>
        <v/>
      </c>
      <c r="CT530">
        <f>IF(BB530&gt;0,IFERROR(VLOOKUP(BB530,abbreviation!$A:$B,2,FALSE),""),"")</f>
        <v/>
      </c>
      <c r="CU530">
        <f>IF(BD530&gt;0,IFERROR(VLOOKUP(BD530,abbreviation!$A:$B,2,FALSE),""),"")</f>
        <v/>
      </c>
      <c r="CV530">
        <f>IF(BF530&gt;0,IFERROR(VLOOKUP(BF530,abbreviation!$A:$B,2,FALSE),""),"")</f>
        <v/>
      </c>
      <c r="CW530">
        <f>IF(BJ530&gt;0,IFERROR(VLOOKUP(BJ530,abbreviation!$A:$B,2,FALSE),""),"")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:$B,2,FALSE),""),""),IF(OR(BP530&gt;0,BO530&gt;0),SeperatorSpecification,""),IF(BP530&gt;0,IFERROR(VLOOKUP(BP530,abbreviation!$A:$B,2,FALSE),""),IF(BO530&gt;0,IFERROR(VLOOKUP(BO530,abbreviation!$A:$B,2,FALSE),""),"")))</f>
        <v/>
      </c>
      <c r="CZ530">
        <f>CONCATENATE(IF(BR530&gt;0,IFERROR(VLOOKUP(BR530,abbreviation!$A:$B,2,FALSE),""),""),IF(OR(BT530&gt;0,BS530&gt;0),SeperatorSpecification,""),IF(BT530&gt;0,IFERROR(VLOOKUP(BT530,abbreviation!$A:$B,2,FALSE),""),IF(BS530&gt;0,IFERROR(VLOOKUP(BS530,abbreviation!$A:$B,2,FALSE),""),"")))</f>
        <v/>
      </c>
      <c r="DA530">
        <f>CONCATENATE(IF(BV530&gt;0,IFERROR(VLOOKUP(BV530,abbreviation!$A:$B,2,FALSE),""),""),IF(OR(BX530&gt;0,BW530&gt;0),SeperatorSpecification,""),IF(BX530&gt;0,IFERROR(VLOOKUP(BX530,abbreviation!$A:$B,2,FALSE),""),IF(BW530&gt;0,IFERROR(VLOOKUP(BW530,abbreviation!$A:$B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0">
        <f>DC530</f>
        <v/>
      </c>
    </row>
    <row r="531">
      <c r="F531" s="41" t="n"/>
      <c r="J531" s="41" t="n"/>
      <c r="N531" s="41" t="n"/>
      <c r="R531" s="41" t="n"/>
      <c r="V531" s="41" t="n"/>
      <c r="AA531" s="7" t="n"/>
      <c r="AB531" s="41" t="n"/>
      <c r="AD531" s="6" t="n"/>
      <c r="AE531" s="8" t="n"/>
      <c r="AF531" s="7" t="n"/>
      <c r="AG531" s="7" t="n"/>
      <c r="AH531" s="41" t="n"/>
      <c r="AJ531" s="6" t="n"/>
      <c r="AK531" s="8" t="n"/>
      <c r="AL531" s="7" t="n"/>
      <c r="AM531" s="7" t="n"/>
      <c r="AN531" s="41" t="n"/>
      <c r="AR531" s="7" t="n"/>
      <c r="AX531" s="42" t="n"/>
      <c r="BB531" s="7" t="n"/>
      <c r="BC531" s="8" t="n"/>
      <c r="BH531" s="42" t="n"/>
      <c r="BQ531" s="41" t="n"/>
      <c r="BU531" s="41" t="n"/>
      <c r="BY531" s="41" t="n"/>
      <c r="CA531">
        <f>CONCATENATE(IF(C531&gt;0,IFERROR(VLOOKUP(C531,abbreviation!$A:$B,2,FALSE),""),""),IF(OR(E531&gt;0,D531&gt;0),SeperatorSpecification,""),IF(E531&gt;0,IFERROR(VLOOKUP(E531,abbreviation!$A:$B,2,FALSE),""),IF(D531&gt;0,IFERROR(VLOOKUP(D531,abbreviation!$A:$B,2,FALSE),""),"")))</f>
        <v/>
      </c>
      <c r="CB531">
        <f>CONCATENATE(IF(G531&gt;0,IFERROR(VLOOKUP(G531,abbreviation!$A:$B,2,FALSE),""),""),IF(OR(I531&gt;0,H531&gt;0),SeperatorSpecification,""),IF(I531&gt;0,IFERROR(VLOOKUP(I531,abbreviation!$A:$B,2,FALSE),""),IF(H531&gt;0,IFERROR(VLOOKUP(H531,abbreviation!$A:$B,2,FALSE),""),"")))</f>
        <v/>
      </c>
      <c r="CC531">
        <f>CONCATENATE(IF(K531&gt;0,IFERROR(VLOOKUP(K531,abbreviation!$A:$B,2,FALSE),""),""),IF(OR(M531&gt;0,L531&gt;0),SeperatorSpecification,""),IF(M531&gt;0,IFERROR(VLOOKUP(M531,abbreviation!$A:$B,2,FALSE),""),IF(L531&gt;0,IFERROR(VLOOKUP(L531,abbreviation!$A:$B,2,FALSE),""),"")))</f>
        <v/>
      </c>
      <c r="CD531">
        <f>CONCATENATE(IF(O531&gt;0,IFERROR(VLOOKUP(O531,abbreviation!$A:$B,2,FALSE),""),""),IF(OR(Q531&gt;0,P531&gt;0),SeperatorSpecification,""),IF(Q531&gt;0,IFERROR(VLOOKUP(Q531,abbreviation!$A:$B,2,FALSE),""),IF(P531&gt;0,IFERROR(VLOOKUP(P531,abbreviation!$A:$B,2,FALSE),""),"")))</f>
        <v/>
      </c>
      <c r="CE531">
        <f>CONCATENATE(IF(S531&gt;0,IFERROR(VLOOKUP(S531,abbreviation!$A:$B,2,FALSE),""),""),IF(OR(U531&gt;0,T531&gt;0),SeperatorSpecification,""),IF(U531&gt;0,IFERROR(VLOOKUP(U531,abbreviation!$A:$B,2,FALSE),""),IF(T531&gt;0,IFERROR(VLOOKUP(T531,abbreviation!$A:$B,2,FALSE),""),"")))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IF(X531&gt;0,IFERROR(VLOOKUP(X531,abbreviation!$A:$B,2,FALSE),""),"")</f>
        <v/>
      </c>
      <c r="CH531">
        <f>IF(Z531&gt;0,IFERROR(VLOOKUP(Z531,abbreviation!$A:$B,2,FALSE),""),"")</f>
        <v/>
      </c>
      <c r="CI531">
        <f>IF(AD531&gt;0,IFERROR(VLOOKUP(AD531,abbreviation!$A:$B,2,FALSE),""),"")</f>
        <v/>
      </c>
      <c r="CJ531">
        <f>IF(AF531&gt;0,IFERROR(VLOOKUP(AF531,abbreviation!$A:$B,2,FALSE),""),"")</f>
        <v/>
      </c>
      <c r="CK531">
        <f>IF(AJ531&gt;0,IFERROR(VLOOKUP(AJ531,abbreviation!$A:$B,2,FALSE),""),"")</f>
        <v/>
      </c>
      <c r="CL531">
        <f>IF(AL531&gt;0,IFERROR(VLOOKUP(AL531,abbreviation!$A:$B,2,FALSE),""),"")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IF(AP531&gt;0,IFERROR(VLOOKUP(AP531,abbreviation!$A:$B,2,FALSE),""),"")</f>
        <v/>
      </c>
      <c r="CO531">
        <f>IF(AR531&gt;0,IFERROR(VLOOKUP(AR531,abbreviation!$A:$B,2,FALSE),""),"")</f>
        <v/>
      </c>
      <c r="CP531">
        <f>IF(AT531&gt;0,IFERROR(VLOOKUP(AT531,abbreviation!$A:$B,2,FALSE),""),"")</f>
        <v/>
      </c>
      <c r="CQ531">
        <f>IF(AV531&gt;0,IFERROR(VLOOKUP(AV531,abbreviation!$A:$B,2,FALSE),""),"")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IF(AZ531&gt;0,IFERROR(VLOOKUP(AZ531,abbreviation!$A:$B,2,FALSE),""),"")</f>
        <v/>
      </c>
      <c r="CT531">
        <f>IF(BB531&gt;0,IFERROR(VLOOKUP(BB531,abbreviation!$A:$B,2,FALSE),""),"")</f>
        <v/>
      </c>
      <c r="CU531">
        <f>IF(BD531&gt;0,IFERROR(VLOOKUP(BD531,abbreviation!$A:$B,2,FALSE),""),"")</f>
        <v/>
      </c>
      <c r="CV531">
        <f>IF(BF531&gt;0,IFERROR(VLOOKUP(BF531,abbreviation!$A:$B,2,FALSE),""),"")</f>
        <v/>
      </c>
      <c r="CW531">
        <f>IF(BJ531&gt;0,IFERROR(VLOOKUP(BJ531,abbreviation!$A:$B,2,FALSE),""),"")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:$B,2,FALSE),""),""),IF(OR(BP531&gt;0,BO531&gt;0),SeperatorSpecification,""),IF(BP531&gt;0,IFERROR(VLOOKUP(BP531,abbreviation!$A:$B,2,FALSE),""),IF(BO531&gt;0,IFERROR(VLOOKUP(BO531,abbreviation!$A:$B,2,FALSE),""),"")))</f>
        <v/>
      </c>
      <c r="CZ531">
        <f>CONCATENATE(IF(BR531&gt;0,IFERROR(VLOOKUP(BR531,abbreviation!$A:$B,2,FALSE),""),""),IF(OR(BT531&gt;0,BS531&gt;0),SeperatorSpecification,""),IF(BT531&gt;0,IFERROR(VLOOKUP(BT531,abbreviation!$A:$B,2,FALSE),""),IF(BS531&gt;0,IFERROR(VLOOKUP(BS531,abbreviation!$A:$B,2,FALSE),""),"")))</f>
        <v/>
      </c>
      <c r="DA531">
        <f>CONCATENATE(IF(BV531&gt;0,IFERROR(VLOOKUP(BV531,abbreviation!$A:$B,2,FALSE),""),""),IF(OR(BX531&gt;0,BW531&gt;0),SeperatorSpecification,""),IF(BX531&gt;0,IFERROR(VLOOKUP(BX531,abbreviation!$A:$B,2,FALSE),""),IF(BW531&gt;0,IFERROR(VLOOKUP(BW531,abbreviation!$A:$B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0">
        <f>DC531</f>
        <v/>
      </c>
    </row>
    <row r="532">
      <c r="F532" s="41" t="n"/>
      <c r="J532" s="41" t="n"/>
      <c r="N532" s="41" t="n"/>
      <c r="R532" s="41" t="n"/>
      <c r="V532" s="41" t="n"/>
      <c r="AA532" s="7" t="n"/>
      <c r="AB532" s="41" t="n"/>
      <c r="AD532" s="6" t="n"/>
      <c r="AE532" s="8" t="n"/>
      <c r="AF532" s="7" t="n"/>
      <c r="AG532" s="7" t="n"/>
      <c r="AH532" s="41" t="n"/>
      <c r="AJ532" s="6" t="n"/>
      <c r="AK532" s="8" t="n"/>
      <c r="AL532" s="7" t="n"/>
      <c r="AM532" s="7" t="n"/>
      <c r="AN532" s="41" t="n"/>
      <c r="AR532" s="7" t="n"/>
      <c r="AX532" s="42" t="n"/>
      <c r="BB532" s="7" t="n"/>
      <c r="BC532" s="8" t="n"/>
      <c r="BH532" s="42" t="n"/>
      <c r="BQ532" s="41" t="n"/>
      <c r="BU532" s="41" t="n"/>
      <c r="BY532" s="41" t="n"/>
      <c r="CA532">
        <f>CONCATENATE(IF(C532&gt;0,IFERROR(VLOOKUP(C532,abbreviation!$A:$B,2,FALSE),""),""),IF(OR(E532&gt;0,D532&gt;0),SeperatorSpecification,""),IF(E532&gt;0,IFERROR(VLOOKUP(E532,abbreviation!$A:$B,2,FALSE),""),IF(D532&gt;0,IFERROR(VLOOKUP(D532,abbreviation!$A:$B,2,FALSE),""),"")))</f>
        <v/>
      </c>
      <c r="CB532">
        <f>CONCATENATE(IF(G532&gt;0,IFERROR(VLOOKUP(G532,abbreviation!$A:$B,2,FALSE),""),""),IF(OR(I532&gt;0,H532&gt;0),SeperatorSpecification,""),IF(I532&gt;0,IFERROR(VLOOKUP(I532,abbreviation!$A:$B,2,FALSE),""),IF(H532&gt;0,IFERROR(VLOOKUP(H532,abbreviation!$A:$B,2,FALSE),""),"")))</f>
        <v/>
      </c>
      <c r="CC532">
        <f>CONCATENATE(IF(K532&gt;0,IFERROR(VLOOKUP(K532,abbreviation!$A:$B,2,FALSE),""),""),IF(OR(M532&gt;0,L532&gt;0),SeperatorSpecification,""),IF(M532&gt;0,IFERROR(VLOOKUP(M532,abbreviation!$A:$B,2,FALSE),""),IF(L532&gt;0,IFERROR(VLOOKUP(L532,abbreviation!$A:$B,2,FALSE),""),"")))</f>
        <v/>
      </c>
      <c r="CD532">
        <f>CONCATENATE(IF(O532&gt;0,IFERROR(VLOOKUP(O532,abbreviation!$A:$B,2,FALSE),""),""),IF(OR(Q532&gt;0,P532&gt;0),SeperatorSpecification,""),IF(Q532&gt;0,IFERROR(VLOOKUP(Q532,abbreviation!$A:$B,2,FALSE),""),IF(P532&gt;0,IFERROR(VLOOKUP(P532,abbreviation!$A:$B,2,FALSE),""),"")))</f>
        <v/>
      </c>
      <c r="CE532">
        <f>CONCATENATE(IF(S532&gt;0,IFERROR(VLOOKUP(S532,abbreviation!$A:$B,2,FALSE),""),""),IF(OR(U532&gt;0,T532&gt;0),SeperatorSpecification,""),IF(U532&gt;0,IFERROR(VLOOKUP(U532,abbreviation!$A:$B,2,FALSE),""),IF(T532&gt;0,IFERROR(VLOOKUP(T532,abbreviation!$A:$B,2,FALSE),""),"")))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IF(X532&gt;0,IFERROR(VLOOKUP(X532,abbreviation!$A:$B,2,FALSE),""),"")</f>
        <v/>
      </c>
      <c r="CH532">
        <f>IF(Z532&gt;0,IFERROR(VLOOKUP(Z532,abbreviation!$A:$B,2,FALSE),""),"")</f>
        <v/>
      </c>
      <c r="CI532">
        <f>IF(AD532&gt;0,IFERROR(VLOOKUP(AD532,abbreviation!$A:$B,2,FALSE),""),"")</f>
        <v/>
      </c>
      <c r="CJ532">
        <f>IF(AF532&gt;0,IFERROR(VLOOKUP(AF532,abbreviation!$A:$B,2,FALSE),""),"")</f>
        <v/>
      </c>
      <c r="CK532">
        <f>IF(AJ532&gt;0,IFERROR(VLOOKUP(AJ532,abbreviation!$A:$B,2,FALSE),""),"")</f>
        <v/>
      </c>
      <c r="CL532">
        <f>IF(AL532&gt;0,IFERROR(VLOOKUP(AL532,abbreviation!$A:$B,2,FALSE),""),"")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IF(AP532&gt;0,IFERROR(VLOOKUP(AP532,abbreviation!$A:$B,2,FALSE),""),"")</f>
        <v/>
      </c>
      <c r="CO532">
        <f>IF(AR532&gt;0,IFERROR(VLOOKUP(AR532,abbreviation!$A:$B,2,FALSE),""),"")</f>
        <v/>
      </c>
      <c r="CP532">
        <f>IF(AT532&gt;0,IFERROR(VLOOKUP(AT532,abbreviation!$A:$B,2,FALSE),""),"")</f>
        <v/>
      </c>
      <c r="CQ532">
        <f>IF(AV532&gt;0,IFERROR(VLOOKUP(AV532,abbreviation!$A:$B,2,FALSE),""),"")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IF(AZ532&gt;0,IFERROR(VLOOKUP(AZ532,abbreviation!$A:$B,2,FALSE),""),"")</f>
        <v/>
      </c>
      <c r="CT532">
        <f>IF(BB532&gt;0,IFERROR(VLOOKUP(BB532,abbreviation!$A:$B,2,FALSE),""),"")</f>
        <v/>
      </c>
      <c r="CU532">
        <f>IF(BD532&gt;0,IFERROR(VLOOKUP(BD532,abbreviation!$A:$B,2,FALSE),""),"")</f>
        <v/>
      </c>
      <c r="CV532">
        <f>IF(BF532&gt;0,IFERROR(VLOOKUP(BF532,abbreviation!$A:$B,2,FALSE),""),"")</f>
        <v/>
      </c>
      <c r="CW532">
        <f>IF(BJ532&gt;0,IFERROR(VLOOKUP(BJ532,abbreviation!$A:$B,2,FALSE),""),"")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:$B,2,FALSE),""),""),IF(OR(BP532&gt;0,BO532&gt;0),SeperatorSpecification,""),IF(BP532&gt;0,IFERROR(VLOOKUP(BP532,abbreviation!$A:$B,2,FALSE),""),IF(BO532&gt;0,IFERROR(VLOOKUP(BO532,abbreviation!$A:$B,2,FALSE),""),"")))</f>
        <v/>
      </c>
      <c r="CZ532">
        <f>CONCATENATE(IF(BR532&gt;0,IFERROR(VLOOKUP(BR532,abbreviation!$A:$B,2,FALSE),""),""),IF(OR(BT532&gt;0,BS532&gt;0),SeperatorSpecification,""),IF(BT532&gt;0,IFERROR(VLOOKUP(BT532,abbreviation!$A:$B,2,FALSE),""),IF(BS532&gt;0,IFERROR(VLOOKUP(BS532,abbreviation!$A:$B,2,FALSE),""),"")))</f>
        <v/>
      </c>
      <c r="DA532">
        <f>CONCATENATE(IF(BV532&gt;0,IFERROR(VLOOKUP(BV532,abbreviation!$A:$B,2,FALSE),""),""),IF(OR(BX532&gt;0,BW532&gt;0),SeperatorSpecification,""),IF(BX532&gt;0,IFERROR(VLOOKUP(BX532,abbreviation!$A:$B,2,FALSE),""),IF(BW532&gt;0,IFERROR(VLOOKUP(BW532,abbreviation!$A:$B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0">
        <f>DC532</f>
        <v/>
      </c>
    </row>
    <row r="533">
      <c r="F533" s="41" t="n"/>
      <c r="J533" s="41" t="n"/>
      <c r="N533" s="41" t="n"/>
      <c r="R533" s="41" t="n"/>
      <c r="V533" s="41" t="n"/>
      <c r="AA533" s="7" t="n"/>
      <c r="AB533" s="41" t="n"/>
      <c r="AD533" s="6" t="n"/>
      <c r="AE533" s="8" t="n"/>
      <c r="AF533" s="7" t="n"/>
      <c r="AG533" s="7" t="n"/>
      <c r="AH533" s="41" t="n"/>
      <c r="AJ533" s="6" t="n"/>
      <c r="AK533" s="8" t="n"/>
      <c r="AL533" s="7" t="n"/>
      <c r="AM533" s="7" t="n"/>
      <c r="AN533" s="41" t="n"/>
      <c r="AR533" s="7" t="n"/>
      <c r="AX533" s="42" t="n"/>
      <c r="BB533" s="7" t="n"/>
      <c r="BC533" s="8" t="n"/>
      <c r="BH533" s="42" t="n"/>
      <c r="BQ533" s="41" t="n"/>
      <c r="BU533" s="41" t="n"/>
      <c r="BY533" s="41" t="n"/>
      <c r="CA533">
        <f>CONCATENATE(IF(C533&gt;0,IFERROR(VLOOKUP(C533,abbreviation!$A:$B,2,FALSE),""),""),IF(OR(E533&gt;0,D533&gt;0),SeperatorSpecification,""),IF(E533&gt;0,IFERROR(VLOOKUP(E533,abbreviation!$A:$B,2,FALSE),""),IF(D533&gt;0,IFERROR(VLOOKUP(D533,abbreviation!$A:$B,2,FALSE),""),"")))</f>
        <v/>
      </c>
      <c r="CB533">
        <f>CONCATENATE(IF(G533&gt;0,IFERROR(VLOOKUP(G533,abbreviation!$A:$B,2,FALSE),""),""),IF(OR(I533&gt;0,H533&gt;0),SeperatorSpecification,""),IF(I533&gt;0,IFERROR(VLOOKUP(I533,abbreviation!$A:$B,2,FALSE),""),IF(H533&gt;0,IFERROR(VLOOKUP(H533,abbreviation!$A:$B,2,FALSE),""),"")))</f>
        <v/>
      </c>
      <c r="CC533">
        <f>CONCATENATE(IF(K533&gt;0,IFERROR(VLOOKUP(K533,abbreviation!$A:$B,2,FALSE),""),""),IF(OR(M533&gt;0,L533&gt;0),SeperatorSpecification,""),IF(M533&gt;0,IFERROR(VLOOKUP(M533,abbreviation!$A:$B,2,FALSE),""),IF(L533&gt;0,IFERROR(VLOOKUP(L533,abbreviation!$A:$B,2,FALSE),""),"")))</f>
        <v/>
      </c>
      <c r="CD533">
        <f>CONCATENATE(IF(O533&gt;0,IFERROR(VLOOKUP(O533,abbreviation!$A:$B,2,FALSE),""),""),IF(OR(Q533&gt;0,P533&gt;0),SeperatorSpecification,""),IF(Q533&gt;0,IFERROR(VLOOKUP(Q533,abbreviation!$A:$B,2,FALSE),""),IF(P533&gt;0,IFERROR(VLOOKUP(P533,abbreviation!$A:$B,2,FALSE),""),"")))</f>
        <v/>
      </c>
      <c r="CE533">
        <f>CONCATENATE(IF(S533&gt;0,IFERROR(VLOOKUP(S533,abbreviation!$A:$B,2,FALSE),""),""),IF(OR(U533&gt;0,T533&gt;0),SeperatorSpecification,""),IF(U533&gt;0,IFERROR(VLOOKUP(U533,abbreviation!$A:$B,2,FALSE),""),IF(T533&gt;0,IFERROR(VLOOKUP(T533,abbreviation!$A:$B,2,FALSE),""),"")))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IF(X533&gt;0,IFERROR(VLOOKUP(X533,abbreviation!$A:$B,2,FALSE),""),"")</f>
        <v/>
      </c>
      <c r="CH533">
        <f>IF(Z533&gt;0,IFERROR(VLOOKUP(Z533,abbreviation!$A:$B,2,FALSE),""),"")</f>
        <v/>
      </c>
      <c r="CI533">
        <f>IF(AD533&gt;0,IFERROR(VLOOKUP(AD533,abbreviation!$A:$B,2,FALSE),""),"")</f>
        <v/>
      </c>
      <c r="CJ533">
        <f>IF(AF533&gt;0,IFERROR(VLOOKUP(AF533,abbreviation!$A:$B,2,FALSE),""),"")</f>
        <v/>
      </c>
      <c r="CK533">
        <f>IF(AJ533&gt;0,IFERROR(VLOOKUP(AJ533,abbreviation!$A:$B,2,FALSE),""),"")</f>
        <v/>
      </c>
      <c r="CL533">
        <f>IF(AL533&gt;0,IFERROR(VLOOKUP(AL533,abbreviation!$A:$B,2,FALSE),""),"")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IF(AP533&gt;0,IFERROR(VLOOKUP(AP533,abbreviation!$A:$B,2,FALSE),""),"")</f>
        <v/>
      </c>
      <c r="CO533">
        <f>IF(AR533&gt;0,IFERROR(VLOOKUP(AR533,abbreviation!$A:$B,2,FALSE),""),"")</f>
        <v/>
      </c>
      <c r="CP533">
        <f>IF(AT533&gt;0,IFERROR(VLOOKUP(AT533,abbreviation!$A:$B,2,FALSE),""),"")</f>
        <v/>
      </c>
      <c r="CQ533">
        <f>IF(AV533&gt;0,IFERROR(VLOOKUP(AV533,abbreviation!$A:$B,2,FALSE),""),"")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IF(AZ533&gt;0,IFERROR(VLOOKUP(AZ533,abbreviation!$A:$B,2,FALSE),""),"")</f>
        <v/>
      </c>
      <c r="CT533">
        <f>IF(BB533&gt;0,IFERROR(VLOOKUP(BB533,abbreviation!$A:$B,2,FALSE),""),"")</f>
        <v/>
      </c>
      <c r="CU533">
        <f>IF(BD533&gt;0,IFERROR(VLOOKUP(BD533,abbreviation!$A:$B,2,FALSE),""),"")</f>
        <v/>
      </c>
      <c r="CV533">
        <f>IF(BF533&gt;0,IFERROR(VLOOKUP(BF533,abbreviation!$A:$B,2,FALSE),""),"")</f>
        <v/>
      </c>
      <c r="CW533">
        <f>IF(BJ533&gt;0,IFERROR(VLOOKUP(BJ533,abbreviation!$A:$B,2,FALSE),""),"")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:$B,2,FALSE),""),""),IF(OR(BP533&gt;0,BO533&gt;0),SeperatorSpecification,""),IF(BP533&gt;0,IFERROR(VLOOKUP(BP533,abbreviation!$A:$B,2,FALSE),""),IF(BO533&gt;0,IFERROR(VLOOKUP(BO533,abbreviation!$A:$B,2,FALSE),""),"")))</f>
        <v/>
      </c>
      <c r="CZ533">
        <f>CONCATENATE(IF(BR533&gt;0,IFERROR(VLOOKUP(BR533,abbreviation!$A:$B,2,FALSE),""),""),IF(OR(BT533&gt;0,BS533&gt;0),SeperatorSpecification,""),IF(BT533&gt;0,IFERROR(VLOOKUP(BT533,abbreviation!$A:$B,2,FALSE),""),IF(BS533&gt;0,IFERROR(VLOOKUP(BS533,abbreviation!$A:$B,2,FALSE),""),"")))</f>
        <v/>
      </c>
      <c r="DA533">
        <f>CONCATENATE(IF(BV533&gt;0,IFERROR(VLOOKUP(BV533,abbreviation!$A:$B,2,FALSE),""),""),IF(OR(BX533&gt;0,BW533&gt;0),SeperatorSpecification,""),IF(BX533&gt;0,IFERROR(VLOOKUP(BX533,abbreviation!$A:$B,2,FALSE),""),IF(BW533&gt;0,IFERROR(VLOOKUP(BW533,abbreviation!$A:$B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0">
        <f>DC533</f>
        <v/>
      </c>
    </row>
    <row r="534">
      <c r="F534" s="41" t="n"/>
      <c r="J534" s="41" t="n"/>
      <c r="N534" s="41" t="n"/>
      <c r="R534" s="41" t="n"/>
      <c r="V534" s="41" t="n"/>
      <c r="AA534" s="7" t="n"/>
      <c r="AB534" s="41" t="n"/>
      <c r="AD534" s="6" t="n"/>
      <c r="AE534" s="8" t="n"/>
      <c r="AF534" s="7" t="n"/>
      <c r="AG534" s="7" t="n"/>
      <c r="AH534" s="41" t="n"/>
      <c r="AJ534" s="6" t="n"/>
      <c r="AK534" s="8" t="n"/>
      <c r="AL534" s="7" t="n"/>
      <c r="AM534" s="7" t="n"/>
      <c r="AN534" s="41" t="n"/>
      <c r="AR534" s="7" t="n"/>
      <c r="AX534" s="42" t="n"/>
      <c r="BB534" s="7" t="n"/>
      <c r="BC534" s="8" t="n"/>
      <c r="BH534" s="42" t="n"/>
      <c r="BQ534" s="41" t="n"/>
      <c r="BU534" s="41" t="n"/>
      <c r="BY534" s="41" t="n"/>
      <c r="CA534">
        <f>CONCATENATE(IF(C534&gt;0,IFERROR(VLOOKUP(C534,abbreviation!$A:$B,2,FALSE),""),""),IF(OR(E534&gt;0,D534&gt;0),SeperatorSpecification,""),IF(E534&gt;0,IFERROR(VLOOKUP(E534,abbreviation!$A:$B,2,FALSE),""),IF(D534&gt;0,IFERROR(VLOOKUP(D534,abbreviation!$A:$B,2,FALSE),""),"")))</f>
        <v/>
      </c>
      <c r="CB534">
        <f>CONCATENATE(IF(G534&gt;0,IFERROR(VLOOKUP(G534,abbreviation!$A:$B,2,FALSE),""),""),IF(OR(I534&gt;0,H534&gt;0),SeperatorSpecification,""),IF(I534&gt;0,IFERROR(VLOOKUP(I534,abbreviation!$A:$B,2,FALSE),""),IF(H534&gt;0,IFERROR(VLOOKUP(H534,abbreviation!$A:$B,2,FALSE),""),"")))</f>
        <v/>
      </c>
      <c r="CC534">
        <f>CONCATENATE(IF(K534&gt;0,IFERROR(VLOOKUP(K534,abbreviation!$A:$B,2,FALSE),""),""),IF(OR(M534&gt;0,L534&gt;0),SeperatorSpecification,""),IF(M534&gt;0,IFERROR(VLOOKUP(M534,abbreviation!$A:$B,2,FALSE),""),IF(L534&gt;0,IFERROR(VLOOKUP(L534,abbreviation!$A:$B,2,FALSE),""),"")))</f>
        <v/>
      </c>
      <c r="CD534">
        <f>CONCATENATE(IF(O534&gt;0,IFERROR(VLOOKUP(O534,abbreviation!$A:$B,2,FALSE),""),""),IF(OR(Q534&gt;0,P534&gt;0),SeperatorSpecification,""),IF(Q534&gt;0,IFERROR(VLOOKUP(Q534,abbreviation!$A:$B,2,FALSE),""),IF(P534&gt;0,IFERROR(VLOOKUP(P534,abbreviation!$A:$B,2,FALSE),""),"")))</f>
        <v/>
      </c>
      <c r="CE534">
        <f>CONCATENATE(IF(S534&gt;0,IFERROR(VLOOKUP(S534,abbreviation!$A:$B,2,FALSE),""),""),IF(OR(U534&gt;0,T534&gt;0),SeperatorSpecification,""),IF(U534&gt;0,IFERROR(VLOOKUP(U534,abbreviation!$A:$B,2,FALSE),""),IF(T534&gt;0,IFERROR(VLOOKUP(T534,abbreviation!$A:$B,2,FALSE),""),"")))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IF(X534&gt;0,IFERROR(VLOOKUP(X534,abbreviation!$A:$B,2,FALSE),""),"")</f>
        <v/>
      </c>
      <c r="CH534">
        <f>IF(Z534&gt;0,IFERROR(VLOOKUP(Z534,abbreviation!$A:$B,2,FALSE),""),"")</f>
        <v/>
      </c>
      <c r="CI534">
        <f>IF(AD534&gt;0,IFERROR(VLOOKUP(AD534,abbreviation!$A:$B,2,FALSE),""),"")</f>
        <v/>
      </c>
      <c r="CJ534">
        <f>IF(AF534&gt;0,IFERROR(VLOOKUP(AF534,abbreviation!$A:$B,2,FALSE),""),"")</f>
        <v/>
      </c>
      <c r="CK534">
        <f>IF(AJ534&gt;0,IFERROR(VLOOKUP(AJ534,abbreviation!$A:$B,2,FALSE),""),"")</f>
        <v/>
      </c>
      <c r="CL534">
        <f>IF(AL534&gt;0,IFERROR(VLOOKUP(AL534,abbreviation!$A:$B,2,FALSE),""),"")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IF(AP534&gt;0,IFERROR(VLOOKUP(AP534,abbreviation!$A:$B,2,FALSE),""),"")</f>
        <v/>
      </c>
      <c r="CO534">
        <f>IF(AR534&gt;0,IFERROR(VLOOKUP(AR534,abbreviation!$A:$B,2,FALSE),""),"")</f>
        <v/>
      </c>
      <c r="CP534">
        <f>IF(AT534&gt;0,IFERROR(VLOOKUP(AT534,abbreviation!$A:$B,2,FALSE),""),"")</f>
        <v/>
      </c>
      <c r="CQ534">
        <f>IF(AV534&gt;0,IFERROR(VLOOKUP(AV534,abbreviation!$A:$B,2,FALSE),""),"")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IF(AZ534&gt;0,IFERROR(VLOOKUP(AZ534,abbreviation!$A:$B,2,FALSE),""),"")</f>
        <v/>
      </c>
      <c r="CT534">
        <f>IF(BB534&gt;0,IFERROR(VLOOKUP(BB534,abbreviation!$A:$B,2,FALSE),""),"")</f>
        <v/>
      </c>
      <c r="CU534">
        <f>IF(BD534&gt;0,IFERROR(VLOOKUP(BD534,abbreviation!$A:$B,2,FALSE),""),"")</f>
        <v/>
      </c>
      <c r="CV534">
        <f>IF(BF534&gt;0,IFERROR(VLOOKUP(BF534,abbreviation!$A:$B,2,FALSE),""),"")</f>
        <v/>
      </c>
      <c r="CW534">
        <f>IF(BJ534&gt;0,IFERROR(VLOOKUP(BJ534,abbreviation!$A:$B,2,FALSE),""),"")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:$B,2,FALSE),""),""),IF(OR(BP534&gt;0,BO534&gt;0),SeperatorSpecification,""),IF(BP534&gt;0,IFERROR(VLOOKUP(BP534,abbreviation!$A:$B,2,FALSE),""),IF(BO534&gt;0,IFERROR(VLOOKUP(BO534,abbreviation!$A:$B,2,FALSE),""),"")))</f>
        <v/>
      </c>
      <c r="CZ534">
        <f>CONCATENATE(IF(BR534&gt;0,IFERROR(VLOOKUP(BR534,abbreviation!$A:$B,2,FALSE),""),""),IF(OR(BT534&gt;0,BS534&gt;0),SeperatorSpecification,""),IF(BT534&gt;0,IFERROR(VLOOKUP(BT534,abbreviation!$A:$B,2,FALSE),""),IF(BS534&gt;0,IFERROR(VLOOKUP(BS534,abbreviation!$A:$B,2,FALSE),""),"")))</f>
        <v/>
      </c>
      <c r="DA534">
        <f>CONCATENATE(IF(BV534&gt;0,IFERROR(VLOOKUP(BV534,abbreviation!$A:$B,2,FALSE),""),""),IF(OR(BX534&gt;0,BW534&gt;0),SeperatorSpecification,""),IF(BX534&gt;0,IFERROR(VLOOKUP(BX534,abbreviation!$A:$B,2,FALSE),""),IF(BW534&gt;0,IFERROR(VLOOKUP(BW534,abbreviation!$A:$B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0">
        <f>DC534</f>
        <v/>
      </c>
    </row>
    <row r="535">
      <c r="F535" s="41" t="n"/>
      <c r="J535" s="41" t="n"/>
      <c r="N535" s="41" t="n"/>
      <c r="R535" s="41" t="n"/>
      <c r="V535" s="41" t="n"/>
      <c r="AA535" s="7" t="n"/>
      <c r="AB535" s="41" t="n"/>
      <c r="AD535" s="6" t="n"/>
      <c r="AE535" s="8" t="n"/>
      <c r="AF535" s="7" t="n"/>
      <c r="AG535" s="7" t="n"/>
      <c r="AH535" s="41" t="n"/>
      <c r="AJ535" s="6" t="n"/>
      <c r="AK535" s="8" t="n"/>
      <c r="AL535" s="7" t="n"/>
      <c r="AM535" s="7" t="n"/>
      <c r="AN535" s="41" t="n"/>
      <c r="AR535" s="7" t="n"/>
      <c r="AX535" s="42" t="n"/>
      <c r="BB535" s="7" t="n"/>
      <c r="BC535" s="8" t="n"/>
      <c r="BH535" s="42" t="n"/>
      <c r="BQ535" s="41" t="n"/>
      <c r="BU535" s="41" t="n"/>
      <c r="BY535" s="41" t="n"/>
      <c r="CA535">
        <f>CONCATENATE(IF(C535&gt;0,IFERROR(VLOOKUP(C535,abbreviation!$A:$B,2,FALSE),""),""),IF(OR(E535&gt;0,D535&gt;0),SeperatorSpecification,""),IF(E535&gt;0,IFERROR(VLOOKUP(E535,abbreviation!$A:$B,2,FALSE),""),IF(D535&gt;0,IFERROR(VLOOKUP(D535,abbreviation!$A:$B,2,FALSE),""),"")))</f>
        <v/>
      </c>
      <c r="CB535">
        <f>CONCATENATE(IF(G535&gt;0,IFERROR(VLOOKUP(G535,abbreviation!$A:$B,2,FALSE),""),""),IF(OR(I535&gt;0,H535&gt;0),SeperatorSpecification,""),IF(I535&gt;0,IFERROR(VLOOKUP(I535,abbreviation!$A:$B,2,FALSE),""),IF(H535&gt;0,IFERROR(VLOOKUP(H535,abbreviation!$A:$B,2,FALSE),""),"")))</f>
        <v/>
      </c>
      <c r="CC535">
        <f>CONCATENATE(IF(K535&gt;0,IFERROR(VLOOKUP(K535,abbreviation!$A:$B,2,FALSE),""),""),IF(OR(M535&gt;0,L535&gt;0),SeperatorSpecification,""),IF(M535&gt;0,IFERROR(VLOOKUP(M535,abbreviation!$A:$B,2,FALSE),""),IF(L535&gt;0,IFERROR(VLOOKUP(L535,abbreviation!$A:$B,2,FALSE),""),"")))</f>
        <v/>
      </c>
      <c r="CD535">
        <f>CONCATENATE(IF(O535&gt;0,IFERROR(VLOOKUP(O535,abbreviation!$A:$B,2,FALSE),""),""),IF(OR(Q535&gt;0,P535&gt;0),SeperatorSpecification,""),IF(Q535&gt;0,IFERROR(VLOOKUP(Q535,abbreviation!$A:$B,2,FALSE),""),IF(P535&gt;0,IFERROR(VLOOKUP(P535,abbreviation!$A:$B,2,FALSE),""),"")))</f>
        <v/>
      </c>
      <c r="CE535">
        <f>CONCATENATE(IF(S535&gt;0,IFERROR(VLOOKUP(S535,abbreviation!$A:$B,2,FALSE),""),""),IF(OR(U535&gt;0,T535&gt;0),SeperatorSpecification,""),IF(U535&gt;0,IFERROR(VLOOKUP(U535,abbreviation!$A:$B,2,FALSE),""),IF(T535&gt;0,IFERROR(VLOOKUP(T535,abbreviation!$A:$B,2,FALSE),""),"")))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IF(X535&gt;0,IFERROR(VLOOKUP(X535,abbreviation!$A:$B,2,FALSE),""),"")</f>
        <v/>
      </c>
      <c r="CH535">
        <f>IF(Z535&gt;0,IFERROR(VLOOKUP(Z535,abbreviation!$A:$B,2,FALSE),""),"")</f>
        <v/>
      </c>
      <c r="CI535">
        <f>IF(AD535&gt;0,IFERROR(VLOOKUP(AD535,abbreviation!$A:$B,2,FALSE),""),"")</f>
        <v/>
      </c>
      <c r="CJ535">
        <f>IF(AF535&gt;0,IFERROR(VLOOKUP(AF535,abbreviation!$A:$B,2,FALSE),""),"")</f>
        <v/>
      </c>
      <c r="CK535">
        <f>IF(AJ535&gt;0,IFERROR(VLOOKUP(AJ535,abbreviation!$A:$B,2,FALSE),""),"")</f>
        <v/>
      </c>
      <c r="CL535">
        <f>IF(AL535&gt;0,IFERROR(VLOOKUP(AL535,abbreviation!$A:$B,2,FALSE),""),"")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IF(AP535&gt;0,IFERROR(VLOOKUP(AP535,abbreviation!$A:$B,2,FALSE),""),"")</f>
        <v/>
      </c>
      <c r="CO535">
        <f>IF(AR535&gt;0,IFERROR(VLOOKUP(AR535,abbreviation!$A:$B,2,FALSE),""),"")</f>
        <v/>
      </c>
      <c r="CP535">
        <f>IF(AT535&gt;0,IFERROR(VLOOKUP(AT535,abbreviation!$A:$B,2,FALSE),""),"")</f>
        <v/>
      </c>
      <c r="CQ535">
        <f>IF(AV535&gt;0,IFERROR(VLOOKUP(AV535,abbreviation!$A:$B,2,FALSE),""),"")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IF(AZ535&gt;0,IFERROR(VLOOKUP(AZ535,abbreviation!$A:$B,2,FALSE),""),"")</f>
        <v/>
      </c>
      <c r="CT535">
        <f>IF(BB535&gt;0,IFERROR(VLOOKUP(BB535,abbreviation!$A:$B,2,FALSE),""),"")</f>
        <v/>
      </c>
      <c r="CU535">
        <f>IF(BD535&gt;0,IFERROR(VLOOKUP(BD535,abbreviation!$A:$B,2,FALSE),""),"")</f>
        <v/>
      </c>
      <c r="CV535">
        <f>IF(BF535&gt;0,IFERROR(VLOOKUP(BF535,abbreviation!$A:$B,2,FALSE),""),"")</f>
        <v/>
      </c>
      <c r="CW535">
        <f>IF(BJ535&gt;0,IFERROR(VLOOKUP(BJ535,abbreviation!$A:$B,2,FALSE),""),"")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:$B,2,FALSE),""),""),IF(OR(BP535&gt;0,BO535&gt;0),SeperatorSpecification,""),IF(BP535&gt;0,IFERROR(VLOOKUP(BP535,abbreviation!$A:$B,2,FALSE),""),IF(BO535&gt;0,IFERROR(VLOOKUP(BO535,abbreviation!$A:$B,2,FALSE),""),"")))</f>
        <v/>
      </c>
      <c r="CZ535">
        <f>CONCATENATE(IF(BR535&gt;0,IFERROR(VLOOKUP(BR535,abbreviation!$A:$B,2,FALSE),""),""),IF(OR(BT535&gt;0,BS535&gt;0),SeperatorSpecification,""),IF(BT535&gt;0,IFERROR(VLOOKUP(BT535,abbreviation!$A:$B,2,FALSE),""),IF(BS535&gt;0,IFERROR(VLOOKUP(BS535,abbreviation!$A:$B,2,FALSE),""),"")))</f>
        <v/>
      </c>
      <c r="DA535">
        <f>CONCATENATE(IF(BV535&gt;0,IFERROR(VLOOKUP(BV535,abbreviation!$A:$B,2,FALSE),""),""),IF(OR(BX535&gt;0,BW535&gt;0),SeperatorSpecification,""),IF(BX535&gt;0,IFERROR(VLOOKUP(BX535,abbreviation!$A:$B,2,FALSE),""),IF(BW535&gt;0,IFERROR(VLOOKUP(BW535,abbreviation!$A:$B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0">
        <f>DC535</f>
        <v/>
      </c>
    </row>
    <row r="536">
      <c r="F536" s="41" t="n"/>
      <c r="J536" s="41" t="n"/>
      <c r="N536" s="41" t="n"/>
      <c r="R536" s="41" t="n"/>
      <c r="V536" s="41" t="n"/>
      <c r="AA536" s="7" t="n"/>
      <c r="AB536" s="41" t="n"/>
      <c r="AD536" s="6" t="n"/>
      <c r="AE536" s="8" t="n"/>
      <c r="AF536" s="7" t="n"/>
      <c r="AG536" s="7" t="n"/>
      <c r="AH536" s="41" t="n"/>
      <c r="AJ536" s="6" t="n"/>
      <c r="AK536" s="8" t="n"/>
      <c r="AL536" s="7" t="n"/>
      <c r="AM536" s="7" t="n"/>
      <c r="AN536" s="41" t="n"/>
      <c r="AR536" s="7" t="n"/>
      <c r="AX536" s="42" t="n"/>
      <c r="BB536" s="7" t="n"/>
      <c r="BC536" s="8" t="n"/>
      <c r="BH536" s="42" t="n"/>
      <c r="BQ536" s="41" t="n"/>
      <c r="BU536" s="41" t="n"/>
      <c r="BY536" s="41" t="n"/>
      <c r="CA536">
        <f>CONCATENATE(IF(C536&gt;0,IFERROR(VLOOKUP(C536,abbreviation!$A:$B,2,FALSE),""),""),IF(OR(E536&gt;0,D536&gt;0),SeperatorSpecification,""),IF(E536&gt;0,IFERROR(VLOOKUP(E536,abbreviation!$A:$B,2,FALSE),""),IF(D536&gt;0,IFERROR(VLOOKUP(D536,abbreviation!$A:$B,2,FALSE),""),"")))</f>
        <v/>
      </c>
      <c r="CB536">
        <f>CONCATENATE(IF(G536&gt;0,IFERROR(VLOOKUP(G536,abbreviation!$A:$B,2,FALSE),""),""),IF(OR(I536&gt;0,H536&gt;0),SeperatorSpecification,""),IF(I536&gt;0,IFERROR(VLOOKUP(I536,abbreviation!$A:$B,2,FALSE),""),IF(H536&gt;0,IFERROR(VLOOKUP(H536,abbreviation!$A:$B,2,FALSE),""),"")))</f>
        <v/>
      </c>
      <c r="CC536">
        <f>CONCATENATE(IF(K536&gt;0,IFERROR(VLOOKUP(K536,abbreviation!$A:$B,2,FALSE),""),""),IF(OR(M536&gt;0,L536&gt;0),SeperatorSpecification,""),IF(M536&gt;0,IFERROR(VLOOKUP(M536,abbreviation!$A:$B,2,FALSE),""),IF(L536&gt;0,IFERROR(VLOOKUP(L536,abbreviation!$A:$B,2,FALSE),""),"")))</f>
        <v/>
      </c>
      <c r="CD536">
        <f>CONCATENATE(IF(O536&gt;0,IFERROR(VLOOKUP(O536,abbreviation!$A:$B,2,FALSE),""),""),IF(OR(Q536&gt;0,P536&gt;0),SeperatorSpecification,""),IF(Q536&gt;0,IFERROR(VLOOKUP(Q536,abbreviation!$A:$B,2,FALSE),""),IF(P536&gt;0,IFERROR(VLOOKUP(P536,abbreviation!$A:$B,2,FALSE),""),"")))</f>
        <v/>
      </c>
      <c r="CE536">
        <f>CONCATENATE(IF(S536&gt;0,IFERROR(VLOOKUP(S536,abbreviation!$A:$B,2,FALSE),""),""),IF(OR(U536&gt;0,T536&gt;0),SeperatorSpecification,""),IF(U536&gt;0,IFERROR(VLOOKUP(U536,abbreviation!$A:$B,2,FALSE),""),IF(T536&gt;0,IFERROR(VLOOKUP(T536,abbreviation!$A:$B,2,FALSE),""),"")))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IF(X536&gt;0,IFERROR(VLOOKUP(X536,abbreviation!$A:$B,2,FALSE),""),"")</f>
        <v/>
      </c>
      <c r="CH536">
        <f>IF(Z536&gt;0,IFERROR(VLOOKUP(Z536,abbreviation!$A:$B,2,FALSE),""),"")</f>
        <v/>
      </c>
      <c r="CI536">
        <f>IF(AD536&gt;0,IFERROR(VLOOKUP(AD536,abbreviation!$A:$B,2,FALSE),""),"")</f>
        <v/>
      </c>
      <c r="CJ536">
        <f>IF(AF536&gt;0,IFERROR(VLOOKUP(AF536,abbreviation!$A:$B,2,FALSE),""),"")</f>
        <v/>
      </c>
      <c r="CK536">
        <f>IF(AJ536&gt;0,IFERROR(VLOOKUP(AJ536,abbreviation!$A:$B,2,FALSE),""),"")</f>
        <v/>
      </c>
      <c r="CL536">
        <f>IF(AL536&gt;0,IFERROR(VLOOKUP(AL536,abbreviation!$A:$B,2,FALSE),""),"")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IF(AP536&gt;0,IFERROR(VLOOKUP(AP536,abbreviation!$A:$B,2,FALSE),""),"")</f>
        <v/>
      </c>
      <c r="CO536">
        <f>IF(AR536&gt;0,IFERROR(VLOOKUP(AR536,abbreviation!$A:$B,2,FALSE),""),"")</f>
        <v/>
      </c>
      <c r="CP536">
        <f>IF(AT536&gt;0,IFERROR(VLOOKUP(AT536,abbreviation!$A:$B,2,FALSE),""),"")</f>
        <v/>
      </c>
      <c r="CQ536">
        <f>IF(AV536&gt;0,IFERROR(VLOOKUP(AV536,abbreviation!$A:$B,2,FALSE),""),"")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IF(AZ536&gt;0,IFERROR(VLOOKUP(AZ536,abbreviation!$A:$B,2,FALSE),""),"")</f>
        <v/>
      </c>
      <c r="CT536">
        <f>IF(BB536&gt;0,IFERROR(VLOOKUP(BB536,abbreviation!$A:$B,2,FALSE),""),"")</f>
        <v/>
      </c>
      <c r="CU536">
        <f>IF(BD536&gt;0,IFERROR(VLOOKUP(BD536,abbreviation!$A:$B,2,FALSE),""),"")</f>
        <v/>
      </c>
      <c r="CV536">
        <f>IF(BF536&gt;0,IFERROR(VLOOKUP(BF536,abbreviation!$A:$B,2,FALSE),""),"")</f>
        <v/>
      </c>
      <c r="CW536">
        <f>IF(BJ536&gt;0,IFERROR(VLOOKUP(BJ536,abbreviation!$A:$B,2,FALSE),""),"")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:$B,2,FALSE),""),""),IF(OR(BP536&gt;0,BO536&gt;0),SeperatorSpecification,""),IF(BP536&gt;0,IFERROR(VLOOKUP(BP536,abbreviation!$A:$B,2,FALSE),""),IF(BO536&gt;0,IFERROR(VLOOKUP(BO536,abbreviation!$A:$B,2,FALSE),""),"")))</f>
        <v/>
      </c>
      <c r="CZ536">
        <f>CONCATENATE(IF(BR536&gt;0,IFERROR(VLOOKUP(BR536,abbreviation!$A:$B,2,FALSE),""),""),IF(OR(BT536&gt;0,BS536&gt;0),SeperatorSpecification,""),IF(BT536&gt;0,IFERROR(VLOOKUP(BT536,abbreviation!$A:$B,2,FALSE),""),IF(BS536&gt;0,IFERROR(VLOOKUP(BS536,abbreviation!$A:$B,2,FALSE),""),"")))</f>
        <v/>
      </c>
      <c r="DA536">
        <f>CONCATENATE(IF(BV536&gt;0,IFERROR(VLOOKUP(BV536,abbreviation!$A:$B,2,FALSE),""),""),IF(OR(BX536&gt;0,BW536&gt;0),SeperatorSpecification,""),IF(BX536&gt;0,IFERROR(VLOOKUP(BX536,abbreviation!$A:$B,2,FALSE),""),IF(BW536&gt;0,IFERROR(VLOOKUP(BW536,abbreviation!$A:$B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0">
        <f>DC536</f>
        <v/>
      </c>
    </row>
    <row r="537">
      <c r="F537" s="41" t="n"/>
      <c r="J537" s="41" t="n"/>
      <c r="N537" s="41" t="n"/>
      <c r="R537" s="41" t="n"/>
      <c r="V537" s="41" t="n"/>
      <c r="AA537" s="7" t="n"/>
      <c r="AB537" s="41" t="n"/>
      <c r="AD537" s="6" t="n"/>
      <c r="AE537" s="8" t="n"/>
      <c r="AF537" s="7" t="n"/>
      <c r="AG537" s="7" t="n"/>
      <c r="AH537" s="41" t="n"/>
      <c r="AJ537" s="6" t="n"/>
      <c r="AK537" s="8" t="n"/>
      <c r="AL537" s="7" t="n"/>
      <c r="AM537" s="7" t="n"/>
      <c r="AN537" s="41" t="n"/>
      <c r="AR537" s="7" t="n"/>
      <c r="AX537" s="42" t="n"/>
      <c r="BB537" s="7" t="n"/>
      <c r="BC537" s="8" t="n"/>
      <c r="BH537" s="42" t="n"/>
      <c r="BQ537" s="41" t="n"/>
      <c r="BU537" s="41" t="n"/>
      <c r="BY537" s="41" t="n"/>
      <c r="CA537">
        <f>CONCATENATE(IF(C537&gt;0,IFERROR(VLOOKUP(C537,abbreviation!$A:$B,2,FALSE),""),""),IF(OR(E537&gt;0,D537&gt;0),SeperatorSpecification,""),IF(E537&gt;0,IFERROR(VLOOKUP(E537,abbreviation!$A:$B,2,FALSE),""),IF(D537&gt;0,IFERROR(VLOOKUP(D537,abbreviation!$A:$B,2,FALSE),""),"")))</f>
        <v/>
      </c>
      <c r="CB537">
        <f>CONCATENATE(IF(G537&gt;0,IFERROR(VLOOKUP(G537,abbreviation!$A:$B,2,FALSE),""),""),IF(OR(I537&gt;0,H537&gt;0),SeperatorSpecification,""),IF(I537&gt;0,IFERROR(VLOOKUP(I537,abbreviation!$A:$B,2,FALSE),""),IF(H537&gt;0,IFERROR(VLOOKUP(H537,abbreviation!$A:$B,2,FALSE),""),"")))</f>
        <v/>
      </c>
      <c r="CC537">
        <f>CONCATENATE(IF(K537&gt;0,IFERROR(VLOOKUP(K537,abbreviation!$A:$B,2,FALSE),""),""),IF(OR(M537&gt;0,L537&gt;0),SeperatorSpecification,""),IF(M537&gt;0,IFERROR(VLOOKUP(M537,abbreviation!$A:$B,2,FALSE),""),IF(L537&gt;0,IFERROR(VLOOKUP(L537,abbreviation!$A:$B,2,FALSE),""),"")))</f>
        <v/>
      </c>
      <c r="CD537">
        <f>CONCATENATE(IF(O537&gt;0,IFERROR(VLOOKUP(O537,abbreviation!$A:$B,2,FALSE),""),""),IF(OR(Q537&gt;0,P537&gt;0),SeperatorSpecification,""),IF(Q537&gt;0,IFERROR(VLOOKUP(Q537,abbreviation!$A:$B,2,FALSE),""),IF(P537&gt;0,IFERROR(VLOOKUP(P537,abbreviation!$A:$B,2,FALSE),""),"")))</f>
        <v/>
      </c>
      <c r="CE537">
        <f>CONCATENATE(IF(S537&gt;0,IFERROR(VLOOKUP(S537,abbreviation!$A:$B,2,FALSE),""),""),IF(OR(U537&gt;0,T537&gt;0),SeperatorSpecification,""),IF(U537&gt;0,IFERROR(VLOOKUP(U537,abbreviation!$A:$B,2,FALSE),""),IF(T537&gt;0,IFERROR(VLOOKUP(T537,abbreviation!$A:$B,2,FALSE),""),"")))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IF(X537&gt;0,IFERROR(VLOOKUP(X537,abbreviation!$A:$B,2,FALSE),""),"")</f>
        <v/>
      </c>
      <c r="CH537">
        <f>IF(Z537&gt;0,IFERROR(VLOOKUP(Z537,abbreviation!$A:$B,2,FALSE),""),"")</f>
        <v/>
      </c>
      <c r="CI537">
        <f>IF(AD537&gt;0,IFERROR(VLOOKUP(AD537,abbreviation!$A:$B,2,FALSE),""),"")</f>
        <v/>
      </c>
      <c r="CJ537">
        <f>IF(AF537&gt;0,IFERROR(VLOOKUP(AF537,abbreviation!$A:$B,2,FALSE),""),"")</f>
        <v/>
      </c>
      <c r="CK537">
        <f>IF(AJ537&gt;0,IFERROR(VLOOKUP(AJ537,abbreviation!$A:$B,2,FALSE),""),"")</f>
        <v/>
      </c>
      <c r="CL537">
        <f>IF(AL537&gt;0,IFERROR(VLOOKUP(AL537,abbreviation!$A:$B,2,FALSE),""),"")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IF(AP537&gt;0,IFERROR(VLOOKUP(AP537,abbreviation!$A:$B,2,FALSE),""),"")</f>
        <v/>
      </c>
      <c r="CO537">
        <f>IF(AR537&gt;0,IFERROR(VLOOKUP(AR537,abbreviation!$A:$B,2,FALSE),""),"")</f>
        <v/>
      </c>
      <c r="CP537">
        <f>IF(AT537&gt;0,IFERROR(VLOOKUP(AT537,abbreviation!$A:$B,2,FALSE),""),"")</f>
        <v/>
      </c>
      <c r="CQ537">
        <f>IF(AV537&gt;0,IFERROR(VLOOKUP(AV537,abbreviation!$A:$B,2,FALSE),""),"")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IF(AZ537&gt;0,IFERROR(VLOOKUP(AZ537,abbreviation!$A:$B,2,FALSE),""),"")</f>
        <v/>
      </c>
      <c r="CT537">
        <f>IF(BB537&gt;0,IFERROR(VLOOKUP(BB537,abbreviation!$A:$B,2,FALSE),""),"")</f>
        <v/>
      </c>
      <c r="CU537">
        <f>IF(BD537&gt;0,IFERROR(VLOOKUP(BD537,abbreviation!$A:$B,2,FALSE),""),"")</f>
        <v/>
      </c>
      <c r="CV537">
        <f>IF(BF537&gt;0,IFERROR(VLOOKUP(BF537,abbreviation!$A:$B,2,FALSE),""),"")</f>
        <v/>
      </c>
      <c r="CW537">
        <f>IF(BJ537&gt;0,IFERROR(VLOOKUP(BJ537,abbreviation!$A:$B,2,FALSE),""),"")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:$B,2,FALSE),""),""),IF(OR(BP537&gt;0,BO537&gt;0),SeperatorSpecification,""),IF(BP537&gt;0,IFERROR(VLOOKUP(BP537,abbreviation!$A:$B,2,FALSE),""),IF(BO537&gt;0,IFERROR(VLOOKUP(BO537,abbreviation!$A:$B,2,FALSE),""),"")))</f>
        <v/>
      </c>
      <c r="CZ537">
        <f>CONCATENATE(IF(BR537&gt;0,IFERROR(VLOOKUP(BR537,abbreviation!$A:$B,2,FALSE),""),""),IF(OR(BT537&gt;0,BS537&gt;0),SeperatorSpecification,""),IF(BT537&gt;0,IFERROR(VLOOKUP(BT537,abbreviation!$A:$B,2,FALSE),""),IF(BS537&gt;0,IFERROR(VLOOKUP(BS537,abbreviation!$A:$B,2,FALSE),""),"")))</f>
        <v/>
      </c>
      <c r="DA537">
        <f>CONCATENATE(IF(BV537&gt;0,IFERROR(VLOOKUP(BV537,abbreviation!$A:$B,2,FALSE),""),""),IF(OR(BX537&gt;0,BW537&gt;0),SeperatorSpecification,""),IF(BX537&gt;0,IFERROR(VLOOKUP(BX537,abbreviation!$A:$B,2,FALSE),""),IF(BW537&gt;0,IFERROR(VLOOKUP(BW537,abbreviation!$A:$B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0">
        <f>DC537</f>
        <v/>
      </c>
    </row>
    <row r="538">
      <c r="F538" s="41" t="n"/>
      <c r="J538" s="41" t="n"/>
      <c r="N538" s="41" t="n"/>
      <c r="R538" s="41" t="n"/>
      <c r="V538" s="41" t="n"/>
      <c r="AA538" s="7" t="n"/>
      <c r="AB538" s="41" t="n"/>
      <c r="AD538" s="6" t="n"/>
      <c r="AE538" s="8" t="n"/>
      <c r="AF538" s="7" t="n"/>
      <c r="AG538" s="7" t="n"/>
      <c r="AH538" s="41" t="n"/>
      <c r="AJ538" s="6" t="n"/>
      <c r="AK538" s="8" t="n"/>
      <c r="AL538" s="7" t="n"/>
      <c r="AM538" s="7" t="n"/>
      <c r="AN538" s="41" t="n"/>
      <c r="AR538" s="7" t="n"/>
      <c r="AX538" s="42" t="n"/>
      <c r="BB538" s="7" t="n"/>
      <c r="BC538" s="8" t="n"/>
      <c r="BH538" s="42" t="n"/>
      <c r="BQ538" s="41" t="n"/>
      <c r="BU538" s="41" t="n"/>
      <c r="BY538" s="41" t="n"/>
      <c r="CA538">
        <f>CONCATENATE(IF(C538&gt;0,IFERROR(VLOOKUP(C538,abbreviation!$A:$B,2,FALSE),""),""),IF(OR(E538&gt;0,D538&gt;0),SeperatorSpecification,""),IF(E538&gt;0,IFERROR(VLOOKUP(E538,abbreviation!$A:$B,2,FALSE),""),IF(D538&gt;0,IFERROR(VLOOKUP(D538,abbreviation!$A:$B,2,FALSE),""),"")))</f>
        <v/>
      </c>
      <c r="CB538">
        <f>CONCATENATE(IF(G538&gt;0,IFERROR(VLOOKUP(G538,abbreviation!$A:$B,2,FALSE),""),""),IF(OR(I538&gt;0,H538&gt;0),SeperatorSpecification,""),IF(I538&gt;0,IFERROR(VLOOKUP(I538,abbreviation!$A:$B,2,FALSE),""),IF(H538&gt;0,IFERROR(VLOOKUP(H538,abbreviation!$A:$B,2,FALSE),""),"")))</f>
        <v/>
      </c>
      <c r="CC538">
        <f>CONCATENATE(IF(K538&gt;0,IFERROR(VLOOKUP(K538,abbreviation!$A:$B,2,FALSE),""),""),IF(OR(M538&gt;0,L538&gt;0),SeperatorSpecification,""),IF(M538&gt;0,IFERROR(VLOOKUP(M538,abbreviation!$A:$B,2,FALSE),""),IF(L538&gt;0,IFERROR(VLOOKUP(L538,abbreviation!$A:$B,2,FALSE),""),"")))</f>
        <v/>
      </c>
      <c r="CD538">
        <f>CONCATENATE(IF(O538&gt;0,IFERROR(VLOOKUP(O538,abbreviation!$A:$B,2,FALSE),""),""),IF(OR(Q538&gt;0,P538&gt;0),SeperatorSpecification,""),IF(Q538&gt;0,IFERROR(VLOOKUP(Q538,abbreviation!$A:$B,2,FALSE),""),IF(P538&gt;0,IFERROR(VLOOKUP(P538,abbreviation!$A:$B,2,FALSE),""),"")))</f>
        <v/>
      </c>
      <c r="CE538">
        <f>CONCATENATE(IF(S538&gt;0,IFERROR(VLOOKUP(S538,abbreviation!$A:$B,2,FALSE),""),""),IF(OR(U538&gt;0,T538&gt;0),SeperatorSpecification,""),IF(U538&gt;0,IFERROR(VLOOKUP(U538,abbreviation!$A:$B,2,FALSE),""),IF(T538&gt;0,IFERROR(VLOOKUP(T538,abbreviation!$A:$B,2,FALSE),""),"")))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IF(X538&gt;0,IFERROR(VLOOKUP(X538,abbreviation!$A:$B,2,FALSE),""),"")</f>
        <v/>
      </c>
      <c r="CH538">
        <f>IF(Z538&gt;0,IFERROR(VLOOKUP(Z538,abbreviation!$A:$B,2,FALSE),""),"")</f>
        <v/>
      </c>
      <c r="CI538">
        <f>IF(AD538&gt;0,IFERROR(VLOOKUP(AD538,abbreviation!$A:$B,2,FALSE),""),"")</f>
        <v/>
      </c>
      <c r="CJ538">
        <f>IF(AF538&gt;0,IFERROR(VLOOKUP(AF538,abbreviation!$A:$B,2,FALSE),""),"")</f>
        <v/>
      </c>
      <c r="CK538">
        <f>IF(AJ538&gt;0,IFERROR(VLOOKUP(AJ538,abbreviation!$A:$B,2,FALSE),""),"")</f>
        <v/>
      </c>
      <c r="CL538">
        <f>IF(AL538&gt;0,IFERROR(VLOOKUP(AL538,abbreviation!$A:$B,2,FALSE),""),"")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IF(AP538&gt;0,IFERROR(VLOOKUP(AP538,abbreviation!$A:$B,2,FALSE),""),"")</f>
        <v/>
      </c>
      <c r="CO538">
        <f>IF(AR538&gt;0,IFERROR(VLOOKUP(AR538,abbreviation!$A:$B,2,FALSE),""),"")</f>
        <v/>
      </c>
      <c r="CP538">
        <f>IF(AT538&gt;0,IFERROR(VLOOKUP(AT538,abbreviation!$A:$B,2,FALSE),""),"")</f>
        <v/>
      </c>
      <c r="CQ538">
        <f>IF(AV538&gt;0,IFERROR(VLOOKUP(AV538,abbreviation!$A:$B,2,FALSE),""),"")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IF(AZ538&gt;0,IFERROR(VLOOKUP(AZ538,abbreviation!$A:$B,2,FALSE),""),"")</f>
        <v/>
      </c>
      <c r="CT538">
        <f>IF(BB538&gt;0,IFERROR(VLOOKUP(BB538,abbreviation!$A:$B,2,FALSE),""),"")</f>
        <v/>
      </c>
      <c r="CU538">
        <f>IF(BD538&gt;0,IFERROR(VLOOKUP(BD538,abbreviation!$A:$B,2,FALSE),""),"")</f>
        <v/>
      </c>
      <c r="CV538">
        <f>IF(BF538&gt;0,IFERROR(VLOOKUP(BF538,abbreviation!$A:$B,2,FALSE),""),"")</f>
        <v/>
      </c>
      <c r="CW538">
        <f>IF(BJ538&gt;0,IFERROR(VLOOKUP(BJ538,abbreviation!$A:$B,2,FALSE),""),"")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:$B,2,FALSE),""),""),IF(OR(BP538&gt;0,BO538&gt;0),SeperatorSpecification,""),IF(BP538&gt;0,IFERROR(VLOOKUP(BP538,abbreviation!$A:$B,2,FALSE),""),IF(BO538&gt;0,IFERROR(VLOOKUP(BO538,abbreviation!$A:$B,2,FALSE),""),"")))</f>
        <v/>
      </c>
      <c r="CZ538">
        <f>CONCATENATE(IF(BR538&gt;0,IFERROR(VLOOKUP(BR538,abbreviation!$A:$B,2,FALSE),""),""),IF(OR(BT538&gt;0,BS538&gt;0),SeperatorSpecification,""),IF(BT538&gt;0,IFERROR(VLOOKUP(BT538,abbreviation!$A:$B,2,FALSE),""),IF(BS538&gt;0,IFERROR(VLOOKUP(BS538,abbreviation!$A:$B,2,FALSE),""),"")))</f>
        <v/>
      </c>
      <c r="DA538">
        <f>CONCATENATE(IF(BV538&gt;0,IFERROR(VLOOKUP(BV538,abbreviation!$A:$B,2,FALSE),""),""),IF(OR(BX538&gt;0,BW538&gt;0),SeperatorSpecification,""),IF(BX538&gt;0,IFERROR(VLOOKUP(BX538,abbreviation!$A:$B,2,FALSE),""),IF(BW538&gt;0,IFERROR(VLOOKUP(BW538,abbreviation!$A:$B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0">
        <f>DC538</f>
        <v/>
      </c>
    </row>
    <row r="539">
      <c r="F539" s="41" t="n"/>
      <c r="J539" s="41" t="n"/>
      <c r="N539" s="41" t="n"/>
      <c r="R539" s="41" t="n"/>
      <c r="V539" s="41" t="n"/>
      <c r="AA539" s="7" t="n"/>
      <c r="AB539" s="41" t="n"/>
      <c r="AD539" s="6" t="n"/>
      <c r="AE539" s="8" t="n"/>
      <c r="AF539" s="7" t="n"/>
      <c r="AG539" s="7" t="n"/>
      <c r="AH539" s="41" t="n"/>
      <c r="AJ539" s="6" t="n"/>
      <c r="AK539" s="8" t="n"/>
      <c r="AL539" s="7" t="n"/>
      <c r="AM539" s="7" t="n"/>
      <c r="AN539" s="41" t="n"/>
      <c r="AR539" s="7" t="n"/>
      <c r="AX539" s="42" t="n"/>
      <c r="BB539" s="7" t="n"/>
      <c r="BC539" s="8" t="n"/>
      <c r="BH539" s="42" t="n"/>
      <c r="BQ539" s="41" t="n"/>
      <c r="BU539" s="41" t="n"/>
      <c r="BY539" s="41" t="n"/>
      <c r="CA539">
        <f>CONCATENATE(IF(C539&gt;0,IFERROR(VLOOKUP(C539,abbreviation!$A:$B,2,FALSE),""),""),IF(OR(E539&gt;0,D539&gt;0),SeperatorSpecification,""),IF(E539&gt;0,IFERROR(VLOOKUP(E539,abbreviation!$A:$B,2,FALSE),""),IF(D539&gt;0,IFERROR(VLOOKUP(D539,abbreviation!$A:$B,2,FALSE),""),"")))</f>
        <v/>
      </c>
      <c r="CB539">
        <f>CONCATENATE(IF(G539&gt;0,IFERROR(VLOOKUP(G539,abbreviation!$A:$B,2,FALSE),""),""),IF(OR(I539&gt;0,H539&gt;0),SeperatorSpecification,""),IF(I539&gt;0,IFERROR(VLOOKUP(I539,abbreviation!$A:$B,2,FALSE),""),IF(H539&gt;0,IFERROR(VLOOKUP(H539,abbreviation!$A:$B,2,FALSE),""),"")))</f>
        <v/>
      </c>
      <c r="CC539">
        <f>CONCATENATE(IF(K539&gt;0,IFERROR(VLOOKUP(K539,abbreviation!$A:$B,2,FALSE),""),""),IF(OR(M539&gt;0,L539&gt;0),SeperatorSpecification,""),IF(M539&gt;0,IFERROR(VLOOKUP(M539,abbreviation!$A:$B,2,FALSE),""),IF(L539&gt;0,IFERROR(VLOOKUP(L539,abbreviation!$A:$B,2,FALSE),""),"")))</f>
        <v/>
      </c>
      <c r="CD539">
        <f>CONCATENATE(IF(O539&gt;0,IFERROR(VLOOKUP(O539,abbreviation!$A:$B,2,FALSE),""),""),IF(OR(Q539&gt;0,P539&gt;0),SeperatorSpecification,""),IF(Q539&gt;0,IFERROR(VLOOKUP(Q539,abbreviation!$A:$B,2,FALSE),""),IF(P539&gt;0,IFERROR(VLOOKUP(P539,abbreviation!$A:$B,2,FALSE),""),"")))</f>
        <v/>
      </c>
      <c r="CE539">
        <f>CONCATENATE(IF(S539&gt;0,IFERROR(VLOOKUP(S539,abbreviation!$A:$B,2,FALSE),""),""),IF(OR(U539&gt;0,T539&gt;0),SeperatorSpecification,""),IF(U539&gt;0,IFERROR(VLOOKUP(U539,abbreviation!$A:$B,2,FALSE),""),IF(T539&gt;0,IFERROR(VLOOKUP(T539,abbreviation!$A:$B,2,FALSE),""),"")))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IF(X539&gt;0,IFERROR(VLOOKUP(X539,abbreviation!$A:$B,2,FALSE),""),"")</f>
        <v/>
      </c>
      <c r="CH539">
        <f>IF(Z539&gt;0,IFERROR(VLOOKUP(Z539,abbreviation!$A:$B,2,FALSE),""),"")</f>
        <v/>
      </c>
      <c r="CI539">
        <f>IF(AD539&gt;0,IFERROR(VLOOKUP(AD539,abbreviation!$A:$B,2,FALSE),""),"")</f>
        <v/>
      </c>
      <c r="CJ539">
        <f>IF(AF539&gt;0,IFERROR(VLOOKUP(AF539,abbreviation!$A:$B,2,FALSE),""),"")</f>
        <v/>
      </c>
      <c r="CK539">
        <f>IF(AJ539&gt;0,IFERROR(VLOOKUP(AJ539,abbreviation!$A:$B,2,FALSE),""),"")</f>
        <v/>
      </c>
      <c r="CL539">
        <f>IF(AL539&gt;0,IFERROR(VLOOKUP(AL539,abbreviation!$A:$B,2,FALSE),""),"")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IF(AP539&gt;0,IFERROR(VLOOKUP(AP539,abbreviation!$A:$B,2,FALSE),""),"")</f>
        <v/>
      </c>
      <c r="CO539">
        <f>IF(AR539&gt;0,IFERROR(VLOOKUP(AR539,abbreviation!$A:$B,2,FALSE),""),"")</f>
        <v/>
      </c>
      <c r="CP539">
        <f>IF(AT539&gt;0,IFERROR(VLOOKUP(AT539,abbreviation!$A:$B,2,FALSE),""),"")</f>
        <v/>
      </c>
      <c r="CQ539">
        <f>IF(AV539&gt;0,IFERROR(VLOOKUP(AV539,abbreviation!$A:$B,2,FALSE),""),"")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IF(AZ539&gt;0,IFERROR(VLOOKUP(AZ539,abbreviation!$A:$B,2,FALSE),""),"")</f>
        <v/>
      </c>
      <c r="CT539">
        <f>IF(BB539&gt;0,IFERROR(VLOOKUP(BB539,abbreviation!$A:$B,2,FALSE),""),"")</f>
        <v/>
      </c>
      <c r="CU539">
        <f>IF(BD539&gt;0,IFERROR(VLOOKUP(BD539,abbreviation!$A:$B,2,FALSE),""),"")</f>
        <v/>
      </c>
      <c r="CV539">
        <f>IF(BF539&gt;0,IFERROR(VLOOKUP(BF539,abbreviation!$A:$B,2,FALSE),""),"")</f>
        <v/>
      </c>
      <c r="CW539">
        <f>IF(BJ539&gt;0,IFERROR(VLOOKUP(BJ539,abbreviation!$A:$B,2,FALSE),""),"")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:$B,2,FALSE),""),""),IF(OR(BP539&gt;0,BO539&gt;0),SeperatorSpecification,""),IF(BP539&gt;0,IFERROR(VLOOKUP(BP539,abbreviation!$A:$B,2,FALSE),""),IF(BO539&gt;0,IFERROR(VLOOKUP(BO539,abbreviation!$A:$B,2,FALSE),""),"")))</f>
        <v/>
      </c>
      <c r="CZ539">
        <f>CONCATENATE(IF(BR539&gt;0,IFERROR(VLOOKUP(BR539,abbreviation!$A:$B,2,FALSE),""),""),IF(OR(BT539&gt;0,BS539&gt;0),SeperatorSpecification,""),IF(BT539&gt;0,IFERROR(VLOOKUP(BT539,abbreviation!$A:$B,2,FALSE),""),IF(BS539&gt;0,IFERROR(VLOOKUP(BS539,abbreviation!$A:$B,2,FALSE),""),"")))</f>
        <v/>
      </c>
      <c r="DA539">
        <f>CONCATENATE(IF(BV539&gt;0,IFERROR(VLOOKUP(BV539,abbreviation!$A:$B,2,FALSE),""),""),IF(OR(BX539&gt;0,BW539&gt;0),SeperatorSpecification,""),IF(BX539&gt;0,IFERROR(VLOOKUP(BX539,abbreviation!$A:$B,2,FALSE),""),IF(BW539&gt;0,IFERROR(VLOOKUP(BW539,abbreviation!$A:$B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0">
        <f>DC539</f>
        <v/>
      </c>
    </row>
    <row r="540">
      <c r="F540" s="41" t="n"/>
      <c r="J540" s="41" t="n"/>
      <c r="N540" s="41" t="n"/>
      <c r="R540" s="41" t="n"/>
      <c r="V540" s="41" t="n"/>
      <c r="AA540" s="7" t="n"/>
      <c r="AB540" s="41" t="n"/>
      <c r="AD540" s="6" t="n"/>
      <c r="AE540" s="8" t="n"/>
      <c r="AF540" s="7" t="n"/>
      <c r="AG540" s="7" t="n"/>
      <c r="AH540" s="41" t="n"/>
      <c r="AJ540" s="6" t="n"/>
      <c r="AK540" s="8" t="n"/>
      <c r="AL540" s="7" t="n"/>
      <c r="AM540" s="7" t="n"/>
      <c r="AN540" s="41" t="n"/>
      <c r="AR540" s="7" t="n"/>
      <c r="AX540" s="42" t="n"/>
      <c r="BB540" s="7" t="n"/>
      <c r="BC540" s="8" t="n"/>
      <c r="BH540" s="42" t="n"/>
      <c r="BQ540" s="41" t="n"/>
      <c r="BU540" s="41" t="n"/>
      <c r="BY540" s="41" t="n"/>
      <c r="CA540">
        <f>CONCATENATE(IF(C540&gt;0,IFERROR(VLOOKUP(C540,abbreviation!$A:$B,2,FALSE),""),""),IF(OR(E540&gt;0,D540&gt;0),SeperatorSpecification,""),IF(E540&gt;0,IFERROR(VLOOKUP(E540,abbreviation!$A:$B,2,FALSE),""),IF(D540&gt;0,IFERROR(VLOOKUP(D540,abbreviation!$A:$B,2,FALSE),""),"")))</f>
        <v/>
      </c>
      <c r="CB540">
        <f>CONCATENATE(IF(G540&gt;0,IFERROR(VLOOKUP(G540,abbreviation!$A:$B,2,FALSE),""),""),IF(OR(I540&gt;0,H540&gt;0),SeperatorSpecification,""),IF(I540&gt;0,IFERROR(VLOOKUP(I540,abbreviation!$A:$B,2,FALSE),""),IF(H540&gt;0,IFERROR(VLOOKUP(H540,abbreviation!$A:$B,2,FALSE),""),"")))</f>
        <v/>
      </c>
      <c r="CC540">
        <f>CONCATENATE(IF(K540&gt;0,IFERROR(VLOOKUP(K540,abbreviation!$A:$B,2,FALSE),""),""),IF(OR(M540&gt;0,L540&gt;0),SeperatorSpecification,""),IF(M540&gt;0,IFERROR(VLOOKUP(M540,abbreviation!$A:$B,2,FALSE),""),IF(L540&gt;0,IFERROR(VLOOKUP(L540,abbreviation!$A:$B,2,FALSE),""),"")))</f>
        <v/>
      </c>
      <c r="CD540">
        <f>CONCATENATE(IF(O540&gt;0,IFERROR(VLOOKUP(O540,abbreviation!$A:$B,2,FALSE),""),""),IF(OR(Q540&gt;0,P540&gt;0),SeperatorSpecification,""),IF(Q540&gt;0,IFERROR(VLOOKUP(Q540,abbreviation!$A:$B,2,FALSE),""),IF(P540&gt;0,IFERROR(VLOOKUP(P540,abbreviation!$A:$B,2,FALSE),""),"")))</f>
        <v/>
      </c>
      <c r="CE540">
        <f>CONCATENATE(IF(S540&gt;0,IFERROR(VLOOKUP(S540,abbreviation!$A:$B,2,FALSE),""),""),IF(OR(U540&gt;0,T540&gt;0),SeperatorSpecification,""),IF(U540&gt;0,IFERROR(VLOOKUP(U540,abbreviation!$A:$B,2,FALSE),""),IF(T540&gt;0,IFERROR(VLOOKUP(T540,abbreviation!$A:$B,2,FALSE),""),"")))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IF(X540&gt;0,IFERROR(VLOOKUP(X540,abbreviation!$A:$B,2,FALSE),""),"")</f>
        <v/>
      </c>
      <c r="CH540">
        <f>IF(Z540&gt;0,IFERROR(VLOOKUP(Z540,abbreviation!$A:$B,2,FALSE),""),"")</f>
        <v/>
      </c>
      <c r="CI540">
        <f>IF(AD540&gt;0,IFERROR(VLOOKUP(AD540,abbreviation!$A:$B,2,FALSE),""),"")</f>
        <v/>
      </c>
      <c r="CJ540">
        <f>IF(AF540&gt;0,IFERROR(VLOOKUP(AF540,abbreviation!$A:$B,2,FALSE),""),"")</f>
        <v/>
      </c>
      <c r="CK540">
        <f>IF(AJ540&gt;0,IFERROR(VLOOKUP(AJ540,abbreviation!$A:$B,2,FALSE),""),"")</f>
        <v/>
      </c>
      <c r="CL540">
        <f>IF(AL540&gt;0,IFERROR(VLOOKUP(AL540,abbreviation!$A:$B,2,FALSE),""),"")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IF(AP540&gt;0,IFERROR(VLOOKUP(AP540,abbreviation!$A:$B,2,FALSE),""),"")</f>
        <v/>
      </c>
      <c r="CO540">
        <f>IF(AR540&gt;0,IFERROR(VLOOKUP(AR540,abbreviation!$A:$B,2,FALSE),""),"")</f>
        <v/>
      </c>
      <c r="CP540">
        <f>IF(AT540&gt;0,IFERROR(VLOOKUP(AT540,abbreviation!$A:$B,2,FALSE),""),"")</f>
        <v/>
      </c>
      <c r="CQ540">
        <f>IF(AV540&gt;0,IFERROR(VLOOKUP(AV540,abbreviation!$A:$B,2,FALSE),""),"")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IF(AZ540&gt;0,IFERROR(VLOOKUP(AZ540,abbreviation!$A:$B,2,FALSE),""),"")</f>
        <v/>
      </c>
      <c r="CT540">
        <f>IF(BB540&gt;0,IFERROR(VLOOKUP(BB540,abbreviation!$A:$B,2,FALSE),""),"")</f>
        <v/>
      </c>
      <c r="CU540">
        <f>IF(BD540&gt;0,IFERROR(VLOOKUP(BD540,abbreviation!$A:$B,2,FALSE),""),"")</f>
        <v/>
      </c>
      <c r="CV540">
        <f>IF(BF540&gt;0,IFERROR(VLOOKUP(BF540,abbreviation!$A:$B,2,FALSE),""),"")</f>
        <v/>
      </c>
      <c r="CW540">
        <f>IF(BJ540&gt;0,IFERROR(VLOOKUP(BJ540,abbreviation!$A:$B,2,FALSE),""),"")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:$B,2,FALSE),""),""),IF(OR(BP540&gt;0,BO540&gt;0),SeperatorSpecification,""),IF(BP540&gt;0,IFERROR(VLOOKUP(BP540,abbreviation!$A:$B,2,FALSE),""),IF(BO540&gt;0,IFERROR(VLOOKUP(BO540,abbreviation!$A:$B,2,FALSE),""),"")))</f>
        <v/>
      </c>
      <c r="CZ540">
        <f>CONCATENATE(IF(BR540&gt;0,IFERROR(VLOOKUP(BR540,abbreviation!$A:$B,2,FALSE),""),""),IF(OR(BT540&gt;0,BS540&gt;0),SeperatorSpecification,""),IF(BT540&gt;0,IFERROR(VLOOKUP(BT540,abbreviation!$A:$B,2,FALSE),""),IF(BS540&gt;0,IFERROR(VLOOKUP(BS540,abbreviation!$A:$B,2,FALSE),""),"")))</f>
        <v/>
      </c>
      <c r="DA540">
        <f>CONCATENATE(IF(BV540&gt;0,IFERROR(VLOOKUP(BV540,abbreviation!$A:$B,2,FALSE),""),""),IF(OR(BX540&gt;0,BW540&gt;0),SeperatorSpecification,""),IF(BX540&gt;0,IFERROR(VLOOKUP(BX540,abbreviation!$A:$B,2,FALSE),""),IF(BW540&gt;0,IFERROR(VLOOKUP(BW540,abbreviation!$A:$B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0">
        <f>DC540</f>
        <v/>
      </c>
    </row>
    <row r="541">
      <c r="F541" s="41" t="n"/>
      <c r="J541" s="41" t="n"/>
      <c r="N541" s="41" t="n"/>
      <c r="R541" s="41" t="n"/>
      <c r="V541" s="41" t="n"/>
      <c r="AA541" s="7" t="n"/>
      <c r="AB541" s="41" t="n"/>
      <c r="AD541" s="6" t="n"/>
      <c r="AE541" s="8" t="n"/>
      <c r="AF541" s="7" t="n"/>
      <c r="AG541" s="7" t="n"/>
      <c r="AH541" s="41" t="n"/>
      <c r="AJ541" s="6" t="n"/>
      <c r="AK541" s="8" t="n"/>
      <c r="AL541" s="7" t="n"/>
      <c r="AM541" s="7" t="n"/>
      <c r="AN541" s="41" t="n"/>
      <c r="AR541" s="7" t="n"/>
      <c r="AX541" s="42" t="n"/>
      <c r="BB541" s="7" t="n"/>
      <c r="BC541" s="8" t="n"/>
      <c r="BH541" s="42" t="n"/>
      <c r="BQ541" s="41" t="n"/>
      <c r="BU541" s="41" t="n"/>
      <c r="BY541" s="41" t="n"/>
      <c r="CA541">
        <f>CONCATENATE(IF(C541&gt;0,IFERROR(VLOOKUP(C541,abbreviation!$A:$B,2,FALSE),""),""),IF(OR(E541&gt;0,D541&gt;0),SeperatorSpecification,""),IF(E541&gt;0,IFERROR(VLOOKUP(E541,abbreviation!$A:$B,2,FALSE),""),IF(D541&gt;0,IFERROR(VLOOKUP(D541,abbreviation!$A:$B,2,FALSE),""),"")))</f>
        <v/>
      </c>
      <c r="CB541">
        <f>CONCATENATE(IF(G541&gt;0,IFERROR(VLOOKUP(G541,abbreviation!$A:$B,2,FALSE),""),""),IF(OR(I541&gt;0,H541&gt;0),SeperatorSpecification,""),IF(I541&gt;0,IFERROR(VLOOKUP(I541,abbreviation!$A:$B,2,FALSE),""),IF(H541&gt;0,IFERROR(VLOOKUP(H541,abbreviation!$A:$B,2,FALSE),""),"")))</f>
        <v/>
      </c>
      <c r="CC541">
        <f>CONCATENATE(IF(K541&gt;0,IFERROR(VLOOKUP(K541,abbreviation!$A:$B,2,FALSE),""),""),IF(OR(M541&gt;0,L541&gt;0),SeperatorSpecification,""),IF(M541&gt;0,IFERROR(VLOOKUP(M541,abbreviation!$A:$B,2,FALSE),""),IF(L541&gt;0,IFERROR(VLOOKUP(L541,abbreviation!$A:$B,2,FALSE),""),"")))</f>
        <v/>
      </c>
      <c r="CD541">
        <f>CONCATENATE(IF(O541&gt;0,IFERROR(VLOOKUP(O541,abbreviation!$A:$B,2,FALSE),""),""),IF(OR(Q541&gt;0,P541&gt;0),SeperatorSpecification,""),IF(Q541&gt;0,IFERROR(VLOOKUP(Q541,abbreviation!$A:$B,2,FALSE),""),IF(P541&gt;0,IFERROR(VLOOKUP(P541,abbreviation!$A:$B,2,FALSE),""),"")))</f>
        <v/>
      </c>
      <c r="CE541">
        <f>CONCATENATE(IF(S541&gt;0,IFERROR(VLOOKUP(S541,abbreviation!$A:$B,2,FALSE),""),""),IF(OR(U541&gt;0,T541&gt;0),SeperatorSpecification,""),IF(U541&gt;0,IFERROR(VLOOKUP(U541,abbreviation!$A:$B,2,FALSE),""),IF(T541&gt;0,IFERROR(VLOOKUP(T541,abbreviation!$A:$B,2,FALSE),""),"")))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IF(X541&gt;0,IFERROR(VLOOKUP(X541,abbreviation!$A:$B,2,FALSE),""),"")</f>
        <v/>
      </c>
      <c r="CH541">
        <f>IF(Z541&gt;0,IFERROR(VLOOKUP(Z541,abbreviation!$A:$B,2,FALSE),""),"")</f>
        <v/>
      </c>
      <c r="CI541">
        <f>IF(AD541&gt;0,IFERROR(VLOOKUP(AD541,abbreviation!$A:$B,2,FALSE),""),"")</f>
        <v/>
      </c>
      <c r="CJ541">
        <f>IF(AF541&gt;0,IFERROR(VLOOKUP(AF541,abbreviation!$A:$B,2,FALSE),""),"")</f>
        <v/>
      </c>
      <c r="CK541">
        <f>IF(AJ541&gt;0,IFERROR(VLOOKUP(AJ541,abbreviation!$A:$B,2,FALSE),""),"")</f>
        <v/>
      </c>
      <c r="CL541">
        <f>IF(AL541&gt;0,IFERROR(VLOOKUP(AL541,abbreviation!$A:$B,2,FALSE),""),"")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IF(AP541&gt;0,IFERROR(VLOOKUP(AP541,abbreviation!$A:$B,2,FALSE),""),"")</f>
        <v/>
      </c>
      <c r="CO541">
        <f>IF(AR541&gt;0,IFERROR(VLOOKUP(AR541,abbreviation!$A:$B,2,FALSE),""),"")</f>
        <v/>
      </c>
      <c r="CP541">
        <f>IF(AT541&gt;0,IFERROR(VLOOKUP(AT541,abbreviation!$A:$B,2,FALSE),""),"")</f>
        <v/>
      </c>
      <c r="CQ541">
        <f>IF(AV541&gt;0,IFERROR(VLOOKUP(AV541,abbreviation!$A:$B,2,FALSE),""),"")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IF(AZ541&gt;0,IFERROR(VLOOKUP(AZ541,abbreviation!$A:$B,2,FALSE),""),"")</f>
        <v/>
      </c>
      <c r="CT541">
        <f>IF(BB541&gt;0,IFERROR(VLOOKUP(BB541,abbreviation!$A:$B,2,FALSE),""),"")</f>
        <v/>
      </c>
      <c r="CU541">
        <f>IF(BD541&gt;0,IFERROR(VLOOKUP(BD541,abbreviation!$A:$B,2,FALSE),""),"")</f>
        <v/>
      </c>
      <c r="CV541">
        <f>IF(BF541&gt;0,IFERROR(VLOOKUP(BF541,abbreviation!$A:$B,2,FALSE),""),"")</f>
        <v/>
      </c>
      <c r="CW541">
        <f>IF(BJ541&gt;0,IFERROR(VLOOKUP(BJ541,abbreviation!$A:$B,2,FALSE),""),"")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:$B,2,FALSE),""),""),IF(OR(BP541&gt;0,BO541&gt;0),SeperatorSpecification,""),IF(BP541&gt;0,IFERROR(VLOOKUP(BP541,abbreviation!$A:$B,2,FALSE),""),IF(BO541&gt;0,IFERROR(VLOOKUP(BO541,abbreviation!$A:$B,2,FALSE),""),"")))</f>
        <v/>
      </c>
      <c r="CZ541">
        <f>CONCATENATE(IF(BR541&gt;0,IFERROR(VLOOKUP(BR541,abbreviation!$A:$B,2,FALSE),""),""),IF(OR(BT541&gt;0,BS541&gt;0),SeperatorSpecification,""),IF(BT541&gt;0,IFERROR(VLOOKUP(BT541,abbreviation!$A:$B,2,FALSE),""),IF(BS541&gt;0,IFERROR(VLOOKUP(BS541,abbreviation!$A:$B,2,FALSE),""),"")))</f>
        <v/>
      </c>
      <c r="DA541">
        <f>CONCATENATE(IF(BV541&gt;0,IFERROR(VLOOKUP(BV541,abbreviation!$A:$B,2,FALSE),""),""),IF(OR(BX541&gt;0,BW541&gt;0),SeperatorSpecification,""),IF(BX541&gt;0,IFERROR(VLOOKUP(BX541,abbreviation!$A:$B,2,FALSE),""),IF(BW541&gt;0,IFERROR(VLOOKUP(BW541,abbreviation!$A:$B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0">
        <f>DC541</f>
        <v/>
      </c>
    </row>
    <row r="542">
      <c r="F542" s="41" t="n"/>
      <c r="J542" s="41" t="n"/>
      <c r="N542" s="41" t="n"/>
      <c r="R542" s="41" t="n"/>
      <c r="V542" s="41" t="n"/>
      <c r="AA542" s="7" t="n"/>
      <c r="AB542" s="41" t="n"/>
      <c r="AD542" s="6" t="n"/>
      <c r="AE542" s="8" t="n"/>
      <c r="AF542" s="7" t="n"/>
      <c r="AG542" s="7" t="n"/>
      <c r="AH542" s="41" t="n"/>
      <c r="AJ542" s="6" t="n"/>
      <c r="AK542" s="8" t="n"/>
      <c r="AL542" s="7" t="n"/>
      <c r="AM542" s="7" t="n"/>
      <c r="AN542" s="41" t="n"/>
      <c r="AR542" s="7" t="n"/>
      <c r="AX542" s="42" t="n"/>
      <c r="BB542" s="7" t="n"/>
      <c r="BC542" s="8" t="n"/>
      <c r="BH542" s="42" t="n"/>
      <c r="BQ542" s="41" t="n"/>
      <c r="BU542" s="41" t="n"/>
      <c r="BY542" s="41" t="n"/>
      <c r="CA542">
        <f>CONCATENATE(IF(C542&gt;0,IFERROR(VLOOKUP(C542,abbreviation!$A:$B,2,FALSE),""),""),IF(OR(E542&gt;0,D542&gt;0),SeperatorSpecification,""),IF(E542&gt;0,IFERROR(VLOOKUP(E542,abbreviation!$A:$B,2,FALSE),""),IF(D542&gt;0,IFERROR(VLOOKUP(D542,abbreviation!$A:$B,2,FALSE),""),"")))</f>
        <v/>
      </c>
      <c r="CB542">
        <f>CONCATENATE(IF(G542&gt;0,IFERROR(VLOOKUP(G542,abbreviation!$A:$B,2,FALSE),""),""),IF(OR(I542&gt;0,H542&gt;0),SeperatorSpecification,""),IF(I542&gt;0,IFERROR(VLOOKUP(I542,abbreviation!$A:$B,2,FALSE),""),IF(H542&gt;0,IFERROR(VLOOKUP(H542,abbreviation!$A:$B,2,FALSE),""),"")))</f>
        <v/>
      </c>
      <c r="CC542">
        <f>CONCATENATE(IF(K542&gt;0,IFERROR(VLOOKUP(K542,abbreviation!$A:$B,2,FALSE),""),""),IF(OR(M542&gt;0,L542&gt;0),SeperatorSpecification,""),IF(M542&gt;0,IFERROR(VLOOKUP(M542,abbreviation!$A:$B,2,FALSE),""),IF(L542&gt;0,IFERROR(VLOOKUP(L542,abbreviation!$A:$B,2,FALSE),""),"")))</f>
        <v/>
      </c>
      <c r="CD542">
        <f>CONCATENATE(IF(O542&gt;0,IFERROR(VLOOKUP(O542,abbreviation!$A:$B,2,FALSE),""),""),IF(OR(Q542&gt;0,P542&gt;0),SeperatorSpecification,""),IF(Q542&gt;0,IFERROR(VLOOKUP(Q542,abbreviation!$A:$B,2,FALSE),""),IF(P542&gt;0,IFERROR(VLOOKUP(P542,abbreviation!$A:$B,2,FALSE),""),"")))</f>
        <v/>
      </c>
      <c r="CE542">
        <f>CONCATENATE(IF(S542&gt;0,IFERROR(VLOOKUP(S542,abbreviation!$A:$B,2,FALSE),""),""),IF(OR(U542&gt;0,T542&gt;0),SeperatorSpecification,""),IF(U542&gt;0,IFERROR(VLOOKUP(U542,abbreviation!$A:$B,2,FALSE),""),IF(T542&gt;0,IFERROR(VLOOKUP(T542,abbreviation!$A:$B,2,FALSE),""),"")))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IF(X542&gt;0,IFERROR(VLOOKUP(X542,abbreviation!$A:$B,2,FALSE),""),"")</f>
        <v/>
      </c>
      <c r="CH542">
        <f>IF(Z542&gt;0,IFERROR(VLOOKUP(Z542,abbreviation!$A:$B,2,FALSE),""),"")</f>
        <v/>
      </c>
      <c r="CI542">
        <f>IF(AD542&gt;0,IFERROR(VLOOKUP(AD542,abbreviation!$A:$B,2,FALSE),""),"")</f>
        <v/>
      </c>
      <c r="CJ542">
        <f>IF(AF542&gt;0,IFERROR(VLOOKUP(AF542,abbreviation!$A:$B,2,FALSE),""),"")</f>
        <v/>
      </c>
      <c r="CK542">
        <f>IF(AJ542&gt;0,IFERROR(VLOOKUP(AJ542,abbreviation!$A:$B,2,FALSE),""),"")</f>
        <v/>
      </c>
      <c r="CL542">
        <f>IF(AL542&gt;0,IFERROR(VLOOKUP(AL542,abbreviation!$A:$B,2,FALSE),""),"")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IF(AP542&gt;0,IFERROR(VLOOKUP(AP542,abbreviation!$A:$B,2,FALSE),""),"")</f>
        <v/>
      </c>
      <c r="CO542">
        <f>IF(AR542&gt;0,IFERROR(VLOOKUP(AR542,abbreviation!$A:$B,2,FALSE),""),"")</f>
        <v/>
      </c>
      <c r="CP542">
        <f>IF(AT542&gt;0,IFERROR(VLOOKUP(AT542,abbreviation!$A:$B,2,FALSE),""),"")</f>
        <v/>
      </c>
      <c r="CQ542">
        <f>IF(AV542&gt;0,IFERROR(VLOOKUP(AV542,abbreviation!$A:$B,2,FALSE),""),"")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IF(AZ542&gt;0,IFERROR(VLOOKUP(AZ542,abbreviation!$A:$B,2,FALSE),""),"")</f>
        <v/>
      </c>
      <c r="CT542">
        <f>IF(BB542&gt;0,IFERROR(VLOOKUP(BB542,abbreviation!$A:$B,2,FALSE),""),"")</f>
        <v/>
      </c>
      <c r="CU542">
        <f>IF(BD542&gt;0,IFERROR(VLOOKUP(BD542,abbreviation!$A:$B,2,FALSE),""),"")</f>
        <v/>
      </c>
      <c r="CV542">
        <f>IF(BF542&gt;0,IFERROR(VLOOKUP(BF542,abbreviation!$A:$B,2,FALSE),""),"")</f>
        <v/>
      </c>
      <c r="CW542">
        <f>IF(BJ542&gt;0,IFERROR(VLOOKUP(BJ542,abbreviation!$A:$B,2,FALSE),""),"")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:$B,2,FALSE),""),""),IF(OR(BP542&gt;0,BO542&gt;0),SeperatorSpecification,""),IF(BP542&gt;0,IFERROR(VLOOKUP(BP542,abbreviation!$A:$B,2,FALSE),""),IF(BO542&gt;0,IFERROR(VLOOKUP(BO542,abbreviation!$A:$B,2,FALSE),""),"")))</f>
        <v/>
      </c>
      <c r="CZ542">
        <f>CONCATENATE(IF(BR542&gt;0,IFERROR(VLOOKUP(BR542,abbreviation!$A:$B,2,FALSE),""),""),IF(OR(BT542&gt;0,BS542&gt;0),SeperatorSpecification,""),IF(BT542&gt;0,IFERROR(VLOOKUP(BT542,abbreviation!$A:$B,2,FALSE),""),IF(BS542&gt;0,IFERROR(VLOOKUP(BS542,abbreviation!$A:$B,2,FALSE),""),"")))</f>
        <v/>
      </c>
      <c r="DA542">
        <f>CONCATENATE(IF(BV542&gt;0,IFERROR(VLOOKUP(BV542,abbreviation!$A:$B,2,FALSE),""),""),IF(OR(BX542&gt;0,BW542&gt;0),SeperatorSpecification,""),IF(BX542&gt;0,IFERROR(VLOOKUP(BX542,abbreviation!$A:$B,2,FALSE),""),IF(BW542&gt;0,IFERROR(VLOOKUP(BW542,abbreviation!$A:$B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0">
        <f>DC542</f>
        <v/>
      </c>
    </row>
    <row r="543">
      <c r="F543" s="41" t="n"/>
      <c r="J543" s="41" t="n"/>
      <c r="N543" s="41" t="n"/>
      <c r="R543" s="41" t="n"/>
      <c r="V543" s="41" t="n"/>
      <c r="AA543" s="7" t="n"/>
      <c r="AB543" s="41" t="n"/>
      <c r="AD543" s="6" t="n"/>
      <c r="AE543" s="8" t="n"/>
      <c r="AF543" s="7" t="n"/>
      <c r="AG543" s="7" t="n"/>
      <c r="AH543" s="41" t="n"/>
      <c r="AJ543" s="6" t="n"/>
      <c r="AK543" s="8" t="n"/>
      <c r="AL543" s="7" t="n"/>
      <c r="AM543" s="7" t="n"/>
      <c r="AN543" s="41" t="n"/>
      <c r="AR543" s="7" t="n"/>
      <c r="AX543" s="42" t="n"/>
      <c r="BB543" s="7" t="n"/>
      <c r="BC543" s="8" t="n"/>
      <c r="BH543" s="42" t="n"/>
      <c r="BQ543" s="41" t="n"/>
      <c r="BU543" s="41" t="n"/>
      <c r="BY543" s="41" t="n"/>
      <c r="CA543">
        <f>CONCATENATE(IF(C543&gt;0,IFERROR(VLOOKUP(C543,abbreviation!$A:$B,2,FALSE),""),""),IF(OR(E543&gt;0,D543&gt;0),SeperatorSpecification,""),IF(E543&gt;0,IFERROR(VLOOKUP(E543,abbreviation!$A:$B,2,FALSE),""),IF(D543&gt;0,IFERROR(VLOOKUP(D543,abbreviation!$A:$B,2,FALSE),""),"")))</f>
        <v/>
      </c>
      <c r="CB543">
        <f>CONCATENATE(IF(G543&gt;0,IFERROR(VLOOKUP(G543,abbreviation!$A:$B,2,FALSE),""),""),IF(OR(I543&gt;0,H543&gt;0),SeperatorSpecification,""),IF(I543&gt;0,IFERROR(VLOOKUP(I543,abbreviation!$A:$B,2,FALSE),""),IF(H543&gt;0,IFERROR(VLOOKUP(H543,abbreviation!$A:$B,2,FALSE),""),"")))</f>
        <v/>
      </c>
      <c r="CC543">
        <f>CONCATENATE(IF(K543&gt;0,IFERROR(VLOOKUP(K543,abbreviation!$A:$B,2,FALSE),""),""),IF(OR(M543&gt;0,L543&gt;0),SeperatorSpecification,""),IF(M543&gt;0,IFERROR(VLOOKUP(M543,abbreviation!$A:$B,2,FALSE),""),IF(L543&gt;0,IFERROR(VLOOKUP(L543,abbreviation!$A:$B,2,FALSE),""),"")))</f>
        <v/>
      </c>
      <c r="CD543">
        <f>CONCATENATE(IF(O543&gt;0,IFERROR(VLOOKUP(O543,abbreviation!$A:$B,2,FALSE),""),""),IF(OR(Q543&gt;0,P543&gt;0),SeperatorSpecification,""),IF(Q543&gt;0,IFERROR(VLOOKUP(Q543,abbreviation!$A:$B,2,FALSE),""),IF(P543&gt;0,IFERROR(VLOOKUP(P543,abbreviation!$A:$B,2,FALSE),""),"")))</f>
        <v/>
      </c>
      <c r="CE543">
        <f>CONCATENATE(IF(S543&gt;0,IFERROR(VLOOKUP(S543,abbreviation!$A:$B,2,FALSE),""),""),IF(OR(U543&gt;0,T543&gt;0),SeperatorSpecification,""),IF(U543&gt;0,IFERROR(VLOOKUP(U543,abbreviation!$A:$B,2,FALSE),""),IF(T543&gt;0,IFERROR(VLOOKUP(T543,abbreviation!$A:$B,2,FALSE),""),"")))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IF(X543&gt;0,IFERROR(VLOOKUP(X543,abbreviation!$A:$B,2,FALSE),""),"")</f>
        <v/>
      </c>
      <c r="CH543">
        <f>IF(Z543&gt;0,IFERROR(VLOOKUP(Z543,abbreviation!$A:$B,2,FALSE),""),"")</f>
        <v/>
      </c>
      <c r="CI543">
        <f>IF(AD543&gt;0,IFERROR(VLOOKUP(AD543,abbreviation!$A:$B,2,FALSE),""),"")</f>
        <v/>
      </c>
      <c r="CJ543">
        <f>IF(AF543&gt;0,IFERROR(VLOOKUP(AF543,abbreviation!$A:$B,2,FALSE),""),"")</f>
        <v/>
      </c>
      <c r="CK543">
        <f>IF(AJ543&gt;0,IFERROR(VLOOKUP(AJ543,abbreviation!$A:$B,2,FALSE),""),"")</f>
        <v/>
      </c>
      <c r="CL543">
        <f>IF(AL543&gt;0,IFERROR(VLOOKUP(AL543,abbreviation!$A:$B,2,FALSE),""),"")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IF(AP543&gt;0,IFERROR(VLOOKUP(AP543,abbreviation!$A:$B,2,FALSE),""),"")</f>
        <v/>
      </c>
      <c r="CO543">
        <f>IF(AR543&gt;0,IFERROR(VLOOKUP(AR543,abbreviation!$A:$B,2,FALSE),""),"")</f>
        <v/>
      </c>
      <c r="CP543">
        <f>IF(AT543&gt;0,IFERROR(VLOOKUP(AT543,abbreviation!$A:$B,2,FALSE),""),"")</f>
        <v/>
      </c>
      <c r="CQ543">
        <f>IF(AV543&gt;0,IFERROR(VLOOKUP(AV543,abbreviation!$A:$B,2,FALSE),""),"")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IF(AZ543&gt;0,IFERROR(VLOOKUP(AZ543,abbreviation!$A:$B,2,FALSE),""),"")</f>
        <v/>
      </c>
      <c r="CT543">
        <f>IF(BB543&gt;0,IFERROR(VLOOKUP(BB543,abbreviation!$A:$B,2,FALSE),""),"")</f>
        <v/>
      </c>
      <c r="CU543">
        <f>IF(BD543&gt;0,IFERROR(VLOOKUP(BD543,abbreviation!$A:$B,2,FALSE),""),"")</f>
        <v/>
      </c>
      <c r="CV543">
        <f>IF(BF543&gt;0,IFERROR(VLOOKUP(BF543,abbreviation!$A:$B,2,FALSE),""),"")</f>
        <v/>
      </c>
      <c r="CW543">
        <f>IF(BJ543&gt;0,IFERROR(VLOOKUP(BJ543,abbreviation!$A:$B,2,FALSE),""),"")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:$B,2,FALSE),""),""),IF(OR(BP543&gt;0,BO543&gt;0),SeperatorSpecification,""),IF(BP543&gt;0,IFERROR(VLOOKUP(BP543,abbreviation!$A:$B,2,FALSE),""),IF(BO543&gt;0,IFERROR(VLOOKUP(BO543,abbreviation!$A:$B,2,FALSE),""),"")))</f>
        <v/>
      </c>
      <c r="CZ543">
        <f>CONCATENATE(IF(BR543&gt;0,IFERROR(VLOOKUP(BR543,abbreviation!$A:$B,2,FALSE),""),""),IF(OR(BT543&gt;0,BS543&gt;0),SeperatorSpecification,""),IF(BT543&gt;0,IFERROR(VLOOKUP(BT543,abbreviation!$A:$B,2,FALSE),""),IF(BS543&gt;0,IFERROR(VLOOKUP(BS543,abbreviation!$A:$B,2,FALSE),""),"")))</f>
        <v/>
      </c>
      <c r="DA543">
        <f>CONCATENATE(IF(BV543&gt;0,IFERROR(VLOOKUP(BV543,abbreviation!$A:$B,2,FALSE),""),""),IF(OR(BX543&gt;0,BW543&gt;0),SeperatorSpecification,""),IF(BX543&gt;0,IFERROR(VLOOKUP(BX543,abbreviation!$A:$B,2,FALSE),""),IF(BW543&gt;0,IFERROR(VLOOKUP(BW543,abbreviation!$A:$B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0">
        <f>DC543</f>
        <v/>
      </c>
    </row>
    <row r="544">
      <c r="F544" s="41" t="n"/>
      <c r="J544" s="41" t="n"/>
      <c r="N544" s="41" t="n"/>
      <c r="R544" s="41" t="n"/>
      <c r="V544" s="41" t="n"/>
      <c r="AA544" s="7" t="n"/>
      <c r="AB544" s="41" t="n"/>
      <c r="AD544" s="6" t="n"/>
      <c r="AE544" s="8" t="n"/>
      <c r="AF544" s="7" t="n"/>
      <c r="AG544" s="7" t="n"/>
      <c r="AH544" s="41" t="n"/>
      <c r="AJ544" s="6" t="n"/>
      <c r="AK544" s="8" t="n"/>
      <c r="AL544" s="7" t="n"/>
      <c r="AM544" s="7" t="n"/>
      <c r="AN544" s="41" t="n"/>
      <c r="AR544" s="7" t="n"/>
      <c r="AX544" s="42" t="n"/>
      <c r="BB544" s="7" t="n"/>
      <c r="BC544" s="8" t="n"/>
      <c r="BH544" s="42" t="n"/>
      <c r="BQ544" s="41" t="n"/>
      <c r="BU544" s="41" t="n"/>
      <c r="BY544" s="41" t="n"/>
      <c r="CA544">
        <f>CONCATENATE(IF(C544&gt;0,IFERROR(VLOOKUP(C544,abbreviation!$A:$B,2,FALSE),""),""),IF(OR(E544&gt;0,D544&gt;0),SeperatorSpecification,""),IF(E544&gt;0,IFERROR(VLOOKUP(E544,abbreviation!$A:$B,2,FALSE),""),IF(D544&gt;0,IFERROR(VLOOKUP(D544,abbreviation!$A:$B,2,FALSE),""),"")))</f>
        <v/>
      </c>
      <c r="CB544">
        <f>CONCATENATE(IF(G544&gt;0,IFERROR(VLOOKUP(G544,abbreviation!$A:$B,2,FALSE),""),""),IF(OR(I544&gt;0,H544&gt;0),SeperatorSpecification,""),IF(I544&gt;0,IFERROR(VLOOKUP(I544,abbreviation!$A:$B,2,FALSE),""),IF(H544&gt;0,IFERROR(VLOOKUP(H544,abbreviation!$A:$B,2,FALSE),""),"")))</f>
        <v/>
      </c>
      <c r="CC544">
        <f>CONCATENATE(IF(K544&gt;0,IFERROR(VLOOKUP(K544,abbreviation!$A:$B,2,FALSE),""),""),IF(OR(M544&gt;0,L544&gt;0),SeperatorSpecification,""),IF(M544&gt;0,IFERROR(VLOOKUP(M544,abbreviation!$A:$B,2,FALSE),""),IF(L544&gt;0,IFERROR(VLOOKUP(L544,abbreviation!$A:$B,2,FALSE),""),"")))</f>
        <v/>
      </c>
      <c r="CD544">
        <f>CONCATENATE(IF(O544&gt;0,IFERROR(VLOOKUP(O544,abbreviation!$A:$B,2,FALSE),""),""),IF(OR(Q544&gt;0,P544&gt;0),SeperatorSpecification,""),IF(Q544&gt;0,IFERROR(VLOOKUP(Q544,abbreviation!$A:$B,2,FALSE),""),IF(P544&gt;0,IFERROR(VLOOKUP(P544,abbreviation!$A:$B,2,FALSE),""),"")))</f>
        <v/>
      </c>
      <c r="CE544">
        <f>CONCATENATE(IF(S544&gt;0,IFERROR(VLOOKUP(S544,abbreviation!$A:$B,2,FALSE),""),""),IF(OR(U544&gt;0,T544&gt;0),SeperatorSpecification,""),IF(U544&gt;0,IFERROR(VLOOKUP(U544,abbreviation!$A:$B,2,FALSE),""),IF(T544&gt;0,IFERROR(VLOOKUP(T544,abbreviation!$A:$B,2,FALSE),""),"")))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IF(X544&gt;0,IFERROR(VLOOKUP(X544,abbreviation!$A:$B,2,FALSE),""),"")</f>
        <v/>
      </c>
      <c r="CH544">
        <f>IF(Z544&gt;0,IFERROR(VLOOKUP(Z544,abbreviation!$A:$B,2,FALSE),""),"")</f>
        <v/>
      </c>
      <c r="CI544">
        <f>IF(AD544&gt;0,IFERROR(VLOOKUP(AD544,abbreviation!$A:$B,2,FALSE),""),"")</f>
        <v/>
      </c>
      <c r="CJ544">
        <f>IF(AF544&gt;0,IFERROR(VLOOKUP(AF544,abbreviation!$A:$B,2,FALSE),""),"")</f>
        <v/>
      </c>
      <c r="CK544">
        <f>IF(AJ544&gt;0,IFERROR(VLOOKUP(AJ544,abbreviation!$A:$B,2,FALSE),""),"")</f>
        <v/>
      </c>
      <c r="CL544">
        <f>IF(AL544&gt;0,IFERROR(VLOOKUP(AL544,abbreviation!$A:$B,2,FALSE),""),"")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IF(AP544&gt;0,IFERROR(VLOOKUP(AP544,abbreviation!$A:$B,2,FALSE),""),"")</f>
        <v/>
      </c>
      <c r="CO544">
        <f>IF(AR544&gt;0,IFERROR(VLOOKUP(AR544,abbreviation!$A:$B,2,FALSE),""),"")</f>
        <v/>
      </c>
      <c r="CP544">
        <f>IF(AT544&gt;0,IFERROR(VLOOKUP(AT544,abbreviation!$A:$B,2,FALSE),""),"")</f>
        <v/>
      </c>
      <c r="CQ544">
        <f>IF(AV544&gt;0,IFERROR(VLOOKUP(AV544,abbreviation!$A:$B,2,FALSE),""),"")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IF(AZ544&gt;0,IFERROR(VLOOKUP(AZ544,abbreviation!$A:$B,2,FALSE),""),"")</f>
        <v/>
      </c>
      <c r="CT544">
        <f>IF(BB544&gt;0,IFERROR(VLOOKUP(BB544,abbreviation!$A:$B,2,FALSE),""),"")</f>
        <v/>
      </c>
      <c r="CU544">
        <f>IF(BD544&gt;0,IFERROR(VLOOKUP(BD544,abbreviation!$A:$B,2,FALSE),""),"")</f>
        <v/>
      </c>
      <c r="CV544">
        <f>IF(BF544&gt;0,IFERROR(VLOOKUP(BF544,abbreviation!$A:$B,2,FALSE),""),"")</f>
        <v/>
      </c>
      <c r="CW544">
        <f>IF(BJ544&gt;0,IFERROR(VLOOKUP(BJ544,abbreviation!$A:$B,2,FALSE),""),"")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:$B,2,FALSE),""),""),IF(OR(BP544&gt;0,BO544&gt;0),SeperatorSpecification,""),IF(BP544&gt;0,IFERROR(VLOOKUP(BP544,abbreviation!$A:$B,2,FALSE),""),IF(BO544&gt;0,IFERROR(VLOOKUP(BO544,abbreviation!$A:$B,2,FALSE),""),"")))</f>
        <v/>
      </c>
      <c r="CZ544">
        <f>CONCATENATE(IF(BR544&gt;0,IFERROR(VLOOKUP(BR544,abbreviation!$A:$B,2,FALSE),""),""),IF(OR(BT544&gt;0,BS544&gt;0),SeperatorSpecification,""),IF(BT544&gt;0,IFERROR(VLOOKUP(BT544,abbreviation!$A:$B,2,FALSE),""),IF(BS544&gt;0,IFERROR(VLOOKUP(BS544,abbreviation!$A:$B,2,FALSE),""),"")))</f>
        <v/>
      </c>
      <c r="DA544">
        <f>CONCATENATE(IF(BV544&gt;0,IFERROR(VLOOKUP(BV544,abbreviation!$A:$B,2,FALSE),""),""),IF(OR(BX544&gt;0,BW544&gt;0),SeperatorSpecification,""),IF(BX544&gt;0,IFERROR(VLOOKUP(BX544,abbreviation!$A:$B,2,FALSE),""),IF(BW544&gt;0,IFERROR(VLOOKUP(BW544,abbreviation!$A:$B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0">
        <f>DC544</f>
        <v/>
      </c>
    </row>
    <row r="545">
      <c r="F545" s="41" t="n"/>
      <c r="J545" s="41" t="n"/>
      <c r="N545" s="41" t="n"/>
      <c r="R545" s="41" t="n"/>
      <c r="V545" s="41" t="n"/>
      <c r="AA545" s="7" t="n"/>
      <c r="AB545" s="41" t="n"/>
      <c r="AD545" s="6" t="n"/>
      <c r="AE545" s="8" t="n"/>
      <c r="AF545" s="7" t="n"/>
      <c r="AG545" s="7" t="n"/>
      <c r="AH545" s="41" t="n"/>
      <c r="AJ545" s="6" t="n"/>
      <c r="AK545" s="8" t="n"/>
      <c r="AL545" s="7" t="n"/>
      <c r="AM545" s="7" t="n"/>
      <c r="AN545" s="41" t="n"/>
      <c r="AR545" s="7" t="n"/>
      <c r="AX545" s="42" t="n"/>
      <c r="BB545" s="7" t="n"/>
      <c r="BC545" s="8" t="n"/>
      <c r="BH545" s="42" t="n"/>
      <c r="BQ545" s="41" t="n"/>
      <c r="BU545" s="41" t="n"/>
      <c r="BY545" s="41" t="n"/>
      <c r="CA545">
        <f>CONCATENATE(IF(C545&gt;0,IFERROR(VLOOKUP(C545,abbreviation!$A:$B,2,FALSE),""),""),IF(OR(E545&gt;0,D545&gt;0),SeperatorSpecification,""),IF(E545&gt;0,IFERROR(VLOOKUP(E545,abbreviation!$A:$B,2,FALSE),""),IF(D545&gt;0,IFERROR(VLOOKUP(D545,abbreviation!$A:$B,2,FALSE),""),"")))</f>
        <v/>
      </c>
      <c r="CB545">
        <f>CONCATENATE(IF(G545&gt;0,IFERROR(VLOOKUP(G545,abbreviation!$A:$B,2,FALSE),""),""),IF(OR(I545&gt;0,H545&gt;0),SeperatorSpecification,""),IF(I545&gt;0,IFERROR(VLOOKUP(I545,abbreviation!$A:$B,2,FALSE),""),IF(H545&gt;0,IFERROR(VLOOKUP(H545,abbreviation!$A:$B,2,FALSE),""),"")))</f>
        <v/>
      </c>
      <c r="CC545">
        <f>CONCATENATE(IF(K545&gt;0,IFERROR(VLOOKUP(K545,abbreviation!$A:$B,2,FALSE),""),""),IF(OR(M545&gt;0,L545&gt;0),SeperatorSpecification,""),IF(M545&gt;0,IFERROR(VLOOKUP(M545,abbreviation!$A:$B,2,FALSE),""),IF(L545&gt;0,IFERROR(VLOOKUP(L545,abbreviation!$A:$B,2,FALSE),""),"")))</f>
        <v/>
      </c>
      <c r="CD545">
        <f>CONCATENATE(IF(O545&gt;0,IFERROR(VLOOKUP(O545,abbreviation!$A:$B,2,FALSE),""),""),IF(OR(Q545&gt;0,P545&gt;0),SeperatorSpecification,""),IF(Q545&gt;0,IFERROR(VLOOKUP(Q545,abbreviation!$A:$B,2,FALSE),""),IF(P545&gt;0,IFERROR(VLOOKUP(P545,abbreviation!$A:$B,2,FALSE),""),"")))</f>
        <v/>
      </c>
      <c r="CE545">
        <f>CONCATENATE(IF(S545&gt;0,IFERROR(VLOOKUP(S545,abbreviation!$A:$B,2,FALSE),""),""),IF(OR(U545&gt;0,T545&gt;0),SeperatorSpecification,""),IF(U545&gt;0,IFERROR(VLOOKUP(U545,abbreviation!$A:$B,2,FALSE),""),IF(T545&gt;0,IFERROR(VLOOKUP(T545,abbreviation!$A:$B,2,FALSE),""),"")))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IF(X545&gt;0,IFERROR(VLOOKUP(X545,abbreviation!$A:$B,2,FALSE),""),"")</f>
        <v/>
      </c>
      <c r="CH545">
        <f>IF(Z545&gt;0,IFERROR(VLOOKUP(Z545,abbreviation!$A:$B,2,FALSE),""),"")</f>
        <v/>
      </c>
      <c r="CI545">
        <f>IF(AD545&gt;0,IFERROR(VLOOKUP(AD545,abbreviation!$A:$B,2,FALSE),""),"")</f>
        <v/>
      </c>
      <c r="CJ545">
        <f>IF(AF545&gt;0,IFERROR(VLOOKUP(AF545,abbreviation!$A:$B,2,FALSE),""),"")</f>
        <v/>
      </c>
      <c r="CK545">
        <f>IF(AJ545&gt;0,IFERROR(VLOOKUP(AJ545,abbreviation!$A:$B,2,FALSE),""),"")</f>
        <v/>
      </c>
      <c r="CL545">
        <f>IF(AL545&gt;0,IFERROR(VLOOKUP(AL545,abbreviation!$A:$B,2,FALSE),""),"")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IF(AP545&gt;0,IFERROR(VLOOKUP(AP545,abbreviation!$A:$B,2,FALSE),""),"")</f>
        <v/>
      </c>
      <c r="CO545">
        <f>IF(AR545&gt;0,IFERROR(VLOOKUP(AR545,abbreviation!$A:$B,2,FALSE),""),"")</f>
        <v/>
      </c>
      <c r="CP545">
        <f>IF(AT545&gt;0,IFERROR(VLOOKUP(AT545,abbreviation!$A:$B,2,FALSE),""),"")</f>
        <v/>
      </c>
      <c r="CQ545">
        <f>IF(AV545&gt;0,IFERROR(VLOOKUP(AV545,abbreviation!$A:$B,2,FALSE),""),"")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IF(AZ545&gt;0,IFERROR(VLOOKUP(AZ545,abbreviation!$A:$B,2,FALSE),""),"")</f>
        <v/>
      </c>
      <c r="CT545">
        <f>IF(BB545&gt;0,IFERROR(VLOOKUP(BB545,abbreviation!$A:$B,2,FALSE),""),"")</f>
        <v/>
      </c>
      <c r="CU545">
        <f>IF(BD545&gt;0,IFERROR(VLOOKUP(BD545,abbreviation!$A:$B,2,FALSE),""),"")</f>
        <v/>
      </c>
      <c r="CV545">
        <f>IF(BF545&gt;0,IFERROR(VLOOKUP(BF545,abbreviation!$A:$B,2,FALSE),""),"")</f>
        <v/>
      </c>
      <c r="CW545">
        <f>IF(BJ545&gt;0,IFERROR(VLOOKUP(BJ545,abbreviation!$A:$B,2,FALSE),""),"")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:$B,2,FALSE),""),""),IF(OR(BP545&gt;0,BO545&gt;0),SeperatorSpecification,""),IF(BP545&gt;0,IFERROR(VLOOKUP(BP545,abbreviation!$A:$B,2,FALSE),""),IF(BO545&gt;0,IFERROR(VLOOKUP(BO545,abbreviation!$A:$B,2,FALSE),""),"")))</f>
        <v/>
      </c>
      <c r="CZ545">
        <f>CONCATENATE(IF(BR545&gt;0,IFERROR(VLOOKUP(BR545,abbreviation!$A:$B,2,FALSE),""),""),IF(OR(BT545&gt;0,BS545&gt;0),SeperatorSpecification,""),IF(BT545&gt;0,IFERROR(VLOOKUP(BT545,abbreviation!$A:$B,2,FALSE),""),IF(BS545&gt;0,IFERROR(VLOOKUP(BS545,abbreviation!$A:$B,2,FALSE),""),"")))</f>
        <v/>
      </c>
      <c r="DA545">
        <f>CONCATENATE(IF(BV545&gt;0,IFERROR(VLOOKUP(BV545,abbreviation!$A:$B,2,FALSE),""),""),IF(OR(BX545&gt;0,BW545&gt;0),SeperatorSpecification,""),IF(BX545&gt;0,IFERROR(VLOOKUP(BX545,abbreviation!$A:$B,2,FALSE),""),IF(BW545&gt;0,IFERROR(VLOOKUP(BW545,abbreviation!$A:$B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0">
        <f>DC545</f>
        <v/>
      </c>
    </row>
    <row r="546">
      <c r="F546" s="41" t="n"/>
      <c r="J546" s="41" t="n"/>
      <c r="N546" s="41" t="n"/>
      <c r="R546" s="41" t="n"/>
      <c r="V546" s="41" t="n"/>
      <c r="AA546" s="7" t="n"/>
      <c r="AB546" s="41" t="n"/>
      <c r="AD546" s="6" t="n"/>
      <c r="AE546" s="8" t="n"/>
      <c r="AF546" s="7" t="n"/>
      <c r="AG546" s="7" t="n"/>
      <c r="AH546" s="41" t="n"/>
      <c r="AJ546" s="6" t="n"/>
      <c r="AK546" s="8" t="n"/>
      <c r="AL546" s="7" t="n"/>
      <c r="AM546" s="7" t="n"/>
      <c r="AN546" s="41" t="n"/>
      <c r="AR546" s="7" t="n"/>
      <c r="AX546" s="42" t="n"/>
      <c r="BB546" s="7" t="n"/>
      <c r="BC546" s="8" t="n"/>
      <c r="BH546" s="42" t="n"/>
      <c r="BQ546" s="41" t="n"/>
      <c r="BU546" s="41" t="n"/>
      <c r="BY546" s="41" t="n"/>
      <c r="CA546">
        <f>CONCATENATE(IF(C546&gt;0,IFERROR(VLOOKUP(C546,abbreviation!$A:$B,2,FALSE),""),""),IF(OR(E546&gt;0,D546&gt;0),SeperatorSpecification,""),IF(E546&gt;0,IFERROR(VLOOKUP(E546,abbreviation!$A:$B,2,FALSE),""),IF(D546&gt;0,IFERROR(VLOOKUP(D546,abbreviation!$A:$B,2,FALSE),""),"")))</f>
        <v/>
      </c>
      <c r="CB546">
        <f>CONCATENATE(IF(G546&gt;0,IFERROR(VLOOKUP(G546,abbreviation!$A:$B,2,FALSE),""),""),IF(OR(I546&gt;0,H546&gt;0),SeperatorSpecification,""),IF(I546&gt;0,IFERROR(VLOOKUP(I546,abbreviation!$A:$B,2,FALSE),""),IF(H546&gt;0,IFERROR(VLOOKUP(H546,abbreviation!$A:$B,2,FALSE),""),"")))</f>
        <v/>
      </c>
      <c r="CC546">
        <f>CONCATENATE(IF(K546&gt;0,IFERROR(VLOOKUP(K546,abbreviation!$A:$B,2,FALSE),""),""),IF(OR(M546&gt;0,L546&gt;0),SeperatorSpecification,""),IF(M546&gt;0,IFERROR(VLOOKUP(M546,abbreviation!$A:$B,2,FALSE),""),IF(L546&gt;0,IFERROR(VLOOKUP(L546,abbreviation!$A:$B,2,FALSE),""),"")))</f>
        <v/>
      </c>
      <c r="CD546">
        <f>CONCATENATE(IF(O546&gt;0,IFERROR(VLOOKUP(O546,abbreviation!$A:$B,2,FALSE),""),""),IF(OR(Q546&gt;0,P546&gt;0),SeperatorSpecification,""),IF(Q546&gt;0,IFERROR(VLOOKUP(Q546,abbreviation!$A:$B,2,FALSE),""),IF(P546&gt;0,IFERROR(VLOOKUP(P546,abbreviation!$A:$B,2,FALSE),""),"")))</f>
        <v/>
      </c>
      <c r="CE546">
        <f>CONCATENATE(IF(S546&gt;0,IFERROR(VLOOKUP(S546,abbreviation!$A:$B,2,FALSE),""),""),IF(OR(U546&gt;0,T546&gt;0),SeperatorSpecification,""),IF(U546&gt;0,IFERROR(VLOOKUP(U546,abbreviation!$A:$B,2,FALSE),""),IF(T546&gt;0,IFERROR(VLOOKUP(T546,abbreviation!$A:$B,2,FALSE),""),"")))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IF(X546&gt;0,IFERROR(VLOOKUP(X546,abbreviation!$A:$B,2,FALSE),""),"")</f>
        <v/>
      </c>
      <c r="CH546">
        <f>IF(Z546&gt;0,IFERROR(VLOOKUP(Z546,abbreviation!$A:$B,2,FALSE),""),"")</f>
        <v/>
      </c>
      <c r="CI546">
        <f>IF(AD546&gt;0,IFERROR(VLOOKUP(AD546,abbreviation!$A:$B,2,FALSE),""),"")</f>
        <v/>
      </c>
      <c r="CJ546">
        <f>IF(AF546&gt;0,IFERROR(VLOOKUP(AF546,abbreviation!$A:$B,2,FALSE),""),"")</f>
        <v/>
      </c>
      <c r="CK546">
        <f>IF(AJ546&gt;0,IFERROR(VLOOKUP(AJ546,abbreviation!$A:$B,2,FALSE),""),"")</f>
        <v/>
      </c>
      <c r="CL546">
        <f>IF(AL546&gt;0,IFERROR(VLOOKUP(AL546,abbreviation!$A:$B,2,FALSE),""),"")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IF(AP546&gt;0,IFERROR(VLOOKUP(AP546,abbreviation!$A:$B,2,FALSE),""),"")</f>
        <v/>
      </c>
      <c r="CO546">
        <f>IF(AR546&gt;0,IFERROR(VLOOKUP(AR546,abbreviation!$A:$B,2,FALSE),""),"")</f>
        <v/>
      </c>
      <c r="CP546">
        <f>IF(AT546&gt;0,IFERROR(VLOOKUP(AT546,abbreviation!$A:$B,2,FALSE),""),"")</f>
        <v/>
      </c>
      <c r="CQ546">
        <f>IF(AV546&gt;0,IFERROR(VLOOKUP(AV546,abbreviation!$A:$B,2,FALSE),""),"")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IF(AZ546&gt;0,IFERROR(VLOOKUP(AZ546,abbreviation!$A:$B,2,FALSE),""),"")</f>
        <v/>
      </c>
      <c r="CT546">
        <f>IF(BB546&gt;0,IFERROR(VLOOKUP(BB546,abbreviation!$A:$B,2,FALSE),""),"")</f>
        <v/>
      </c>
      <c r="CU546">
        <f>IF(BD546&gt;0,IFERROR(VLOOKUP(BD546,abbreviation!$A:$B,2,FALSE),""),"")</f>
        <v/>
      </c>
      <c r="CV546">
        <f>IF(BF546&gt;0,IFERROR(VLOOKUP(BF546,abbreviation!$A:$B,2,FALSE),""),"")</f>
        <v/>
      </c>
      <c r="CW546">
        <f>IF(BJ546&gt;0,IFERROR(VLOOKUP(BJ546,abbreviation!$A:$B,2,FALSE),""),"")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:$B,2,FALSE),""),""),IF(OR(BP546&gt;0,BO546&gt;0),SeperatorSpecification,""),IF(BP546&gt;0,IFERROR(VLOOKUP(BP546,abbreviation!$A:$B,2,FALSE),""),IF(BO546&gt;0,IFERROR(VLOOKUP(BO546,abbreviation!$A:$B,2,FALSE),""),"")))</f>
        <v/>
      </c>
      <c r="CZ546">
        <f>CONCATENATE(IF(BR546&gt;0,IFERROR(VLOOKUP(BR546,abbreviation!$A:$B,2,FALSE),""),""),IF(OR(BT546&gt;0,BS546&gt;0),SeperatorSpecification,""),IF(BT546&gt;0,IFERROR(VLOOKUP(BT546,abbreviation!$A:$B,2,FALSE),""),IF(BS546&gt;0,IFERROR(VLOOKUP(BS546,abbreviation!$A:$B,2,FALSE),""),"")))</f>
        <v/>
      </c>
      <c r="DA546">
        <f>CONCATENATE(IF(BV546&gt;0,IFERROR(VLOOKUP(BV546,abbreviation!$A:$B,2,FALSE),""),""),IF(OR(BX546&gt;0,BW546&gt;0),SeperatorSpecification,""),IF(BX546&gt;0,IFERROR(VLOOKUP(BX546,abbreviation!$A:$B,2,FALSE),""),IF(BW546&gt;0,IFERROR(VLOOKUP(BW546,abbreviation!$A:$B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0">
        <f>DC546</f>
        <v/>
      </c>
    </row>
    <row r="547">
      <c r="F547" s="41" t="n"/>
      <c r="J547" s="41" t="n"/>
      <c r="N547" s="41" t="n"/>
      <c r="R547" s="41" t="n"/>
      <c r="V547" s="41" t="n"/>
      <c r="AA547" s="7" t="n"/>
      <c r="AB547" s="41" t="n"/>
      <c r="AD547" s="6" t="n"/>
      <c r="AE547" s="8" t="n"/>
      <c r="AF547" s="7" t="n"/>
      <c r="AG547" s="7" t="n"/>
      <c r="AH547" s="41" t="n"/>
      <c r="AJ547" s="6" t="n"/>
      <c r="AK547" s="8" t="n"/>
      <c r="AL547" s="7" t="n"/>
      <c r="AM547" s="7" t="n"/>
      <c r="AN547" s="41" t="n"/>
      <c r="AR547" s="7" t="n"/>
      <c r="AX547" s="42" t="n"/>
      <c r="BB547" s="7" t="n"/>
      <c r="BC547" s="8" t="n"/>
      <c r="BH547" s="42" t="n"/>
      <c r="BQ547" s="41" t="n"/>
      <c r="BU547" s="41" t="n"/>
      <c r="BY547" s="41" t="n"/>
      <c r="CA547">
        <f>CONCATENATE(IF(C547&gt;0,IFERROR(VLOOKUP(C547,abbreviation!$A:$B,2,FALSE),""),""),IF(OR(E547&gt;0,D547&gt;0),SeperatorSpecification,""),IF(E547&gt;0,IFERROR(VLOOKUP(E547,abbreviation!$A:$B,2,FALSE),""),IF(D547&gt;0,IFERROR(VLOOKUP(D547,abbreviation!$A:$B,2,FALSE),""),"")))</f>
        <v/>
      </c>
      <c r="CB547">
        <f>CONCATENATE(IF(G547&gt;0,IFERROR(VLOOKUP(G547,abbreviation!$A:$B,2,FALSE),""),""),IF(OR(I547&gt;0,H547&gt;0),SeperatorSpecification,""),IF(I547&gt;0,IFERROR(VLOOKUP(I547,abbreviation!$A:$B,2,FALSE),""),IF(H547&gt;0,IFERROR(VLOOKUP(H547,abbreviation!$A:$B,2,FALSE),""),"")))</f>
        <v/>
      </c>
      <c r="CC547">
        <f>CONCATENATE(IF(K547&gt;0,IFERROR(VLOOKUP(K547,abbreviation!$A:$B,2,FALSE),""),""),IF(OR(M547&gt;0,L547&gt;0),SeperatorSpecification,""),IF(M547&gt;0,IFERROR(VLOOKUP(M547,abbreviation!$A:$B,2,FALSE),""),IF(L547&gt;0,IFERROR(VLOOKUP(L547,abbreviation!$A:$B,2,FALSE),""),"")))</f>
        <v/>
      </c>
      <c r="CD547">
        <f>CONCATENATE(IF(O547&gt;0,IFERROR(VLOOKUP(O547,abbreviation!$A:$B,2,FALSE),""),""),IF(OR(Q547&gt;0,P547&gt;0),SeperatorSpecification,""),IF(Q547&gt;0,IFERROR(VLOOKUP(Q547,abbreviation!$A:$B,2,FALSE),""),IF(P547&gt;0,IFERROR(VLOOKUP(P547,abbreviation!$A:$B,2,FALSE),""),"")))</f>
        <v/>
      </c>
      <c r="CE547">
        <f>CONCATENATE(IF(S547&gt;0,IFERROR(VLOOKUP(S547,abbreviation!$A:$B,2,FALSE),""),""),IF(OR(U547&gt;0,T547&gt;0),SeperatorSpecification,""),IF(U547&gt;0,IFERROR(VLOOKUP(U547,abbreviation!$A:$B,2,FALSE),""),IF(T547&gt;0,IFERROR(VLOOKUP(T547,abbreviation!$A:$B,2,FALSE),""),"")))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IF(X547&gt;0,IFERROR(VLOOKUP(X547,abbreviation!$A:$B,2,FALSE),""),"")</f>
        <v/>
      </c>
      <c r="CH547">
        <f>IF(Z547&gt;0,IFERROR(VLOOKUP(Z547,abbreviation!$A:$B,2,FALSE),""),"")</f>
        <v/>
      </c>
      <c r="CI547">
        <f>IF(AD547&gt;0,IFERROR(VLOOKUP(AD547,abbreviation!$A:$B,2,FALSE),""),"")</f>
        <v/>
      </c>
      <c r="CJ547">
        <f>IF(AF547&gt;0,IFERROR(VLOOKUP(AF547,abbreviation!$A:$B,2,FALSE),""),"")</f>
        <v/>
      </c>
      <c r="CK547">
        <f>IF(AJ547&gt;0,IFERROR(VLOOKUP(AJ547,abbreviation!$A:$B,2,FALSE),""),"")</f>
        <v/>
      </c>
      <c r="CL547">
        <f>IF(AL547&gt;0,IFERROR(VLOOKUP(AL547,abbreviation!$A:$B,2,FALSE),""),"")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IF(AP547&gt;0,IFERROR(VLOOKUP(AP547,abbreviation!$A:$B,2,FALSE),""),"")</f>
        <v/>
      </c>
      <c r="CO547">
        <f>IF(AR547&gt;0,IFERROR(VLOOKUP(AR547,abbreviation!$A:$B,2,FALSE),""),"")</f>
        <v/>
      </c>
      <c r="CP547">
        <f>IF(AT547&gt;0,IFERROR(VLOOKUP(AT547,abbreviation!$A:$B,2,FALSE),""),"")</f>
        <v/>
      </c>
      <c r="CQ547">
        <f>IF(AV547&gt;0,IFERROR(VLOOKUP(AV547,abbreviation!$A:$B,2,FALSE),""),"")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IF(AZ547&gt;0,IFERROR(VLOOKUP(AZ547,abbreviation!$A:$B,2,FALSE),""),"")</f>
        <v/>
      </c>
      <c r="CT547">
        <f>IF(BB547&gt;0,IFERROR(VLOOKUP(BB547,abbreviation!$A:$B,2,FALSE),""),"")</f>
        <v/>
      </c>
      <c r="CU547">
        <f>IF(BD547&gt;0,IFERROR(VLOOKUP(BD547,abbreviation!$A:$B,2,FALSE),""),"")</f>
        <v/>
      </c>
      <c r="CV547">
        <f>IF(BF547&gt;0,IFERROR(VLOOKUP(BF547,abbreviation!$A:$B,2,FALSE),""),"")</f>
        <v/>
      </c>
      <c r="CW547">
        <f>IF(BJ547&gt;0,IFERROR(VLOOKUP(BJ547,abbreviation!$A:$B,2,FALSE),""),"")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:$B,2,FALSE),""),""),IF(OR(BP547&gt;0,BO547&gt;0),SeperatorSpecification,""),IF(BP547&gt;0,IFERROR(VLOOKUP(BP547,abbreviation!$A:$B,2,FALSE),""),IF(BO547&gt;0,IFERROR(VLOOKUP(BO547,abbreviation!$A:$B,2,FALSE),""),"")))</f>
        <v/>
      </c>
      <c r="CZ547">
        <f>CONCATENATE(IF(BR547&gt;0,IFERROR(VLOOKUP(BR547,abbreviation!$A:$B,2,FALSE),""),""),IF(OR(BT547&gt;0,BS547&gt;0),SeperatorSpecification,""),IF(BT547&gt;0,IFERROR(VLOOKUP(BT547,abbreviation!$A:$B,2,FALSE),""),IF(BS547&gt;0,IFERROR(VLOOKUP(BS547,abbreviation!$A:$B,2,FALSE),""),"")))</f>
        <v/>
      </c>
      <c r="DA547">
        <f>CONCATENATE(IF(BV547&gt;0,IFERROR(VLOOKUP(BV547,abbreviation!$A:$B,2,FALSE),""),""),IF(OR(BX547&gt;0,BW547&gt;0),SeperatorSpecification,""),IF(BX547&gt;0,IFERROR(VLOOKUP(BX547,abbreviation!$A:$B,2,FALSE),""),IF(BW547&gt;0,IFERROR(VLOOKUP(BW547,abbreviation!$A:$B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0">
        <f>DC547</f>
        <v/>
      </c>
    </row>
    <row r="548">
      <c r="F548" s="41" t="n"/>
      <c r="J548" s="41" t="n"/>
      <c r="N548" s="41" t="n"/>
      <c r="R548" s="41" t="n"/>
      <c r="V548" s="41" t="n"/>
      <c r="AA548" s="7" t="n"/>
      <c r="AB548" s="41" t="n"/>
      <c r="AD548" s="6" t="n"/>
      <c r="AE548" s="8" t="n"/>
      <c r="AF548" s="7" t="n"/>
      <c r="AG548" s="7" t="n"/>
      <c r="AH548" s="41" t="n"/>
      <c r="AJ548" s="6" t="n"/>
      <c r="AK548" s="8" t="n"/>
      <c r="AL548" s="7" t="n"/>
      <c r="AM548" s="7" t="n"/>
      <c r="AN548" s="41" t="n"/>
      <c r="AR548" s="7" t="n"/>
      <c r="AX548" s="42" t="n"/>
      <c r="BB548" s="7" t="n"/>
      <c r="BC548" s="8" t="n"/>
      <c r="BH548" s="42" t="n"/>
      <c r="BQ548" s="41" t="n"/>
      <c r="BU548" s="41" t="n"/>
      <c r="BY548" s="41" t="n"/>
      <c r="CA548">
        <f>CONCATENATE(IF(C548&gt;0,IFERROR(VLOOKUP(C548,abbreviation!$A:$B,2,FALSE),""),""),IF(OR(E548&gt;0,D548&gt;0),SeperatorSpecification,""),IF(E548&gt;0,IFERROR(VLOOKUP(E548,abbreviation!$A:$B,2,FALSE),""),IF(D548&gt;0,IFERROR(VLOOKUP(D548,abbreviation!$A:$B,2,FALSE),""),"")))</f>
        <v/>
      </c>
      <c r="CB548">
        <f>CONCATENATE(IF(G548&gt;0,IFERROR(VLOOKUP(G548,abbreviation!$A:$B,2,FALSE),""),""),IF(OR(I548&gt;0,H548&gt;0),SeperatorSpecification,""),IF(I548&gt;0,IFERROR(VLOOKUP(I548,abbreviation!$A:$B,2,FALSE),""),IF(H548&gt;0,IFERROR(VLOOKUP(H548,abbreviation!$A:$B,2,FALSE),""),"")))</f>
        <v/>
      </c>
      <c r="CC548">
        <f>CONCATENATE(IF(K548&gt;0,IFERROR(VLOOKUP(K548,abbreviation!$A:$B,2,FALSE),""),""),IF(OR(M548&gt;0,L548&gt;0),SeperatorSpecification,""),IF(M548&gt;0,IFERROR(VLOOKUP(M548,abbreviation!$A:$B,2,FALSE),""),IF(L548&gt;0,IFERROR(VLOOKUP(L548,abbreviation!$A:$B,2,FALSE),""),"")))</f>
        <v/>
      </c>
      <c r="CD548">
        <f>CONCATENATE(IF(O548&gt;0,IFERROR(VLOOKUP(O548,abbreviation!$A:$B,2,FALSE),""),""),IF(OR(Q548&gt;0,P548&gt;0),SeperatorSpecification,""),IF(Q548&gt;0,IFERROR(VLOOKUP(Q548,abbreviation!$A:$B,2,FALSE),""),IF(P548&gt;0,IFERROR(VLOOKUP(P548,abbreviation!$A:$B,2,FALSE),""),"")))</f>
        <v/>
      </c>
      <c r="CE548">
        <f>CONCATENATE(IF(S548&gt;0,IFERROR(VLOOKUP(S548,abbreviation!$A:$B,2,FALSE),""),""),IF(OR(U548&gt;0,T548&gt;0),SeperatorSpecification,""),IF(U548&gt;0,IFERROR(VLOOKUP(U548,abbreviation!$A:$B,2,FALSE),""),IF(T548&gt;0,IFERROR(VLOOKUP(T548,abbreviation!$A:$B,2,FALSE),""),"")))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IF(X548&gt;0,IFERROR(VLOOKUP(X548,abbreviation!$A:$B,2,FALSE),""),"")</f>
        <v/>
      </c>
      <c r="CH548">
        <f>IF(Z548&gt;0,IFERROR(VLOOKUP(Z548,abbreviation!$A:$B,2,FALSE),""),"")</f>
        <v/>
      </c>
      <c r="CI548">
        <f>IF(AD548&gt;0,IFERROR(VLOOKUP(AD548,abbreviation!$A:$B,2,FALSE),""),"")</f>
        <v/>
      </c>
      <c r="CJ548">
        <f>IF(AF548&gt;0,IFERROR(VLOOKUP(AF548,abbreviation!$A:$B,2,FALSE),""),"")</f>
        <v/>
      </c>
      <c r="CK548">
        <f>IF(AJ548&gt;0,IFERROR(VLOOKUP(AJ548,abbreviation!$A:$B,2,FALSE),""),"")</f>
        <v/>
      </c>
      <c r="CL548">
        <f>IF(AL548&gt;0,IFERROR(VLOOKUP(AL548,abbreviation!$A:$B,2,FALSE),""),"")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IF(AP548&gt;0,IFERROR(VLOOKUP(AP548,abbreviation!$A:$B,2,FALSE),""),"")</f>
        <v/>
      </c>
      <c r="CO548">
        <f>IF(AR548&gt;0,IFERROR(VLOOKUP(AR548,abbreviation!$A:$B,2,FALSE),""),"")</f>
        <v/>
      </c>
      <c r="CP548">
        <f>IF(AT548&gt;0,IFERROR(VLOOKUP(AT548,abbreviation!$A:$B,2,FALSE),""),"")</f>
        <v/>
      </c>
      <c r="CQ548">
        <f>IF(AV548&gt;0,IFERROR(VLOOKUP(AV548,abbreviation!$A:$B,2,FALSE),""),"")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IF(AZ548&gt;0,IFERROR(VLOOKUP(AZ548,abbreviation!$A:$B,2,FALSE),""),"")</f>
        <v/>
      </c>
      <c r="CT548">
        <f>IF(BB548&gt;0,IFERROR(VLOOKUP(BB548,abbreviation!$A:$B,2,FALSE),""),"")</f>
        <v/>
      </c>
      <c r="CU548">
        <f>IF(BD548&gt;0,IFERROR(VLOOKUP(BD548,abbreviation!$A:$B,2,FALSE),""),"")</f>
        <v/>
      </c>
      <c r="CV548">
        <f>IF(BF548&gt;0,IFERROR(VLOOKUP(BF548,abbreviation!$A:$B,2,FALSE),""),"")</f>
        <v/>
      </c>
      <c r="CW548">
        <f>IF(BJ548&gt;0,IFERROR(VLOOKUP(BJ548,abbreviation!$A:$B,2,FALSE),""),"")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:$B,2,FALSE),""),""),IF(OR(BP548&gt;0,BO548&gt;0),SeperatorSpecification,""),IF(BP548&gt;0,IFERROR(VLOOKUP(BP548,abbreviation!$A:$B,2,FALSE),""),IF(BO548&gt;0,IFERROR(VLOOKUP(BO548,abbreviation!$A:$B,2,FALSE),""),"")))</f>
        <v/>
      </c>
      <c r="CZ548">
        <f>CONCATENATE(IF(BR548&gt;0,IFERROR(VLOOKUP(BR548,abbreviation!$A:$B,2,FALSE),""),""),IF(OR(BT548&gt;0,BS548&gt;0),SeperatorSpecification,""),IF(BT548&gt;0,IFERROR(VLOOKUP(BT548,abbreviation!$A:$B,2,FALSE),""),IF(BS548&gt;0,IFERROR(VLOOKUP(BS548,abbreviation!$A:$B,2,FALSE),""),"")))</f>
        <v/>
      </c>
      <c r="DA548">
        <f>CONCATENATE(IF(BV548&gt;0,IFERROR(VLOOKUP(BV548,abbreviation!$A:$B,2,FALSE),""),""),IF(OR(BX548&gt;0,BW548&gt;0),SeperatorSpecification,""),IF(BX548&gt;0,IFERROR(VLOOKUP(BX548,abbreviation!$A:$B,2,FALSE),""),IF(BW548&gt;0,IFERROR(VLOOKUP(BW548,abbreviation!$A:$B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0">
        <f>DC548</f>
        <v/>
      </c>
    </row>
    <row r="549">
      <c r="F549" s="41" t="n"/>
      <c r="J549" s="41" t="n"/>
      <c r="N549" s="41" t="n"/>
      <c r="R549" s="41" t="n"/>
      <c r="V549" s="41" t="n"/>
      <c r="AA549" s="7" t="n"/>
      <c r="AB549" s="41" t="n"/>
      <c r="AD549" s="6" t="n"/>
      <c r="AE549" s="8" t="n"/>
      <c r="AF549" s="7" t="n"/>
      <c r="AG549" s="7" t="n"/>
      <c r="AH549" s="41" t="n"/>
      <c r="AJ549" s="6" t="n"/>
      <c r="AK549" s="8" t="n"/>
      <c r="AL549" s="7" t="n"/>
      <c r="AM549" s="7" t="n"/>
      <c r="AN549" s="41" t="n"/>
      <c r="AR549" s="7" t="n"/>
      <c r="AX549" s="42" t="n"/>
      <c r="BB549" s="7" t="n"/>
      <c r="BC549" s="8" t="n"/>
      <c r="BH549" s="42" t="n"/>
      <c r="BQ549" s="41" t="n"/>
      <c r="BU549" s="41" t="n"/>
      <c r="BY549" s="41" t="n"/>
      <c r="CA549">
        <f>CONCATENATE(IF(C549&gt;0,IFERROR(VLOOKUP(C549,abbreviation!$A:$B,2,FALSE),""),""),IF(OR(E549&gt;0,D549&gt;0),SeperatorSpecification,""),IF(E549&gt;0,IFERROR(VLOOKUP(E549,abbreviation!$A:$B,2,FALSE),""),IF(D549&gt;0,IFERROR(VLOOKUP(D549,abbreviation!$A:$B,2,FALSE),""),"")))</f>
        <v/>
      </c>
      <c r="CB549">
        <f>CONCATENATE(IF(G549&gt;0,IFERROR(VLOOKUP(G549,abbreviation!$A:$B,2,FALSE),""),""),IF(OR(I549&gt;0,H549&gt;0),SeperatorSpecification,""),IF(I549&gt;0,IFERROR(VLOOKUP(I549,abbreviation!$A:$B,2,FALSE),""),IF(H549&gt;0,IFERROR(VLOOKUP(H549,abbreviation!$A:$B,2,FALSE),""),"")))</f>
        <v/>
      </c>
      <c r="CC549">
        <f>CONCATENATE(IF(K549&gt;0,IFERROR(VLOOKUP(K549,abbreviation!$A:$B,2,FALSE),""),""),IF(OR(M549&gt;0,L549&gt;0),SeperatorSpecification,""),IF(M549&gt;0,IFERROR(VLOOKUP(M549,abbreviation!$A:$B,2,FALSE),""),IF(L549&gt;0,IFERROR(VLOOKUP(L549,abbreviation!$A:$B,2,FALSE),""),"")))</f>
        <v/>
      </c>
      <c r="CD549">
        <f>CONCATENATE(IF(O549&gt;0,IFERROR(VLOOKUP(O549,abbreviation!$A:$B,2,FALSE),""),""),IF(OR(Q549&gt;0,P549&gt;0),SeperatorSpecification,""),IF(Q549&gt;0,IFERROR(VLOOKUP(Q549,abbreviation!$A:$B,2,FALSE),""),IF(P549&gt;0,IFERROR(VLOOKUP(P549,abbreviation!$A:$B,2,FALSE),""),"")))</f>
        <v/>
      </c>
      <c r="CE549">
        <f>CONCATENATE(IF(S549&gt;0,IFERROR(VLOOKUP(S549,abbreviation!$A:$B,2,FALSE),""),""),IF(OR(U549&gt;0,T549&gt;0),SeperatorSpecification,""),IF(U549&gt;0,IFERROR(VLOOKUP(U549,abbreviation!$A:$B,2,FALSE),""),IF(T549&gt;0,IFERROR(VLOOKUP(T549,abbreviation!$A:$B,2,FALSE),""),"")))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IF(X549&gt;0,IFERROR(VLOOKUP(X549,abbreviation!$A:$B,2,FALSE),""),"")</f>
        <v/>
      </c>
      <c r="CH549">
        <f>IF(Z549&gt;0,IFERROR(VLOOKUP(Z549,abbreviation!$A:$B,2,FALSE),""),"")</f>
        <v/>
      </c>
      <c r="CI549">
        <f>IF(AD549&gt;0,IFERROR(VLOOKUP(AD549,abbreviation!$A:$B,2,FALSE),""),"")</f>
        <v/>
      </c>
      <c r="CJ549">
        <f>IF(AF549&gt;0,IFERROR(VLOOKUP(AF549,abbreviation!$A:$B,2,FALSE),""),"")</f>
        <v/>
      </c>
      <c r="CK549">
        <f>IF(AJ549&gt;0,IFERROR(VLOOKUP(AJ549,abbreviation!$A:$B,2,FALSE),""),"")</f>
        <v/>
      </c>
      <c r="CL549">
        <f>IF(AL549&gt;0,IFERROR(VLOOKUP(AL549,abbreviation!$A:$B,2,FALSE),""),"")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IF(AP549&gt;0,IFERROR(VLOOKUP(AP549,abbreviation!$A:$B,2,FALSE),""),"")</f>
        <v/>
      </c>
      <c r="CO549">
        <f>IF(AR549&gt;0,IFERROR(VLOOKUP(AR549,abbreviation!$A:$B,2,FALSE),""),"")</f>
        <v/>
      </c>
      <c r="CP549">
        <f>IF(AT549&gt;0,IFERROR(VLOOKUP(AT549,abbreviation!$A:$B,2,FALSE),""),"")</f>
        <v/>
      </c>
      <c r="CQ549">
        <f>IF(AV549&gt;0,IFERROR(VLOOKUP(AV549,abbreviation!$A:$B,2,FALSE),""),"")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IF(AZ549&gt;0,IFERROR(VLOOKUP(AZ549,abbreviation!$A:$B,2,FALSE),""),"")</f>
        <v/>
      </c>
      <c r="CT549">
        <f>IF(BB549&gt;0,IFERROR(VLOOKUP(BB549,abbreviation!$A:$B,2,FALSE),""),"")</f>
        <v/>
      </c>
      <c r="CU549">
        <f>IF(BD549&gt;0,IFERROR(VLOOKUP(BD549,abbreviation!$A:$B,2,FALSE),""),"")</f>
        <v/>
      </c>
      <c r="CV549">
        <f>IF(BF549&gt;0,IFERROR(VLOOKUP(BF549,abbreviation!$A:$B,2,FALSE),""),"")</f>
        <v/>
      </c>
      <c r="CW549">
        <f>IF(BJ549&gt;0,IFERROR(VLOOKUP(BJ549,abbreviation!$A:$B,2,FALSE),""),"")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:$B,2,FALSE),""),""),IF(OR(BP549&gt;0,BO549&gt;0),SeperatorSpecification,""),IF(BP549&gt;0,IFERROR(VLOOKUP(BP549,abbreviation!$A:$B,2,FALSE),""),IF(BO549&gt;0,IFERROR(VLOOKUP(BO549,abbreviation!$A:$B,2,FALSE),""),"")))</f>
        <v/>
      </c>
      <c r="CZ549">
        <f>CONCATENATE(IF(BR549&gt;0,IFERROR(VLOOKUP(BR549,abbreviation!$A:$B,2,FALSE),""),""),IF(OR(BT549&gt;0,BS549&gt;0),SeperatorSpecification,""),IF(BT549&gt;0,IFERROR(VLOOKUP(BT549,abbreviation!$A:$B,2,FALSE),""),IF(BS549&gt;0,IFERROR(VLOOKUP(BS549,abbreviation!$A:$B,2,FALSE),""),"")))</f>
        <v/>
      </c>
      <c r="DA549">
        <f>CONCATENATE(IF(BV549&gt;0,IFERROR(VLOOKUP(BV549,abbreviation!$A:$B,2,FALSE),""),""),IF(OR(BX549&gt;0,BW549&gt;0),SeperatorSpecification,""),IF(BX549&gt;0,IFERROR(VLOOKUP(BX549,abbreviation!$A:$B,2,FALSE),""),IF(BW549&gt;0,IFERROR(VLOOKUP(BW549,abbreviation!$A:$B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0">
        <f>DC549</f>
        <v/>
      </c>
    </row>
    <row r="550">
      <c r="F550" s="41" t="n"/>
      <c r="J550" s="41" t="n"/>
      <c r="N550" s="41" t="n"/>
      <c r="R550" s="41" t="n"/>
      <c r="V550" s="41" t="n"/>
      <c r="AA550" s="7" t="n"/>
      <c r="AB550" s="41" t="n"/>
      <c r="AD550" s="6" t="n"/>
      <c r="AE550" s="8" t="n"/>
      <c r="AF550" s="7" t="n"/>
      <c r="AG550" s="7" t="n"/>
      <c r="AH550" s="41" t="n"/>
      <c r="AJ550" s="6" t="n"/>
      <c r="AK550" s="8" t="n"/>
      <c r="AL550" s="7" t="n"/>
      <c r="AM550" s="7" t="n"/>
      <c r="AN550" s="41" t="n"/>
      <c r="AR550" s="7" t="n"/>
      <c r="AX550" s="42" t="n"/>
      <c r="BB550" s="7" t="n"/>
      <c r="BC550" s="8" t="n"/>
      <c r="BH550" s="42" t="n"/>
      <c r="BQ550" s="41" t="n"/>
      <c r="BU550" s="41" t="n"/>
      <c r="BY550" s="41" t="n"/>
      <c r="CA550">
        <f>CONCATENATE(IF(C550&gt;0,IFERROR(VLOOKUP(C550,abbreviation!$A:$B,2,FALSE),""),""),IF(OR(E550&gt;0,D550&gt;0),SeperatorSpecification,""),IF(E550&gt;0,IFERROR(VLOOKUP(E550,abbreviation!$A:$B,2,FALSE),""),IF(D550&gt;0,IFERROR(VLOOKUP(D550,abbreviation!$A:$B,2,FALSE),""),"")))</f>
        <v/>
      </c>
      <c r="CB550">
        <f>CONCATENATE(IF(G550&gt;0,IFERROR(VLOOKUP(G550,abbreviation!$A:$B,2,FALSE),""),""),IF(OR(I550&gt;0,H550&gt;0),SeperatorSpecification,""),IF(I550&gt;0,IFERROR(VLOOKUP(I550,abbreviation!$A:$B,2,FALSE),""),IF(H550&gt;0,IFERROR(VLOOKUP(H550,abbreviation!$A:$B,2,FALSE),""),"")))</f>
        <v/>
      </c>
      <c r="CC550">
        <f>CONCATENATE(IF(K550&gt;0,IFERROR(VLOOKUP(K550,abbreviation!$A:$B,2,FALSE),""),""),IF(OR(M550&gt;0,L550&gt;0),SeperatorSpecification,""),IF(M550&gt;0,IFERROR(VLOOKUP(M550,abbreviation!$A:$B,2,FALSE),""),IF(L550&gt;0,IFERROR(VLOOKUP(L550,abbreviation!$A:$B,2,FALSE),""),"")))</f>
        <v/>
      </c>
      <c r="CD550">
        <f>CONCATENATE(IF(O550&gt;0,IFERROR(VLOOKUP(O550,abbreviation!$A:$B,2,FALSE),""),""),IF(OR(Q550&gt;0,P550&gt;0),SeperatorSpecification,""),IF(Q550&gt;0,IFERROR(VLOOKUP(Q550,abbreviation!$A:$B,2,FALSE),""),IF(P550&gt;0,IFERROR(VLOOKUP(P550,abbreviation!$A:$B,2,FALSE),""),"")))</f>
        <v/>
      </c>
      <c r="CE550">
        <f>CONCATENATE(IF(S550&gt;0,IFERROR(VLOOKUP(S550,abbreviation!$A:$B,2,FALSE),""),""),IF(OR(U550&gt;0,T550&gt;0),SeperatorSpecification,""),IF(U550&gt;0,IFERROR(VLOOKUP(U550,abbreviation!$A:$B,2,FALSE),""),IF(T550&gt;0,IFERROR(VLOOKUP(T550,abbreviation!$A:$B,2,FALSE),""),"")))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IF(X550&gt;0,IFERROR(VLOOKUP(X550,abbreviation!$A:$B,2,FALSE),""),"")</f>
        <v/>
      </c>
      <c r="CH550">
        <f>IF(Z550&gt;0,IFERROR(VLOOKUP(Z550,abbreviation!$A:$B,2,FALSE),""),"")</f>
        <v/>
      </c>
      <c r="CI550">
        <f>IF(AD550&gt;0,IFERROR(VLOOKUP(AD550,abbreviation!$A:$B,2,FALSE),""),"")</f>
        <v/>
      </c>
      <c r="CJ550">
        <f>IF(AF550&gt;0,IFERROR(VLOOKUP(AF550,abbreviation!$A:$B,2,FALSE),""),"")</f>
        <v/>
      </c>
      <c r="CK550">
        <f>IF(AJ550&gt;0,IFERROR(VLOOKUP(AJ550,abbreviation!$A:$B,2,FALSE),""),"")</f>
        <v/>
      </c>
      <c r="CL550">
        <f>IF(AL550&gt;0,IFERROR(VLOOKUP(AL550,abbreviation!$A:$B,2,FALSE),""),"")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IF(AP550&gt;0,IFERROR(VLOOKUP(AP550,abbreviation!$A:$B,2,FALSE),""),"")</f>
        <v/>
      </c>
      <c r="CO550">
        <f>IF(AR550&gt;0,IFERROR(VLOOKUP(AR550,abbreviation!$A:$B,2,FALSE),""),"")</f>
        <v/>
      </c>
      <c r="CP550">
        <f>IF(AT550&gt;0,IFERROR(VLOOKUP(AT550,abbreviation!$A:$B,2,FALSE),""),"")</f>
        <v/>
      </c>
      <c r="CQ550">
        <f>IF(AV550&gt;0,IFERROR(VLOOKUP(AV550,abbreviation!$A:$B,2,FALSE),""),"")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IF(AZ550&gt;0,IFERROR(VLOOKUP(AZ550,abbreviation!$A:$B,2,FALSE),""),"")</f>
        <v/>
      </c>
      <c r="CT550">
        <f>IF(BB550&gt;0,IFERROR(VLOOKUP(BB550,abbreviation!$A:$B,2,FALSE),""),"")</f>
        <v/>
      </c>
      <c r="CU550">
        <f>IF(BD550&gt;0,IFERROR(VLOOKUP(BD550,abbreviation!$A:$B,2,FALSE),""),"")</f>
        <v/>
      </c>
      <c r="CV550">
        <f>IF(BF550&gt;0,IFERROR(VLOOKUP(BF550,abbreviation!$A:$B,2,FALSE),""),"")</f>
        <v/>
      </c>
      <c r="CW550">
        <f>IF(BJ550&gt;0,IFERROR(VLOOKUP(BJ550,abbreviation!$A:$B,2,FALSE),""),"")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:$B,2,FALSE),""),""),IF(OR(BP550&gt;0,BO550&gt;0),SeperatorSpecification,""),IF(BP550&gt;0,IFERROR(VLOOKUP(BP550,abbreviation!$A:$B,2,FALSE),""),IF(BO550&gt;0,IFERROR(VLOOKUP(BO550,abbreviation!$A:$B,2,FALSE),""),"")))</f>
        <v/>
      </c>
      <c r="CZ550">
        <f>CONCATENATE(IF(BR550&gt;0,IFERROR(VLOOKUP(BR550,abbreviation!$A:$B,2,FALSE),""),""),IF(OR(BT550&gt;0,BS550&gt;0),SeperatorSpecification,""),IF(BT550&gt;0,IFERROR(VLOOKUP(BT550,abbreviation!$A:$B,2,FALSE),""),IF(BS550&gt;0,IFERROR(VLOOKUP(BS550,abbreviation!$A:$B,2,FALSE),""),"")))</f>
        <v/>
      </c>
      <c r="DA550">
        <f>CONCATENATE(IF(BV550&gt;0,IFERROR(VLOOKUP(BV550,abbreviation!$A:$B,2,FALSE),""),""),IF(OR(BX550&gt;0,BW550&gt;0),SeperatorSpecification,""),IF(BX550&gt;0,IFERROR(VLOOKUP(BX550,abbreviation!$A:$B,2,FALSE),""),IF(BW550&gt;0,IFERROR(VLOOKUP(BW550,abbreviation!$A:$B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0">
        <f>DC550</f>
        <v/>
      </c>
    </row>
    <row r="551">
      <c r="F551" s="41" t="n"/>
      <c r="J551" s="41" t="n"/>
      <c r="N551" s="41" t="n"/>
      <c r="R551" s="41" t="n"/>
      <c r="V551" s="41" t="n"/>
      <c r="AA551" s="7" t="n"/>
      <c r="AB551" s="41" t="n"/>
      <c r="AD551" s="6" t="n"/>
      <c r="AE551" s="8" t="n"/>
      <c r="AF551" s="7" t="n"/>
      <c r="AG551" s="7" t="n"/>
      <c r="AH551" s="41" t="n"/>
      <c r="AJ551" s="6" t="n"/>
      <c r="AK551" s="8" t="n"/>
      <c r="AL551" s="7" t="n"/>
      <c r="AM551" s="7" t="n"/>
      <c r="AN551" s="41" t="n"/>
      <c r="AR551" s="7" t="n"/>
      <c r="AX551" s="42" t="n"/>
      <c r="BB551" s="7" t="n"/>
      <c r="BC551" s="8" t="n"/>
      <c r="BH551" s="42" t="n"/>
      <c r="BQ551" s="41" t="n"/>
      <c r="BU551" s="41" t="n"/>
      <c r="BY551" s="41" t="n"/>
      <c r="CA551">
        <f>CONCATENATE(IF(C551&gt;0,IFERROR(VLOOKUP(C551,abbreviation!$A:$B,2,FALSE),""),""),IF(OR(E551&gt;0,D551&gt;0),SeperatorSpecification,""),IF(E551&gt;0,IFERROR(VLOOKUP(E551,abbreviation!$A:$B,2,FALSE),""),IF(D551&gt;0,IFERROR(VLOOKUP(D551,abbreviation!$A:$B,2,FALSE),""),"")))</f>
        <v/>
      </c>
      <c r="CB551">
        <f>CONCATENATE(IF(G551&gt;0,IFERROR(VLOOKUP(G551,abbreviation!$A:$B,2,FALSE),""),""),IF(OR(I551&gt;0,H551&gt;0),SeperatorSpecification,""),IF(I551&gt;0,IFERROR(VLOOKUP(I551,abbreviation!$A:$B,2,FALSE),""),IF(H551&gt;0,IFERROR(VLOOKUP(H551,abbreviation!$A:$B,2,FALSE),""),"")))</f>
        <v/>
      </c>
      <c r="CC551">
        <f>CONCATENATE(IF(K551&gt;0,IFERROR(VLOOKUP(K551,abbreviation!$A:$B,2,FALSE),""),""),IF(OR(M551&gt;0,L551&gt;0),SeperatorSpecification,""),IF(M551&gt;0,IFERROR(VLOOKUP(M551,abbreviation!$A:$B,2,FALSE),""),IF(L551&gt;0,IFERROR(VLOOKUP(L551,abbreviation!$A:$B,2,FALSE),""),"")))</f>
        <v/>
      </c>
      <c r="CD551">
        <f>CONCATENATE(IF(O551&gt;0,IFERROR(VLOOKUP(O551,abbreviation!$A:$B,2,FALSE),""),""),IF(OR(Q551&gt;0,P551&gt;0),SeperatorSpecification,""),IF(Q551&gt;0,IFERROR(VLOOKUP(Q551,abbreviation!$A:$B,2,FALSE),""),IF(P551&gt;0,IFERROR(VLOOKUP(P551,abbreviation!$A:$B,2,FALSE),""),"")))</f>
        <v/>
      </c>
      <c r="CE551">
        <f>CONCATENATE(IF(S551&gt;0,IFERROR(VLOOKUP(S551,abbreviation!$A:$B,2,FALSE),""),""),IF(OR(U551&gt;0,T551&gt;0),SeperatorSpecification,""),IF(U551&gt;0,IFERROR(VLOOKUP(U551,abbreviation!$A:$B,2,FALSE),""),IF(T551&gt;0,IFERROR(VLOOKUP(T551,abbreviation!$A:$B,2,FALSE),""),"")))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IF(X551&gt;0,IFERROR(VLOOKUP(X551,abbreviation!$A:$B,2,FALSE),""),"")</f>
        <v/>
      </c>
      <c r="CH551">
        <f>IF(Z551&gt;0,IFERROR(VLOOKUP(Z551,abbreviation!$A:$B,2,FALSE),""),"")</f>
        <v/>
      </c>
      <c r="CI551">
        <f>IF(AD551&gt;0,IFERROR(VLOOKUP(AD551,abbreviation!$A:$B,2,FALSE),""),"")</f>
        <v/>
      </c>
      <c r="CJ551">
        <f>IF(AF551&gt;0,IFERROR(VLOOKUP(AF551,abbreviation!$A:$B,2,FALSE),""),"")</f>
        <v/>
      </c>
      <c r="CK551">
        <f>IF(AJ551&gt;0,IFERROR(VLOOKUP(AJ551,abbreviation!$A:$B,2,FALSE),""),"")</f>
        <v/>
      </c>
      <c r="CL551">
        <f>IF(AL551&gt;0,IFERROR(VLOOKUP(AL551,abbreviation!$A:$B,2,FALSE),""),"")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IF(AP551&gt;0,IFERROR(VLOOKUP(AP551,abbreviation!$A:$B,2,FALSE),""),"")</f>
        <v/>
      </c>
      <c r="CO551">
        <f>IF(AR551&gt;0,IFERROR(VLOOKUP(AR551,abbreviation!$A:$B,2,FALSE),""),"")</f>
        <v/>
      </c>
      <c r="CP551">
        <f>IF(AT551&gt;0,IFERROR(VLOOKUP(AT551,abbreviation!$A:$B,2,FALSE),""),"")</f>
        <v/>
      </c>
      <c r="CQ551">
        <f>IF(AV551&gt;0,IFERROR(VLOOKUP(AV551,abbreviation!$A:$B,2,FALSE),""),"")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IF(AZ551&gt;0,IFERROR(VLOOKUP(AZ551,abbreviation!$A:$B,2,FALSE),""),"")</f>
        <v/>
      </c>
      <c r="CT551">
        <f>IF(BB551&gt;0,IFERROR(VLOOKUP(BB551,abbreviation!$A:$B,2,FALSE),""),"")</f>
        <v/>
      </c>
      <c r="CU551">
        <f>IF(BD551&gt;0,IFERROR(VLOOKUP(BD551,abbreviation!$A:$B,2,FALSE),""),"")</f>
        <v/>
      </c>
      <c r="CV551">
        <f>IF(BF551&gt;0,IFERROR(VLOOKUP(BF551,abbreviation!$A:$B,2,FALSE),""),"")</f>
        <v/>
      </c>
      <c r="CW551">
        <f>IF(BJ551&gt;0,IFERROR(VLOOKUP(BJ551,abbreviation!$A:$B,2,FALSE),""),"")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:$B,2,FALSE),""),""),IF(OR(BP551&gt;0,BO551&gt;0),SeperatorSpecification,""),IF(BP551&gt;0,IFERROR(VLOOKUP(BP551,abbreviation!$A:$B,2,FALSE),""),IF(BO551&gt;0,IFERROR(VLOOKUP(BO551,abbreviation!$A:$B,2,FALSE),""),"")))</f>
        <v/>
      </c>
      <c r="CZ551">
        <f>CONCATENATE(IF(BR551&gt;0,IFERROR(VLOOKUP(BR551,abbreviation!$A:$B,2,FALSE),""),""),IF(OR(BT551&gt;0,BS551&gt;0),SeperatorSpecification,""),IF(BT551&gt;0,IFERROR(VLOOKUP(BT551,abbreviation!$A:$B,2,FALSE),""),IF(BS551&gt;0,IFERROR(VLOOKUP(BS551,abbreviation!$A:$B,2,FALSE),""),"")))</f>
        <v/>
      </c>
      <c r="DA551">
        <f>CONCATENATE(IF(BV551&gt;0,IFERROR(VLOOKUP(BV551,abbreviation!$A:$B,2,FALSE),""),""),IF(OR(BX551&gt;0,BW551&gt;0),SeperatorSpecification,""),IF(BX551&gt;0,IFERROR(VLOOKUP(BX551,abbreviation!$A:$B,2,FALSE),""),IF(BW551&gt;0,IFERROR(VLOOKUP(BW551,abbreviation!$A:$B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0">
        <f>DC551</f>
        <v/>
      </c>
    </row>
    <row r="552">
      <c r="F552" s="41" t="n"/>
      <c r="J552" s="41" t="n"/>
      <c r="N552" s="41" t="n"/>
      <c r="R552" s="41" t="n"/>
      <c r="V552" s="41" t="n"/>
      <c r="AA552" s="7" t="n"/>
      <c r="AB552" s="41" t="n"/>
      <c r="AD552" s="6" t="n"/>
      <c r="AE552" s="8" t="n"/>
      <c r="AF552" s="7" t="n"/>
      <c r="AG552" s="7" t="n"/>
      <c r="AH552" s="41" t="n"/>
      <c r="AJ552" s="6" t="n"/>
      <c r="AK552" s="8" t="n"/>
      <c r="AL552" s="7" t="n"/>
      <c r="AM552" s="7" t="n"/>
      <c r="AN552" s="41" t="n"/>
      <c r="AR552" s="7" t="n"/>
      <c r="AX552" s="42" t="n"/>
      <c r="BB552" s="7" t="n"/>
      <c r="BC552" s="8" t="n"/>
      <c r="BH552" s="42" t="n"/>
      <c r="BQ552" s="41" t="n"/>
      <c r="BU552" s="41" t="n"/>
      <c r="BY552" s="41" t="n"/>
      <c r="CA552">
        <f>CONCATENATE(IF(C552&gt;0,IFERROR(VLOOKUP(C552,abbreviation!$A:$B,2,FALSE),""),""),IF(OR(E552&gt;0,D552&gt;0),SeperatorSpecification,""),IF(E552&gt;0,IFERROR(VLOOKUP(E552,abbreviation!$A:$B,2,FALSE),""),IF(D552&gt;0,IFERROR(VLOOKUP(D552,abbreviation!$A:$B,2,FALSE),""),"")))</f>
        <v/>
      </c>
      <c r="CB552">
        <f>CONCATENATE(IF(G552&gt;0,IFERROR(VLOOKUP(G552,abbreviation!$A:$B,2,FALSE),""),""),IF(OR(I552&gt;0,H552&gt;0),SeperatorSpecification,""),IF(I552&gt;0,IFERROR(VLOOKUP(I552,abbreviation!$A:$B,2,FALSE),""),IF(H552&gt;0,IFERROR(VLOOKUP(H552,abbreviation!$A:$B,2,FALSE),""),"")))</f>
        <v/>
      </c>
      <c r="CC552">
        <f>CONCATENATE(IF(K552&gt;0,IFERROR(VLOOKUP(K552,abbreviation!$A:$B,2,FALSE),""),""),IF(OR(M552&gt;0,L552&gt;0),SeperatorSpecification,""),IF(M552&gt;0,IFERROR(VLOOKUP(M552,abbreviation!$A:$B,2,FALSE),""),IF(L552&gt;0,IFERROR(VLOOKUP(L552,abbreviation!$A:$B,2,FALSE),""),"")))</f>
        <v/>
      </c>
      <c r="CD552">
        <f>CONCATENATE(IF(O552&gt;0,IFERROR(VLOOKUP(O552,abbreviation!$A:$B,2,FALSE),""),""),IF(OR(Q552&gt;0,P552&gt;0),SeperatorSpecification,""),IF(Q552&gt;0,IFERROR(VLOOKUP(Q552,abbreviation!$A:$B,2,FALSE),""),IF(P552&gt;0,IFERROR(VLOOKUP(P552,abbreviation!$A:$B,2,FALSE),""),"")))</f>
        <v/>
      </c>
      <c r="CE552">
        <f>CONCATENATE(IF(S552&gt;0,IFERROR(VLOOKUP(S552,abbreviation!$A:$B,2,FALSE),""),""),IF(OR(U552&gt;0,T552&gt;0),SeperatorSpecification,""),IF(U552&gt;0,IFERROR(VLOOKUP(U552,abbreviation!$A:$B,2,FALSE),""),IF(T552&gt;0,IFERROR(VLOOKUP(T552,abbreviation!$A:$B,2,FALSE),""),"")))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IF(X552&gt;0,IFERROR(VLOOKUP(X552,abbreviation!$A:$B,2,FALSE),""),"")</f>
        <v/>
      </c>
      <c r="CH552">
        <f>IF(Z552&gt;0,IFERROR(VLOOKUP(Z552,abbreviation!$A:$B,2,FALSE),""),"")</f>
        <v/>
      </c>
      <c r="CI552">
        <f>IF(AD552&gt;0,IFERROR(VLOOKUP(AD552,abbreviation!$A:$B,2,FALSE),""),"")</f>
        <v/>
      </c>
      <c r="CJ552">
        <f>IF(AF552&gt;0,IFERROR(VLOOKUP(AF552,abbreviation!$A:$B,2,FALSE),""),"")</f>
        <v/>
      </c>
      <c r="CK552">
        <f>IF(AJ552&gt;0,IFERROR(VLOOKUP(AJ552,abbreviation!$A:$B,2,FALSE),""),"")</f>
        <v/>
      </c>
      <c r="CL552">
        <f>IF(AL552&gt;0,IFERROR(VLOOKUP(AL552,abbreviation!$A:$B,2,FALSE),""),"")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IF(AP552&gt;0,IFERROR(VLOOKUP(AP552,abbreviation!$A:$B,2,FALSE),""),"")</f>
        <v/>
      </c>
      <c r="CO552">
        <f>IF(AR552&gt;0,IFERROR(VLOOKUP(AR552,abbreviation!$A:$B,2,FALSE),""),"")</f>
        <v/>
      </c>
      <c r="CP552">
        <f>IF(AT552&gt;0,IFERROR(VLOOKUP(AT552,abbreviation!$A:$B,2,FALSE),""),"")</f>
        <v/>
      </c>
      <c r="CQ552">
        <f>IF(AV552&gt;0,IFERROR(VLOOKUP(AV552,abbreviation!$A:$B,2,FALSE),""),"")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IF(AZ552&gt;0,IFERROR(VLOOKUP(AZ552,abbreviation!$A:$B,2,FALSE),""),"")</f>
        <v/>
      </c>
      <c r="CT552">
        <f>IF(BB552&gt;0,IFERROR(VLOOKUP(BB552,abbreviation!$A:$B,2,FALSE),""),"")</f>
        <v/>
      </c>
      <c r="CU552">
        <f>IF(BD552&gt;0,IFERROR(VLOOKUP(BD552,abbreviation!$A:$B,2,FALSE),""),"")</f>
        <v/>
      </c>
      <c r="CV552">
        <f>IF(BF552&gt;0,IFERROR(VLOOKUP(BF552,abbreviation!$A:$B,2,FALSE),""),"")</f>
        <v/>
      </c>
      <c r="CW552">
        <f>IF(BJ552&gt;0,IFERROR(VLOOKUP(BJ552,abbreviation!$A:$B,2,FALSE),""),"")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:$B,2,FALSE),""),""),IF(OR(BP552&gt;0,BO552&gt;0),SeperatorSpecification,""),IF(BP552&gt;0,IFERROR(VLOOKUP(BP552,abbreviation!$A:$B,2,FALSE),""),IF(BO552&gt;0,IFERROR(VLOOKUP(BO552,abbreviation!$A:$B,2,FALSE),""),"")))</f>
        <v/>
      </c>
      <c r="CZ552">
        <f>CONCATENATE(IF(BR552&gt;0,IFERROR(VLOOKUP(BR552,abbreviation!$A:$B,2,FALSE),""),""),IF(OR(BT552&gt;0,BS552&gt;0),SeperatorSpecification,""),IF(BT552&gt;0,IFERROR(VLOOKUP(BT552,abbreviation!$A:$B,2,FALSE),""),IF(BS552&gt;0,IFERROR(VLOOKUP(BS552,abbreviation!$A:$B,2,FALSE),""),"")))</f>
        <v/>
      </c>
      <c r="DA552">
        <f>CONCATENATE(IF(BV552&gt;0,IFERROR(VLOOKUP(BV552,abbreviation!$A:$B,2,FALSE),""),""),IF(OR(BX552&gt;0,BW552&gt;0),SeperatorSpecification,""),IF(BX552&gt;0,IFERROR(VLOOKUP(BX552,abbreviation!$A:$B,2,FALSE),""),IF(BW552&gt;0,IFERROR(VLOOKUP(BW552,abbreviation!$A:$B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0">
        <f>DC552</f>
        <v/>
      </c>
    </row>
    <row r="553">
      <c r="F553" s="41" t="n"/>
      <c r="J553" s="41" t="n"/>
      <c r="N553" s="41" t="n"/>
      <c r="R553" s="41" t="n"/>
      <c r="V553" s="41" t="n"/>
      <c r="AA553" s="7" t="n"/>
      <c r="AB553" s="41" t="n"/>
      <c r="AD553" s="6" t="n"/>
      <c r="AE553" s="8" t="n"/>
      <c r="AF553" s="7" t="n"/>
      <c r="AG553" s="7" t="n"/>
      <c r="AH553" s="41" t="n"/>
      <c r="AJ553" s="6" t="n"/>
      <c r="AK553" s="8" t="n"/>
      <c r="AL553" s="7" t="n"/>
      <c r="AM553" s="7" t="n"/>
      <c r="AN553" s="41" t="n"/>
      <c r="AR553" s="7" t="n"/>
      <c r="AX553" s="42" t="n"/>
      <c r="BB553" s="7" t="n"/>
      <c r="BC553" s="8" t="n"/>
      <c r="BH553" s="42" t="n"/>
      <c r="BQ553" s="41" t="n"/>
      <c r="BU553" s="41" t="n"/>
      <c r="BY553" s="41" t="n"/>
      <c r="CA553">
        <f>CONCATENATE(IF(C553&gt;0,IFERROR(VLOOKUP(C553,abbreviation!$A:$B,2,FALSE),""),""),IF(OR(E553&gt;0,D553&gt;0),SeperatorSpecification,""),IF(E553&gt;0,IFERROR(VLOOKUP(E553,abbreviation!$A:$B,2,FALSE),""),IF(D553&gt;0,IFERROR(VLOOKUP(D553,abbreviation!$A:$B,2,FALSE),""),"")))</f>
        <v/>
      </c>
      <c r="CB553">
        <f>CONCATENATE(IF(G553&gt;0,IFERROR(VLOOKUP(G553,abbreviation!$A:$B,2,FALSE),""),""),IF(OR(I553&gt;0,H553&gt;0),SeperatorSpecification,""),IF(I553&gt;0,IFERROR(VLOOKUP(I553,abbreviation!$A:$B,2,FALSE),""),IF(H553&gt;0,IFERROR(VLOOKUP(H553,abbreviation!$A:$B,2,FALSE),""),"")))</f>
        <v/>
      </c>
      <c r="CC553">
        <f>CONCATENATE(IF(K553&gt;0,IFERROR(VLOOKUP(K553,abbreviation!$A:$B,2,FALSE),""),""),IF(OR(M553&gt;0,L553&gt;0),SeperatorSpecification,""),IF(M553&gt;0,IFERROR(VLOOKUP(M553,abbreviation!$A:$B,2,FALSE),""),IF(L553&gt;0,IFERROR(VLOOKUP(L553,abbreviation!$A:$B,2,FALSE),""),"")))</f>
        <v/>
      </c>
      <c r="CD553">
        <f>CONCATENATE(IF(O553&gt;0,IFERROR(VLOOKUP(O553,abbreviation!$A:$B,2,FALSE),""),""),IF(OR(Q553&gt;0,P553&gt;0),SeperatorSpecification,""),IF(Q553&gt;0,IFERROR(VLOOKUP(Q553,abbreviation!$A:$B,2,FALSE),""),IF(P553&gt;0,IFERROR(VLOOKUP(P553,abbreviation!$A:$B,2,FALSE),""),"")))</f>
        <v/>
      </c>
      <c r="CE553">
        <f>CONCATENATE(IF(S553&gt;0,IFERROR(VLOOKUP(S553,abbreviation!$A:$B,2,FALSE),""),""),IF(OR(U553&gt;0,T553&gt;0),SeperatorSpecification,""),IF(U553&gt;0,IFERROR(VLOOKUP(U553,abbreviation!$A:$B,2,FALSE),""),IF(T553&gt;0,IFERROR(VLOOKUP(T553,abbreviation!$A:$B,2,FALSE),""),"")))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IF(X553&gt;0,IFERROR(VLOOKUP(X553,abbreviation!$A:$B,2,FALSE),""),"")</f>
        <v/>
      </c>
      <c r="CH553">
        <f>IF(Z553&gt;0,IFERROR(VLOOKUP(Z553,abbreviation!$A:$B,2,FALSE),""),"")</f>
        <v/>
      </c>
      <c r="CI553">
        <f>IF(AD553&gt;0,IFERROR(VLOOKUP(AD553,abbreviation!$A:$B,2,FALSE),""),"")</f>
        <v/>
      </c>
      <c r="CJ553">
        <f>IF(AF553&gt;0,IFERROR(VLOOKUP(AF553,abbreviation!$A:$B,2,FALSE),""),"")</f>
        <v/>
      </c>
      <c r="CK553">
        <f>IF(AJ553&gt;0,IFERROR(VLOOKUP(AJ553,abbreviation!$A:$B,2,FALSE),""),"")</f>
        <v/>
      </c>
      <c r="CL553">
        <f>IF(AL553&gt;0,IFERROR(VLOOKUP(AL553,abbreviation!$A:$B,2,FALSE),""),"")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IF(AP553&gt;0,IFERROR(VLOOKUP(AP553,abbreviation!$A:$B,2,FALSE),""),"")</f>
        <v/>
      </c>
      <c r="CO553">
        <f>IF(AR553&gt;0,IFERROR(VLOOKUP(AR553,abbreviation!$A:$B,2,FALSE),""),"")</f>
        <v/>
      </c>
      <c r="CP553">
        <f>IF(AT553&gt;0,IFERROR(VLOOKUP(AT553,abbreviation!$A:$B,2,FALSE),""),"")</f>
        <v/>
      </c>
      <c r="CQ553">
        <f>IF(AV553&gt;0,IFERROR(VLOOKUP(AV553,abbreviation!$A:$B,2,FALSE),""),"")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IF(AZ553&gt;0,IFERROR(VLOOKUP(AZ553,abbreviation!$A:$B,2,FALSE),""),"")</f>
        <v/>
      </c>
      <c r="CT553">
        <f>IF(BB553&gt;0,IFERROR(VLOOKUP(BB553,abbreviation!$A:$B,2,FALSE),""),"")</f>
        <v/>
      </c>
      <c r="CU553">
        <f>IF(BD553&gt;0,IFERROR(VLOOKUP(BD553,abbreviation!$A:$B,2,FALSE),""),"")</f>
        <v/>
      </c>
      <c r="CV553">
        <f>IF(BF553&gt;0,IFERROR(VLOOKUP(BF553,abbreviation!$A:$B,2,FALSE),""),"")</f>
        <v/>
      </c>
      <c r="CW553">
        <f>IF(BJ553&gt;0,IFERROR(VLOOKUP(BJ553,abbreviation!$A:$B,2,FALSE),""),"")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:$B,2,FALSE),""),""),IF(OR(BP553&gt;0,BO553&gt;0),SeperatorSpecification,""),IF(BP553&gt;0,IFERROR(VLOOKUP(BP553,abbreviation!$A:$B,2,FALSE),""),IF(BO553&gt;0,IFERROR(VLOOKUP(BO553,abbreviation!$A:$B,2,FALSE),""),"")))</f>
        <v/>
      </c>
      <c r="CZ553">
        <f>CONCATENATE(IF(BR553&gt;0,IFERROR(VLOOKUP(BR553,abbreviation!$A:$B,2,FALSE),""),""),IF(OR(BT553&gt;0,BS553&gt;0),SeperatorSpecification,""),IF(BT553&gt;0,IFERROR(VLOOKUP(BT553,abbreviation!$A:$B,2,FALSE),""),IF(BS553&gt;0,IFERROR(VLOOKUP(BS553,abbreviation!$A:$B,2,FALSE),""),"")))</f>
        <v/>
      </c>
      <c r="DA553">
        <f>CONCATENATE(IF(BV553&gt;0,IFERROR(VLOOKUP(BV553,abbreviation!$A:$B,2,FALSE),""),""),IF(OR(BX553&gt;0,BW553&gt;0),SeperatorSpecification,""),IF(BX553&gt;0,IFERROR(VLOOKUP(BX553,abbreviation!$A:$B,2,FALSE),""),IF(BW553&gt;0,IFERROR(VLOOKUP(BW553,abbreviation!$A:$B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0">
        <f>DC553</f>
        <v/>
      </c>
    </row>
    <row r="554">
      <c r="F554" s="41" t="n"/>
      <c r="J554" s="41" t="n"/>
      <c r="N554" s="41" t="n"/>
      <c r="R554" s="41" t="n"/>
      <c r="V554" s="41" t="n"/>
      <c r="AA554" s="7" t="n"/>
      <c r="AB554" s="41" t="n"/>
      <c r="AD554" s="6" t="n"/>
      <c r="AE554" s="8" t="n"/>
      <c r="AF554" s="7" t="n"/>
      <c r="AG554" s="7" t="n"/>
      <c r="AH554" s="41" t="n"/>
      <c r="AJ554" s="6" t="n"/>
      <c r="AK554" s="8" t="n"/>
      <c r="AL554" s="7" t="n"/>
      <c r="AM554" s="7" t="n"/>
      <c r="AN554" s="41" t="n"/>
      <c r="AR554" s="7" t="n"/>
      <c r="AX554" s="42" t="n"/>
      <c r="BB554" s="7" t="n"/>
      <c r="BC554" s="8" t="n"/>
      <c r="BH554" s="42" t="n"/>
      <c r="BQ554" s="41" t="n"/>
      <c r="BU554" s="41" t="n"/>
      <c r="BY554" s="41" t="n"/>
      <c r="CA554">
        <f>CONCATENATE(IF(C554&gt;0,IFERROR(VLOOKUP(C554,abbreviation!$A:$B,2,FALSE),""),""),IF(OR(E554&gt;0,D554&gt;0),SeperatorSpecification,""),IF(E554&gt;0,IFERROR(VLOOKUP(E554,abbreviation!$A:$B,2,FALSE),""),IF(D554&gt;0,IFERROR(VLOOKUP(D554,abbreviation!$A:$B,2,FALSE),""),"")))</f>
        <v/>
      </c>
      <c r="CB554">
        <f>CONCATENATE(IF(G554&gt;0,IFERROR(VLOOKUP(G554,abbreviation!$A:$B,2,FALSE),""),""),IF(OR(I554&gt;0,H554&gt;0),SeperatorSpecification,""),IF(I554&gt;0,IFERROR(VLOOKUP(I554,abbreviation!$A:$B,2,FALSE),""),IF(H554&gt;0,IFERROR(VLOOKUP(H554,abbreviation!$A:$B,2,FALSE),""),"")))</f>
        <v/>
      </c>
      <c r="CC554">
        <f>CONCATENATE(IF(K554&gt;0,IFERROR(VLOOKUP(K554,abbreviation!$A:$B,2,FALSE),""),""),IF(OR(M554&gt;0,L554&gt;0),SeperatorSpecification,""),IF(M554&gt;0,IFERROR(VLOOKUP(M554,abbreviation!$A:$B,2,FALSE),""),IF(L554&gt;0,IFERROR(VLOOKUP(L554,abbreviation!$A:$B,2,FALSE),""),"")))</f>
        <v/>
      </c>
      <c r="CD554">
        <f>CONCATENATE(IF(O554&gt;0,IFERROR(VLOOKUP(O554,abbreviation!$A:$B,2,FALSE),""),""),IF(OR(Q554&gt;0,P554&gt;0),SeperatorSpecification,""),IF(Q554&gt;0,IFERROR(VLOOKUP(Q554,abbreviation!$A:$B,2,FALSE),""),IF(P554&gt;0,IFERROR(VLOOKUP(P554,abbreviation!$A:$B,2,FALSE),""),"")))</f>
        <v/>
      </c>
      <c r="CE554">
        <f>CONCATENATE(IF(S554&gt;0,IFERROR(VLOOKUP(S554,abbreviation!$A:$B,2,FALSE),""),""),IF(OR(U554&gt;0,T554&gt;0),SeperatorSpecification,""),IF(U554&gt;0,IFERROR(VLOOKUP(U554,abbreviation!$A:$B,2,FALSE),""),IF(T554&gt;0,IFERROR(VLOOKUP(T554,abbreviation!$A:$B,2,FALSE),""),"")))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IF(X554&gt;0,IFERROR(VLOOKUP(X554,abbreviation!$A:$B,2,FALSE),""),"")</f>
        <v/>
      </c>
      <c r="CH554">
        <f>IF(Z554&gt;0,IFERROR(VLOOKUP(Z554,abbreviation!$A:$B,2,FALSE),""),"")</f>
        <v/>
      </c>
      <c r="CI554">
        <f>IF(AD554&gt;0,IFERROR(VLOOKUP(AD554,abbreviation!$A:$B,2,FALSE),""),"")</f>
        <v/>
      </c>
      <c r="CJ554">
        <f>IF(AF554&gt;0,IFERROR(VLOOKUP(AF554,abbreviation!$A:$B,2,FALSE),""),"")</f>
        <v/>
      </c>
      <c r="CK554">
        <f>IF(AJ554&gt;0,IFERROR(VLOOKUP(AJ554,abbreviation!$A:$B,2,FALSE),""),"")</f>
        <v/>
      </c>
      <c r="CL554">
        <f>IF(AL554&gt;0,IFERROR(VLOOKUP(AL554,abbreviation!$A:$B,2,FALSE),""),"")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IF(AP554&gt;0,IFERROR(VLOOKUP(AP554,abbreviation!$A:$B,2,FALSE),""),"")</f>
        <v/>
      </c>
      <c r="CO554">
        <f>IF(AR554&gt;0,IFERROR(VLOOKUP(AR554,abbreviation!$A:$B,2,FALSE),""),"")</f>
        <v/>
      </c>
      <c r="CP554">
        <f>IF(AT554&gt;0,IFERROR(VLOOKUP(AT554,abbreviation!$A:$B,2,FALSE),""),"")</f>
        <v/>
      </c>
      <c r="CQ554">
        <f>IF(AV554&gt;0,IFERROR(VLOOKUP(AV554,abbreviation!$A:$B,2,FALSE),""),"")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IF(AZ554&gt;0,IFERROR(VLOOKUP(AZ554,abbreviation!$A:$B,2,FALSE),""),"")</f>
        <v/>
      </c>
      <c r="CT554">
        <f>IF(BB554&gt;0,IFERROR(VLOOKUP(BB554,abbreviation!$A:$B,2,FALSE),""),"")</f>
        <v/>
      </c>
      <c r="CU554">
        <f>IF(BD554&gt;0,IFERROR(VLOOKUP(BD554,abbreviation!$A:$B,2,FALSE),""),"")</f>
        <v/>
      </c>
      <c r="CV554">
        <f>IF(BF554&gt;0,IFERROR(VLOOKUP(BF554,abbreviation!$A:$B,2,FALSE),""),"")</f>
        <v/>
      </c>
      <c r="CW554">
        <f>IF(BJ554&gt;0,IFERROR(VLOOKUP(BJ554,abbreviation!$A:$B,2,FALSE),""),"")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:$B,2,FALSE),""),""),IF(OR(BP554&gt;0,BO554&gt;0),SeperatorSpecification,""),IF(BP554&gt;0,IFERROR(VLOOKUP(BP554,abbreviation!$A:$B,2,FALSE),""),IF(BO554&gt;0,IFERROR(VLOOKUP(BO554,abbreviation!$A:$B,2,FALSE),""),"")))</f>
        <v/>
      </c>
      <c r="CZ554">
        <f>CONCATENATE(IF(BR554&gt;0,IFERROR(VLOOKUP(BR554,abbreviation!$A:$B,2,FALSE),""),""),IF(OR(BT554&gt;0,BS554&gt;0),SeperatorSpecification,""),IF(BT554&gt;0,IFERROR(VLOOKUP(BT554,abbreviation!$A:$B,2,FALSE),""),IF(BS554&gt;0,IFERROR(VLOOKUP(BS554,abbreviation!$A:$B,2,FALSE),""),"")))</f>
        <v/>
      </c>
      <c r="DA554">
        <f>CONCATENATE(IF(BV554&gt;0,IFERROR(VLOOKUP(BV554,abbreviation!$A:$B,2,FALSE),""),""),IF(OR(BX554&gt;0,BW554&gt;0),SeperatorSpecification,""),IF(BX554&gt;0,IFERROR(VLOOKUP(BX554,abbreviation!$A:$B,2,FALSE),""),IF(BW554&gt;0,IFERROR(VLOOKUP(BW554,abbreviation!$A:$B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0">
        <f>DC554</f>
        <v/>
      </c>
    </row>
    <row r="555">
      <c r="F555" s="41" t="n"/>
      <c r="J555" s="41" t="n"/>
      <c r="N555" s="41" t="n"/>
      <c r="R555" s="41" t="n"/>
      <c r="V555" s="41" t="n"/>
      <c r="AA555" s="7" t="n"/>
      <c r="AB555" s="41" t="n"/>
      <c r="AD555" s="6" t="n"/>
      <c r="AE555" s="8" t="n"/>
      <c r="AF555" s="7" t="n"/>
      <c r="AG555" s="7" t="n"/>
      <c r="AH555" s="41" t="n"/>
      <c r="AJ555" s="6" t="n"/>
      <c r="AK555" s="8" t="n"/>
      <c r="AL555" s="7" t="n"/>
      <c r="AM555" s="7" t="n"/>
      <c r="AN555" s="41" t="n"/>
      <c r="AR555" s="7" t="n"/>
      <c r="AX555" s="42" t="n"/>
      <c r="BB555" s="7" t="n"/>
      <c r="BC555" s="8" t="n"/>
      <c r="BH555" s="42" t="n"/>
      <c r="BQ555" s="41" t="n"/>
      <c r="BU555" s="41" t="n"/>
      <c r="BY555" s="41" t="n"/>
      <c r="CA555">
        <f>CONCATENATE(IF(C555&gt;0,IFERROR(VLOOKUP(C555,abbreviation!$A:$B,2,FALSE),""),""),IF(OR(E555&gt;0,D555&gt;0),SeperatorSpecification,""),IF(E555&gt;0,IFERROR(VLOOKUP(E555,abbreviation!$A:$B,2,FALSE),""),IF(D555&gt;0,IFERROR(VLOOKUP(D555,abbreviation!$A:$B,2,FALSE),""),"")))</f>
        <v/>
      </c>
      <c r="CB555">
        <f>CONCATENATE(IF(G555&gt;0,IFERROR(VLOOKUP(G555,abbreviation!$A:$B,2,FALSE),""),""),IF(OR(I555&gt;0,H555&gt;0),SeperatorSpecification,""),IF(I555&gt;0,IFERROR(VLOOKUP(I555,abbreviation!$A:$B,2,FALSE),""),IF(H555&gt;0,IFERROR(VLOOKUP(H555,abbreviation!$A:$B,2,FALSE),""),"")))</f>
        <v/>
      </c>
      <c r="CC555">
        <f>CONCATENATE(IF(K555&gt;0,IFERROR(VLOOKUP(K555,abbreviation!$A:$B,2,FALSE),""),""),IF(OR(M555&gt;0,L555&gt;0),SeperatorSpecification,""),IF(M555&gt;0,IFERROR(VLOOKUP(M555,abbreviation!$A:$B,2,FALSE),""),IF(L555&gt;0,IFERROR(VLOOKUP(L555,abbreviation!$A:$B,2,FALSE),""),"")))</f>
        <v/>
      </c>
      <c r="CD555">
        <f>CONCATENATE(IF(O555&gt;0,IFERROR(VLOOKUP(O555,abbreviation!$A:$B,2,FALSE),""),""),IF(OR(Q555&gt;0,P555&gt;0),SeperatorSpecification,""),IF(Q555&gt;0,IFERROR(VLOOKUP(Q555,abbreviation!$A:$B,2,FALSE),""),IF(P555&gt;0,IFERROR(VLOOKUP(P555,abbreviation!$A:$B,2,FALSE),""),"")))</f>
        <v/>
      </c>
      <c r="CE555">
        <f>CONCATENATE(IF(S555&gt;0,IFERROR(VLOOKUP(S555,abbreviation!$A:$B,2,FALSE),""),""),IF(OR(U555&gt;0,T555&gt;0),SeperatorSpecification,""),IF(U555&gt;0,IFERROR(VLOOKUP(U555,abbreviation!$A:$B,2,FALSE),""),IF(T555&gt;0,IFERROR(VLOOKUP(T555,abbreviation!$A:$B,2,FALSE),""),"")))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IF(X555&gt;0,IFERROR(VLOOKUP(X555,abbreviation!$A:$B,2,FALSE),""),"")</f>
        <v/>
      </c>
      <c r="CH555">
        <f>IF(Z555&gt;0,IFERROR(VLOOKUP(Z555,abbreviation!$A:$B,2,FALSE),""),"")</f>
        <v/>
      </c>
      <c r="CI555">
        <f>IF(AD555&gt;0,IFERROR(VLOOKUP(AD555,abbreviation!$A:$B,2,FALSE),""),"")</f>
        <v/>
      </c>
      <c r="CJ555">
        <f>IF(AF555&gt;0,IFERROR(VLOOKUP(AF555,abbreviation!$A:$B,2,FALSE),""),"")</f>
        <v/>
      </c>
      <c r="CK555">
        <f>IF(AJ555&gt;0,IFERROR(VLOOKUP(AJ555,abbreviation!$A:$B,2,FALSE),""),"")</f>
        <v/>
      </c>
      <c r="CL555">
        <f>IF(AL555&gt;0,IFERROR(VLOOKUP(AL555,abbreviation!$A:$B,2,FALSE),""),"")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IF(AP555&gt;0,IFERROR(VLOOKUP(AP555,abbreviation!$A:$B,2,FALSE),""),"")</f>
        <v/>
      </c>
      <c r="CO555">
        <f>IF(AR555&gt;0,IFERROR(VLOOKUP(AR555,abbreviation!$A:$B,2,FALSE),""),"")</f>
        <v/>
      </c>
      <c r="CP555">
        <f>IF(AT555&gt;0,IFERROR(VLOOKUP(AT555,abbreviation!$A:$B,2,FALSE),""),"")</f>
        <v/>
      </c>
      <c r="CQ555">
        <f>IF(AV555&gt;0,IFERROR(VLOOKUP(AV555,abbreviation!$A:$B,2,FALSE),""),"")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IF(AZ555&gt;0,IFERROR(VLOOKUP(AZ555,abbreviation!$A:$B,2,FALSE),""),"")</f>
        <v/>
      </c>
      <c r="CT555">
        <f>IF(BB555&gt;0,IFERROR(VLOOKUP(BB555,abbreviation!$A:$B,2,FALSE),""),"")</f>
        <v/>
      </c>
      <c r="CU555">
        <f>IF(BD555&gt;0,IFERROR(VLOOKUP(BD555,abbreviation!$A:$B,2,FALSE),""),"")</f>
        <v/>
      </c>
      <c r="CV555">
        <f>IF(BF555&gt;0,IFERROR(VLOOKUP(BF555,abbreviation!$A:$B,2,FALSE),""),"")</f>
        <v/>
      </c>
      <c r="CW555">
        <f>IF(BJ555&gt;0,IFERROR(VLOOKUP(BJ555,abbreviation!$A:$B,2,FALSE),""),"")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:$B,2,FALSE),""),""),IF(OR(BP555&gt;0,BO555&gt;0),SeperatorSpecification,""),IF(BP555&gt;0,IFERROR(VLOOKUP(BP555,abbreviation!$A:$B,2,FALSE),""),IF(BO555&gt;0,IFERROR(VLOOKUP(BO555,abbreviation!$A:$B,2,FALSE),""),"")))</f>
        <v/>
      </c>
      <c r="CZ555">
        <f>CONCATENATE(IF(BR555&gt;0,IFERROR(VLOOKUP(BR555,abbreviation!$A:$B,2,FALSE),""),""),IF(OR(BT555&gt;0,BS555&gt;0),SeperatorSpecification,""),IF(BT555&gt;0,IFERROR(VLOOKUP(BT555,abbreviation!$A:$B,2,FALSE),""),IF(BS555&gt;0,IFERROR(VLOOKUP(BS555,abbreviation!$A:$B,2,FALSE),""),"")))</f>
        <v/>
      </c>
      <c r="DA555">
        <f>CONCATENATE(IF(BV555&gt;0,IFERROR(VLOOKUP(BV555,abbreviation!$A:$B,2,FALSE),""),""),IF(OR(BX555&gt;0,BW555&gt;0),SeperatorSpecification,""),IF(BX555&gt;0,IFERROR(VLOOKUP(BX555,abbreviation!$A:$B,2,FALSE),""),IF(BW555&gt;0,IFERROR(VLOOKUP(BW555,abbreviation!$A:$B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0">
        <f>DC555</f>
        <v/>
      </c>
    </row>
    <row r="556">
      <c r="F556" s="41" t="n"/>
      <c r="J556" s="41" t="n"/>
      <c r="N556" s="41" t="n"/>
      <c r="R556" s="41" t="n"/>
      <c r="V556" s="41" t="n"/>
      <c r="AA556" s="7" t="n"/>
      <c r="AB556" s="41" t="n"/>
      <c r="AD556" s="6" t="n"/>
      <c r="AE556" s="8" t="n"/>
      <c r="AF556" s="7" t="n"/>
      <c r="AG556" s="7" t="n"/>
      <c r="AH556" s="41" t="n"/>
      <c r="AJ556" s="6" t="n"/>
      <c r="AK556" s="8" t="n"/>
      <c r="AL556" s="7" t="n"/>
      <c r="AM556" s="7" t="n"/>
      <c r="AN556" s="41" t="n"/>
      <c r="AR556" s="7" t="n"/>
      <c r="AX556" s="42" t="n"/>
      <c r="BB556" s="7" t="n"/>
      <c r="BC556" s="8" t="n"/>
      <c r="BH556" s="42" t="n"/>
      <c r="BQ556" s="41" t="n"/>
      <c r="BU556" s="41" t="n"/>
      <c r="BY556" s="41" t="n"/>
      <c r="CA556">
        <f>CONCATENATE(IF(C556&gt;0,IFERROR(VLOOKUP(C556,abbreviation!$A:$B,2,FALSE),""),""),IF(OR(E556&gt;0,D556&gt;0),SeperatorSpecification,""),IF(E556&gt;0,IFERROR(VLOOKUP(E556,abbreviation!$A:$B,2,FALSE),""),IF(D556&gt;0,IFERROR(VLOOKUP(D556,abbreviation!$A:$B,2,FALSE),""),"")))</f>
        <v/>
      </c>
      <c r="CB556">
        <f>CONCATENATE(IF(G556&gt;0,IFERROR(VLOOKUP(G556,abbreviation!$A:$B,2,FALSE),""),""),IF(OR(I556&gt;0,H556&gt;0),SeperatorSpecification,""),IF(I556&gt;0,IFERROR(VLOOKUP(I556,abbreviation!$A:$B,2,FALSE),""),IF(H556&gt;0,IFERROR(VLOOKUP(H556,abbreviation!$A:$B,2,FALSE),""),"")))</f>
        <v/>
      </c>
      <c r="CC556">
        <f>CONCATENATE(IF(K556&gt;0,IFERROR(VLOOKUP(K556,abbreviation!$A:$B,2,FALSE),""),""),IF(OR(M556&gt;0,L556&gt;0),SeperatorSpecification,""),IF(M556&gt;0,IFERROR(VLOOKUP(M556,abbreviation!$A:$B,2,FALSE),""),IF(L556&gt;0,IFERROR(VLOOKUP(L556,abbreviation!$A:$B,2,FALSE),""),"")))</f>
        <v/>
      </c>
      <c r="CD556">
        <f>CONCATENATE(IF(O556&gt;0,IFERROR(VLOOKUP(O556,abbreviation!$A:$B,2,FALSE),""),""),IF(OR(Q556&gt;0,P556&gt;0),SeperatorSpecification,""),IF(Q556&gt;0,IFERROR(VLOOKUP(Q556,abbreviation!$A:$B,2,FALSE),""),IF(P556&gt;0,IFERROR(VLOOKUP(P556,abbreviation!$A:$B,2,FALSE),""),"")))</f>
        <v/>
      </c>
      <c r="CE556">
        <f>CONCATENATE(IF(S556&gt;0,IFERROR(VLOOKUP(S556,abbreviation!$A:$B,2,FALSE),""),""),IF(OR(U556&gt;0,T556&gt;0),SeperatorSpecification,""),IF(U556&gt;0,IFERROR(VLOOKUP(U556,abbreviation!$A:$B,2,FALSE),""),IF(T556&gt;0,IFERROR(VLOOKUP(T556,abbreviation!$A:$B,2,FALSE),""),"")))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IF(X556&gt;0,IFERROR(VLOOKUP(X556,abbreviation!$A:$B,2,FALSE),""),"")</f>
        <v/>
      </c>
      <c r="CH556">
        <f>IF(Z556&gt;0,IFERROR(VLOOKUP(Z556,abbreviation!$A:$B,2,FALSE),""),"")</f>
        <v/>
      </c>
      <c r="CI556">
        <f>IF(AD556&gt;0,IFERROR(VLOOKUP(AD556,abbreviation!$A:$B,2,FALSE),""),"")</f>
        <v/>
      </c>
      <c r="CJ556">
        <f>IF(AF556&gt;0,IFERROR(VLOOKUP(AF556,abbreviation!$A:$B,2,FALSE),""),"")</f>
        <v/>
      </c>
      <c r="CK556">
        <f>IF(AJ556&gt;0,IFERROR(VLOOKUP(AJ556,abbreviation!$A:$B,2,FALSE),""),"")</f>
        <v/>
      </c>
      <c r="CL556">
        <f>IF(AL556&gt;0,IFERROR(VLOOKUP(AL556,abbreviation!$A:$B,2,FALSE),""),"")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IF(AP556&gt;0,IFERROR(VLOOKUP(AP556,abbreviation!$A:$B,2,FALSE),""),"")</f>
        <v/>
      </c>
      <c r="CO556">
        <f>IF(AR556&gt;0,IFERROR(VLOOKUP(AR556,abbreviation!$A:$B,2,FALSE),""),"")</f>
        <v/>
      </c>
      <c r="CP556">
        <f>IF(AT556&gt;0,IFERROR(VLOOKUP(AT556,abbreviation!$A:$B,2,FALSE),""),"")</f>
        <v/>
      </c>
      <c r="CQ556">
        <f>IF(AV556&gt;0,IFERROR(VLOOKUP(AV556,abbreviation!$A:$B,2,FALSE),""),"")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IF(AZ556&gt;0,IFERROR(VLOOKUP(AZ556,abbreviation!$A:$B,2,FALSE),""),"")</f>
        <v/>
      </c>
      <c r="CT556">
        <f>IF(BB556&gt;0,IFERROR(VLOOKUP(BB556,abbreviation!$A:$B,2,FALSE),""),"")</f>
        <v/>
      </c>
      <c r="CU556">
        <f>IF(BD556&gt;0,IFERROR(VLOOKUP(BD556,abbreviation!$A:$B,2,FALSE),""),"")</f>
        <v/>
      </c>
      <c r="CV556">
        <f>IF(BF556&gt;0,IFERROR(VLOOKUP(BF556,abbreviation!$A:$B,2,FALSE),""),"")</f>
        <v/>
      </c>
      <c r="CW556">
        <f>IF(BJ556&gt;0,IFERROR(VLOOKUP(BJ556,abbreviation!$A:$B,2,FALSE),""),"")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:$B,2,FALSE),""),""),IF(OR(BP556&gt;0,BO556&gt;0),SeperatorSpecification,""),IF(BP556&gt;0,IFERROR(VLOOKUP(BP556,abbreviation!$A:$B,2,FALSE),""),IF(BO556&gt;0,IFERROR(VLOOKUP(BO556,abbreviation!$A:$B,2,FALSE),""),"")))</f>
        <v/>
      </c>
      <c r="CZ556">
        <f>CONCATENATE(IF(BR556&gt;0,IFERROR(VLOOKUP(BR556,abbreviation!$A:$B,2,FALSE),""),""),IF(OR(BT556&gt;0,BS556&gt;0),SeperatorSpecification,""),IF(BT556&gt;0,IFERROR(VLOOKUP(BT556,abbreviation!$A:$B,2,FALSE),""),IF(BS556&gt;0,IFERROR(VLOOKUP(BS556,abbreviation!$A:$B,2,FALSE),""),"")))</f>
        <v/>
      </c>
      <c r="DA556">
        <f>CONCATENATE(IF(BV556&gt;0,IFERROR(VLOOKUP(BV556,abbreviation!$A:$B,2,FALSE),""),""),IF(OR(BX556&gt;0,BW556&gt;0),SeperatorSpecification,""),IF(BX556&gt;0,IFERROR(VLOOKUP(BX556,abbreviation!$A:$B,2,FALSE),""),IF(BW556&gt;0,IFERROR(VLOOKUP(BW556,abbreviation!$A:$B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0">
        <f>DC556</f>
        <v/>
      </c>
    </row>
    <row r="557">
      <c r="F557" s="41" t="n"/>
      <c r="J557" s="41" t="n"/>
      <c r="N557" s="41" t="n"/>
      <c r="R557" s="41" t="n"/>
      <c r="V557" s="41" t="n"/>
      <c r="AA557" s="7" t="n"/>
      <c r="AB557" s="41" t="n"/>
      <c r="AD557" s="6" t="n"/>
      <c r="AE557" s="8" t="n"/>
      <c r="AF557" s="7" t="n"/>
      <c r="AG557" s="7" t="n"/>
      <c r="AH557" s="41" t="n"/>
      <c r="AJ557" s="6" t="n"/>
      <c r="AK557" s="8" t="n"/>
      <c r="AL557" s="7" t="n"/>
      <c r="AM557" s="7" t="n"/>
      <c r="AN557" s="41" t="n"/>
      <c r="AR557" s="7" t="n"/>
      <c r="AX557" s="42" t="n"/>
      <c r="BB557" s="7" t="n"/>
      <c r="BC557" s="8" t="n"/>
      <c r="BH557" s="42" t="n"/>
      <c r="BQ557" s="41" t="n"/>
      <c r="BU557" s="41" t="n"/>
      <c r="BY557" s="41" t="n"/>
      <c r="CA557">
        <f>CONCATENATE(IF(C557&gt;0,IFERROR(VLOOKUP(C557,abbreviation!$A:$B,2,FALSE),""),""),IF(OR(E557&gt;0,D557&gt;0),SeperatorSpecification,""),IF(E557&gt;0,IFERROR(VLOOKUP(E557,abbreviation!$A:$B,2,FALSE),""),IF(D557&gt;0,IFERROR(VLOOKUP(D557,abbreviation!$A:$B,2,FALSE),""),"")))</f>
        <v/>
      </c>
      <c r="CB557">
        <f>CONCATENATE(IF(G557&gt;0,IFERROR(VLOOKUP(G557,abbreviation!$A:$B,2,FALSE),""),""),IF(OR(I557&gt;0,H557&gt;0),SeperatorSpecification,""),IF(I557&gt;0,IFERROR(VLOOKUP(I557,abbreviation!$A:$B,2,FALSE),""),IF(H557&gt;0,IFERROR(VLOOKUP(H557,abbreviation!$A:$B,2,FALSE),""),"")))</f>
        <v/>
      </c>
      <c r="CC557">
        <f>CONCATENATE(IF(K557&gt;0,IFERROR(VLOOKUP(K557,abbreviation!$A:$B,2,FALSE),""),""),IF(OR(M557&gt;0,L557&gt;0),SeperatorSpecification,""),IF(M557&gt;0,IFERROR(VLOOKUP(M557,abbreviation!$A:$B,2,FALSE),""),IF(L557&gt;0,IFERROR(VLOOKUP(L557,abbreviation!$A:$B,2,FALSE),""),"")))</f>
        <v/>
      </c>
      <c r="CD557">
        <f>CONCATENATE(IF(O557&gt;0,IFERROR(VLOOKUP(O557,abbreviation!$A:$B,2,FALSE),""),""),IF(OR(Q557&gt;0,P557&gt;0),SeperatorSpecification,""),IF(Q557&gt;0,IFERROR(VLOOKUP(Q557,abbreviation!$A:$B,2,FALSE),""),IF(P557&gt;0,IFERROR(VLOOKUP(P557,abbreviation!$A:$B,2,FALSE),""),"")))</f>
        <v/>
      </c>
      <c r="CE557">
        <f>CONCATENATE(IF(S557&gt;0,IFERROR(VLOOKUP(S557,abbreviation!$A:$B,2,FALSE),""),""),IF(OR(U557&gt;0,T557&gt;0),SeperatorSpecification,""),IF(U557&gt;0,IFERROR(VLOOKUP(U557,abbreviation!$A:$B,2,FALSE),""),IF(T557&gt;0,IFERROR(VLOOKUP(T557,abbreviation!$A:$B,2,FALSE),""),"")))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IF(X557&gt;0,IFERROR(VLOOKUP(X557,abbreviation!$A:$B,2,FALSE),""),"")</f>
        <v/>
      </c>
      <c r="CH557">
        <f>IF(Z557&gt;0,IFERROR(VLOOKUP(Z557,abbreviation!$A:$B,2,FALSE),""),"")</f>
        <v/>
      </c>
      <c r="CI557">
        <f>IF(AD557&gt;0,IFERROR(VLOOKUP(AD557,abbreviation!$A:$B,2,FALSE),""),"")</f>
        <v/>
      </c>
      <c r="CJ557">
        <f>IF(AF557&gt;0,IFERROR(VLOOKUP(AF557,abbreviation!$A:$B,2,FALSE),""),"")</f>
        <v/>
      </c>
      <c r="CK557">
        <f>IF(AJ557&gt;0,IFERROR(VLOOKUP(AJ557,abbreviation!$A:$B,2,FALSE),""),"")</f>
        <v/>
      </c>
      <c r="CL557">
        <f>IF(AL557&gt;0,IFERROR(VLOOKUP(AL557,abbreviation!$A:$B,2,FALSE),""),"")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IF(AP557&gt;0,IFERROR(VLOOKUP(AP557,abbreviation!$A:$B,2,FALSE),""),"")</f>
        <v/>
      </c>
      <c r="CO557">
        <f>IF(AR557&gt;0,IFERROR(VLOOKUP(AR557,abbreviation!$A:$B,2,FALSE),""),"")</f>
        <v/>
      </c>
      <c r="CP557">
        <f>IF(AT557&gt;0,IFERROR(VLOOKUP(AT557,abbreviation!$A:$B,2,FALSE),""),"")</f>
        <v/>
      </c>
      <c r="CQ557">
        <f>IF(AV557&gt;0,IFERROR(VLOOKUP(AV557,abbreviation!$A:$B,2,FALSE),""),"")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IF(AZ557&gt;0,IFERROR(VLOOKUP(AZ557,abbreviation!$A:$B,2,FALSE),""),"")</f>
        <v/>
      </c>
      <c r="CT557">
        <f>IF(BB557&gt;0,IFERROR(VLOOKUP(BB557,abbreviation!$A:$B,2,FALSE),""),"")</f>
        <v/>
      </c>
      <c r="CU557">
        <f>IF(BD557&gt;0,IFERROR(VLOOKUP(BD557,abbreviation!$A:$B,2,FALSE),""),"")</f>
        <v/>
      </c>
      <c r="CV557">
        <f>IF(BF557&gt;0,IFERROR(VLOOKUP(BF557,abbreviation!$A:$B,2,FALSE),""),"")</f>
        <v/>
      </c>
      <c r="CW557">
        <f>IF(BJ557&gt;0,IFERROR(VLOOKUP(BJ557,abbreviation!$A:$B,2,FALSE),""),"")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:$B,2,FALSE),""),""),IF(OR(BP557&gt;0,BO557&gt;0),SeperatorSpecification,""),IF(BP557&gt;0,IFERROR(VLOOKUP(BP557,abbreviation!$A:$B,2,FALSE),""),IF(BO557&gt;0,IFERROR(VLOOKUP(BO557,abbreviation!$A:$B,2,FALSE),""),"")))</f>
        <v/>
      </c>
      <c r="CZ557">
        <f>CONCATENATE(IF(BR557&gt;0,IFERROR(VLOOKUP(BR557,abbreviation!$A:$B,2,FALSE),""),""),IF(OR(BT557&gt;0,BS557&gt;0),SeperatorSpecification,""),IF(BT557&gt;0,IFERROR(VLOOKUP(BT557,abbreviation!$A:$B,2,FALSE),""),IF(BS557&gt;0,IFERROR(VLOOKUP(BS557,abbreviation!$A:$B,2,FALSE),""),"")))</f>
        <v/>
      </c>
      <c r="DA557">
        <f>CONCATENATE(IF(BV557&gt;0,IFERROR(VLOOKUP(BV557,abbreviation!$A:$B,2,FALSE),""),""),IF(OR(BX557&gt;0,BW557&gt;0),SeperatorSpecification,""),IF(BX557&gt;0,IFERROR(VLOOKUP(BX557,abbreviation!$A:$B,2,FALSE),""),IF(BW557&gt;0,IFERROR(VLOOKUP(BW557,abbreviation!$A:$B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0">
        <f>DC557</f>
        <v/>
      </c>
    </row>
    <row r="558">
      <c r="F558" s="41" t="n"/>
      <c r="J558" s="41" t="n"/>
      <c r="N558" s="41" t="n"/>
      <c r="R558" s="41" t="n"/>
      <c r="V558" s="41" t="n"/>
      <c r="AA558" s="7" t="n"/>
      <c r="AB558" s="41" t="n"/>
      <c r="AD558" s="6" t="n"/>
      <c r="AE558" s="8" t="n"/>
      <c r="AF558" s="7" t="n"/>
      <c r="AG558" s="7" t="n"/>
      <c r="AH558" s="41" t="n"/>
      <c r="AJ558" s="6" t="n"/>
      <c r="AK558" s="8" t="n"/>
      <c r="AL558" s="7" t="n"/>
      <c r="AM558" s="7" t="n"/>
      <c r="AN558" s="41" t="n"/>
      <c r="AR558" s="7" t="n"/>
      <c r="AX558" s="42" t="n"/>
      <c r="BB558" s="7" t="n"/>
      <c r="BC558" s="8" t="n"/>
      <c r="BH558" s="42" t="n"/>
      <c r="BQ558" s="41" t="n"/>
      <c r="BU558" s="41" t="n"/>
      <c r="BY558" s="41" t="n"/>
      <c r="CA558">
        <f>CONCATENATE(IF(C558&gt;0,IFERROR(VLOOKUP(C558,abbreviation!$A:$B,2,FALSE),""),""),IF(OR(E558&gt;0,D558&gt;0),SeperatorSpecification,""),IF(E558&gt;0,IFERROR(VLOOKUP(E558,abbreviation!$A:$B,2,FALSE),""),IF(D558&gt;0,IFERROR(VLOOKUP(D558,abbreviation!$A:$B,2,FALSE),""),"")))</f>
        <v/>
      </c>
      <c r="CB558">
        <f>CONCATENATE(IF(G558&gt;0,IFERROR(VLOOKUP(G558,abbreviation!$A:$B,2,FALSE),""),""),IF(OR(I558&gt;0,H558&gt;0),SeperatorSpecification,""),IF(I558&gt;0,IFERROR(VLOOKUP(I558,abbreviation!$A:$B,2,FALSE),""),IF(H558&gt;0,IFERROR(VLOOKUP(H558,abbreviation!$A:$B,2,FALSE),""),"")))</f>
        <v/>
      </c>
      <c r="CC558">
        <f>CONCATENATE(IF(K558&gt;0,IFERROR(VLOOKUP(K558,abbreviation!$A:$B,2,FALSE),""),""),IF(OR(M558&gt;0,L558&gt;0),SeperatorSpecification,""),IF(M558&gt;0,IFERROR(VLOOKUP(M558,abbreviation!$A:$B,2,FALSE),""),IF(L558&gt;0,IFERROR(VLOOKUP(L558,abbreviation!$A:$B,2,FALSE),""),"")))</f>
        <v/>
      </c>
      <c r="CD558">
        <f>CONCATENATE(IF(O558&gt;0,IFERROR(VLOOKUP(O558,abbreviation!$A:$B,2,FALSE),""),""),IF(OR(Q558&gt;0,P558&gt;0),SeperatorSpecification,""),IF(Q558&gt;0,IFERROR(VLOOKUP(Q558,abbreviation!$A:$B,2,FALSE),""),IF(P558&gt;0,IFERROR(VLOOKUP(P558,abbreviation!$A:$B,2,FALSE),""),"")))</f>
        <v/>
      </c>
      <c r="CE558">
        <f>CONCATENATE(IF(S558&gt;0,IFERROR(VLOOKUP(S558,abbreviation!$A:$B,2,FALSE),""),""),IF(OR(U558&gt;0,T558&gt;0),SeperatorSpecification,""),IF(U558&gt;0,IFERROR(VLOOKUP(U558,abbreviation!$A:$B,2,FALSE),""),IF(T558&gt;0,IFERROR(VLOOKUP(T558,abbreviation!$A:$B,2,FALSE),""),"")))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IF(X558&gt;0,IFERROR(VLOOKUP(X558,abbreviation!$A:$B,2,FALSE),""),"")</f>
        <v/>
      </c>
      <c r="CH558">
        <f>IF(Z558&gt;0,IFERROR(VLOOKUP(Z558,abbreviation!$A:$B,2,FALSE),""),"")</f>
        <v/>
      </c>
      <c r="CI558">
        <f>IF(AD558&gt;0,IFERROR(VLOOKUP(AD558,abbreviation!$A:$B,2,FALSE),""),"")</f>
        <v/>
      </c>
      <c r="CJ558">
        <f>IF(AF558&gt;0,IFERROR(VLOOKUP(AF558,abbreviation!$A:$B,2,FALSE),""),"")</f>
        <v/>
      </c>
      <c r="CK558">
        <f>IF(AJ558&gt;0,IFERROR(VLOOKUP(AJ558,abbreviation!$A:$B,2,FALSE),""),"")</f>
        <v/>
      </c>
      <c r="CL558">
        <f>IF(AL558&gt;0,IFERROR(VLOOKUP(AL558,abbreviation!$A:$B,2,FALSE),""),"")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IF(AP558&gt;0,IFERROR(VLOOKUP(AP558,abbreviation!$A:$B,2,FALSE),""),"")</f>
        <v/>
      </c>
      <c r="CO558">
        <f>IF(AR558&gt;0,IFERROR(VLOOKUP(AR558,abbreviation!$A:$B,2,FALSE),""),"")</f>
        <v/>
      </c>
      <c r="CP558">
        <f>IF(AT558&gt;0,IFERROR(VLOOKUP(AT558,abbreviation!$A:$B,2,FALSE),""),"")</f>
        <v/>
      </c>
      <c r="CQ558">
        <f>IF(AV558&gt;0,IFERROR(VLOOKUP(AV558,abbreviation!$A:$B,2,FALSE),""),"")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IF(AZ558&gt;0,IFERROR(VLOOKUP(AZ558,abbreviation!$A:$B,2,FALSE),""),"")</f>
        <v/>
      </c>
      <c r="CT558">
        <f>IF(BB558&gt;0,IFERROR(VLOOKUP(BB558,abbreviation!$A:$B,2,FALSE),""),"")</f>
        <v/>
      </c>
      <c r="CU558">
        <f>IF(BD558&gt;0,IFERROR(VLOOKUP(BD558,abbreviation!$A:$B,2,FALSE),""),"")</f>
        <v/>
      </c>
      <c r="CV558">
        <f>IF(BF558&gt;0,IFERROR(VLOOKUP(BF558,abbreviation!$A:$B,2,FALSE),""),"")</f>
        <v/>
      </c>
      <c r="CW558">
        <f>IF(BJ558&gt;0,IFERROR(VLOOKUP(BJ558,abbreviation!$A:$B,2,FALSE),""),"")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:$B,2,FALSE),""),""),IF(OR(BP558&gt;0,BO558&gt;0),SeperatorSpecification,""),IF(BP558&gt;0,IFERROR(VLOOKUP(BP558,abbreviation!$A:$B,2,FALSE),""),IF(BO558&gt;0,IFERROR(VLOOKUP(BO558,abbreviation!$A:$B,2,FALSE),""),"")))</f>
        <v/>
      </c>
      <c r="CZ558">
        <f>CONCATENATE(IF(BR558&gt;0,IFERROR(VLOOKUP(BR558,abbreviation!$A:$B,2,FALSE),""),""),IF(OR(BT558&gt;0,BS558&gt;0),SeperatorSpecification,""),IF(BT558&gt;0,IFERROR(VLOOKUP(BT558,abbreviation!$A:$B,2,FALSE),""),IF(BS558&gt;0,IFERROR(VLOOKUP(BS558,abbreviation!$A:$B,2,FALSE),""),"")))</f>
        <v/>
      </c>
      <c r="DA558">
        <f>CONCATENATE(IF(BV558&gt;0,IFERROR(VLOOKUP(BV558,abbreviation!$A:$B,2,FALSE),""),""),IF(OR(BX558&gt;0,BW558&gt;0),SeperatorSpecification,""),IF(BX558&gt;0,IFERROR(VLOOKUP(BX558,abbreviation!$A:$B,2,FALSE),""),IF(BW558&gt;0,IFERROR(VLOOKUP(BW558,abbreviation!$A:$B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0">
        <f>DC558</f>
        <v/>
      </c>
    </row>
    <row r="559">
      <c r="F559" s="41" t="n"/>
      <c r="J559" s="41" t="n"/>
      <c r="N559" s="41" t="n"/>
      <c r="R559" s="41" t="n"/>
      <c r="V559" s="41" t="n"/>
      <c r="AA559" s="7" t="n"/>
      <c r="AB559" s="41" t="n"/>
      <c r="AD559" s="6" t="n"/>
      <c r="AE559" s="8" t="n"/>
      <c r="AF559" s="7" t="n"/>
      <c r="AG559" s="7" t="n"/>
      <c r="AH559" s="41" t="n"/>
      <c r="AJ559" s="6" t="n"/>
      <c r="AK559" s="8" t="n"/>
      <c r="AL559" s="7" t="n"/>
      <c r="AM559" s="7" t="n"/>
      <c r="AN559" s="41" t="n"/>
      <c r="AR559" s="7" t="n"/>
      <c r="AX559" s="42" t="n"/>
      <c r="BB559" s="7" t="n"/>
      <c r="BC559" s="8" t="n"/>
      <c r="BH559" s="42" t="n"/>
      <c r="BQ559" s="41" t="n"/>
      <c r="BU559" s="41" t="n"/>
      <c r="BY559" s="41" t="n"/>
      <c r="CA559">
        <f>CONCATENATE(IF(C559&gt;0,IFERROR(VLOOKUP(C559,abbreviation!$A:$B,2,FALSE),""),""),IF(OR(E559&gt;0,D559&gt;0),SeperatorSpecification,""),IF(E559&gt;0,IFERROR(VLOOKUP(E559,abbreviation!$A:$B,2,FALSE),""),IF(D559&gt;0,IFERROR(VLOOKUP(D559,abbreviation!$A:$B,2,FALSE),""),"")))</f>
        <v/>
      </c>
      <c r="CB559">
        <f>CONCATENATE(IF(G559&gt;0,IFERROR(VLOOKUP(G559,abbreviation!$A:$B,2,FALSE),""),""),IF(OR(I559&gt;0,H559&gt;0),SeperatorSpecification,""),IF(I559&gt;0,IFERROR(VLOOKUP(I559,abbreviation!$A:$B,2,FALSE),""),IF(H559&gt;0,IFERROR(VLOOKUP(H559,abbreviation!$A:$B,2,FALSE),""),"")))</f>
        <v/>
      </c>
      <c r="CC559">
        <f>CONCATENATE(IF(K559&gt;0,IFERROR(VLOOKUP(K559,abbreviation!$A:$B,2,FALSE),""),""),IF(OR(M559&gt;0,L559&gt;0),SeperatorSpecification,""),IF(M559&gt;0,IFERROR(VLOOKUP(M559,abbreviation!$A:$B,2,FALSE),""),IF(L559&gt;0,IFERROR(VLOOKUP(L559,abbreviation!$A:$B,2,FALSE),""),"")))</f>
        <v/>
      </c>
      <c r="CD559">
        <f>CONCATENATE(IF(O559&gt;0,IFERROR(VLOOKUP(O559,abbreviation!$A:$B,2,FALSE),""),""),IF(OR(Q559&gt;0,P559&gt;0),SeperatorSpecification,""),IF(Q559&gt;0,IFERROR(VLOOKUP(Q559,abbreviation!$A:$B,2,FALSE),""),IF(P559&gt;0,IFERROR(VLOOKUP(P559,abbreviation!$A:$B,2,FALSE),""),"")))</f>
        <v/>
      </c>
      <c r="CE559">
        <f>CONCATENATE(IF(S559&gt;0,IFERROR(VLOOKUP(S559,abbreviation!$A:$B,2,FALSE),""),""),IF(OR(U559&gt;0,T559&gt;0),SeperatorSpecification,""),IF(U559&gt;0,IFERROR(VLOOKUP(U559,abbreviation!$A:$B,2,FALSE),""),IF(T559&gt;0,IFERROR(VLOOKUP(T559,abbreviation!$A:$B,2,FALSE),""),"")))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IF(X559&gt;0,IFERROR(VLOOKUP(X559,abbreviation!$A:$B,2,FALSE),""),"")</f>
        <v/>
      </c>
      <c r="CH559">
        <f>IF(Z559&gt;0,IFERROR(VLOOKUP(Z559,abbreviation!$A:$B,2,FALSE),""),"")</f>
        <v/>
      </c>
      <c r="CI559">
        <f>IF(AD559&gt;0,IFERROR(VLOOKUP(AD559,abbreviation!$A:$B,2,FALSE),""),"")</f>
        <v/>
      </c>
      <c r="CJ559">
        <f>IF(AF559&gt;0,IFERROR(VLOOKUP(AF559,abbreviation!$A:$B,2,FALSE),""),"")</f>
        <v/>
      </c>
      <c r="CK559">
        <f>IF(AJ559&gt;0,IFERROR(VLOOKUP(AJ559,abbreviation!$A:$B,2,FALSE),""),"")</f>
        <v/>
      </c>
      <c r="CL559">
        <f>IF(AL559&gt;0,IFERROR(VLOOKUP(AL559,abbreviation!$A:$B,2,FALSE),""),"")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IF(AP559&gt;0,IFERROR(VLOOKUP(AP559,abbreviation!$A:$B,2,FALSE),""),"")</f>
        <v/>
      </c>
      <c r="CO559">
        <f>IF(AR559&gt;0,IFERROR(VLOOKUP(AR559,abbreviation!$A:$B,2,FALSE),""),"")</f>
        <v/>
      </c>
      <c r="CP559">
        <f>IF(AT559&gt;0,IFERROR(VLOOKUP(AT559,abbreviation!$A:$B,2,FALSE),""),"")</f>
        <v/>
      </c>
      <c r="CQ559">
        <f>IF(AV559&gt;0,IFERROR(VLOOKUP(AV559,abbreviation!$A:$B,2,FALSE),""),"")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IF(AZ559&gt;0,IFERROR(VLOOKUP(AZ559,abbreviation!$A:$B,2,FALSE),""),"")</f>
        <v/>
      </c>
      <c r="CT559">
        <f>IF(BB559&gt;0,IFERROR(VLOOKUP(BB559,abbreviation!$A:$B,2,FALSE),""),"")</f>
        <v/>
      </c>
      <c r="CU559">
        <f>IF(BD559&gt;0,IFERROR(VLOOKUP(BD559,abbreviation!$A:$B,2,FALSE),""),"")</f>
        <v/>
      </c>
      <c r="CV559">
        <f>IF(BF559&gt;0,IFERROR(VLOOKUP(BF559,abbreviation!$A:$B,2,FALSE),""),"")</f>
        <v/>
      </c>
      <c r="CW559">
        <f>IF(BJ559&gt;0,IFERROR(VLOOKUP(BJ559,abbreviation!$A:$B,2,FALSE),""),"")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:$B,2,FALSE),""),""),IF(OR(BP559&gt;0,BO559&gt;0),SeperatorSpecification,""),IF(BP559&gt;0,IFERROR(VLOOKUP(BP559,abbreviation!$A:$B,2,FALSE),""),IF(BO559&gt;0,IFERROR(VLOOKUP(BO559,abbreviation!$A:$B,2,FALSE),""),"")))</f>
        <v/>
      </c>
      <c r="CZ559">
        <f>CONCATENATE(IF(BR559&gt;0,IFERROR(VLOOKUP(BR559,abbreviation!$A:$B,2,FALSE),""),""),IF(OR(BT559&gt;0,BS559&gt;0),SeperatorSpecification,""),IF(BT559&gt;0,IFERROR(VLOOKUP(BT559,abbreviation!$A:$B,2,FALSE),""),IF(BS559&gt;0,IFERROR(VLOOKUP(BS559,abbreviation!$A:$B,2,FALSE),""),"")))</f>
        <v/>
      </c>
      <c r="DA559">
        <f>CONCATENATE(IF(BV559&gt;0,IFERROR(VLOOKUP(BV559,abbreviation!$A:$B,2,FALSE),""),""),IF(OR(BX559&gt;0,BW559&gt;0),SeperatorSpecification,""),IF(BX559&gt;0,IFERROR(VLOOKUP(BX559,abbreviation!$A:$B,2,FALSE),""),IF(BW559&gt;0,IFERROR(VLOOKUP(BW559,abbreviation!$A:$B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0">
        <f>DC559</f>
        <v/>
      </c>
    </row>
    <row r="560">
      <c r="F560" s="41" t="n"/>
      <c r="J560" s="41" t="n"/>
      <c r="N560" s="41" t="n"/>
      <c r="R560" s="41" t="n"/>
      <c r="V560" s="41" t="n"/>
      <c r="AA560" s="7" t="n"/>
      <c r="AB560" s="41" t="n"/>
      <c r="AD560" s="6" t="n"/>
      <c r="AE560" s="8" t="n"/>
      <c r="AF560" s="7" t="n"/>
      <c r="AG560" s="7" t="n"/>
      <c r="AH560" s="41" t="n"/>
      <c r="AJ560" s="6" t="n"/>
      <c r="AK560" s="8" t="n"/>
      <c r="AL560" s="7" t="n"/>
      <c r="AM560" s="7" t="n"/>
      <c r="AN560" s="41" t="n"/>
      <c r="AR560" s="7" t="n"/>
      <c r="AX560" s="42" t="n"/>
      <c r="BB560" s="7" t="n"/>
      <c r="BC560" s="8" t="n"/>
      <c r="BH560" s="42" t="n"/>
      <c r="BQ560" s="41" t="n"/>
      <c r="BU560" s="41" t="n"/>
      <c r="BY560" s="41" t="n"/>
      <c r="CA560">
        <f>CONCATENATE(IF(C560&gt;0,IFERROR(VLOOKUP(C560,abbreviation!$A:$B,2,FALSE),""),""),IF(OR(E560&gt;0,D560&gt;0),SeperatorSpecification,""),IF(E560&gt;0,IFERROR(VLOOKUP(E560,abbreviation!$A:$B,2,FALSE),""),IF(D560&gt;0,IFERROR(VLOOKUP(D560,abbreviation!$A:$B,2,FALSE),""),"")))</f>
        <v/>
      </c>
      <c r="CB560">
        <f>CONCATENATE(IF(G560&gt;0,IFERROR(VLOOKUP(G560,abbreviation!$A:$B,2,FALSE),""),""),IF(OR(I560&gt;0,H560&gt;0),SeperatorSpecification,""),IF(I560&gt;0,IFERROR(VLOOKUP(I560,abbreviation!$A:$B,2,FALSE),""),IF(H560&gt;0,IFERROR(VLOOKUP(H560,abbreviation!$A:$B,2,FALSE),""),"")))</f>
        <v/>
      </c>
      <c r="CC560">
        <f>CONCATENATE(IF(K560&gt;0,IFERROR(VLOOKUP(K560,abbreviation!$A:$B,2,FALSE),""),""),IF(OR(M560&gt;0,L560&gt;0),SeperatorSpecification,""),IF(M560&gt;0,IFERROR(VLOOKUP(M560,abbreviation!$A:$B,2,FALSE),""),IF(L560&gt;0,IFERROR(VLOOKUP(L560,abbreviation!$A:$B,2,FALSE),""),"")))</f>
        <v/>
      </c>
      <c r="CD560">
        <f>CONCATENATE(IF(O560&gt;0,IFERROR(VLOOKUP(O560,abbreviation!$A:$B,2,FALSE),""),""),IF(OR(Q560&gt;0,P560&gt;0),SeperatorSpecification,""),IF(Q560&gt;0,IFERROR(VLOOKUP(Q560,abbreviation!$A:$B,2,FALSE),""),IF(P560&gt;0,IFERROR(VLOOKUP(P560,abbreviation!$A:$B,2,FALSE),""),"")))</f>
        <v/>
      </c>
      <c r="CE560">
        <f>CONCATENATE(IF(S560&gt;0,IFERROR(VLOOKUP(S560,abbreviation!$A:$B,2,FALSE),""),""),IF(OR(U560&gt;0,T560&gt;0),SeperatorSpecification,""),IF(U560&gt;0,IFERROR(VLOOKUP(U560,abbreviation!$A:$B,2,FALSE),""),IF(T560&gt;0,IFERROR(VLOOKUP(T560,abbreviation!$A:$B,2,FALSE),""),"")))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IF(X560&gt;0,IFERROR(VLOOKUP(X560,abbreviation!$A:$B,2,FALSE),""),"")</f>
        <v/>
      </c>
      <c r="CH560">
        <f>IF(Z560&gt;0,IFERROR(VLOOKUP(Z560,abbreviation!$A:$B,2,FALSE),""),"")</f>
        <v/>
      </c>
      <c r="CI560">
        <f>IF(AD560&gt;0,IFERROR(VLOOKUP(AD560,abbreviation!$A:$B,2,FALSE),""),"")</f>
        <v/>
      </c>
      <c r="CJ560">
        <f>IF(AF560&gt;0,IFERROR(VLOOKUP(AF560,abbreviation!$A:$B,2,FALSE),""),"")</f>
        <v/>
      </c>
      <c r="CK560">
        <f>IF(AJ560&gt;0,IFERROR(VLOOKUP(AJ560,abbreviation!$A:$B,2,FALSE),""),"")</f>
        <v/>
      </c>
      <c r="CL560">
        <f>IF(AL560&gt;0,IFERROR(VLOOKUP(AL560,abbreviation!$A:$B,2,FALSE),""),"")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IF(AP560&gt;0,IFERROR(VLOOKUP(AP560,abbreviation!$A:$B,2,FALSE),""),"")</f>
        <v/>
      </c>
      <c r="CO560">
        <f>IF(AR560&gt;0,IFERROR(VLOOKUP(AR560,abbreviation!$A:$B,2,FALSE),""),"")</f>
        <v/>
      </c>
      <c r="CP560">
        <f>IF(AT560&gt;0,IFERROR(VLOOKUP(AT560,abbreviation!$A:$B,2,FALSE),""),"")</f>
        <v/>
      </c>
      <c r="CQ560">
        <f>IF(AV560&gt;0,IFERROR(VLOOKUP(AV560,abbreviation!$A:$B,2,FALSE),""),"")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IF(AZ560&gt;0,IFERROR(VLOOKUP(AZ560,abbreviation!$A:$B,2,FALSE),""),"")</f>
        <v/>
      </c>
      <c r="CT560">
        <f>IF(BB560&gt;0,IFERROR(VLOOKUP(BB560,abbreviation!$A:$B,2,FALSE),""),"")</f>
        <v/>
      </c>
      <c r="CU560">
        <f>IF(BD560&gt;0,IFERROR(VLOOKUP(BD560,abbreviation!$A:$B,2,FALSE),""),"")</f>
        <v/>
      </c>
      <c r="CV560">
        <f>IF(BF560&gt;0,IFERROR(VLOOKUP(BF560,abbreviation!$A:$B,2,FALSE),""),"")</f>
        <v/>
      </c>
      <c r="CW560">
        <f>IF(BJ560&gt;0,IFERROR(VLOOKUP(BJ560,abbreviation!$A:$B,2,FALSE),""),"")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:$B,2,FALSE),""),""),IF(OR(BP560&gt;0,BO560&gt;0),SeperatorSpecification,""),IF(BP560&gt;0,IFERROR(VLOOKUP(BP560,abbreviation!$A:$B,2,FALSE),""),IF(BO560&gt;0,IFERROR(VLOOKUP(BO560,abbreviation!$A:$B,2,FALSE),""),"")))</f>
        <v/>
      </c>
      <c r="CZ560">
        <f>CONCATENATE(IF(BR560&gt;0,IFERROR(VLOOKUP(BR560,abbreviation!$A:$B,2,FALSE),""),""),IF(OR(BT560&gt;0,BS560&gt;0),SeperatorSpecification,""),IF(BT560&gt;0,IFERROR(VLOOKUP(BT560,abbreviation!$A:$B,2,FALSE),""),IF(BS560&gt;0,IFERROR(VLOOKUP(BS560,abbreviation!$A:$B,2,FALSE),""),"")))</f>
        <v/>
      </c>
      <c r="DA560">
        <f>CONCATENATE(IF(BV560&gt;0,IFERROR(VLOOKUP(BV560,abbreviation!$A:$B,2,FALSE),""),""),IF(OR(BX560&gt;0,BW560&gt;0),SeperatorSpecification,""),IF(BX560&gt;0,IFERROR(VLOOKUP(BX560,abbreviation!$A:$B,2,FALSE),""),IF(BW560&gt;0,IFERROR(VLOOKUP(BW560,abbreviation!$A:$B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0">
        <f>DC560</f>
        <v/>
      </c>
    </row>
    <row r="561">
      <c r="F561" s="41" t="n"/>
      <c r="J561" s="41" t="n"/>
      <c r="N561" s="41" t="n"/>
      <c r="R561" s="41" t="n"/>
      <c r="V561" s="41" t="n"/>
      <c r="AA561" s="7" t="n"/>
      <c r="AB561" s="41" t="n"/>
      <c r="AD561" s="6" t="n"/>
      <c r="AE561" s="8" t="n"/>
      <c r="AF561" s="7" t="n"/>
      <c r="AG561" s="7" t="n"/>
      <c r="AH561" s="41" t="n"/>
      <c r="AJ561" s="6" t="n"/>
      <c r="AK561" s="8" t="n"/>
      <c r="AL561" s="7" t="n"/>
      <c r="AM561" s="7" t="n"/>
      <c r="AN561" s="41" t="n"/>
      <c r="AR561" s="7" t="n"/>
      <c r="AX561" s="42" t="n"/>
      <c r="BB561" s="7" t="n"/>
      <c r="BC561" s="8" t="n"/>
      <c r="BH561" s="42" t="n"/>
      <c r="BQ561" s="41" t="n"/>
      <c r="BU561" s="41" t="n"/>
      <c r="BY561" s="41" t="n"/>
      <c r="CA561">
        <f>CONCATENATE(IF(C561&gt;0,IFERROR(VLOOKUP(C561,abbreviation!$A:$B,2,FALSE),""),""),IF(OR(E561&gt;0,D561&gt;0),SeperatorSpecification,""),IF(E561&gt;0,IFERROR(VLOOKUP(E561,abbreviation!$A:$B,2,FALSE),""),IF(D561&gt;0,IFERROR(VLOOKUP(D561,abbreviation!$A:$B,2,FALSE),""),"")))</f>
        <v/>
      </c>
      <c r="CB561">
        <f>CONCATENATE(IF(G561&gt;0,IFERROR(VLOOKUP(G561,abbreviation!$A:$B,2,FALSE),""),""),IF(OR(I561&gt;0,H561&gt;0),SeperatorSpecification,""),IF(I561&gt;0,IFERROR(VLOOKUP(I561,abbreviation!$A:$B,2,FALSE),""),IF(H561&gt;0,IFERROR(VLOOKUP(H561,abbreviation!$A:$B,2,FALSE),""),"")))</f>
        <v/>
      </c>
      <c r="CC561">
        <f>CONCATENATE(IF(K561&gt;0,IFERROR(VLOOKUP(K561,abbreviation!$A:$B,2,FALSE),""),""),IF(OR(M561&gt;0,L561&gt;0),SeperatorSpecification,""),IF(M561&gt;0,IFERROR(VLOOKUP(M561,abbreviation!$A:$B,2,FALSE),""),IF(L561&gt;0,IFERROR(VLOOKUP(L561,abbreviation!$A:$B,2,FALSE),""),"")))</f>
        <v/>
      </c>
      <c r="CD561">
        <f>CONCATENATE(IF(O561&gt;0,IFERROR(VLOOKUP(O561,abbreviation!$A:$B,2,FALSE),""),""),IF(OR(Q561&gt;0,P561&gt;0),SeperatorSpecification,""),IF(Q561&gt;0,IFERROR(VLOOKUP(Q561,abbreviation!$A:$B,2,FALSE),""),IF(P561&gt;0,IFERROR(VLOOKUP(P561,abbreviation!$A:$B,2,FALSE),""),"")))</f>
        <v/>
      </c>
      <c r="CE561">
        <f>CONCATENATE(IF(S561&gt;0,IFERROR(VLOOKUP(S561,abbreviation!$A:$B,2,FALSE),""),""),IF(OR(U561&gt;0,T561&gt;0),SeperatorSpecification,""),IF(U561&gt;0,IFERROR(VLOOKUP(U561,abbreviation!$A:$B,2,FALSE),""),IF(T561&gt;0,IFERROR(VLOOKUP(T561,abbreviation!$A:$B,2,FALSE),""),"")))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IF(X561&gt;0,IFERROR(VLOOKUP(X561,abbreviation!$A:$B,2,FALSE),""),"")</f>
        <v/>
      </c>
      <c r="CH561">
        <f>IF(Z561&gt;0,IFERROR(VLOOKUP(Z561,abbreviation!$A:$B,2,FALSE),""),"")</f>
        <v/>
      </c>
      <c r="CI561">
        <f>IF(AD561&gt;0,IFERROR(VLOOKUP(AD561,abbreviation!$A:$B,2,FALSE),""),"")</f>
        <v/>
      </c>
      <c r="CJ561">
        <f>IF(AF561&gt;0,IFERROR(VLOOKUP(AF561,abbreviation!$A:$B,2,FALSE),""),"")</f>
        <v/>
      </c>
      <c r="CK561">
        <f>IF(AJ561&gt;0,IFERROR(VLOOKUP(AJ561,abbreviation!$A:$B,2,FALSE),""),"")</f>
        <v/>
      </c>
      <c r="CL561">
        <f>IF(AL561&gt;0,IFERROR(VLOOKUP(AL561,abbreviation!$A:$B,2,FALSE),""),"")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IF(AP561&gt;0,IFERROR(VLOOKUP(AP561,abbreviation!$A:$B,2,FALSE),""),"")</f>
        <v/>
      </c>
      <c r="CO561">
        <f>IF(AR561&gt;0,IFERROR(VLOOKUP(AR561,abbreviation!$A:$B,2,FALSE),""),"")</f>
        <v/>
      </c>
      <c r="CP561">
        <f>IF(AT561&gt;0,IFERROR(VLOOKUP(AT561,abbreviation!$A:$B,2,FALSE),""),"")</f>
        <v/>
      </c>
      <c r="CQ561">
        <f>IF(AV561&gt;0,IFERROR(VLOOKUP(AV561,abbreviation!$A:$B,2,FALSE),""),"")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IF(AZ561&gt;0,IFERROR(VLOOKUP(AZ561,abbreviation!$A:$B,2,FALSE),""),"")</f>
        <v/>
      </c>
      <c r="CT561">
        <f>IF(BB561&gt;0,IFERROR(VLOOKUP(BB561,abbreviation!$A:$B,2,FALSE),""),"")</f>
        <v/>
      </c>
      <c r="CU561">
        <f>IF(BD561&gt;0,IFERROR(VLOOKUP(BD561,abbreviation!$A:$B,2,FALSE),""),"")</f>
        <v/>
      </c>
      <c r="CV561">
        <f>IF(BF561&gt;0,IFERROR(VLOOKUP(BF561,abbreviation!$A:$B,2,FALSE),""),"")</f>
        <v/>
      </c>
      <c r="CW561">
        <f>IF(BJ561&gt;0,IFERROR(VLOOKUP(BJ561,abbreviation!$A:$B,2,FALSE),""),"")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:$B,2,FALSE),""),""),IF(OR(BP561&gt;0,BO561&gt;0),SeperatorSpecification,""),IF(BP561&gt;0,IFERROR(VLOOKUP(BP561,abbreviation!$A:$B,2,FALSE),""),IF(BO561&gt;0,IFERROR(VLOOKUP(BO561,abbreviation!$A:$B,2,FALSE),""),"")))</f>
        <v/>
      </c>
      <c r="CZ561">
        <f>CONCATENATE(IF(BR561&gt;0,IFERROR(VLOOKUP(BR561,abbreviation!$A:$B,2,FALSE),""),""),IF(OR(BT561&gt;0,BS561&gt;0),SeperatorSpecification,""),IF(BT561&gt;0,IFERROR(VLOOKUP(BT561,abbreviation!$A:$B,2,FALSE),""),IF(BS561&gt;0,IFERROR(VLOOKUP(BS561,abbreviation!$A:$B,2,FALSE),""),"")))</f>
        <v/>
      </c>
      <c r="DA561">
        <f>CONCATENATE(IF(BV561&gt;0,IFERROR(VLOOKUP(BV561,abbreviation!$A:$B,2,FALSE),""),""),IF(OR(BX561&gt;0,BW561&gt;0),SeperatorSpecification,""),IF(BX561&gt;0,IFERROR(VLOOKUP(BX561,abbreviation!$A:$B,2,FALSE),""),IF(BW561&gt;0,IFERROR(VLOOKUP(BW561,abbreviation!$A:$B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0">
        <f>DC561</f>
        <v/>
      </c>
    </row>
    <row r="562">
      <c r="F562" s="41" t="n"/>
      <c r="J562" s="41" t="n"/>
      <c r="N562" s="41" t="n"/>
      <c r="R562" s="41" t="n"/>
      <c r="V562" s="41" t="n"/>
      <c r="AA562" s="7" t="n"/>
      <c r="AB562" s="41" t="n"/>
      <c r="AD562" s="6" t="n"/>
      <c r="AE562" s="8" t="n"/>
      <c r="AF562" s="7" t="n"/>
      <c r="AG562" s="7" t="n"/>
      <c r="AH562" s="41" t="n"/>
      <c r="AJ562" s="6" t="n"/>
      <c r="AK562" s="8" t="n"/>
      <c r="AL562" s="7" t="n"/>
      <c r="AM562" s="7" t="n"/>
      <c r="AN562" s="41" t="n"/>
      <c r="AR562" s="7" t="n"/>
      <c r="AX562" s="42" t="n"/>
      <c r="BB562" s="7" t="n"/>
      <c r="BC562" s="8" t="n"/>
      <c r="BH562" s="42" t="n"/>
      <c r="BQ562" s="41" t="n"/>
      <c r="BU562" s="41" t="n"/>
      <c r="BY562" s="41" t="n"/>
      <c r="CA562">
        <f>CONCATENATE(IF(C562&gt;0,IFERROR(VLOOKUP(C562,abbreviation!$A:$B,2,FALSE),""),""),IF(OR(E562&gt;0,D562&gt;0),SeperatorSpecification,""),IF(E562&gt;0,IFERROR(VLOOKUP(E562,abbreviation!$A:$B,2,FALSE),""),IF(D562&gt;0,IFERROR(VLOOKUP(D562,abbreviation!$A:$B,2,FALSE),""),"")))</f>
        <v/>
      </c>
      <c r="CB562">
        <f>CONCATENATE(IF(G562&gt;0,IFERROR(VLOOKUP(G562,abbreviation!$A:$B,2,FALSE),""),""),IF(OR(I562&gt;0,H562&gt;0),SeperatorSpecification,""),IF(I562&gt;0,IFERROR(VLOOKUP(I562,abbreviation!$A:$B,2,FALSE),""),IF(H562&gt;0,IFERROR(VLOOKUP(H562,abbreviation!$A:$B,2,FALSE),""),"")))</f>
        <v/>
      </c>
      <c r="CC562">
        <f>CONCATENATE(IF(K562&gt;0,IFERROR(VLOOKUP(K562,abbreviation!$A:$B,2,FALSE),""),""),IF(OR(M562&gt;0,L562&gt;0),SeperatorSpecification,""),IF(M562&gt;0,IFERROR(VLOOKUP(M562,abbreviation!$A:$B,2,FALSE),""),IF(L562&gt;0,IFERROR(VLOOKUP(L562,abbreviation!$A:$B,2,FALSE),""),"")))</f>
        <v/>
      </c>
      <c r="CD562">
        <f>CONCATENATE(IF(O562&gt;0,IFERROR(VLOOKUP(O562,abbreviation!$A:$B,2,FALSE),""),""),IF(OR(Q562&gt;0,P562&gt;0),SeperatorSpecification,""),IF(Q562&gt;0,IFERROR(VLOOKUP(Q562,abbreviation!$A:$B,2,FALSE),""),IF(P562&gt;0,IFERROR(VLOOKUP(P562,abbreviation!$A:$B,2,FALSE),""),"")))</f>
        <v/>
      </c>
      <c r="CE562">
        <f>CONCATENATE(IF(S562&gt;0,IFERROR(VLOOKUP(S562,abbreviation!$A:$B,2,FALSE),""),""),IF(OR(U562&gt;0,T562&gt;0),SeperatorSpecification,""),IF(U562&gt;0,IFERROR(VLOOKUP(U562,abbreviation!$A:$B,2,FALSE),""),IF(T562&gt;0,IFERROR(VLOOKUP(T562,abbreviation!$A:$B,2,FALSE),""),"")))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IF(X562&gt;0,IFERROR(VLOOKUP(X562,abbreviation!$A:$B,2,FALSE),""),"")</f>
        <v/>
      </c>
      <c r="CH562">
        <f>IF(Z562&gt;0,IFERROR(VLOOKUP(Z562,abbreviation!$A:$B,2,FALSE),""),"")</f>
        <v/>
      </c>
      <c r="CI562">
        <f>IF(AD562&gt;0,IFERROR(VLOOKUP(AD562,abbreviation!$A:$B,2,FALSE),""),"")</f>
        <v/>
      </c>
      <c r="CJ562">
        <f>IF(AF562&gt;0,IFERROR(VLOOKUP(AF562,abbreviation!$A:$B,2,FALSE),""),"")</f>
        <v/>
      </c>
      <c r="CK562">
        <f>IF(AJ562&gt;0,IFERROR(VLOOKUP(AJ562,abbreviation!$A:$B,2,FALSE),""),"")</f>
        <v/>
      </c>
      <c r="CL562">
        <f>IF(AL562&gt;0,IFERROR(VLOOKUP(AL562,abbreviation!$A:$B,2,FALSE),""),"")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IF(AP562&gt;0,IFERROR(VLOOKUP(AP562,abbreviation!$A:$B,2,FALSE),""),"")</f>
        <v/>
      </c>
      <c r="CO562">
        <f>IF(AR562&gt;0,IFERROR(VLOOKUP(AR562,abbreviation!$A:$B,2,FALSE),""),"")</f>
        <v/>
      </c>
      <c r="CP562">
        <f>IF(AT562&gt;0,IFERROR(VLOOKUP(AT562,abbreviation!$A:$B,2,FALSE),""),"")</f>
        <v/>
      </c>
      <c r="CQ562">
        <f>IF(AV562&gt;0,IFERROR(VLOOKUP(AV562,abbreviation!$A:$B,2,FALSE),""),"")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IF(AZ562&gt;0,IFERROR(VLOOKUP(AZ562,abbreviation!$A:$B,2,FALSE),""),"")</f>
        <v/>
      </c>
      <c r="CT562">
        <f>IF(BB562&gt;0,IFERROR(VLOOKUP(BB562,abbreviation!$A:$B,2,FALSE),""),"")</f>
        <v/>
      </c>
      <c r="CU562">
        <f>IF(BD562&gt;0,IFERROR(VLOOKUP(BD562,abbreviation!$A:$B,2,FALSE),""),"")</f>
        <v/>
      </c>
      <c r="CV562">
        <f>IF(BF562&gt;0,IFERROR(VLOOKUP(BF562,abbreviation!$A:$B,2,FALSE),""),"")</f>
        <v/>
      </c>
      <c r="CW562">
        <f>IF(BJ562&gt;0,IFERROR(VLOOKUP(BJ562,abbreviation!$A:$B,2,FALSE),""),"")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:$B,2,FALSE),""),""),IF(OR(BP562&gt;0,BO562&gt;0),SeperatorSpecification,""),IF(BP562&gt;0,IFERROR(VLOOKUP(BP562,abbreviation!$A:$B,2,FALSE),""),IF(BO562&gt;0,IFERROR(VLOOKUP(BO562,abbreviation!$A:$B,2,FALSE),""),"")))</f>
        <v/>
      </c>
      <c r="CZ562">
        <f>CONCATENATE(IF(BR562&gt;0,IFERROR(VLOOKUP(BR562,abbreviation!$A:$B,2,FALSE),""),""),IF(OR(BT562&gt;0,BS562&gt;0),SeperatorSpecification,""),IF(BT562&gt;0,IFERROR(VLOOKUP(BT562,abbreviation!$A:$B,2,FALSE),""),IF(BS562&gt;0,IFERROR(VLOOKUP(BS562,abbreviation!$A:$B,2,FALSE),""),"")))</f>
        <v/>
      </c>
      <c r="DA562">
        <f>CONCATENATE(IF(BV562&gt;0,IFERROR(VLOOKUP(BV562,abbreviation!$A:$B,2,FALSE),""),""),IF(OR(BX562&gt;0,BW562&gt;0),SeperatorSpecification,""),IF(BX562&gt;0,IFERROR(VLOOKUP(BX562,abbreviation!$A:$B,2,FALSE),""),IF(BW562&gt;0,IFERROR(VLOOKUP(BW562,abbreviation!$A:$B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0">
        <f>DC562</f>
        <v/>
      </c>
    </row>
    <row r="563">
      <c r="F563" s="41" t="n"/>
      <c r="J563" s="41" t="n"/>
      <c r="N563" s="41" t="n"/>
      <c r="R563" s="41" t="n"/>
      <c r="V563" s="41" t="n"/>
      <c r="AA563" s="7" t="n"/>
      <c r="AB563" s="41" t="n"/>
      <c r="AD563" s="6" t="n"/>
      <c r="AE563" s="8" t="n"/>
      <c r="AF563" s="7" t="n"/>
      <c r="AG563" s="7" t="n"/>
      <c r="AH563" s="41" t="n"/>
      <c r="AJ563" s="6" t="n"/>
      <c r="AK563" s="8" t="n"/>
      <c r="AL563" s="7" t="n"/>
      <c r="AM563" s="7" t="n"/>
      <c r="AN563" s="41" t="n"/>
      <c r="AR563" s="7" t="n"/>
      <c r="AX563" s="42" t="n"/>
      <c r="BB563" s="7" t="n"/>
      <c r="BC563" s="8" t="n"/>
      <c r="BH563" s="42" t="n"/>
      <c r="BQ563" s="41" t="n"/>
      <c r="BU563" s="41" t="n"/>
      <c r="BY563" s="41" t="n"/>
      <c r="CA563">
        <f>CONCATENATE(IF(C563&gt;0,IFERROR(VLOOKUP(C563,abbreviation!$A:$B,2,FALSE),""),""),IF(OR(E563&gt;0,D563&gt;0),SeperatorSpecification,""),IF(E563&gt;0,IFERROR(VLOOKUP(E563,abbreviation!$A:$B,2,FALSE),""),IF(D563&gt;0,IFERROR(VLOOKUP(D563,abbreviation!$A:$B,2,FALSE),""),"")))</f>
        <v/>
      </c>
      <c r="CB563">
        <f>CONCATENATE(IF(G563&gt;0,IFERROR(VLOOKUP(G563,abbreviation!$A:$B,2,FALSE),""),""),IF(OR(I563&gt;0,H563&gt;0),SeperatorSpecification,""),IF(I563&gt;0,IFERROR(VLOOKUP(I563,abbreviation!$A:$B,2,FALSE),""),IF(H563&gt;0,IFERROR(VLOOKUP(H563,abbreviation!$A:$B,2,FALSE),""),"")))</f>
        <v/>
      </c>
      <c r="CC563">
        <f>CONCATENATE(IF(K563&gt;0,IFERROR(VLOOKUP(K563,abbreviation!$A:$B,2,FALSE),""),""),IF(OR(M563&gt;0,L563&gt;0),SeperatorSpecification,""),IF(M563&gt;0,IFERROR(VLOOKUP(M563,abbreviation!$A:$B,2,FALSE),""),IF(L563&gt;0,IFERROR(VLOOKUP(L563,abbreviation!$A:$B,2,FALSE),""),"")))</f>
        <v/>
      </c>
      <c r="CD563">
        <f>CONCATENATE(IF(O563&gt;0,IFERROR(VLOOKUP(O563,abbreviation!$A:$B,2,FALSE),""),""),IF(OR(Q563&gt;0,P563&gt;0),SeperatorSpecification,""),IF(Q563&gt;0,IFERROR(VLOOKUP(Q563,abbreviation!$A:$B,2,FALSE),""),IF(P563&gt;0,IFERROR(VLOOKUP(P563,abbreviation!$A:$B,2,FALSE),""),"")))</f>
        <v/>
      </c>
      <c r="CE563">
        <f>CONCATENATE(IF(S563&gt;0,IFERROR(VLOOKUP(S563,abbreviation!$A:$B,2,FALSE),""),""),IF(OR(U563&gt;0,T563&gt;0),SeperatorSpecification,""),IF(U563&gt;0,IFERROR(VLOOKUP(U563,abbreviation!$A:$B,2,FALSE),""),IF(T563&gt;0,IFERROR(VLOOKUP(T563,abbreviation!$A:$B,2,FALSE),""),"")))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IF(X563&gt;0,IFERROR(VLOOKUP(X563,abbreviation!$A:$B,2,FALSE),""),"")</f>
        <v/>
      </c>
      <c r="CH563">
        <f>IF(Z563&gt;0,IFERROR(VLOOKUP(Z563,abbreviation!$A:$B,2,FALSE),""),"")</f>
        <v/>
      </c>
      <c r="CI563">
        <f>IF(AD563&gt;0,IFERROR(VLOOKUP(AD563,abbreviation!$A:$B,2,FALSE),""),"")</f>
        <v/>
      </c>
      <c r="CJ563">
        <f>IF(AF563&gt;0,IFERROR(VLOOKUP(AF563,abbreviation!$A:$B,2,FALSE),""),"")</f>
        <v/>
      </c>
      <c r="CK563">
        <f>IF(AJ563&gt;0,IFERROR(VLOOKUP(AJ563,abbreviation!$A:$B,2,FALSE),""),"")</f>
        <v/>
      </c>
      <c r="CL563">
        <f>IF(AL563&gt;0,IFERROR(VLOOKUP(AL563,abbreviation!$A:$B,2,FALSE),""),"")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IF(AP563&gt;0,IFERROR(VLOOKUP(AP563,abbreviation!$A:$B,2,FALSE),""),"")</f>
        <v/>
      </c>
      <c r="CO563">
        <f>IF(AR563&gt;0,IFERROR(VLOOKUP(AR563,abbreviation!$A:$B,2,FALSE),""),"")</f>
        <v/>
      </c>
      <c r="CP563">
        <f>IF(AT563&gt;0,IFERROR(VLOOKUP(AT563,abbreviation!$A:$B,2,FALSE),""),"")</f>
        <v/>
      </c>
      <c r="CQ563">
        <f>IF(AV563&gt;0,IFERROR(VLOOKUP(AV563,abbreviation!$A:$B,2,FALSE),""),"")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IF(AZ563&gt;0,IFERROR(VLOOKUP(AZ563,abbreviation!$A:$B,2,FALSE),""),"")</f>
        <v/>
      </c>
      <c r="CT563">
        <f>IF(BB563&gt;0,IFERROR(VLOOKUP(BB563,abbreviation!$A:$B,2,FALSE),""),"")</f>
        <v/>
      </c>
      <c r="CU563">
        <f>IF(BD563&gt;0,IFERROR(VLOOKUP(BD563,abbreviation!$A:$B,2,FALSE),""),"")</f>
        <v/>
      </c>
      <c r="CV563">
        <f>IF(BF563&gt;0,IFERROR(VLOOKUP(BF563,abbreviation!$A:$B,2,FALSE),""),"")</f>
        <v/>
      </c>
      <c r="CW563">
        <f>IF(BJ563&gt;0,IFERROR(VLOOKUP(BJ563,abbreviation!$A:$B,2,FALSE),""),"")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:$B,2,FALSE),""),""),IF(OR(BP563&gt;0,BO563&gt;0),SeperatorSpecification,""),IF(BP563&gt;0,IFERROR(VLOOKUP(BP563,abbreviation!$A:$B,2,FALSE),""),IF(BO563&gt;0,IFERROR(VLOOKUP(BO563,abbreviation!$A:$B,2,FALSE),""),"")))</f>
        <v/>
      </c>
      <c r="CZ563">
        <f>CONCATENATE(IF(BR563&gt;0,IFERROR(VLOOKUP(BR563,abbreviation!$A:$B,2,FALSE),""),""),IF(OR(BT563&gt;0,BS563&gt;0),SeperatorSpecification,""),IF(BT563&gt;0,IFERROR(VLOOKUP(BT563,abbreviation!$A:$B,2,FALSE),""),IF(BS563&gt;0,IFERROR(VLOOKUP(BS563,abbreviation!$A:$B,2,FALSE),""),"")))</f>
        <v/>
      </c>
      <c r="DA563">
        <f>CONCATENATE(IF(BV563&gt;0,IFERROR(VLOOKUP(BV563,abbreviation!$A:$B,2,FALSE),""),""),IF(OR(BX563&gt;0,BW563&gt;0),SeperatorSpecification,""),IF(BX563&gt;0,IFERROR(VLOOKUP(BX563,abbreviation!$A:$B,2,FALSE),""),IF(BW563&gt;0,IFERROR(VLOOKUP(BW563,abbreviation!$A:$B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0">
        <f>DC563</f>
        <v/>
      </c>
    </row>
    <row r="564">
      <c r="F564" s="41" t="n"/>
      <c r="J564" s="41" t="n"/>
      <c r="N564" s="41" t="n"/>
      <c r="R564" s="41" t="n"/>
      <c r="V564" s="41" t="n"/>
      <c r="AA564" s="7" t="n"/>
      <c r="AB564" s="41" t="n"/>
      <c r="AD564" s="6" t="n"/>
      <c r="AE564" s="8" t="n"/>
      <c r="AF564" s="7" t="n"/>
      <c r="AG564" s="7" t="n"/>
      <c r="AH564" s="41" t="n"/>
      <c r="AJ564" s="6" t="n"/>
      <c r="AK564" s="8" t="n"/>
      <c r="AL564" s="7" t="n"/>
      <c r="AM564" s="7" t="n"/>
      <c r="AN564" s="41" t="n"/>
      <c r="AR564" s="7" t="n"/>
      <c r="AX564" s="42" t="n"/>
      <c r="BB564" s="7" t="n"/>
      <c r="BC564" s="8" t="n"/>
      <c r="BH564" s="42" t="n"/>
      <c r="BQ564" s="41" t="n"/>
      <c r="BU564" s="41" t="n"/>
      <c r="BY564" s="41" t="n"/>
      <c r="CA564">
        <f>CONCATENATE(IF(C564&gt;0,IFERROR(VLOOKUP(C564,abbreviation!$A:$B,2,FALSE),""),""),IF(OR(E564&gt;0,D564&gt;0),SeperatorSpecification,""),IF(E564&gt;0,IFERROR(VLOOKUP(E564,abbreviation!$A:$B,2,FALSE),""),IF(D564&gt;0,IFERROR(VLOOKUP(D564,abbreviation!$A:$B,2,FALSE),""),"")))</f>
        <v/>
      </c>
      <c r="CB564">
        <f>CONCATENATE(IF(G564&gt;0,IFERROR(VLOOKUP(G564,abbreviation!$A:$B,2,FALSE),""),""),IF(OR(I564&gt;0,H564&gt;0),SeperatorSpecification,""),IF(I564&gt;0,IFERROR(VLOOKUP(I564,abbreviation!$A:$B,2,FALSE),""),IF(H564&gt;0,IFERROR(VLOOKUP(H564,abbreviation!$A:$B,2,FALSE),""),"")))</f>
        <v/>
      </c>
      <c r="CC564">
        <f>CONCATENATE(IF(K564&gt;0,IFERROR(VLOOKUP(K564,abbreviation!$A:$B,2,FALSE),""),""),IF(OR(M564&gt;0,L564&gt;0),SeperatorSpecification,""),IF(M564&gt;0,IFERROR(VLOOKUP(M564,abbreviation!$A:$B,2,FALSE),""),IF(L564&gt;0,IFERROR(VLOOKUP(L564,abbreviation!$A:$B,2,FALSE),""),"")))</f>
        <v/>
      </c>
      <c r="CD564">
        <f>CONCATENATE(IF(O564&gt;0,IFERROR(VLOOKUP(O564,abbreviation!$A:$B,2,FALSE),""),""),IF(OR(Q564&gt;0,P564&gt;0),SeperatorSpecification,""),IF(Q564&gt;0,IFERROR(VLOOKUP(Q564,abbreviation!$A:$B,2,FALSE),""),IF(P564&gt;0,IFERROR(VLOOKUP(P564,abbreviation!$A:$B,2,FALSE),""),"")))</f>
        <v/>
      </c>
      <c r="CE564">
        <f>CONCATENATE(IF(S564&gt;0,IFERROR(VLOOKUP(S564,abbreviation!$A:$B,2,FALSE),""),""),IF(OR(U564&gt;0,T564&gt;0),SeperatorSpecification,""),IF(U564&gt;0,IFERROR(VLOOKUP(U564,abbreviation!$A:$B,2,FALSE),""),IF(T564&gt;0,IFERROR(VLOOKUP(T564,abbreviation!$A:$B,2,FALSE),""),"")))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IF(X564&gt;0,IFERROR(VLOOKUP(X564,abbreviation!$A:$B,2,FALSE),""),"")</f>
        <v/>
      </c>
      <c r="CH564">
        <f>IF(Z564&gt;0,IFERROR(VLOOKUP(Z564,abbreviation!$A:$B,2,FALSE),""),"")</f>
        <v/>
      </c>
      <c r="CI564">
        <f>IF(AD564&gt;0,IFERROR(VLOOKUP(AD564,abbreviation!$A:$B,2,FALSE),""),"")</f>
        <v/>
      </c>
      <c r="CJ564">
        <f>IF(AF564&gt;0,IFERROR(VLOOKUP(AF564,abbreviation!$A:$B,2,FALSE),""),"")</f>
        <v/>
      </c>
      <c r="CK564">
        <f>IF(AJ564&gt;0,IFERROR(VLOOKUP(AJ564,abbreviation!$A:$B,2,FALSE),""),"")</f>
        <v/>
      </c>
      <c r="CL564">
        <f>IF(AL564&gt;0,IFERROR(VLOOKUP(AL564,abbreviation!$A:$B,2,FALSE),""),"")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IF(AP564&gt;0,IFERROR(VLOOKUP(AP564,abbreviation!$A:$B,2,FALSE),""),"")</f>
        <v/>
      </c>
      <c r="CO564">
        <f>IF(AR564&gt;0,IFERROR(VLOOKUP(AR564,abbreviation!$A:$B,2,FALSE),""),"")</f>
        <v/>
      </c>
      <c r="CP564">
        <f>IF(AT564&gt;0,IFERROR(VLOOKUP(AT564,abbreviation!$A:$B,2,FALSE),""),"")</f>
        <v/>
      </c>
      <c r="CQ564">
        <f>IF(AV564&gt;0,IFERROR(VLOOKUP(AV564,abbreviation!$A:$B,2,FALSE),""),"")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IF(AZ564&gt;0,IFERROR(VLOOKUP(AZ564,abbreviation!$A:$B,2,FALSE),""),"")</f>
        <v/>
      </c>
      <c r="CT564">
        <f>IF(BB564&gt;0,IFERROR(VLOOKUP(BB564,abbreviation!$A:$B,2,FALSE),""),"")</f>
        <v/>
      </c>
      <c r="CU564">
        <f>IF(BD564&gt;0,IFERROR(VLOOKUP(BD564,abbreviation!$A:$B,2,FALSE),""),"")</f>
        <v/>
      </c>
      <c r="CV564">
        <f>IF(BF564&gt;0,IFERROR(VLOOKUP(BF564,abbreviation!$A:$B,2,FALSE),""),"")</f>
        <v/>
      </c>
      <c r="CW564">
        <f>IF(BJ564&gt;0,IFERROR(VLOOKUP(BJ564,abbreviation!$A:$B,2,FALSE),""),"")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:$B,2,FALSE),""),""),IF(OR(BP564&gt;0,BO564&gt;0),SeperatorSpecification,""),IF(BP564&gt;0,IFERROR(VLOOKUP(BP564,abbreviation!$A:$B,2,FALSE),""),IF(BO564&gt;0,IFERROR(VLOOKUP(BO564,abbreviation!$A:$B,2,FALSE),""),"")))</f>
        <v/>
      </c>
      <c r="CZ564">
        <f>CONCATENATE(IF(BR564&gt;0,IFERROR(VLOOKUP(BR564,abbreviation!$A:$B,2,FALSE),""),""),IF(OR(BT564&gt;0,BS564&gt;0),SeperatorSpecification,""),IF(BT564&gt;0,IFERROR(VLOOKUP(BT564,abbreviation!$A:$B,2,FALSE),""),IF(BS564&gt;0,IFERROR(VLOOKUP(BS564,abbreviation!$A:$B,2,FALSE),""),"")))</f>
        <v/>
      </c>
      <c r="DA564">
        <f>CONCATENATE(IF(BV564&gt;0,IFERROR(VLOOKUP(BV564,abbreviation!$A:$B,2,FALSE),""),""),IF(OR(BX564&gt;0,BW564&gt;0),SeperatorSpecification,""),IF(BX564&gt;0,IFERROR(VLOOKUP(BX564,abbreviation!$A:$B,2,FALSE),""),IF(BW564&gt;0,IFERROR(VLOOKUP(BW564,abbreviation!$A:$B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0">
        <f>DC564</f>
        <v/>
      </c>
    </row>
    <row r="565">
      <c r="F565" s="41" t="n"/>
      <c r="J565" s="41" t="n"/>
      <c r="N565" s="41" t="n"/>
      <c r="R565" s="41" t="n"/>
      <c r="V565" s="41" t="n"/>
      <c r="AA565" s="7" t="n"/>
      <c r="AB565" s="41" t="n"/>
      <c r="AD565" s="6" t="n"/>
      <c r="AE565" s="8" t="n"/>
      <c r="AF565" s="7" t="n"/>
      <c r="AG565" s="7" t="n"/>
      <c r="AH565" s="41" t="n"/>
      <c r="AJ565" s="6" t="n"/>
      <c r="AK565" s="8" t="n"/>
      <c r="AL565" s="7" t="n"/>
      <c r="AM565" s="7" t="n"/>
      <c r="AN565" s="41" t="n"/>
      <c r="AR565" s="7" t="n"/>
      <c r="AX565" s="42" t="n"/>
      <c r="BB565" s="7" t="n"/>
      <c r="BC565" s="8" t="n"/>
      <c r="BH565" s="42" t="n"/>
      <c r="BQ565" s="41" t="n"/>
      <c r="BU565" s="41" t="n"/>
      <c r="BY565" s="41" t="n"/>
      <c r="CA565">
        <f>CONCATENATE(IF(C565&gt;0,IFERROR(VLOOKUP(C565,abbreviation!$A:$B,2,FALSE),""),""),IF(OR(E565&gt;0,D565&gt;0),SeperatorSpecification,""),IF(E565&gt;0,IFERROR(VLOOKUP(E565,abbreviation!$A:$B,2,FALSE),""),IF(D565&gt;0,IFERROR(VLOOKUP(D565,abbreviation!$A:$B,2,FALSE),""),"")))</f>
        <v/>
      </c>
      <c r="CB565">
        <f>CONCATENATE(IF(G565&gt;0,IFERROR(VLOOKUP(G565,abbreviation!$A:$B,2,FALSE),""),""),IF(OR(I565&gt;0,H565&gt;0),SeperatorSpecification,""),IF(I565&gt;0,IFERROR(VLOOKUP(I565,abbreviation!$A:$B,2,FALSE),""),IF(H565&gt;0,IFERROR(VLOOKUP(H565,abbreviation!$A:$B,2,FALSE),""),"")))</f>
        <v/>
      </c>
      <c r="CC565">
        <f>CONCATENATE(IF(K565&gt;0,IFERROR(VLOOKUP(K565,abbreviation!$A:$B,2,FALSE),""),""),IF(OR(M565&gt;0,L565&gt;0),SeperatorSpecification,""),IF(M565&gt;0,IFERROR(VLOOKUP(M565,abbreviation!$A:$B,2,FALSE),""),IF(L565&gt;0,IFERROR(VLOOKUP(L565,abbreviation!$A:$B,2,FALSE),""),"")))</f>
        <v/>
      </c>
      <c r="CD565">
        <f>CONCATENATE(IF(O565&gt;0,IFERROR(VLOOKUP(O565,abbreviation!$A:$B,2,FALSE),""),""),IF(OR(Q565&gt;0,P565&gt;0),SeperatorSpecification,""),IF(Q565&gt;0,IFERROR(VLOOKUP(Q565,abbreviation!$A:$B,2,FALSE),""),IF(P565&gt;0,IFERROR(VLOOKUP(P565,abbreviation!$A:$B,2,FALSE),""),"")))</f>
        <v/>
      </c>
      <c r="CE565">
        <f>CONCATENATE(IF(S565&gt;0,IFERROR(VLOOKUP(S565,abbreviation!$A:$B,2,FALSE),""),""),IF(OR(U565&gt;0,T565&gt;0),SeperatorSpecification,""),IF(U565&gt;0,IFERROR(VLOOKUP(U565,abbreviation!$A:$B,2,FALSE),""),IF(T565&gt;0,IFERROR(VLOOKUP(T565,abbreviation!$A:$B,2,FALSE),""),"")))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IF(X565&gt;0,IFERROR(VLOOKUP(X565,abbreviation!$A:$B,2,FALSE),""),"")</f>
        <v/>
      </c>
      <c r="CH565">
        <f>IF(Z565&gt;0,IFERROR(VLOOKUP(Z565,abbreviation!$A:$B,2,FALSE),""),"")</f>
        <v/>
      </c>
      <c r="CI565">
        <f>IF(AD565&gt;0,IFERROR(VLOOKUP(AD565,abbreviation!$A:$B,2,FALSE),""),"")</f>
        <v/>
      </c>
      <c r="CJ565">
        <f>IF(AF565&gt;0,IFERROR(VLOOKUP(AF565,abbreviation!$A:$B,2,FALSE),""),"")</f>
        <v/>
      </c>
      <c r="CK565">
        <f>IF(AJ565&gt;0,IFERROR(VLOOKUP(AJ565,abbreviation!$A:$B,2,FALSE),""),"")</f>
        <v/>
      </c>
      <c r="CL565">
        <f>IF(AL565&gt;0,IFERROR(VLOOKUP(AL565,abbreviation!$A:$B,2,FALSE),""),"")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IF(AP565&gt;0,IFERROR(VLOOKUP(AP565,abbreviation!$A:$B,2,FALSE),""),"")</f>
        <v/>
      </c>
      <c r="CO565">
        <f>IF(AR565&gt;0,IFERROR(VLOOKUP(AR565,abbreviation!$A:$B,2,FALSE),""),"")</f>
        <v/>
      </c>
      <c r="CP565">
        <f>IF(AT565&gt;0,IFERROR(VLOOKUP(AT565,abbreviation!$A:$B,2,FALSE),""),"")</f>
        <v/>
      </c>
      <c r="CQ565">
        <f>IF(AV565&gt;0,IFERROR(VLOOKUP(AV565,abbreviation!$A:$B,2,FALSE),""),"")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IF(AZ565&gt;0,IFERROR(VLOOKUP(AZ565,abbreviation!$A:$B,2,FALSE),""),"")</f>
        <v/>
      </c>
      <c r="CT565">
        <f>IF(BB565&gt;0,IFERROR(VLOOKUP(BB565,abbreviation!$A:$B,2,FALSE),""),"")</f>
        <v/>
      </c>
      <c r="CU565">
        <f>IF(BD565&gt;0,IFERROR(VLOOKUP(BD565,abbreviation!$A:$B,2,FALSE),""),"")</f>
        <v/>
      </c>
      <c r="CV565">
        <f>IF(BF565&gt;0,IFERROR(VLOOKUP(BF565,abbreviation!$A:$B,2,FALSE),""),"")</f>
        <v/>
      </c>
      <c r="CW565">
        <f>IF(BJ565&gt;0,IFERROR(VLOOKUP(BJ565,abbreviation!$A:$B,2,FALSE),""),"")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:$B,2,FALSE),""),""),IF(OR(BP565&gt;0,BO565&gt;0),SeperatorSpecification,""),IF(BP565&gt;0,IFERROR(VLOOKUP(BP565,abbreviation!$A:$B,2,FALSE),""),IF(BO565&gt;0,IFERROR(VLOOKUP(BO565,abbreviation!$A:$B,2,FALSE),""),"")))</f>
        <v/>
      </c>
      <c r="CZ565">
        <f>CONCATENATE(IF(BR565&gt;0,IFERROR(VLOOKUP(BR565,abbreviation!$A:$B,2,FALSE),""),""),IF(OR(BT565&gt;0,BS565&gt;0),SeperatorSpecification,""),IF(BT565&gt;0,IFERROR(VLOOKUP(BT565,abbreviation!$A:$B,2,FALSE),""),IF(BS565&gt;0,IFERROR(VLOOKUP(BS565,abbreviation!$A:$B,2,FALSE),""),"")))</f>
        <v/>
      </c>
      <c r="DA565">
        <f>CONCATENATE(IF(BV565&gt;0,IFERROR(VLOOKUP(BV565,abbreviation!$A:$B,2,FALSE),""),""),IF(OR(BX565&gt;0,BW565&gt;0),SeperatorSpecification,""),IF(BX565&gt;0,IFERROR(VLOOKUP(BX565,abbreviation!$A:$B,2,FALSE),""),IF(BW565&gt;0,IFERROR(VLOOKUP(BW565,abbreviation!$A:$B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0">
        <f>DC565</f>
        <v/>
      </c>
    </row>
    <row r="566">
      <c r="F566" s="41" t="n"/>
      <c r="J566" s="41" t="n"/>
      <c r="N566" s="41" t="n"/>
      <c r="R566" s="41" t="n"/>
      <c r="V566" s="41" t="n"/>
      <c r="AA566" s="7" t="n"/>
      <c r="AB566" s="41" t="n"/>
      <c r="AD566" s="6" t="n"/>
      <c r="AE566" s="8" t="n"/>
      <c r="AF566" s="7" t="n"/>
      <c r="AG566" s="7" t="n"/>
      <c r="AH566" s="41" t="n"/>
      <c r="AJ566" s="6" t="n"/>
      <c r="AK566" s="8" t="n"/>
      <c r="AL566" s="7" t="n"/>
      <c r="AM566" s="7" t="n"/>
      <c r="AN566" s="41" t="n"/>
      <c r="AR566" s="7" t="n"/>
      <c r="AX566" s="42" t="n"/>
      <c r="BB566" s="7" t="n"/>
      <c r="BC566" s="8" t="n"/>
      <c r="BH566" s="42" t="n"/>
      <c r="BQ566" s="41" t="n"/>
      <c r="BU566" s="41" t="n"/>
      <c r="BY566" s="41" t="n"/>
      <c r="CA566">
        <f>CONCATENATE(IF(C566&gt;0,IFERROR(VLOOKUP(C566,abbreviation!$A:$B,2,FALSE),""),""),IF(OR(E566&gt;0,D566&gt;0),SeperatorSpecification,""),IF(E566&gt;0,IFERROR(VLOOKUP(E566,abbreviation!$A:$B,2,FALSE),""),IF(D566&gt;0,IFERROR(VLOOKUP(D566,abbreviation!$A:$B,2,FALSE),""),"")))</f>
        <v/>
      </c>
      <c r="CB566">
        <f>CONCATENATE(IF(G566&gt;0,IFERROR(VLOOKUP(G566,abbreviation!$A:$B,2,FALSE),""),""),IF(OR(I566&gt;0,H566&gt;0),SeperatorSpecification,""),IF(I566&gt;0,IFERROR(VLOOKUP(I566,abbreviation!$A:$B,2,FALSE),""),IF(H566&gt;0,IFERROR(VLOOKUP(H566,abbreviation!$A:$B,2,FALSE),""),"")))</f>
        <v/>
      </c>
      <c r="CC566">
        <f>CONCATENATE(IF(K566&gt;0,IFERROR(VLOOKUP(K566,abbreviation!$A:$B,2,FALSE),""),""),IF(OR(M566&gt;0,L566&gt;0),SeperatorSpecification,""),IF(M566&gt;0,IFERROR(VLOOKUP(M566,abbreviation!$A:$B,2,FALSE),""),IF(L566&gt;0,IFERROR(VLOOKUP(L566,abbreviation!$A:$B,2,FALSE),""),"")))</f>
        <v/>
      </c>
      <c r="CD566">
        <f>CONCATENATE(IF(O566&gt;0,IFERROR(VLOOKUP(O566,abbreviation!$A:$B,2,FALSE),""),""),IF(OR(Q566&gt;0,P566&gt;0),SeperatorSpecification,""),IF(Q566&gt;0,IFERROR(VLOOKUP(Q566,abbreviation!$A:$B,2,FALSE),""),IF(P566&gt;0,IFERROR(VLOOKUP(P566,abbreviation!$A:$B,2,FALSE),""),"")))</f>
        <v/>
      </c>
      <c r="CE566">
        <f>CONCATENATE(IF(S566&gt;0,IFERROR(VLOOKUP(S566,abbreviation!$A:$B,2,FALSE),""),""),IF(OR(U566&gt;0,T566&gt;0),SeperatorSpecification,""),IF(U566&gt;0,IFERROR(VLOOKUP(U566,abbreviation!$A:$B,2,FALSE),""),IF(T566&gt;0,IFERROR(VLOOKUP(T566,abbreviation!$A:$B,2,FALSE),""),"")))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IF(X566&gt;0,IFERROR(VLOOKUP(X566,abbreviation!$A:$B,2,FALSE),""),"")</f>
        <v/>
      </c>
      <c r="CH566">
        <f>IF(Z566&gt;0,IFERROR(VLOOKUP(Z566,abbreviation!$A:$B,2,FALSE),""),"")</f>
        <v/>
      </c>
      <c r="CI566">
        <f>IF(AD566&gt;0,IFERROR(VLOOKUP(AD566,abbreviation!$A:$B,2,FALSE),""),"")</f>
        <v/>
      </c>
      <c r="CJ566">
        <f>IF(AF566&gt;0,IFERROR(VLOOKUP(AF566,abbreviation!$A:$B,2,FALSE),""),"")</f>
        <v/>
      </c>
      <c r="CK566">
        <f>IF(AJ566&gt;0,IFERROR(VLOOKUP(AJ566,abbreviation!$A:$B,2,FALSE),""),"")</f>
        <v/>
      </c>
      <c r="CL566">
        <f>IF(AL566&gt;0,IFERROR(VLOOKUP(AL566,abbreviation!$A:$B,2,FALSE),""),"")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IF(AP566&gt;0,IFERROR(VLOOKUP(AP566,abbreviation!$A:$B,2,FALSE),""),"")</f>
        <v/>
      </c>
      <c r="CO566">
        <f>IF(AR566&gt;0,IFERROR(VLOOKUP(AR566,abbreviation!$A:$B,2,FALSE),""),"")</f>
        <v/>
      </c>
      <c r="CP566">
        <f>IF(AT566&gt;0,IFERROR(VLOOKUP(AT566,abbreviation!$A:$B,2,FALSE),""),"")</f>
        <v/>
      </c>
      <c r="CQ566">
        <f>IF(AV566&gt;0,IFERROR(VLOOKUP(AV566,abbreviation!$A:$B,2,FALSE),""),"")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IF(AZ566&gt;0,IFERROR(VLOOKUP(AZ566,abbreviation!$A:$B,2,FALSE),""),"")</f>
        <v/>
      </c>
      <c r="CT566">
        <f>IF(BB566&gt;0,IFERROR(VLOOKUP(BB566,abbreviation!$A:$B,2,FALSE),""),"")</f>
        <v/>
      </c>
      <c r="CU566">
        <f>IF(BD566&gt;0,IFERROR(VLOOKUP(BD566,abbreviation!$A:$B,2,FALSE),""),"")</f>
        <v/>
      </c>
      <c r="CV566">
        <f>IF(BF566&gt;0,IFERROR(VLOOKUP(BF566,abbreviation!$A:$B,2,FALSE),""),"")</f>
        <v/>
      </c>
      <c r="CW566">
        <f>IF(BJ566&gt;0,IFERROR(VLOOKUP(BJ566,abbreviation!$A:$B,2,FALSE),""),"")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:$B,2,FALSE),""),""),IF(OR(BP566&gt;0,BO566&gt;0),SeperatorSpecification,""),IF(BP566&gt;0,IFERROR(VLOOKUP(BP566,abbreviation!$A:$B,2,FALSE),""),IF(BO566&gt;0,IFERROR(VLOOKUP(BO566,abbreviation!$A:$B,2,FALSE),""),"")))</f>
        <v/>
      </c>
      <c r="CZ566">
        <f>CONCATENATE(IF(BR566&gt;0,IFERROR(VLOOKUP(BR566,abbreviation!$A:$B,2,FALSE),""),""),IF(OR(BT566&gt;0,BS566&gt;0),SeperatorSpecification,""),IF(BT566&gt;0,IFERROR(VLOOKUP(BT566,abbreviation!$A:$B,2,FALSE),""),IF(BS566&gt;0,IFERROR(VLOOKUP(BS566,abbreviation!$A:$B,2,FALSE),""),"")))</f>
        <v/>
      </c>
      <c r="DA566">
        <f>CONCATENATE(IF(BV566&gt;0,IFERROR(VLOOKUP(BV566,abbreviation!$A:$B,2,FALSE),""),""),IF(OR(BX566&gt;0,BW566&gt;0),SeperatorSpecification,""),IF(BX566&gt;0,IFERROR(VLOOKUP(BX566,abbreviation!$A:$B,2,FALSE),""),IF(BW566&gt;0,IFERROR(VLOOKUP(BW566,abbreviation!$A:$B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0">
        <f>DC566</f>
        <v/>
      </c>
    </row>
    <row r="567">
      <c r="F567" s="41" t="n"/>
      <c r="J567" s="41" t="n"/>
      <c r="N567" s="41" t="n"/>
      <c r="R567" s="41" t="n"/>
      <c r="V567" s="41" t="n"/>
      <c r="AA567" s="7" t="n"/>
      <c r="AB567" s="41" t="n"/>
      <c r="AD567" s="6" t="n"/>
      <c r="AE567" s="8" t="n"/>
      <c r="AF567" s="7" t="n"/>
      <c r="AG567" s="7" t="n"/>
      <c r="AH567" s="41" t="n"/>
      <c r="AJ567" s="6" t="n"/>
      <c r="AK567" s="8" t="n"/>
      <c r="AL567" s="7" t="n"/>
      <c r="AM567" s="7" t="n"/>
      <c r="AN567" s="41" t="n"/>
      <c r="AR567" s="7" t="n"/>
      <c r="AX567" s="42" t="n"/>
      <c r="BB567" s="7" t="n"/>
      <c r="BC567" s="8" t="n"/>
      <c r="BH567" s="42" t="n"/>
      <c r="BQ567" s="41" t="n"/>
      <c r="BU567" s="41" t="n"/>
      <c r="BY567" s="41" t="n"/>
      <c r="CA567">
        <f>CONCATENATE(IF(C567&gt;0,IFERROR(VLOOKUP(C567,abbreviation!$A:$B,2,FALSE),""),""),IF(OR(E567&gt;0,D567&gt;0),SeperatorSpecification,""),IF(E567&gt;0,IFERROR(VLOOKUP(E567,abbreviation!$A:$B,2,FALSE),""),IF(D567&gt;0,IFERROR(VLOOKUP(D567,abbreviation!$A:$B,2,FALSE),""),"")))</f>
        <v/>
      </c>
      <c r="CB567">
        <f>CONCATENATE(IF(G567&gt;0,IFERROR(VLOOKUP(G567,abbreviation!$A:$B,2,FALSE),""),""),IF(OR(I567&gt;0,H567&gt;0),SeperatorSpecification,""),IF(I567&gt;0,IFERROR(VLOOKUP(I567,abbreviation!$A:$B,2,FALSE),""),IF(H567&gt;0,IFERROR(VLOOKUP(H567,abbreviation!$A:$B,2,FALSE),""),"")))</f>
        <v/>
      </c>
      <c r="CC567">
        <f>CONCATENATE(IF(K567&gt;0,IFERROR(VLOOKUP(K567,abbreviation!$A:$B,2,FALSE),""),""),IF(OR(M567&gt;0,L567&gt;0),SeperatorSpecification,""),IF(M567&gt;0,IFERROR(VLOOKUP(M567,abbreviation!$A:$B,2,FALSE),""),IF(L567&gt;0,IFERROR(VLOOKUP(L567,abbreviation!$A:$B,2,FALSE),""),"")))</f>
        <v/>
      </c>
      <c r="CD567">
        <f>CONCATENATE(IF(O567&gt;0,IFERROR(VLOOKUP(O567,abbreviation!$A:$B,2,FALSE),""),""),IF(OR(Q567&gt;0,P567&gt;0),SeperatorSpecification,""),IF(Q567&gt;0,IFERROR(VLOOKUP(Q567,abbreviation!$A:$B,2,FALSE),""),IF(P567&gt;0,IFERROR(VLOOKUP(P567,abbreviation!$A:$B,2,FALSE),""),"")))</f>
        <v/>
      </c>
      <c r="CE567">
        <f>CONCATENATE(IF(S567&gt;0,IFERROR(VLOOKUP(S567,abbreviation!$A:$B,2,FALSE),""),""),IF(OR(U567&gt;0,T567&gt;0),SeperatorSpecification,""),IF(U567&gt;0,IFERROR(VLOOKUP(U567,abbreviation!$A:$B,2,FALSE),""),IF(T567&gt;0,IFERROR(VLOOKUP(T567,abbreviation!$A:$B,2,FALSE),""),"")))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IF(X567&gt;0,IFERROR(VLOOKUP(X567,abbreviation!$A:$B,2,FALSE),""),"")</f>
        <v/>
      </c>
      <c r="CH567">
        <f>IF(Z567&gt;0,IFERROR(VLOOKUP(Z567,abbreviation!$A:$B,2,FALSE),""),"")</f>
        <v/>
      </c>
      <c r="CI567">
        <f>IF(AD567&gt;0,IFERROR(VLOOKUP(AD567,abbreviation!$A:$B,2,FALSE),""),"")</f>
        <v/>
      </c>
      <c r="CJ567">
        <f>IF(AF567&gt;0,IFERROR(VLOOKUP(AF567,abbreviation!$A:$B,2,FALSE),""),"")</f>
        <v/>
      </c>
      <c r="CK567">
        <f>IF(AJ567&gt;0,IFERROR(VLOOKUP(AJ567,abbreviation!$A:$B,2,FALSE),""),"")</f>
        <v/>
      </c>
      <c r="CL567">
        <f>IF(AL567&gt;0,IFERROR(VLOOKUP(AL567,abbreviation!$A:$B,2,FALSE),""),"")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IF(AP567&gt;0,IFERROR(VLOOKUP(AP567,abbreviation!$A:$B,2,FALSE),""),"")</f>
        <v/>
      </c>
      <c r="CO567">
        <f>IF(AR567&gt;0,IFERROR(VLOOKUP(AR567,abbreviation!$A:$B,2,FALSE),""),"")</f>
        <v/>
      </c>
      <c r="CP567">
        <f>IF(AT567&gt;0,IFERROR(VLOOKUP(AT567,abbreviation!$A:$B,2,FALSE),""),"")</f>
        <v/>
      </c>
      <c r="CQ567">
        <f>IF(AV567&gt;0,IFERROR(VLOOKUP(AV567,abbreviation!$A:$B,2,FALSE),""),"")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IF(AZ567&gt;0,IFERROR(VLOOKUP(AZ567,abbreviation!$A:$B,2,FALSE),""),"")</f>
        <v/>
      </c>
      <c r="CT567">
        <f>IF(BB567&gt;0,IFERROR(VLOOKUP(BB567,abbreviation!$A:$B,2,FALSE),""),"")</f>
        <v/>
      </c>
      <c r="CU567">
        <f>IF(BD567&gt;0,IFERROR(VLOOKUP(BD567,abbreviation!$A:$B,2,FALSE),""),"")</f>
        <v/>
      </c>
      <c r="CV567">
        <f>IF(BF567&gt;0,IFERROR(VLOOKUP(BF567,abbreviation!$A:$B,2,FALSE),""),"")</f>
        <v/>
      </c>
      <c r="CW567">
        <f>IF(BJ567&gt;0,IFERROR(VLOOKUP(BJ567,abbreviation!$A:$B,2,FALSE),""),"")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:$B,2,FALSE),""),""),IF(OR(BP567&gt;0,BO567&gt;0),SeperatorSpecification,""),IF(BP567&gt;0,IFERROR(VLOOKUP(BP567,abbreviation!$A:$B,2,FALSE),""),IF(BO567&gt;0,IFERROR(VLOOKUP(BO567,abbreviation!$A:$B,2,FALSE),""),"")))</f>
        <v/>
      </c>
      <c r="CZ567">
        <f>CONCATENATE(IF(BR567&gt;0,IFERROR(VLOOKUP(BR567,abbreviation!$A:$B,2,FALSE),""),""),IF(OR(BT567&gt;0,BS567&gt;0),SeperatorSpecification,""),IF(BT567&gt;0,IFERROR(VLOOKUP(BT567,abbreviation!$A:$B,2,FALSE),""),IF(BS567&gt;0,IFERROR(VLOOKUP(BS567,abbreviation!$A:$B,2,FALSE),""),"")))</f>
        <v/>
      </c>
      <c r="DA567">
        <f>CONCATENATE(IF(BV567&gt;0,IFERROR(VLOOKUP(BV567,abbreviation!$A:$B,2,FALSE),""),""),IF(OR(BX567&gt;0,BW567&gt;0),SeperatorSpecification,""),IF(BX567&gt;0,IFERROR(VLOOKUP(BX567,abbreviation!$A:$B,2,FALSE),""),IF(BW567&gt;0,IFERROR(VLOOKUP(BW567,abbreviation!$A:$B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0">
        <f>DC567</f>
        <v/>
      </c>
    </row>
    <row r="568">
      <c r="F568" s="41" t="n"/>
      <c r="J568" s="41" t="n"/>
      <c r="N568" s="41" t="n"/>
      <c r="R568" s="41" t="n"/>
      <c r="V568" s="41" t="n"/>
      <c r="AA568" s="7" t="n"/>
      <c r="AB568" s="41" t="n"/>
      <c r="AD568" s="6" t="n"/>
      <c r="AE568" s="8" t="n"/>
      <c r="AF568" s="7" t="n"/>
      <c r="AG568" s="7" t="n"/>
      <c r="AH568" s="41" t="n"/>
      <c r="AJ568" s="6" t="n"/>
      <c r="AK568" s="8" t="n"/>
      <c r="AL568" s="7" t="n"/>
      <c r="AM568" s="7" t="n"/>
      <c r="AN568" s="41" t="n"/>
      <c r="AR568" s="7" t="n"/>
      <c r="AX568" s="42" t="n"/>
      <c r="BB568" s="7" t="n"/>
      <c r="BC568" s="8" t="n"/>
      <c r="BH568" s="42" t="n"/>
      <c r="BQ568" s="41" t="n"/>
      <c r="BU568" s="41" t="n"/>
      <c r="BY568" s="41" t="n"/>
      <c r="CA568">
        <f>CONCATENATE(IF(C568&gt;0,IFERROR(VLOOKUP(C568,abbreviation!$A:$B,2,FALSE),""),""),IF(OR(E568&gt;0,D568&gt;0),SeperatorSpecification,""),IF(E568&gt;0,IFERROR(VLOOKUP(E568,abbreviation!$A:$B,2,FALSE),""),IF(D568&gt;0,IFERROR(VLOOKUP(D568,abbreviation!$A:$B,2,FALSE),""),"")))</f>
        <v/>
      </c>
      <c r="CB568">
        <f>CONCATENATE(IF(G568&gt;0,IFERROR(VLOOKUP(G568,abbreviation!$A:$B,2,FALSE),""),""),IF(OR(I568&gt;0,H568&gt;0),SeperatorSpecification,""),IF(I568&gt;0,IFERROR(VLOOKUP(I568,abbreviation!$A:$B,2,FALSE),""),IF(H568&gt;0,IFERROR(VLOOKUP(H568,abbreviation!$A:$B,2,FALSE),""),"")))</f>
        <v/>
      </c>
      <c r="CC568">
        <f>CONCATENATE(IF(K568&gt;0,IFERROR(VLOOKUP(K568,abbreviation!$A:$B,2,FALSE),""),""),IF(OR(M568&gt;0,L568&gt;0),SeperatorSpecification,""),IF(M568&gt;0,IFERROR(VLOOKUP(M568,abbreviation!$A:$B,2,FALSE),""),IF(L568&gt;0,IFERROR(VLOOKUP(L568,abbreviation!$A:$B,2,FALSE),""),"")))</f>
        <v/>
      </c>
      <c r="CD568">
        <f>CONCATENATE(IF(O568&gt;0,IFERROR(VLOOKUP(O568,abbreviation!$A:$B,2,FALSE),""),""),IF(OR(Q568&gt;0,P568&gt;0),SeperatorSpecification,""),IF(Q568&gt;0,IFERROR(VLOOKUP(Q568,abbreviation!$A:$B,2,FALSE),""),IF(P568&gt;0,IFERROR(VLOOKUP(P568,abbreviation!$A:$B,2,FALSE),""),"")))</f>
        <v/>
      </c>
      <c r="CE568">
        <f>CONCATENATE(IF(S568&gt;0,IFERROR(VLOOKUP(S568,abbreviation!$A:$B,2,FALSE),""),""),IF(OR(U568&gt;0,T568&gt;0),SeperatorSpecification,""),IF(U568&gt;0,IFERROR(VLOOKUP(U568,abbreviation!$A:$B,2,FALSE),""),IF(T568&gt;0,IFERROR(VLOOKUP(T568,abbreviation!$A:$B,2,FALSE),""),"")))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IF(X568&gt;0,IFERROR(VLOOKUP(X568,abbreviation!$A:$B,2,FALSE),""),"")</f>
        <v/>
      </c>
      <c r="CH568">
        <f>IF(Z568&gt;0,IFERROR(VLOOKUP(Z568,abbreviation!$A:$B,2,FALSE),""),"")</f>
        <v/>
      </c>
      <c r="CI568">
        <f>IF(AD568&gt;0,IFERROR(VLOOKUP(AD568,abbreviation!$A:$B,2,FALSE),""),"")</f>
        <v/>
      </c>
      <c r="CJ568">
        <f>IF(AF568&gt;0,IFERROR(VLOOKUP(AF568,abbreviation!$A:$B,2,FALSE),""),"")</f>
        <v/>
      </c>
      <c r="CK568">
        <f>IF(AJ568&gt;0,IFERROR(VLOOKUP(AJ568,abbreviation!$A:$B,2,FALSE),""),"")</f>
        <v/>
      </c>
      <c r="CL568">
        <f>IF(AL568&gt;0,IFERROR(VLOOKUP(AL568,abbreviation!$A:$B,2,FALSE),""),"")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IF(AP568&gt;0,IFERROR(VLOOKUP(AP568,abbreviation!$A:$B,2,FALSE),""),"")</f>
        <v/>
      </c>
      <c r="CO568">
        <f>IF(AR568&gt;0,IFERROR(VLOOKUP(AR568,abbreviation!$A:$B,2,FALSE),""),"")</f>
        <v/>
      </c>
      <c r="CP568">
        <f>IF(AT568&gt;0,IFERROR(VLOOKUP(AT568,abbreviation!$A:$B,2,FALSE),""),"")</f>
        <v/>
      </c>
      <c r="CQ568">
        <f>IF(AV568&gt;0,IFERROR(VLOOKUP(AV568,abbreviation!$A:$B,2,FALSE),""),"")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IF(AZ568&gt;0,IFERROR(VLOOKUP(AZ568,abbreviation!$A:$B,2,FALSE),""),"")</f>
        <v/>
      </c>
      <c r="CT568">
        <f>IF(BB568&gt;0,IFERROR(VLOOKUP(BB568,abbreviation!$A:$B,2,FALSE),""),"")</f>
        <v/>
      </c>
      <c r="CU568">
        <f>IF(BD568&gt;0,IFERROR(VLOOKUP(BD568,abbreviation!$A:$B,2,FALSE),""),"")</f>
        <v/>
      </c>
      <c r="CV568">
        <f>IF(BF568&gt;0,IFERROR(VLOOKUP(BF568,abbreviation!$A:$B,2,FALSE),""),"")</f>
        <v/>
      </c>
      <c r="CW568">
        <f>IF(BJ568&gt;0,IFERROR(VLOOKUP(BJ568,abbreviation!$A:$B,2,FALSE),""),"")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:$B,2,FALSE),""),""),IF(OR(BP568&gt;0,BO568&gt;0),SeperatorSpecification,""),IF(BP568&gt;0,IFERROR(VLOOKUP(BP568,abbreviation!$A:$B,2,FALSE),""),IF(BO568&gt;0,IFERROR(VLOOKUP(BO568,abbreviation!$A:$B,2,FALSE),""),"")))</f>
        <v/>
      </c>
      <c r="CZ568">
        <f>CONCATENATE(IF(BR568&gt;0,IFERROR(VLOOKUP(BR568,abbreviation!$A:$B,2,FALSE),""),""),IF(OR(BT568&gt;0,BS568&gt;0),SeperatorSpecification,""),IF(BT568&gt;0,IFERROR(VLOOKUP(BT568,abbreviation!$A:$B,2,FALSE),""),IF(BS568&gt;0,IFERROR(VLOOKUP(BS568,abbreviation!$A:$B,2,FALSE),""),"")))</f>
        <v/>
      </c>
      <c r="DA568">
        <f>CONCATENATE(IF(BV568&gt;0,IFERROR(VLOOKUP(BV568,abbreviation!$A:$B,2,FALSE),""),""),IF(OR(BX568&gt;0,BW568&gt;0),SeperatorSpecification,""),IF(BX568&gt;0,IFERROR(VLOOKUP(BX568,abbreviation!$A:$B,2,FALSE),""),IF(BW568&gt;0,IFERROR(VLOOKUP(BW568,abbreviation!$A:$B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0">
        <f>DC568</f>
        <v/>
      </c>
    </row>
    <row r="569">
      <c r="F569" s="41" t="n"/>
      <c r="J569" s="41" t="n"/>
      <c r="N569" s="41" t="n"/>
      <c r="R569" s="41" t="n"/>
      <c r="V569" s="41" t="n"/>
      <c r="AA569" s="7" t="n"/>
      <c r="AB569" s="41" t="n"/>
      <c r="AD569" s="6" t="n"/>
      <c r="AE569" s="8" t="n"/>
      <c r="AF569" s="7" t="n"/>
      <c r="AG569" s="7" t="n"/>
      <c r="AH569" s="41" t="n"/>
      <c r="AJ569" s="6" t="n"/>
      <c r="AK569" s="8" t="n"/>
      <c r="AL569" s="7" t="n"/>
      <c r="AM569" s="7" t="n"/>
      <c r="AN569" s="41" t="n"/>
      <c r="AR569" s="7" t="n"/>
      <c r="AX569" s="42" t="n"/>
      <c r="BB569" s="7" t="n"/>
      <c r="BC569" s="8" t="n"/>
      <c r="BH569" s="42" t="n"/>
      <c r="BQ569" s="41" t="n"/>
      <c r="BU569" s="41" t="n"/>
      <c r="BY569" s="41" t="n"/>
      <c r="CA569">
        <f>CONCATENATE(IF(C569&gt;0,IFERROR(VLOOKUP(C569,abbreviation!$A:$B,2,FALSE),""),""),IF(OR(E569&gt;0,D569&gt;0),SeperatorSpecification,""),IF(E569&gt;0,IFERROR(VLOOKUP(E569,abbreviation!$A:$B,2,FALSE),""),IF(D569&gt;0,IFERROR(VLOOKUP(D569,abbreviation!$A:$B,2,FALSE),""),"")))</f>
        <v/>
      </c>
      <c r="CB569">
        <f>CONCATENATE(IF(G569&gt;0,IFERROR(VLOOKUP(G569,abbreviation!$A:$B,2,FALSE),""),""),IF(OR(I569&gt;0,H569&gt;0),SeperatorSpecification,""),IF(I569&gt;0,IFERROR(VLOOKUP(I569,abbreviation!$A:$B,2,FALSE),""),IF(H569&gt;0,IFERROR(VLOOKUP(H569,abbreviation!$A:$B,2,FALSE),""),"")))</f>
        <v/>
      </c>
      <c r="CC569">
        <f>CONCATENATE(IF(K569&gt;0,IFERROR(VLOOKUP(K569,abbreviation!$A:$B,2,FALSE),""),""),IF(OR(M569&gt;0,L569&gt;0),SeperatorSpecification,""),IF(M569&gt;0,IFERROR(VLOOKUP(M569,abbreviation!$A:$B,2,FALSE),""),IF(L569&gt;0,IFERROR(VLOOKUP(L569,abbreviation!$A:$B,2,FALSE),""),"")))</f>
        <v/>
      </c>
      <c r="CD569">
        <f>CONCATENATE(IF(O569&gt;0,IFERROR(VLOOKUP(O569,abbreviation!$A:$B,2,FALSE),""),""),IF(OR(Q569&gt;0,P569&gt;0),SeperatorSpecification,""),IF(Q569&gt;0,IFERROR(VLOOKUP(Q569,abbreviation!$A:$B,2,FALSE),""),IF(P569&gt;0,IFERROR(VLOOKUP(P569,abbreviation!$A:$B,2,FALSE),""),"")))</f>
        <v/>
      </c>
      <c r="CE569">
        <f>CONCATENATE(IF(S569&gt;0,IFERROR(VLOOKUP(S569,abbreviation!$A:$B,2,FALSE),""),""),IF(OR(U569&gt;0,T569&gt;0),SeperatorSpecification,""),IF(U569&gt;0,IFERROR(VLOOKUP(U569,abbreviation!$A:$B,2,FALSE),""),IF(T569&gt;0,IFERROR(VLOOKUP(T569,abbreviation!$A:$B,2,FALSE),""),"")))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IF(X569&gt;0,IFERROR(VLOOKUP(X569,abbreviation!$A:$B,2,FALSE),""),"")</f>
        <v/>
      </c>
      <c r="CH569">
        <f>IF(Z569&gt;0,IFERROR(VLOOKUP(Z569,abbreviation!$A:$B,2,FALSE),""),"")</f>
        <v/>
      </c>
      <c r="CI569">
        <f>IF(AD569&gt;0,IFERROR(VLOOKUP(AD569,abbreviation!$A:$B,2,FALSE),""),"")</f>
        <v/>
      </c>
      <c r="CJ569">
        <f>IF(AF569&gt;0,IFERROR(VLOOKUP(AF569,abbreviation!$A:$B,2,FALSE),""),"")</f>
        <v/>
      </c>
      <c r="CK569">
        <f>IF(AJ569&gt;0,IFERROR(VLOOKUP(AJ569,abbreviation!$A:$B,2,FALSE),""),"")</f>
        <v/>
      </c>
      <c r="CL569">
        <f>IF(AL569&gt;0,IFERROR(VLOOKUP(AL569,abbreviation!$A:$B,2,FALSE),""),"")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IF(AP569&gt;0,IFERROR(VLOOKUP(AP569,abbreviation!$A:$B,2,FALSE),""),"")</f>
        <v/>
      </c>
      <c r="CO569">
        <f>IF(AR569&gt;0,IFERROR(VLOOKUP(AR569,abbreviation!$A:$B,2,FALSE),""),"")</f>
        <v/>
      </c>
      <c r="CP569">
        <f>IF(AT569&gt;0,IFERROR(VLOOKUP(AT569,abbreviation!$A:$B,2,FALSE),""),"")</f>
        <v/>
      </c>
      <c r="CQ569">
        <f>IF(AV569&gt;0,IFERROR(VLOOKUP(AV569,abbreviation!$A:$B,2,FALSE),""),"")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IF(AZ569&gt;0,IFERROR(VLOOKUP(AZ569,abbreviation!$A:$B,2,FALSE),""),"")</f>
        <v/>
      </c>
      <c r="CT569">
        <f>IF(BB569&gt;0,IFERROR(VLOOKUP(BB569,abbreviation!$A:$B,2,FALSE),""),"")</f>
        <v/>
      </c>
      <c r="CU569">
        <f>IF(BD569&gt;0,IFERROR(VLOOKUP(BD569,abbreviation!$A:$B,2,FALSE),""),"")</f>
        <v/>
      </c>
      <c r="CV569">
        <f>IF(BF569&gt;0,IFERROR(VLOOKUP(BF569,abbreviation!$A:$B,2,FALSE),""),"")</f>
        <v/>
      </c>
      <c r="CW569">
        <f>IF(BJ569&gt;0,IFERROR(VLOOKUP(BJ569,abbreviation!$A:$B,2,FALSE),""),"")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:$B,2,FALSE),""),""),IF(OR(BP569&gt;0,BO569&gt;0),SeperatorSpecification,""),IF(BP569&gt;0,IFERROR(VLOOKUP(BP569,abbreviation!$A:$B,2,FALSE),""),IF(BO569&gt;0,IFERROR(VLOOKUP(BO569,abbreviation!$A:$B,2,FALSE),""),"")))</f>
        <v/>
      </c>
      <c r="CZ569">
        <f>CONCATENATE(IF(BR569&gt;0,IFERROR(VLOOKUP(BR569,abbreviation!$A:$B,2,FALSE),""),""),IF(OR(BT569&gt;0,BS569&gt;0),SeperatorSpecification,""),IF(BT569&gt;0,IFERROR(VLOOKUP(BT569,abbreviation!$A:$B,2,FALSE),""),IF(BS569&gt;0,IFERROR(VLOOKUP(BS569,abbreviation!$A:$B,2,FALSE),""),"")))</f>
        <v/>
      </c>
      <c r="DA569">
        <f>CONCATENATE(IF(BV569&gt;0,IFERROR(VLOOKUP(BV569,abbreviation!$A:$B,2,FALSE),""),""),IF(OR(BX569&gt;0,BW569&gt;0),SeperatorSpecification,""),IF(BX569&gt;0,IFERROR(VLOOKUP(BX569,abbreviation!$A:$B,2,FALSE),""),IF(BW569&gt;0,IFERROR(VLOOKUP(BW569,abbreviation!$A:$B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0">
        <f>DC569</f>
        <v/>
      </c>
    </row>
    <row r="570">
      <c r="F570" s="41" t="n"/>
      <c r="J570" s="41" t="n"/>
      <c r="N570" s="41" t="n"/>
      <c r="R570" s="41" t="n"/>
      <c r="V570" s="41" t="n"/>
      <c r="AA570" s="7" t="n"/>
      <c r="AB570" s="41" t="n"/>
      <c r="AD570" s="6" t="n"/>
      <c r="AE570" s="8" t="n"/>
      <c r="AF570" s="7" t="n"/>
      <c r="AG570" s="7" t="n"/>
      <c r="AH570" s="41" t="n"/>
      <c r="AJ570" s="6" t="n"/>
      <c r="AK570" s="8" t="n"/>
      <c r="AL570" s="7" t="n"/>
      <c r="AM570" s="7" t="n"/>
      <c r="AN570" s="41" t="n"/>
      <c r="AR570" s="7" t="n"/>
      <c r="AX570" s="42" t="n"/>
      <c r="BB570" s="7" t="n"/>
      <c r="BC570" s="8" t="n"/>
      <c r="BH570" s="42" t="n"/>
      <c r="BQ570" s="41" t="n"/>
      <c r="BU570" s="41" t="n"/>
      <c r="BY570" s="41" t="n"/>
      <c r="CA570">
        <f>CONCATENATE(IF(C570&gt;0,IFERROR(VLOOKUP(C570,abbreviation!$A:$B,2,FALSE),""),""),IF(OR(E570&gt;0,D570&gt;0),SeperatorSpecification,""),IF(E570&gt;0,IFERROR(VLOOKUP(E570,abbreviation!$A:$B,2,FALSE),""),IF(D570&gt;0,IFERROR(VLOOKUP(D570,abbreviation!$A:$B,2,FALSE),""),"")))</f>
        <v/>
      </c>
      <c r="CB570">
        <f>CONCATENATE(IF(G570&gt;0,IFERROR(VLOOKUP(G570,abbreviation!$A:$B,2,FALSE),""),""),IF(OR(I570&gt;0,H570&gt;0),SeperatorSpecification,""),IF(I570&gt;0,IFERROR(VLOOKUP(I570,abbreviation!$A:$B,2,FALSE),""),IF(H570&gt;0,IFERROR(VLOOKUP(H570,abbreviation!$A:$B,2,FALSE),""),"")))</f>
        <v/>
      </c>
      <c r="CC570">
        <f>CONCATENATE(IF(K570&gt;0,IFERROR(VLOOKUP(K570,abbreviation!$A:$B,2,FALSE),""),""),IF(OR(M570&gt;0,L570&gt;0),SeperatorSpecification,""),IF(M570&gt;0,IFERROR(VLOOKUP(M570,abbreviation!$A:$B,2,FALSE),""),IF(L570&gt;0,IFERROR(VLOOKUP(L570,abbreviation!$A:$B,2,FALSE),""),"")))</f>
        <v/>
      </c>
      <c r="CD570">
        <f>CONCATENATE(IF(O570&gt;0,IFERROR(VLOOKUP(O570,abbreviation!$A:$B,2,FALSE),""),""),IF(OR(Q570&gt;0,P570&gt;0),SeperatorSpecification,""),IF(Q570&gt;0,IFERROR(VLOOKUP(Q570,abbreviation!$A:$B,2,FALSE),""),IF(P570&gt;0,IFERROR(VLOOKUP(P570,abbreviation!$A:$B,2,FALSE),""),"")))</f>
        <v/>
      </c>
      <c r="CE570">
        <f>CONCATENATE(IF(S570&gt;0,IFERROR(VLOOKUP(S570,abbreviation!$A:$B,2,FALSE),""),""),IF(OR(U570&gt;0,T570&gt;0),SeperatorSpecification,""),IF(U570&gt;0,IFERROR(VLOOKUP(U570,abbreviation!$A:$B,2,FALSE),""),IF(T570&gt;0,IFERROR(VLOOKUP(T570,abbreviation!$A:$B,2,FALSE),""),"")))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IF(X570&gt;0,IFERROR(VLOOKUP(X570,abbreviation!$A:$B,2,FALSE),""),"")</f>
        <v/>
      </c>
      <c r="CH570">
        <f>IF(Z570&gt;0,IFERROR(VLOOKUP(Z570,abbreviation!$A:$B,2,FALSE),""),"")</f>
        <v/>
      </c>
      <c r="CI570">
        <f>IF(AD570&gt;0,IFERROR(VLOOKUP(AD570,abbreviation!$A:$B,2,FALSE),""),"")</f>
        <v/>
      </c>
      <c r="CJ570">
        <f>IF(AF570&gt;0,IFERROR(VLOOKUP(AF570,abbreviation!$A:$B,2,FALSE),""),"")</f>
        <v/>
      </c>
      <c r="CK570">
        <f>IF(AJ570&gt;0,IFERROR(VLOOKUP(AJ570,abbreviation!$A:$B,2,FALSE),""),"")</f>
        <v/>
      </c>
      <c r="CL570">
        <f>IF(AL570&gt;0,IFERROR(VLOOKUP(AL570,abbreviation!$A:$B,2,FALSE),""),"")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IF(AP570&gt;0,IFERROR(VLOOKUP(AP570,abbreviation!$A:$B,2,FALSE),""),"")</f>
        <v/>
      </c>
      <c r="CO570">
        <f>IF(AR570&gt;0,IFERROR(VLOOKUP(AR570,abbreviation!$A:$B,2,FALSE),""),"")</f>
        <v/>
      </c>
      <c r="CP570">
        <f>IF(AT570&gt;0,IFERROR(VLOOKUP(AT570,abbreviation!$A:$B,2,FALSE),""),"")</f>
        <v/>
      </c>
      <c r="CQ570">
        <f>IF(AV570&gt;0,IFERROR(VLOOKUP(AV570,abbreviation!$A:$B,2,FALSE),""),"")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IF(AZ570&gt;0,IFERROR(VLOOKUP(AZ570,abbreviation!$A:$B,2,FALSE),""),"")</f>
        <v/>
      </c>
      <c r="CT570">
        <f>IF(BB570&gt;0,IFERROR(VLOOKUP(BB570,abbreviation!$A:$B,2,FALSE),""),"")</f>
        <v/>
      </c>
      <c r="CU570">
        <f>IF(BD570&gt;0,IFERROR(VLOOKUP(BD570,abbreviation!$A:$B,2,FALSE),""),"")</f>
        <v/>
      </c>
      <c r="CV570">
        <f>IF(BF570&gt;0,IFERROR(VLOOKUP(BF570,abbreviation!$A:$B,2,FALSE),""),"")</f>
        <v/>
      </c>
      <c r="CW570">
        <f>IF(BJ570&gt;0,IFERROR(VLOOKUP(BJ570,abbreviation!$A:$B,2,FALSE),""),"")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:$B,2,FALSE),""),""),IF(OR(BP570&gt;0,BO570&gt;0),SeperatorSpecification,""),IF(BP570&gt;0,IFERROR(VLOOKUP(BP570,abbreviation!$A:$B,2,FALSE),""),IF(BO570&gt;0,IFERROR(VLOOKUP(BO570,abbreviation!$A:$B,2,FALSE),""),"")))</f>
        <v/>
      </c>
      <c r="CZ570">
        <f>CONCATENATE(IF(BR570&gt;0,IFERROR(VLOOKUP(BR570,abbreviation!$A:$B,2,FALSE),""),""),IF(OR(BT570&gt;0,BS570&gt;0),SeperatorSpecification,""),IF(BT570&gt;0,IFERROR(VLOOKUP(BT570,abbreviation!$A:$B,2,FALSE),""),IF(BS570&gt;0,IFERROR(VLOOKUP(BS570,abbreviation!$A:$B,2,FALSE),""),"")))</f>
        <v/>
      </c>
      <c r="DA570">
        <f>CONCATENATE(IF(BV570&gt;0,IFERROR(VLOOKUP(BV570,abbreviation!$A:$B,2,FALSE),""),""),IF(OR(BX570&gt;0,BW570&gt;0),SeperatorSpecification,""),IF(BX570&gt;0,IFERROR(VLOOKUP(BX570,abbreviation!$A:$B,2,FALSE),""),IF(BW570&gt;0,IFERROR(VLOOKUP(BW570,abbreviation!$A:$B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0">
        <f>DC570</f>
        <v/>
      </c>
    </row>
    <row r="571">
      <c r="F571" s="41" t="n"/>
      <c r="J571" s="41" t="n"/>
      <c r="N571" s="41" t="n"/>
      <c r="R571" s="41" t="n"/>
      <c r="V571" s="41" t="n"/>
      <c r="AA571" s="7" t="n"/>
      <c r="AB571" s="41" t="n"/>
      <c r="AD571" s="6" t="n"/>
      <c r="AE571" s="8" t="n"/>
      <c r="AF571" s="7" t="n"/>
      <c r="AG571" s="7" t="n"/>
      <c r="AH571" s="41" t="n"/>
      <c r="AJ571" s="6" t="n"/>
      <c r="AK571" s="8" t="n"/>
      <c r="AL571" s="7" t="n"/>
      <c r="AM571" s="7" t="n"/>
      <c r="AN571" s="41" t="n"/>
      <c r="AR571" s="7" t="n"/>
      <c r="AX571" s="42" t="n"/>
      <c r="BB571" s="7" t="n"/>
      <c r="BC571" s="8" t="n"/>
      <c r="BH571" s="42" t="n"/>
      <c r="BQ571" s="41" t="n"/>
      <c r="BU571" s="41" t="n"/>
      <c r="BY571" s="41" t="n"/>
      <c r="CA571">
        <f>CONCATENATE(IF(C571&gt;0,IFERROR(VLOOKUP(C571,abbreviation!$A:$B,2,FALSE),""),""),IF(OR(E571&gt;0,D571&gt;0),SeperatorSpecification,""),IF(E571&gt;0,IFERROR(VLOOKUP(E571,abbreviation!$A:$B,2,FALSE),""),IF(D571&gt;0,IFERROR(VLOOKUP(D571,abbreviation!$A:$B,2,FALSE),""),"")))</f>
        <v/>
      </c>
      <c r="CB571">
        <f>CONCATENATE(IF(G571&gt;0,IFERROR(VLOOKUP(G571,abbreviation!$A:$B,2,FALSE),""),""),IF(OR(I571&gt;0,H571&gt;0),SeperatorSpecification,""),IF(I571&gt;0,IFERROR(VLOOKUP(I571,abbreviation!$A:$B,2,FALSE),""),IF(H571&gt;0,IFERROR(VLOOKUP(H571,abbreviation!$A:$B,2,FALSE),""),"")))</f>
        <v/>
      </c>
      <c r="CC571">
        <f>CONCATENATE(IF(K571&gt;0,IFERROR(VLOOKUP(K571,abbreviation!$A:$B,2,FALSE),""),""),IF(OR(M571&gt;0,L571&gt;0),SeperatorSpecification,""),IF(M571&gt;0,IFERROR(VLOOKUP(M571,abbreviation!$A:$B,2,FALSE),""),IF(L571&gt;0,IFERROR(VLOOKUP(L571,abbreviation!$A:$B,2,FALSE),""),"")))</f>
        <v/>
      </c>
      <c r="CD571">
        <f>CONCATENATE(IF(O571&gt;0,IFERROR(VLOOKUP(O571,abbreviation!$A:$B,2,FALSE),""),""),IF(OR(Q571&gt;0,P571&gt;0),SeperatorSpecification,""),IF(Q571&gt;0,IFERROR(VLOOKUP(Q571,abbreviation!$A:$B,2,FALSE),""),IF(P571&gt;0,IFERROR(VLOOKUP(P571,abbreviation!$A:$B,2,FALSE),""),"")))</f>
        <v/>
      </c>
      <c r="CE571">
        <f>CONCATENATE(IF(S571&gt;0,IFERROR(VLOOKUP(S571,abbreviation!$A:$B,2,FALSE),""),""),IF(OR(U571&gt;0,T571&gt;0),SeperatorSpecification,""),IF(U571&gt;0,IFERROR(VLOOKUP(U571,abbreviation!$A:$B,2,FALSE),""),IF(T571&gt;0,IFERROR(VLOOKUP(T571,abbreviation!$A:$B,2,FALSE),""),"")))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IF(X571&gt;0,IFERROR(VLOOKUP(X571,abbreviation!$A:$B,2,FALSE),""),"")</f>
        <v/>
      </c>
      <c r="CH571">
        <f>IF(Z571&gt;0,IFERROR(VLOOKUP(Z571,abbreviation!$A:$B,2,FALSE),""),"")</f>
        <v/>
      </c>
      <c r="CI571">
        <f>IF(AD571&gt;0,IFERROR(VLOOKUP(AD571,abbreviation!$A:$B,2,FALSE),""),"")</f>
        <v/>
      </c>
      <c r="CJ571">
        <f>IF(AF571&gt;0,IFERROR(VLOOKUP(AF571,abbreviation!$A:$B,2,FALSE),""),"")</f>
        <v/>
      </c>
      <c r="CK571">
        <f>IF(AJ571&gt;0,IFERROR(VLOOKUP(AJ571,abbreviation!$A:$B,2,FALSE),""),"")</f>
        <v/>
      </c>
      <c r="CL571">
        <f>IF(AL571&gt;0,IFERROR(VLOOKUP(AL571,abbreviation!$A:$B,2,FALSE),""),"")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IF(AP571&gt;0,IFERROR(VLOOKUP(AP571,abbreviation!$A:$B,2,FALSE),""),"")</f>
        <v/>
      </c>
      <c r="CO571">
        <f>IF(AR571&gt;0,IFERROR(VLOOKUP(AR571,abbreviation!$A:$B,2,FALSE),""),"")</f>
        <v/>
      </c>
      <c r="CP571">
        <f>IF(AT571&gt;0,IFERROR(VLOOKUP(AT571,abbreviation!$A:$B,2,FALSE),""),"")</f>
        <v/>
      </c>
      <c r="CQ571">
        <f>IF(AV571&gt;0,IFERROR(VLOOKUP(AV571,abbreviation!$A:$B,2,FALSE),""),"")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IF(AZ571&gt;0,IFERROR(VLOOKUP(AZ571,abbreviation!$A:$B,2,FALSE),""),"")</f>
        <v/>
      </c>
      <c r="CT571">
        <f>IF(BB571&gt;0,IFERROR(VLOOKUP(BB571,abbreviation!$A:$B,2,FALSE),""),"")</f>
        <v/>
      </c>
      <c r="CU571">
        <f>IF(BD571&gt;0,IFERROR(VLOOKUP(BD571,abbreviation!$A:$B,2,FALSE),""),"")</f>
        <v/>
      </c>
      <c r="CV571">
        <f>IF(BF571&gt;0,IFERROR(VLOOKUP(BF571,abbreviation!$A:$B,2,FALSE),""),"")</f>
        <v/>
      </c>
      <c r="CW571">
        <f>IF(BJ571&gt;0,IFERROR(VLOOKUP(BJ571,abbreviation!$A:$B,2,FALSE),""),"")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:$B,2,FALSE),""),""),IF(OR(BP571&gt;0,BO571&gt;0),SeperatorSpecification,""),IF(BP571&gt;0,IFERROR(VLOOKUP(BP571,abbreviation!$A:$B,2,FALSE),""),IF(BO571&gt;0,IFERROR(VLOOKUP(BO571,abbreviation!$A:$B,2,FALSE),""),"")))</f>
        <v/>
      </c>
      <c r="CZ571">
        <f>CONCATENATE(IF(BR571&gt;0,IFERROR(VLOOKUP(BR571,abbreviation!$A:$B,2,FALSE),""),""),IF(OR(BT571&gt;0,BS571&gt;0),SeperatorSpecification,""),IF(BT571&gt;0,IFERROR(VLOOKUP(BT571,abbreviation!$A:$B,2,FALSE),""),IF(BS571&gt;0,IFERROR(VLOOKUP(BS571,abbreviation!$A:$B,2,FALSE),""),"")))</f>
        <v/>
      </c>
      <c r="DA571">
        <f>CONCATENATE(IF(BV571&gt;0,IFERROR(VLOOKUP(BV571,abbreviation!$A:$B,2,FALSE),""),""),IF(OR(BX571&gt;0,BW571&gt;0),SeperatorSpecification,""),IF(BX571&gt;0,IFERROR(VLOOKUP(BX571,abbreviation!$A:$B,2,FALSE),""),IF(BW571&gt;0,IFERROR(VLOOKUP(BW571,abbreviation!$A:$B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0">
        <f>DC571</f>
        <v/>
      </c>
    </row>
    <row r="572">
      <c r="F572" s="41" t="n"/>
      <c r="J572" s="41" t="n"/>
      <c r="N572" s="41" t="n"/>
      <c r="R572" s="41" t="n"/>
      <c r="V572" s="41" t="n"/>
      <c r="AA572" s="7" t="n"/>
      <c r="AB572" s="41" t="n"/>
      <c r="AD572" s="6" t="n"/>
      <c r="AE572" s="8" t="n"/>
      <c r="AF572" s="7" t="n"/>
      <c r="AG572" s="7" t="n"/>
      <c r="AH572" s="41" t="n"/>
      <c r="AJ572" s="6" t="n"/>
      <c r="AK572" s="8" t="n"/>
      <c r="AL572" s="7" t="n"/>
      <c r="AM572" s="7" t="n"/>
      <c r="AN572" s="41" t="n"/>
      <c r="AR572" s="7" t="n"/>
      <c r="AX572" s="42" t="n"/>
      <c r="BB572" s="7" t="n"/>
      <c r="BC572" s="8" t="n"/>
      <c r="BH572" s="42" t="n"/>
      <c r="BQ572" s="41" t="n"/>
      <c r="BU572" s="41" t="n"/>
      <c r="BY572" s="41" t="n"/>
      <c r="CA572">
        <f>CONCATENATE(IF(C572&gt;0,IFERROR(VLOOKUP(C572,abbreviation!$A:$B,2,FALSE),""),""),IF(OR(E572&gt;0,D572&gt;0),SeperatorSpecification,""),IF(E572&gt;0,IFERROR(VLOOKUP(E572,abbreviation!$A:$B,2,FALSE),""),IF(D572&gt;0,IFERROR(VLOOKUP(D572,abbreviation!$A:$B,2,FALSE),""),"")))</f>
        <v/>
      </c>
      <c r="CB572">
        <f>CONCATENATE(IF(G572&gt;0,IFERROR(VLOOKUP(G572,abbreviation!$A:$B,2,FALSE),""),""),IF(OR(I572&gt;0,H572&gt;0),SeperatorSpecification,""),IF(I572&gt;0,IFERROR(VLOOKUP(I572,abbreviation!$A:$B,2,FALSE),""),IF(H572&gt;0,IFERROR(VLOOKUP(H572,abbreviation!$A:$B,2,FALSE),""),"")))</f>
        <v/>
      </c>
      <c r="CC572">
        <f>CONCATENATE(IF(K572&gt;0,IFERROR(VLOOKUP(K572,abbreviation!$A:$B,2,FALSE),""),""),IF(OR(M572&gt;0,L572&gt;0),SeperatorSpecification,""),IF(M572&gt;0,IFERROR(VLOOKUP(M572,abbreviation!$A:$B,2,FALSE),""),IF(L572&gt;0,IFERROR(VLOOKUP(L572,abbreviation!$A:$B,2,FALSE),""),"")))</f>
        <v/>
      </c>
      <c r="CD572">
        <f>CONCATENATE(IF(O572&gt;0,IFERROR(VLOOKUP(O572,abbreviation!$A:$B,2,FALSE),""),""),IF(OR(Q572&gt;0,P572&gt;0),SeperatorSpecification,""),IF(Q572&gt;0,IFERROR(VLOOKUP(Q572,abbreviation!$A:$B,2,FALSE),""),IF(P572&gt;0,IFERROR(VLOOKUP(P572,abbreviation!$A:$B,2,FALSE),""),"")))</f>
        <v/>
      </c>
      <c r="CE572">
        <f>CONCATENATE(IF(S572&gt;0,IFERROR(VLOOKUP(S572,abbreviation!$A:$B,2,FALSE),""),""),IF(OR(U572&gt;0,T572&gt;0),SeperatorSpecification,""),IF(U572&gt;0,IFERROR(VLOOKUP(U572,abbreviation!$A:$B,2,FALSE),""),IF(T572&gt;0,IFERROR(VLOOKUP(T572,abbreviation!$A:$B,2,FALSE),""),"")))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IF(X572&gt;0,IFERROR(VLOOKUP(X572,abbreviation!$A:$B,2,FALSE),""),"")</f>
        <v/>
      </c>
      <c r="CH572">
        <f>IF(Z572&gt;0,IFERROR(VLOOKUP(Z572,abbreviation!$A:$B,2,FALSE),""),"")</f>
        <v/>
      </c>
      <c r="CI572">
        <f>IF(AD572&gt;0,IFERROR(VLOOKUP(AD572,abbreviation!$A:$B,2,FALSE),""),"")</f>
        <v/>
      </c>
      <c r="CJ572">
        <f>IF(AF572&gt;0,IFERROR(VLOOKUP(AF572,abbreviation!$A:$B,2,FALSE),""),"")</f>
        <v/>
      </c>
      <c r="CK572">
        <f>IF(AJ572&gt;0,IFERROR(VLOOKUP(AJ572,abbreviation!$A:$B,2,FALSE),""),"")</f>
        <v/>
      </c>
      <c r="CL572">
        <f>IF(AL572&gt;0,IFERROR(VLOOKUP(AL572,abbreviation!$A:$B,2,FALSE),""),"")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IF(AP572&gt;0,IFERROR(VLOOKUP(AP572,abbreviation!$A:$B,2,FALSE),""),"")</f>
        <v/>
      </c>
      <c r="CO572">
        <f>IF(AR572&gt;0,IFERROR(VLOOKUP(AR572,abbreviation!$A:$B,2,FALSE),""),"")</f>
        <v/>
      </c>
      <c r="CP572">
        <f>IF(AT572&gt;0,IFERROR(VLOOKUP(AT572,abbreviation!$A:$B,2,FALSE),""),"")</f>
        <v/>
      </c>
      <c r="CQ572">
        <f>IF(AV572&gt;0,IFERROR(VLOOKUP(AV572,abbreviation!$A:$B,2,FALSE),""),"")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IF(AZ572&gt;0,IFERROR(VLOOKUP(AZ572,abbreviation!$A:$B,2,FALSE),""),"")</f>
        <v/>
      </c>
      <c r="CT572">
        <f>IF(BB572&gt;0,IFERROR(VLOOKUP(BB572,abbreviation!$A:$B,2,FALSE),""),"")</f>
        <v/>
      </c>
      <c r="CU572">
        <f>IF(BD572&gt;0,IFERROR(VLOOKUP(BD572,abbreviation!$A:$B,2,FALSE),""),"")</f>
        <v/>
      </c>
      <c r="CV572">
        <f>IF(BF572&gt;0,IFERROR(VLOOKUP(BF572,abbreviation!$A:$B,2,FALSE),""),"")</f>
        <v/>
      </c>
      <c r="CW572">
        <f>IF(BJ572&gt;0,IFERROR(VLOOKUP(BJ572,abbreviation!$A:$B,2,FALSE),""),"")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:$B,2,FALSE),""),""),IF(OR(BP572&gt;0,BO572&gt;0),SeperatorSpecification,""),IF(BP572&gt;0,IFERROR(VLOOKUP(BP572,abbreviation!$A:$B,2,FALSE),""),IF(BO572&gt;0,IFERROR(VLOOKUP(BO572,abbreviation!$A:$B,2,FALSE),""),"")))</f>
        <v/>
      </c>
      <c r="CZ572">
        <f>CONCATENATE(IF(BR572&gt;0,IFERROR(VLOOKUP(BR572,abbreviation!$A:$B,2,FALSE),""),""),IF(OR(BT572&gt;0,BS572&gt;0),SeperatorSpecification,""),IF(BT572&gt;0,IFERROR(VLOOKUP(BT572,abbreviation!$A:$B,2,FALSE),""),IF(BS572&gt;0,IFERROR(VLOOKUP(BS572,abbreviation!$A:$B,2,FALSE),""),"")))</f>
        <v/>
      </c>
      <c r="DA572">
        <f>CONCATENATE(IF(BV572&gt;0,IFERROR(VLOOKUP(BV572,abbreviation!$A:$B,2,FALSE),""),""),IF(OR(BX572&gt;0,BW572&gt;0),SeperatorSpecification,""),IF(BX572&gt;0,IFERROR(VLOOKUP(BX572,abbreviation!$A:$B,2,FALSE),""),IF(BW572&gt;0,IFERROR(VLOOKUP(BW572,abbreviation!$A:$B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0">
        <f>DC572</f>
        <v/>
      </c>
    </row>
    <row r="573">
      <c r="F573" s="41" t="n"/>
      <c r="J573" s="41" t="n"/>
      <c r="N573" s="41" t="n"/>
      <c r="R573" s="41" t="n"/>
      <c r="V573" s="41" t="n"/>
      <c r="AA573" s="7" t="n"/>
      <c r="AB573" s="41" t="n"/>
      <c r="AD573" s="6" t="n"/>
      <c r="AE573" s="8" t="n"/>
      <c r="AF573" s="7" t="n"/>
      <c r="AG573" s="7" t="n"/>
      <c r="AH573" s="41" t="n"/>
      <c r="AJ573" s="6" t="n"/>
      <c r="AK573" s="8" t="n"/>
      <c r="AL573" s="7" t="n"/>
      <c r="AM573" s="7" t="n"/>
      <c r="AN573" s="41" t="n"/>
      <c r="AR573" s="7" t="n"/>
      <c r="AX573" s="42" t="n"/>
      <c r="BB573" s="7" t="n"/>
      <c r="BC573" s="8" t="n"/>
      <c r="BH573" s="42" t="n"/>
      <c r="BQ573" s="41" t="n"/>
      <c r="BU573" s="41" t="n"/>
      <c r="BY573" s="41" t="n"/>
      <c r="CA573">
        <f>CONCATENATE(IF(C573&gt;0,IFERROR(VLOOKUP(C573,abbreviation!$A:$B,2,FALSE),""),""),IF(OR(E573&gt;0,D573&gt;0),SeperatorSpecification,""),IF(E573&gt;0,IFERROR(VLOOKUP(E573,abbreviation!$A:$B,2,FALSE),""),IF(D573&gt;0,IFERROR(VLOOKUP(D573,abbreviation!$A:$B,2,FALSE),""),"")))</f>
        <v/>
      </c>
      <c r="CB573">
        <f>CONCATENATE(IF(G573&gt;0,IFERROR(VLOOKUP(G573,abbreviation!$A:$B,2,FALSE),""),""),IF(OR(I573&gt;0,H573&gt;0),SeperatorSpecification,""),IF(I573&gt;0,IFERROR(VLOOKUP(I573,abbreviation!$A:$B,2,FALSE),""),IF(H573&gt;0,IFERROR(VLOOKUP(H573,abbreviation!$A:$B,2,FALSE),""),"")))</f>
        <v/>
      </c>
      <c r="CC573">
        <f>CONCATENATE(IF(K573&gt;0,IFERROR(VLOOKUP(K573,abbreviation!$A:$B,2,FALSE),""),""),IF(OR(M573&gt;0,L573&gt;0),SeperatorSpecification,""),IF(M573&gt;0,IFERROR(VLOOKUP(M573,abbreviation!$A:$B,2,FALSE),""),IF(L573&gt;0,IFERROR(VLOOKUP(L573,abbreviation!$A:$B,2,FALSE),""),"")))</f>
        <v/>
      </c>
      <c r="CD573">
        <f>CONCATENATE(IF(O573&gt;0,IFERROR(VLOOKUP(O573,abbreviation!$A:$B,2,FALSE),""),""),IF(OR(Q573&gt;0,P573&gt;0),SeperatorSpecification,""),IF(Q573&gt;0,IFERROR(VLOOKUP(Q573,abbreviation!$A:$B,2,FALSE),""),IF(P573&gt;0,IFERROR(VLOOKUP(P573,abbreviation!$A:$B,2,FALSE),""),"")))</f>
        <v/>
      </c>
      <c r="CE573">
        <f>CONCATENATE(IF(S573&gt;0,IFERROR(VLOOKUP(S573,abbreviation!$A:$B,2,FALSE),""),""),IF(OR(U573&gt;0,T573&gt;0),SeperatorSpecification,""),IF(U573&gt;0,IFERROR(VLOOKUP(U573,abbreviation!$A:$B,2,FALSE),""),IF(T573&gt;0,IFERROR(VLOOKUP(T573,abbreviation!$A:$B,2,FALSE),""),"")))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IF(X573&gt;0,IFERROR(VLOOKUP(X573,abbreviation!$A:$B,2,FALSE),""),"")</f>
        <v/>
      </c>
      <c r="CH573">
        <f>IF(Z573&gt;0,IFERROR(VLOOKUP(Z573,abbreviation!$A:$B,2,FALSE),""),"")</f>
        <v/>
      </c>
      <c r="CI573">
        <f>IF(AD573&gt;0,IFERROR(VLOOKUP(AD573,abbreviation!$A:$B,2,FALSE),""),"")</f>
        <v/>
      </c>
      <c r="CJ573">
        <f>IF(AF573&gt;0,IFERROR(VLOOKUP(AF573,abbreviation!$A:$B,2,FALSE),""),"")</f>
        <v/>
      </c>
      <c r="CK573">
        <f>IF(AJ573&gt;0,IFERROR(VLOOKUP(AJ573,abbreviation!$A:$B,2,FALSE),""),"")</f>
        <v/>
      </c>
      <c r="CL573">
        <f>IF(AL573&gt;0,IFERROR(VLOOKUP(AL573,abbreviation!$A:$B,2,FALSE),""),"")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IF(AP573&gt;0,IFERROR(VLOOKUP(AP573,abbreviation!$A:$B,2,FALSE),""),"")</f>
        <v/>
      </c>
      <c r="CO573">
        <f>IF(AR573&gt;0,IFERROR(VLOOKUP(AR573,abbreviation!$A:$B,2,FALSE),""),"")</f>
        <v/>
      </c>
      <c r="CP573">
        <f>IF(AT573&gt;0,IFERROR(VLOOKUP(AT573,abbreviation!$A:$B,2,FALSE),""),"")</f>
        <v/>
      </c>
      <c r="CQ573">
        <f>IF(AV573&gt;0,IFERROR(VLOOKUP(AV573,abbreviation!$A:$B,2,FALSE),""),"")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IF(AZ573&gt;0,IFERROR(VLOOKUP(AZ573,abbreviation!$A:$B,2,FALSE),""),"")</f>
        <v/>
      </c>
      <c r="CT573">
        <f>IF(BB573&gt;0,IFERROR(VLOOKUP(BB573,abbreviation!$A:$B,2,FALSE),""),"")</f>
        <v/>
      </c>
      <c r="CU573">
        <f>IF(BD573&gt;0,IFERROR(VLOOKUP(BD573,abbreviation!$A:$B,2,FALSE),""),"")</f>
        <v/>
      </c>
      <c r="CV573">
        <f>IF(BF573&gt;0,IFERROR(VLOOKUP(BF573,abbreviation!$A:$B,2,FALSE),""),"")</f>
        <v/>
      </c>
      <c r="CW573">
        <f>IF(BJ573&gt;0,IFERROR(VLOOKUP(BJ573,abbreviation!$A:$B,2,FALSE),""),"")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:$B,2,FALSE),""),""),IF(OR(BP573&gt;0,BO573&gt;0),SeperatorSpecification,""),IF(BP573&gt;0,IFERROR(VLOOKUP(BP573,abbreviation!$A:$B,2,FALSE),""),IF(BO573&gt;0,IFERROR(VLOOKUP(BO573,abbreviation!$A:$B,2,FALSE),""),"")))</f>
        <v/>
      </c>
      <c r="CZ573">
        <f>CONCATENATE(IF(BR573&gt;0,IFERROR(VLOOKUP(BR573,abbreviation!$A:$B,2,FALSE),""),""),IF(OR(BT573&gt;0,BS573&gt;0),SeperatorSpecification,""),IF(BT573&gt;0,IFERROR(VLOOKUP(BT573,abbreviation!$A:$B,2,FALSE),""),IF(BS573&gt;0,IFERROR(VLOOKUP(BS573,abbreviation!$A:$B,2,FALSE),""),"")))</f>
        <v/>
      </c>
      <c r="DA573">
        <f>CONCATENATE(IF(BV573&gt;0,IFERROR(VLOOKUP(BV573,abbreviation!$A:$B,2,FALSE),""),""),IF(OR(BX573&gt;0,BW573&gt;0),SeperatorSpecification,""),IF(BX573&gt;0,IFERROR(VLOOKUP(BX573,abbreviation!$A:$B,2,FALSE),""),IF(BW573&gt;0,IFERROR(VLOOKUP(BW573,abbreviation!$A:$B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0">
        <f>DC573</f>
        <v/>
      </c>
    </row>
    <row r="574">
      <c r="F574" s="41" t="n"/>
      <c r="J574" s="41" t="n"/>
      <c r="N574" s="41" t="n"/>
      <c r="R574" s="41" t="n"/>
      <c r="V574" s="41" t="n"/>
      <c r="AA574" s="7" t="n"/>
      <c r="AB574" s="41" t="n"/>
      <c r="AD574" s="6" t="n"/>
      <c r="AE574" s="8" t="n"/>
      <c r="AF574" s="7" t="n"/>
      <c r="AG574" s="7" t="n"/>
      <c r="AH574" s="41" t="n"/>
      <c r="AJ574" s="6" t="n"/>
      <c r="AK574" s="8" t="n"/>
      <c r="AL574" s="7" t="n"/>
      <c r="AM574" s="7" t="n"/>
      <c r="AN574" s="41" t="n"/>
      <c r="AR574" s="7" t="n"/>
      <c r="AX574" s="42" t="n"/>
      <c r="BB574" s="7" t="n"/>
      <c r="BC574" s="8" t="n"/>
      <c r="BH574" s="42" t="n"/>
      <c r="BQ574" s="41" t="n"/>
      <c r="BU574" s="41" t="n"/>
      <c r="BY574" s="41" t="n"/>
      <c r="CA574">
        <f>CONCATENATE(IF(C574&gt;0,IFERROR(VLOOKUP(C574,abbreviation!$A:$B,2,FALSE),""),""),IF(OR(E574&gt;0,D574&gt;0),SeperatorSpecification,""),IF(E574&gt;0,IFERROR(VLOOKUP(E574,abbreviation!$A:$B,2,FALSE),""),IF(D574&gt;0,IFERROR(VLOOKUP(D574,abbreviation!$A:$B,2,FALSE),""),"")))</f>
        <v/>
      </c>
      <c r="CB574">
        <f>CONCATENATE(IF(G574&gt;0,IFERROR(VLOOKUP(G574,abbreviation!$A:$B,2,FALSE),""),""),IF(OR(I574&gt;0,H574&gt;0),SeperatorSpecification,""),IF(I574&gt;0,IFERROR(VLOOKUP(I574,abbreviation!$A:$B,2,FALSE),""),IF(H574&gt;0,IFERROR(VLOOKUP(H574,abbreviation!$A:$B,2,FALSE),""),"")))</f>
        <v/>
      </c>
      <c r="CC574">
        <f>CONCATENATE(IF(K574&gt;0,IFERROR(VLOOKUP(K574,abbreviation!$A:$B,2,FALSE),""),""),IF(OR(M574&gt;0,L574&gt;0),SeperatorSpecification,""),IF(M574&gt;0,IFERROR(VLOOKUP(M574,abbreviation!$A:$B,2,FALSE),""),IF(L574&gt;0,IFERROR(VLOOKUP(L574,abbreviation!$A:$B,2,FALSE),""),"")))</f>
        <v/>
      </c>
      <c r="CD574">
        <f>CONCATENATE(IF(O574&gt;0,IFERROR(VLOOKUP(O574,abbreviation!$A:$B,2,FALSE),""),""),IF(OR(Q574&gt;0,P574&gt;0),SeperatorSpecification,""),IF(Q574&gt;0,IFERROR(VLOOKUP(Q574,abbreviation!$A:$B,2,FALSE),""),IF(P574&gt;0,IFERROR(VLOOKUP(P574,abbreviation!$A:$B,2,FALSE),""),"")))</f>
        <v/>
      </c>
      <c r="CE574">
        <f>CONCATENATE(IF(S574&gt;0,IFERROR(VLOOKUP(S574,abbreviation!$A:$B,2,FALSE),""),""),IF(OR(U574&gt;0,T574&gt;0),SeperatorSpecification,""),IF(U574&gt;0,IFERROR(VLOOKUP(U574,abbreviation!$A:$B,2,FALSE),""),IF(T574&gt;0,IFERROR(VLOOKUP(T574,abbreviation!$A:$B,2,FALSE),""),"")))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IF(X574&gt;0,IFERROR(VLOOKUP(X574,abbreviation!$A:$B,2,FALSE),""),"")</f>
        <v/>
      </c>
      <c r="CH574">
        <f>IF(Z574&gt;0,IFERROR(VLOOKUP(Z574,abbreviation!$A:$B,2,FALSE),""),"")</f>
        <v/>
      </c>
      <c r="CI574">
        <f>IF(AD574&gt;0,IFERROR(VLOOKUP(AD574,abbreviation!$A:$B,2,FALSE),""),"")</f>
        <v/>
      </c>
      <c r="CJ574">
        <f>IF(AF574&gt;0,IFERROR(VLOOKUP(AF574,abbreviation!$A:$B,2,FALSE),""),"")</f>
        <v/>
      </c>
      <c r="CK574">
        <f>IF(AJ574&gt;0,IFERROR(VLOOKUP(AJ574,abbreviation!$A:$B,2,FALSE),""),"")</f>
        <v/>
      </c>
      <c r="CL574">
        <f>IF(AL574&gt;0,IFERROR(VLOOKUP(AL574,abbreviation!$A:$B,2,FALSE),""),"")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IF(AP574&gt;0,IFERROR(VLOOKUP(AP574,abbreviation!$A:$B,2,FALSE),""),"")</f>
        <v/>
      </c>
      <c r="CO574">
        <f>IF(AR574&gt;0,IFERROR(VLOOKUP(AR574,abbreviation!$A:$B,2,FALSE),""),"")</f>
        <v/>
      </c>
      <c r="CP574">
        <f>IF(AT574&gt;0,IFERROR(VLOOKUP(AT574,abbreviation!$A:$B,2,FALSE),""),"")</f>
        <v/>
      </c>
      <c r="CQ574">
        <f>IF(AV574&gt;0,IFERROR(VLOOKUP(AV574,abbreviation!$A:$B,2,FALSE),""),"")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IF(AZ574&gt;0,IFERROR(VLOOKUP(AZ574,abbreviation!$A:$B,2,FALSE),""),"")</f>
        <v/>
      </c>
      <c r="CT574">
        <f>IF(BB574&gt;0,IFERROR(VLOOKUP(BB574,abbreviation!$A:$B,2,FALSE),""),"")</f>
        <v/>
      </c>
      <c r="CU574">
        <f>IF(BD574&gt;0,IFERROR(VLOOKUP(BD574,abbreviation!$A:$B,2,FALSE),""),"")</f>
        <v/>
      </c>
      <c r="CV574">
        <f>IF(BF574&gt;0,IFERROR(VLOOKUP(BF574,abbreviation!$A:$B,2,FALSE),""),"")</f>
        <v/>
      </c>
      <c r="CW574">
        <f>IF(BJ574&gt;0,IFERROR(VLOOKUP(BJ574,abbreviation!$A:$B,2,FALSE),""),"")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:$B,2,FALSE),""),""),IF(OR(BP574&gt;0,BO574&gt;0),SeperatorSpecification,""),IF(BP574&gt;0,IFERROR(VLOOKUP(BP574,abbreviation!$A:$B,2,FALSE),""),IF(BO574&gt;0,IFERROR(VLOOKUP(BO574,abbreviation!$A:$B,2,FALSE),""),"")))</f>
        <v/>
      </c>
      <c r="CZ574">
        <f>CONCATENATE(IF(BR574&gt;0,IFERROR(VLOOKUP(BR574,abbreviation!$A:$B,2,FALSE),""),""),IF(OR(BT574&gt;0,BS574&gt;0),SeperatorSpecification,""),IF(BT574&gt;0,IFERROR(VLOOKUP(BT574,abbreviation!$A:$B,2,FALSE),""),IF(BS574&gt;0,IFERROR(VLOOKUP(BS574,abbreviation!$A:$B,2,FALSE),""),"")))</f>
        <v/>
      </c>
      <c r="DA574">
        <f>CONCATENATE(IF(BV574&gt;0,IFERROR(VLOOKUP(BV574,abbreviation!$A:$B,2,FALSE),""),""),IF(OR(BX574&gt;0,BW574&gt;0),SeperatorSpecification,""),IF(BX574&gt;0,IFERROR(VLOOKUP(BX574,abbreviation!$A:$B,2,FALSE),""),IF(BW574&gt;0,IFERROR(VLOOKUP(BW574,abbreviation!$A:$B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0">
        <f>DC574</f>
        <v/>
      </c>
    </row>
    <row r="575">
      <c r="F575" s="41" t="n"/>
      <c r="J575" s="41" t="n"/>
      <c r="N575" s="41" t="n"/>
      <c r="R575" s="41" t="n"/>
      <c r="V575" s="41" t="n"/>
      <c r="AA575" s="7" t="n"/>
      <c r="AB575" s="41" t="n"/>
      <c r="AD575" s="6" t="n"/>
      <c r="AE575" s="8" t="n"/>
      <c r="AF575" s="7" t="n"/>
      <c r="AG575" s="7" t="n"/>
      <c r="AH575" s="41" t="n"/>
      <c r="AJ575" s="6" t="n"/>
      <c r="AK575" s="8" t="n"/>
      <c r="AL575" s="7" t="n"/>
      <c r="AM575" s="7" t="n"/>
      <c r="AN575" s="41" t="n"/>
      <c r="AR575" s="7" t="n"/>
      <c r="AX575" s="42" t="n"/>
      <c r="BB575" s="7" t="n"/>
      <c r="BC575" s="8" t="n"/>
      <c r="BH575" s="42" t="n"/>
      <c r="BQ575" s="41" t="n"/>
      <c r="BU575" s="41" t="n"/>
      <c r="BY575" s="41" t="n"/>
      <c r="CA575">
        <f>CONCATENATE(IF(C575&gt;0,IFERROR(VLOOKUP(C575,abbreviation!$A:$B,2,FALSE),""),""),IF(OR(E575&gt;0,D575&gt;0),SeperatorSpecification,""),IF(E575&gt;0,IFERROR(VLOOKUP(E575,abbreviation!$A:$B,2,FALSE),""),IF(D575&gt;0,IFERROR(VLOOKUP(D575,abbreviation!$A:$B,2,FALSE),""),"")))</f>
        <v/>
      </c>
      <c r="CB575">
        <f>CONCATENATE(IF(G575&gt;0,IFERROR(VLOOKUP(G575,abbreviation!$A:$B,2,FALSE),""),""),IF(OR(I575&gt;0,H575&gt;0),SeperatorSpecification,""),IF(I575&gt;0,IFERROR(VLOOKUP(I575,abbreviation!$A:$B,2,FALSE),""),IF(H575&gt;0,IFERROR(VLOOKUP(H575,abbreviation!$A:$B,2,FALSE),""),"")))</f>
        <v/>
      </c>
      <c r="CC575">
        <f>CONCATENATE(IF(K575&gt;0,IFERROR(VLOOKUP(K575,abbreviation!$A:$B,2,FALSE),""),""),IF(OR(M575&gt;0,L575&gt;0),SeperatorSpecification,""),IF(M575&gt;0,IFERROR(VLOOKUP(M575,abbreviation!$A:$B,2,FALSE),""),IF(L575&gt;0,IFERROR(VLOOKUP(L575,abbreviation!$A:$B,2,FALSE),""),"")))</f>
        <v/>
      </c>
      <c r="CD575">
        <f>CONCATENATE(IF(O575&gt;0,IFERROR(VLOOKUP(O575,abbreviation!$A:$B,2,FALSE),""),""),IF(OR(Q575&gt;0,P575&gt;0),SeperatorSpecification,""),IF(Q575&gt;0,IFERROR(VLOOKUP(Q575,abbreviation!$A:$B,2,FALSE),""),IF(P575&gt;0,IFERROR(VLOOKUP(P575,abbreviation!$A:$B,2,FALSE),""),"")))</f>
        <v/>
      </c>
      <c r="CE575">
        <f>CONCATENATE(IF(S575&gt;0,IFERROR(VLOOKUP(S575,abbreviation!$A:$B,2,FALSE),""),""),IF(OR(U575&gt;0,T575&gt;0),SeperatorSpecification,""),IF(U575&gt;0,IFERROR(VLOOKUP(U575,abbreviation!$A:$B,2,FALSE),""),IF(T575&gt;0,IFERROR(VLOOKUP(T575,abbreviation!$A:$B,2,FALSE),""),"")))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IF(X575&gt;0,IFERROR(VLOOKUP(X575,abbreviation!$A:$B,2,FALSE),""),"")</f>
        <v/>
      </c>
      <c r="CH575">
        <f>IF(Z575&gt;0,IFERROR(VLOOKUP(Z575,abbreviation!$A:$B,2,FALSE),""),"")</f>
        <v/>
      </c>
      <c r="CI575">
        <f>IF(AD575&gt;0,IFERROR(VLOOKUP(AD575,abbreviation!$A:$B,2,FALSE),""),"")</f>
        <v/>
      </c>
      <c r="CJ575">
        <f>IF(AF575&gt;0,IFERROR(VLOOKUP(AF575,abbreviation!$A:$B,2,FALSE),""),"")</f>
        <v/>
      </c>
      <c r="CK575">
        <f>IF(AJ575&gt;0,IFERROR(VLOOKUP(AJ575,abbreviation!$A:$B,2,FALSE),""),"")</f>
        <v/>
      </c>
      <c r="CL575">
        <f>IF(AL575&gt;0,IFERROR(VLOOKUP(AL575,abbreviation!$A:$B,2,FALSE),""),"")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IF(AP575&gt;0,IFERROR(VLOOKUP(AP575,abbreviation!$A:$B,2,FALSE),""),"")</f>
        <v/>
      </c>
      <c r="CO575">
        <f>IF(AR575&gt;0,IFERROR(VLOOKUP(AR575,abbreviation!$A:$B,2,FALSE),""),"")</f>
        <v/>
      </c>
      <c r="CP575">
        <f>IF(AT575&gt;0,IFERROR(VLOOKUP(AT575,abbreviation!$A:$B,2,FALSE),""),"")</f>
        <v/>
      </c>
      <c r="CQ575">
        <f>IF(AV575&gt;0,IFERROR(VLOOKUP(AV575,abbreviation!$A:$B,2,FALSE),""),"")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IF(AZ575&gt;0,IFERROR(VLOOKUP(AZ575,abbreviation!$A:$B,2,FALSE),""),"")</f>
        <v/>
      </c>
      <c r="CT575">
        <f>IF(BB575&gt;0,IFERROR(VLOOKUP(BB575,abbreviation!$A:$B,2,FALSE),""),"")</f>
        <v/>
      </c>
      <c r="CU575">
        <f>IF(BD575&gt;0,IFERROR(VLOOKUP(BD575,abbreviation!$A:$B,2,FALSE),""),"")</f>
        <v/>
      </c>
      <c r="CV575">
        <f>IF(BF575&gt;0,IFERROR(VLOOKUP(BF575,abbreviation!$A:$B,2,FALSE),""),"")</f>
        <v/>
      </c>
      <c r="CW575">
        <f>IF(BJ575&gt;0,IFERROR(VLOOKUP(BJ575,abbreviation!$A:$B,2,FALSE),""),"")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:$B,2,FALSE),""),""),IF(OR(BP575&gt;0,BO575&gt;0),SeperatorSpecification,""),IF(BP575&gt;0,IFERROR(VLOOKUP(BP575,abbreviation!$A:$B,2,FALSE),""),IF(BO575&gt;0,IFERROR(VLOOKUP(BO575,abbreviation!$A:$B,2,FALSE),""),"")))</f>
        <v/>
      </c>
      <c r="CZ575">
        <f>CONCATENATE(IF(BR575&gt;0,IFERROR(VLOOKUP(BR575,abbreviation!$A:$B,2,FALSE),""),""),IF(OR(BT575&gt;0,BS575&gt;0),SeperatorSpecification,""),IF(BT575&gt;0,IFERROR(VLOOKUP(BT575,abbreviation!$A:$B,2,FALSE),""),IF(BS575&gt;0,IFERROR(VLOOKUP(BS575,abbreviation!$A:$B,2,FALSE),""),"")))</f>
        <v/>
      </c>
      <c r="DA575">
        <f>CONCATENATE(IF(BV575&gt;0,IFERROR(VLOOKUP(BV575,abbreviation!$A:$B,2,FALSE),""),""),IF(OR(BX575&gt;0,BW575&gt;0),SeperatorSpecification,""),IF(BX575&gt;0,IFERROR(VLOOKUP(BX575,abbreviation!$A:$B,2,FALSE),""),IF(BW575&gt;0,IFERROR(VLOOKUP(BW575,abbreviation!$A:$B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0">
        <f>DC575</f>
        <v/>
      </c>
    </row>
    <row r="576">
      <c r="F576" s="41" t="n"/>
      <c r="J576" s="41" t="n"/>
      <c r="N576" s="41" t="n"/>
      <c r="R576" s="41" t="n"/>
      <c r="V576" s="41" t="n"/>
      <c r="AA576" s="7" t="n"/>
      <c r="AB576" s="41" t="n"/>
      <c r="AD576" s="6" t="n"/>
      <c r="AE576" s="8" t="n"/>
      <c r="AF576" s="7" t="n"/>
      <c r="AG576" s="7" t="n"/>
      <c r="AH576" s="41" t="n"/>
      <c r="AJ576" s="6" t="n"/>
      <c r="AK576" s="8" t="n"/>
      <c r="AL576" s="7" t="n"/>
      <c r="AM576" s="7" t="n"/>
      <c r="AN576" s="41" t="n"/>
      <c r="AR576" s="7" t="n"/>
      <c r="AX576" s="42" t="n"/>
      <c r="BB576" s="7" t="n"/>
      <c r="BC576" s="8" t="n"/>
      <c r="BH576" s="42" t="n"/>
      <c r="BQ576" s="41" t="n"/>
      <c r="BU576" s="41" t="n"/>
      <c r="BY576" s="41" t="n"/>
      <c r="CA576">
        <f>CONCATENATE(IF(C576&gt;0,IFERROR(VLOOKUP(C576,abbreviation!$A:$B,2,FALSE),""),""),IF(OR(E576&gt;0,D576&gt;0),SeperatorSpecification,""),IF(E576&gt;0,IFERROR(VLOOKUP(E576,abbreviation!$A:$B,2,FALSE),""),IF(D576&gt;0,IFERROR(VLOOKUP(D576,abbreviation!$A:$B,2,FALSE),""),"")))</f>
        <v/>
      </c>
      <c r="CB576">
        <f>CONCATENATE(IF(G576&gt;0,IFERROR(VLOOKUP(G576,abbreviation!$A:$B,2,FALSE),""),""),IF(OR(I576&gt;0,H576&gt;0),SeperatorSpecification,""),IF(I576&gt;0,IFERROR(VLOOKUP(I576,abbreviation!$A:$B,2,FALSE),""),IF(H576&gt;0,IFERROR(VLOOKUP(H576,abbreviation!$A:$B,2,FALSE),""),"")))</f>
        <v/>
      </c>
      <c r="CC576">
        <f>CONCATENATE(IF(K576&gt;0,IFERROR(VLOOKUP(K576,abbreviation!$A:$B,2,FALSE),""),""),IF(OR(M576&gt;0,L576&gt;0),SeperatorSpecification,""),IF(M576&gt;0,IFERROR(VLOOKUP(M576,abbreviation!$A:$B,2,FALSE),""),IF(L576&gt;0,IFERROR(VLOOKUP(L576,abbreviation!$A:$B,2,FALSE),""),"")))</f>
        <v/>
      </c>
      <c r="CD576">
        <f>CONCATENATE(IF(O576&gt;0,IFERROR(VLOOKUP(O576,abbreviation!$A:$B,2,FALSE),""),""),IF(OR(Q576&gt;0,P576&gt;0),SeperatorSpecification,""),IF(Q576&gt;0,IFERROR(VLOOKUP(Q576,abbreviation!$A:$B,2,FALSE),""),IF(P576&gt;0,IFERROR(VLOOKUP(P576,abbreviation!$A:$B,2,FALSE),""),"")))</f>
        <v/>
      </c>
      <c r="CE576">
        <f>CONCATENATE(IF(S576&gt;0,IFERROR(VLOOKUP(S576,abbreviation!$A:$B,2,FALSE),""),""),IF(OR(U576&gt;0,T576&gt;0),SeperatorSpecification,""),IF(U576&gt;0,IFERROR(VLOOKUP(U576,abbreviation!$A:$B,2,FALSE),""),IF(T576&gt;0,IFERROR(VLOOKUP(T576,abbreviation!$A:$B,2,FALSE),""),"")))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IF(X576&gt;0,IFERROR(VLOOKUP(X576,abbreviation!$A:$B,2,FALSE),""),"")</f>
        <v/>
      </c>
      <c r="CH576">
        <f>IF(Z576&gt;0,IFERROR(VLOOKUP(Z576,abbreviation!$A:$B,2,FALSE),""),"")</f>
        <v/>
      </c>
      <c r="CI576">
        <f>IF(AD576&gt;0,IFERROR(VLOOKUP(AD576,abbreviation!$A:$B,2,FALSE),""),"")</f>
        <v/>
      </c>
      <c r="CJ576">
        <f>IF(AF576&gt;0,IFERROR(VLOOKUP(AF576,abbreviation!$A:$B,2,FALSE),""),"")</f>
        <v/>
      </c>
      <c r="CK576">
        <f>IF(AJ576&gt;0,IFERROR(VLOOKUP(AJ576,abbreviation!$A:$B,2,FALSE),""),"")</f>
        <v/>
      </c>
      <c r="CL576">
        <f>IF(AL576&gt;0,IFERROR(VLOOKUP(AL576,abbreviation!$A:$B,2,FALSE),""),"")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IF(AP576&gt;0,IFERROR(VLOOKUP(AP576,abbreviation!$A:$B,2,FALSE),""),"")</f>
        <v/>
      </c>
      <c r="CO576">
        <f>IF(AR576&gt;0,IFERROR(VLOOKUP(AR576,abbreviation!$A:$B,2,FALSE),""),"")</f>
        <v/>
      </c>
      <c r="CP576">
        <f>IF(AT576&gt;0,IFERROR(VLOOKUP(AT576,abbreviation!$A:$B,2,FALSE),""),"")</f>
        <v/>
      </c>
      <c r="CQ576">
        <f>IF(AV576&gt;0,IFERROR(VLOOKUP(AV576,abbreviation!$A:$B,2,FALSE),""),"")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IF(AZ576&gt;0,IFERROR(VLOOKUP(AZ576,abbreviation!$A:$B,2,FALSE),""),"")</f>
        <v/>
      </c>
      <c r="CT576">
        <f>IF(BB576&gt;0,IFERROR(VLOOKUP(BB576,abbreviation!$A:$B,2,FALSE),""),"")</f>
        <v/>
      </c>
      <c r="CU576">
        <f>IF(BD576&gt;0,IFERROR(VLOOKUP(BD576,abbreviation!$A:$B,2,FALSE),""),"")</f>
        <v/>
      </c>
      <c r="CV576">
        <f>IF(BF576&gt;0,IFERROR(VLOOKUP(BF576,abbreviation!$A:$B,2,FALSE),""),"")</f>
        <v/>
      </c>
      <c r="CW576">
        <f>IF(BJ576&gt;0,IFERROR(VLOOKUP(BJ576,abbreviation!$A:$B,2,FALSE),""),"")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:$B,2,FALSE),""),""),IF(OR(BP576&gt;0,BO576&gt;0),SeperatorSpecification,""),IF(BP576&gt;0,IFERROR(VLOOKUP(BP576,abbreviation!$A:$B,2,FALSE),""),IF(BO576&gt;0,IFERROR(VLOOKUP(BO576,abbreviation!$A:$B,2,FALSE),""),"")))</f>
        <v/>
      </c>
      <c r="CZ576">
        <f>CONCATENATE(IF(BR576&gt;0,IFERROR(VLOOKUP(BR576,abbreviation!$A:$B,2,FALSE),""),""),IF(OR(BT576&gt;0,BS576&gt;0),SeperatorSpecification,""),IF(BT576&gt;0,IFERROR(VLOOKUP(BT576,abbreviation!$A:$B,2,FALSE),""),IF(BS576&gt;0,IFERROR(VLOOKUP(BS576,abbreviation!$A:$B,2,FALSE),""),"")))</f>
        <v/>
      </c>
      <c r="DA576">
        <f>CONCATENATE(IF(BV576&gt;0,IFERROR(VLOOKUP(BV576,abbreviation!$A:$B,2,FALSE),""),""),IF(OR(BX576&gt;0,BW576&gt;0),SeperatorSpecification,""),IF(BX576&gt;0,IFERROR(VLOOKUP(BX576,abbreviation!$A:$B,2,FALSE),""),IF(BW576&gt;0,IFERROR(VLOOKUP(BW576,abbreviation!$A:$B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0">
        <f>DC576</f>
        <v/>
      </c>
    </row>
    <row r="577">
      <c r="F577" s="41" t="n"/>
      <c r="J577" s="41" t="n"/>
      <c r="N577" s="41" t="n"/>
      <c r="R577" s="41" t="n"/>
      <c r="V577" s="41" t="n"/>
      <c r="AA577" s="7" t="n"/>
      <c r="AB577" s="41" t="n"/>
      <c r="AD577" s="6" t="n"/>
      <c r="AE577" s="8" t="n"/>
      <c r="AF577" s="7" t="n"/>
      <c r="AG577" s="7" t="n"/>
      <c r="AH577" s="41" t="n"/>
      <c r="AJ577" s="6" t="n"/>
      <c r="AK577" s="8" t="n"/>
      <c r="AL577" s="7" t="n"/>
      <c r="AM577" s="7" t="n"/>
      <c r="AN577" s="41" t="n"/>
      <c r="AR577" s="7" t="n"/>
      <c r="AX577" s="42" t="n"/>
      <c r="BB577" s="7" t="n"/>
      <c r="BC577" s="8" t="n"/>
      <c r="BH577" s="42" t="n"/>
      <c r="BQ577" s="41" t="n"/>
      <c r="BU577" s="41" t="n"/>
      <c r="BY577" s="41" t="n"/>
      <c r="CA577">
        <f>CONCATENATE(IF(C577&gt;0,IFERROR(VLOOKUP(C577,abbreviation!$A:$B,2,FALSE),""),""),IF(OR(E577&gt;0,D577&gt;0),SeperatorSpecification,""),IF(E577&gt;0,IFERROR(VLOOKUP(E577,abbreviation!$A:$B,2,FALSE),""),IF(D577&gt;0,IFERROR(VLOOKUP(D577,abbreviation!$A:$B,2,FALSE),""),"")))</f>
        <v/>
      </c>
      <c r="CB577">
        <f>CONCATENATE(IF(G577&gt;0,IFERROR(VLOOKUP(G577,abbreviation!$A:$B,2,FALSE),""),""),IF(OR(I577&gt;0,H577&gt;0),SeperatorSpecification,""),IF(I577&gt;0,IFERROR(VLOOKUP(I577,abbreviation!$A:$B,2,FALSE),""),IF(H577&gt;0,IFERROR(VLOOKUP(H577,abbreviation!$A:$B,2,FALSE),""),"")))</f>
        <v/>
      </c>
      <c r="CC577">
        <f>CONCATENATE(IF(K577&gt;0,IFERROR(VLOOKUP(K577,abbreviation!$A:$B,2,FALSE),""),""),IF(OR(M577&gt;0,L577&gt;0),SeperatorSpecification,""),IF(M577&gt;0,IFERROR(VLOOKUP(M577,abbreviation!$A:$B,2,FALSE),""),IF(L577&gt;0,IFERROR(VLOOKUP(L577,abbreviation!$A:$B,2,FALSE),""),"")))</f>
        <v/>
      </c>
      <c r="CD577">
        <f>CONCATENATE(IF(O577&gt;0,IFERROR(VLOOKUP(O577,abbreviation!$A:$B,2,FALSE),""),""),IF(OR(Q577&gt;0,P577&gt;0),SeperatorSpecification,""),IF(Q577&gt;0,IFERROR(VLOOKUP(Q577,abbreviation!$A:$B,2,FALSE),""),IF(P577&gt;0,IFERROR(VLOOKUP(P577,abbreviation!$A:$B,2,FALSE),""),"")))</f>
        <v/>
      </c>
      <c r="CE577">
        <f>CONCATENATE(IF(S577&gt;0,IFERROR(VLOOKUP(S577,abbreviation!$A:$B,2,FALSE),""),""),IF(OR(U577&gt;0,T577&gt;0),SeperatorSpecification,""),IF(U577&gt;0,IFERROR(VLOOKUP(U577,abbreviation!$A:$B,2,FALSE),""),IF(T577&gt;0,IFERROR(VLOOKUP(T577,abbreviation!$A:$B,2,FALSE),""),"")))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IF(X577&gt;0,IFERROR(VLOOKUP(X577,abbreviation!$A:$B,2,FALSE),""),"")</f>
        <v/>
      </c>
      <c r="CH577">
        <f>IF(Z577&gt;0,IFERROR(VLOOKUP(Z577,abbreviation!$A:$B,2,FALSE),""),"")</f>
        <v/>
      </c>
      <c r="CI577">
        <f>IF(AD577&gt;0,IFERROR(VLOOKUP(AD577,abbreviation!$A:$B,2,FALSE),""),"")</f>
        <v/>
      </c>
      <c r="CJ577">
        <f>IF(AF577&gt;0,IFERROR(VLOOKUP(AF577,abbreviation!$A:$B,2,FALSE),""),"")</f>
        <v/>
      </c>
      <c r="CK577">
        <f>IF(AJ577&gt;0,IFERROR(VLOOKUP(AJ577,abbreviation!$A:$B,2,FALSE),""),"")</f>
        <v/>
      </c>
      <c r="CL577">
        <f>IF(AL577&gt;0,IFERROR(VLOOKUP(AL577,abbreviation!$A:$B,2,FALSE),""),"")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IF(AP577&gt;0,IFERROR(VLOOKUP(AP577,abbreviation!$A:$B,2,FALSE),""),"")</f>
        <v/>
      </c>
      <c r="CO577">
        <f>IF(AR577&gt;0,IFERROR(VLOOKUP(AR577,abbreviation!$A:$B,2,FALSE),""),"")</f>
        <v/>
      </c>
      <c r="CP577">
        <f>IF(AT577&gt;0,IFERROR(VLOOKUP(AT577,abbreviation!$A:$B,2,FALSE),""),"")</f>
        <v/>
      </c>
      <c r="CQ577">
        <f>IF(AV577&gt;0,IFERROR(VLOOKUP(AV577,abbreviation!$A:$B,2,FALSE),""),"")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IF(AZ577&gt;0,IFERROR(VLOOKUP(AZ577,abbreviation!$A:$B,2,FALSE),""),"")</f>
        <v/>
      </c>
      <c r="CT577">
        <f>IF(BB577&gt;0,IFERROR(VLOOKUP(BB577,abbreviation!$A:$B,2,FALSE),""),"")</f>
        <v/>
      </c>
      <c r="CU577">
        <f>IF(BD577&gt;0,IFERROR(VLOOKUP(BD577,abbreviation!$A:$B,2,FALSE),""),"")</f>
        <v/>
      </c>
      <c r="CV577">
        <f>IF(BF577&gt;0,IFERROR(VLOOKUP(BF577,abbreviation!$A:$B,2,FALSE),""),"")</f>
        <v/>
      </c>
      <c r="CW577">
        <f>IF(BJ577&gt;0,IFERROR(VLOOKUP(BJ577,abbreviation!$A:$B,2,FALSE),""),"")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:$B,2,FALSE),""),""),IF(OR(BP577&gt;0,BO577&gt;0),SeperatorSpecification,""),IF(BP577&gt;0,IFERROR(VLOOKUP(BP577,abbreviation!$A:$B,2,FALSE),""),IF(BO577&gt;0,IFERROR(VLOOKUP(BO577,abbreviation!$A:$B,2,FALSE),""),"")))</f>
        <v/>
      </c>
      <c r="CZ577">
        <f>CONCATENATE(IF(BR577&gt;0,IFERROR(VLOOKUP(BR577,abbreviation!$A:$B,2,FALSE),""),""),IF(OR(BT577&gt;0,BS577&gt;0),SeperatorSpecification,""),IF(BT577&gt;0,IFERROR(VLOOKUP(BT577,abbreviation!$A:$B,2,FALSE),""),IF(BS577&gt;0,IFERROR(VLOOKUP(BS577,abbreviation!$A:$B,2,FALSE),""),"")))</f>
        <v/>
      </c>
      <c r="DA577">
        <f>CONCATENATE(IF(BV577&gt;0,IFERROR(VLOOKUP(BV577,abbreviation!$A:$B,2,FALSE),""),""),IF(OR(BX577&gt;0,BW577&gt;0),SeperatorSpecification,""),IF(BX577&gt;0,IFERROR(VLOOKUP(BX577,abbreviation!$A:$B,2,FALSE),""),IF(BW577&gt;0,IFERROR(VLOOKUP(BW577,abbreviation!$A:$B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0">
        <f>DC577</f>
        <v/>
      </c>
    </row>
    <row r="578">
      <c r="F578" s="41" t="n"/>
      <c r="J578" s="41" t="n"/>
      <c r="N578" s="41" t="n"/>
      <c r="R578" s="41" t="n"/>
      <c r="V578" s="41" t="n"/>
      <c r="AA578" s="7" t="n"/>
      <c r="AB578" s="41" t="n"/>
      <c r="AD578" s="6" t="n"/>
      <c r="AE578" s="8" t="n"/>
      <c r="AF578" s="7" t="n"/>
      <c r="AG578" s="7" t="n"/>
      <c r="AH578" s="41" t="n"/>
      <c r="AJ578" s="6" t="n"/>
      <c r="AK578" s="8" t="n"/>
      <c r="AL578" s="7" t="n"/>
      <c r="AM578" s="7" t="n"/>
      <c r="AN578" s="41" t="n"/>
      <c r="AR578" s="7" t="n"/>
      <c r="AX578" s="42" t="n"/>
      <c r="BB578" s="7" t="n"/>
      <c r="BC578" s="8" t="n"/>
      <c r="BH578" s="42" t="n"/>
      <c r="BQ578" s="41" t="n"/>
      <c r="BU578" s="41" t="n"/>
      <c r="BY578" s="41" t="n"/>
      <c r="CA578">
        <f>CONCATENATE(IF(C578&gt;0,IFERROR(VLOOKUP(C578,abbreviation!$A:$B,2,FALSE),""),""),IF(OR(E578&gt;0,D578&gt;0),SeperatorSpecification,""),IF(E578&gt;0,IFERROR(VLOOKUP(E578,abbreviation!$A:$B,2,FALSE),""),IF(D578&gt;0,IFERROR(VLOOKUP(D578,abbreviation!$A:$B,2,FALSE),""),"")))</f>
        <v/>
      </c>
      <c r="CB578">
        <f>CONCATENATE(IF(G578&gt;0,IFERROR(VLOOKUP(G578,abbreviation!$A:$B,2,FALSE),""),""),IF(OR(I578&gt;0,H578&gt;0),SeperatorSpecification,""),IF(I578&gt;0,IFERROR(VLOOKUP(I578,abbreviation!$A:$B,2,FALSE),""),IF(H578&gt;0,IFERROR(VLOOKUP(H578,abbreviation!$A:$B,2,FALSE),""),"")))</f>
        <v/>
      </c>
      <c r="CC578">
        <f>CONCATENATE(IF(K578&gt;0,IFERROR(VLOOKUP(K578,abbreviation!$A:$B,2,FALSE),""),""),IF(OR(M578&gt;0,L578&gt;0),SeperatorSpecification,""),IF(M578&gt;0,IFERROR(VLOOKUP(M578,abbreviation!$A:$B,2,FALSE),""),IF(L578&gt;0,IFERROR(VLOOKUP(L578,abbreviation!$A:$B,2,FALSE),""),"")))</f>
        <v/>
      </c>
      <c r="CD578">
        <f>CONCATENATE(IF(O578&gt;0,IFERROR(VLOOKUP(O578,abbreviation!$A:$B,2,FALSE),""),""),IF(OR(Q578&gt;0,P578&gt;0),SeperatorSpecification,""),IF(Q578&gt;0,IFERROR(VLOOKUP(Q578,abbreviation!$A:$B,2,FALSE),""),IF(P578&gt;0,IFERROR(VLOOKUP(P578,abbreviation!$A:$B,2,FALSE),""),"")))</f>
        <v/>
      </c>
      <c r="CE578">
        <f>CONCATENATE(IF(S578&gt;0,IFERROR(VLOOKUP(S578,abbreviation!$A:$B,2,FALSE),""),""),IF(OR(U578&gt;0,T578&gt;0),SeperatorSpecification,""),IF(U578&gt;0,IFERROR(VLOOKUP(U578,abbreviation!$A:$B,2,FALSE),""),IF(T578&gt;0,IFERROR(VLOOKUP(T578,abbreviation!$A:$B,2,FALSE),""),"")))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IF(X578&gt;0,IFERROR(VLOOKUP(X578,abbreviation!$A:$B,2,FALSE),""),"")</f>
        <v/>
      </c>
      <c r="CH578">
        <f>IF(Z578&gt;0,IFERROR(VLOOKUP(Z578,abbreviation!$A:$B,2,FALSE),""),"")</f>
        <v/>
      </c>
      <c r="CI578">
        <f>IF(AD578&gt;0,IFERROR(VLOOKUP(AD578,abbreviation!$A:$B,2,FALSE),""),"")</f>
        <v/>
      </c>
      <c r="CJ578">
        <f>IF(AF578&gt;0,IFERROR(VLOOKUP(AF578,abbreviation!$A:$B,2,FALSE),""),"")</f>
        <v/>
      </c>
      <c r="CK578">
        <f>IF(AJ578&gt;0,IFERROR(VLOOKUP(AJ578,abbreviation!$A:$B,2,FALSE),""),"")</f>
        <v/>
      </c>
      <c r="CL578">
        <f>IF(AL578&gt;0,IFERROR(VLOOKUP(AL578,abbreviation!$A:$B,2,FALSE),""),"")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IF(AP578&gt;0,IFERROR(VLOOKUP(AP578,abbreviation!$A:$B,2,FALSE),""),"")</f>
        <v/>
      </c>
      <c r="CO578">
        <f>IF(AR578&gt;0,IFERROR(VLOOKUP(AR578,abbreviation!$A:$B,2,FALSE),""),"")</f>
        <v/>
      </c>
      <c r="CP578">
        <f>IF(AT578&gt;0,IFERROR(VLOOKUP(AT578,abbreviation!$A:$B,2,FALSE),""),"")</f>
        <v/>
      </c>
      <c r="CQ578">
        <f>IF(AV578&gt;0,IFERROR(VLOOKUP(AV578,abbreviation!$A:$B,2,FALSE),""),"")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IF(AZ578&gt;0,IFERROR(VLOOKUP(AZ578,abbreviation!$A:$B,2,FALSE),""),"")</f>
        <v/>
      </c>
      <c r="CT578">
        <f>IF(BB578&gt;0,IFERROR(VLOOKUP(BB578,abbreviation!$A:$B,2,FALSE),""),"")</f>
        <v/>
      </c>
      <c r="CU578">
        <f>IF(BD578&gt;0,IFERROR(VLOOKUP(BD578,abbreviation!$A:$B,2,FALSE),""),"")</f>
        <v/>
      </c>
      <c r="CV578">
        <f>IF(BF578&gt;0,IFERROR(VLOOKUP(BF578,abbreviation!$A:$B,2,FALSE),""),"")</f>
        <v/>
      </c>
      <c r="CW578">
        <f>IF(BJ578&gt;0,IFERROR(VLOOKUP(BJ578,abbreviation!$A:$B,2,FALSE),""),"")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:$B,2,FALSE),""),""),IF(OR(BP578&gt;0,BO578&gt;0),SeperatorSpecification,""),IF(BP578&gt;0,IFERROR(VLOOKUP(BP578,abbreviation!$A:$B,2,FALSE),""),IF(BO578&gt;0,IFERROR(VLOOKUP(BO578,abbreviation!$A:$B,2,FALSE),""),"")))</f>
        <v/>
      </c>
      <c r="CZ578">
        <f>CONCATENATE(IF(BR578&gt;0,IFERROR(VLOOKUP(BR578,abbreviation!$A:$B,2,FALSE),""),""),IF(OR(BT578&gt;0,BS578&gt;0),SeperatorSpecification,""),IF(BT578&gt;0,IFERROR(VLOOKUP(BT578,abbreviation!$A:$B,2,FALSE),""),IF(BS578&gt;0,IFERROR(VLOOKUP(BS578,abbreviation!$A:$B,2,FALSE),""),"")))</f>
        <v/>
      </c>
      <c r="DA578">
        <f>CONCATENATE(IF(BV578&gt;0,IFERROR(VLOOKUP(BV578,abbreviation!$A:$B,2,FALSE),""),""),IF(OR(BX578&gt;0,BW578&gt;0),SeperatorSpecification,""),IF(BX578&gt;0,IFERROR(VLOOKUP(BX578,abbreviation!$A:$B,2,FALSE),""),IF(BW578&gt;0,IFERROR(VLOOKUP(BW578,abbreviation!$A:$B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0">
        <f>DC578</f>
        <v/>
      </c>
    </row>
    <row r="579">
      <c r="F579" s="41" t="n"/>
      <c r="J579" s="41" t="n"/>
      <c r="N579" s="41" t="n"/>
      <c r="R579" s="41" t="n"/>
      <c r="V579" s="41" t="n"/>
      <c r="AA579" s="7" t="n"/>
      <c r="AB579" s="41" t="n"/>
      <c r="AD579" s="6" t="n"/>
      <c r="AE579" s="8" t="n"/>
      <c r="AF579" s="7" t="n"/>
      <c r="AG579" s="7" t="n"/>
      <c r="AH579" s="41" t="n"/>
      <c r="AJ579" s="6" t="n"/>
      <c r="AK579" s="8" t="n"/>
      <c r="AL579" s="7" t="n"/>
      <c r="AM579" s="7" t="n"/>
      <c r="AN579" s="41" t="n"/>
      <c r="AR579" s="7" t="n"/>
      <c r="AX579" s="42" t="n"/>
      <c r="BB579" s="7" t="n"/>
      <c r="BC579" s="8" t="n"/>
      <c r="BH579" s="42" t="n"/>
      <c r="BQ579" s="41" t="n"/>
      <c r="BU579" s="41" t="n"/>
      <c r="BY579" s="41" t="n"/>
      <c r="CA579">
        <f>CONCATENATE(IF(C579&gt;0,IFERROR(VLOOKUP(C579,abbreviation!$A:$B,2,FALSE),""),""),IF(OR(E579&gt;0,D579&gt;0),SeperatorSpecification,""),IF(E579&gt;0,IFERROR(VLOOKUP(E579,abbreviation!$A:$B,2,FALSE),""),IF(D579&gt;0,IFERROR(VLOOKUP(D579,abbreviation!$A:$B,2,FALSE),""),"")))</f>
        <v/>
      </c>
      <c r="CB579">
        <f>CONCATENATE(IF(G579&gt;0,IFERROR(VLOOKUP(G579,abbreviation!$A:$B,2,FALSE),""),""),IF(OR(I579&gt;0,H579&gt;0),SeperatorSpecification,""),IF(I579&gt;0,IFERROR(VLOOKUP(I579,abbreviation!$A:$B,2,FALSE),""),IF(H579&gt;0,IFERROR(VLOOKUP(H579,abbreviation!$A:$B,2,FALSE),""),"")))</f>
        <v/>
      </c>
      <c r="CC579">
        <f>CONCATENATE(IF(K579&gt;0,IFERROR(VLOOKUP(K579,abbreviation!$A:$B,2,FALSE),""),""),IF(OR(M579&gt;0,L579&gt;0),SeperatorSpecification,""),IF(M579&gt;0,IFERROR(VLOOKUP(M579,abbreviation!$A:$B,2,FALSE),""),IF(L579&gt;0,IFERROR(VLOOKUP(L579,abbreviation!$A:$B,2,FALSE),""),"")))</f>
        <v/>
      </c>
      <c r="CD579">
        <f>CONCATENATE(IF(O579&gt;0,IFERROR(VLOOKUP(O579,abbreviation!$A:$B,2,FALSE),""),""),IF(OR(Q579&gt;0,P579&gt;0),SeperatorSpecification,""),IF(Q579&gt;0,IFERROR(VLOOKUP(Q579,abbreviation!$A:$B,2,FALSE),""),IF(P579&gt;0,IFERROR(VLOOKUP(P579,abbreviation!$A:$B,2,FALSE),""),"")))</f>
        <v/>
      </c>
      <c r="CE579">
        <f>CONCATENATE(IF(S579&gt;0,IFERROR(VLOOKUP(S579,abbreviation!$A:$B,2,FALSE),""),""),IF(OR(U579&gt;0,T579&gt;0),SeperatorSpecification,""),IF(U579&gt;0,IFERROR(VLOOKUP(U579,abbreviation!$A:$B,2,FALSE),""),IF(T579&gt;0,IFERROR(VLOOKUP(T579,abbreviation!$A:$B,2,FALSE),""),"")))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IF(X579&gt;0,IFERROR(VLOOKUP(X579,abbreviation!$A:$B,2,FALSE),""),"")</f>
        <v/>
      </c>
      <c r="CH579">
        <f>IF(Z579&gt;0,IFERROR(VLOOKUP(Z579,abbreviation!$A:$B,2,FALSE),""),"")</f>
        <v/>
      </c>
      <c r="CI579">
        <f>IF(AD579&gt;0,IFERROR(VLOOKUP(AD579,abbreviation!$A:$B,2,FALSE),""),"")</f>
        <v/>
      </c>
      <c r="CJ579">
        <f>IF(AF579&gt;0,IFERROR(VLOOKUP(AF579,abbreviation!$A:$B,2,FALSE),""),"")</f>
        <v/>
      </c>
      <c r="CK579">
        <f>IF(AJ579&gt;0,IFERROR(VLOOKUP(AJ579,abbreviation!$A:$B,2,FALSE),""),"")</f>
        <v/>
      </c>
      <c r="CL579">
        <f>IF(AL579&gt;0,IFERROR(VLOOKUP(AL579,abbreviation!$A:$B,2,FALSE),""),"")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IF(AP579&gt;0,IFERROR(VLOOKUP(AP579,abbreviation!$A:$B,2,FALSE),""),"")</f>
        <v/>
      </c>
      <c r="CO579">
        <f>IF(AR579&gt;0,IFERROR(VLOOKUP(AR579,abbreviation!$A:$B,2,FALSE),""),"")</f>
        <v/>
      </c>
      <c r="CP579">
        <f>IF(AT579&gt;0,IFERROR(VLOOKUP(AT579,abbreviation!$A:$B,2,FALSE),""),"")</f>
        <v/>
      </c>
      <c r="CQ579">
        <f>IF(AV579&gt;0,IFERROR(VLOOKUP(AV579,abbreviation!$A:$B,2,FALSE),""),"")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IF(AZ579&gt;0,IFERROR(VLOOKUP(AZ579,abbreviation!$A:$B,2,FALSE),""),"")</f>
        <v/>
      </c>
      <c r="CT579">
        <f>IF(BB579&gt;0,IFERROR(VLOOKUP(BB579,abbreviation!$A:$B,2,FALSE),""),"")</f>
        <v/>
      </c>
      <c r="CU579">
        <f>IF(BD579&gt;0,IFERROR(VLOOKUP(BD579,abbreviation!$A:$B,2,FALSE),""),"")</f>
        <v/>
      </c>
      <c r="CV579">
        <f>IF(BF579&gt;0,IFERROR(VLOOKUP(BF579,abbreviation!$A:$B,2,FALSE),""),"")</f>
        <v/>
      </c>
      <c r="CW579">
        <f>IF(BJ579&gt;0,IFERROR(VLOOKUP(BJ579,abbreviation!$A:$B,2,FALSE),""),"")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:$B,2,FALSE),""),""),IF(OR(BP579&gt;0,BO579&gt;0),SeperatorSpecification,""),IF(BP579&gt;0,IFERROR(VLOOKUP(BP579,abbreviation!$A:$B,2,FALSE),""),IF(BO579&gt;0,IFERROR(VLOOKUP(BO579,abbreviation!$A:$B,2,FALSE),""),"")))</f>
        <v/>
      </c>
      <c r="CZ579">
        <f>CONCATENATE(IF(BR579&gt;0,IFERROR(VLOOKUP(BR579,abbreviation!$A:$B,2,FALSE),""),""),IF(OR(BT579&gt;0,BS579&gt;0),SeperatorSpecification,""),IF(BT579&gt;0,IFERROR(VLOOKUP(BT579,abbreviation!$A:$B,2,FALSE),""),IF(BS579&gt;0,IFERROR(VLOOKUP(BS579,abbreviation!$A:$B,2,FALSE),""),"")))</f>
        <v/>
      </c>
      <c r="DA579">
        <f>CONCATENATE(IF(BV579&gt;0,IFERROR(VLOOKUP(BV579,abbreviation!$A:$B,2,FALSE),""),""),IF(OR(BX579&gt;0,BW579&gt;0),SeperatorSpecification,""),IF(BX579&gt;0,IFERROR(VLOOKUP(BX579,abbreviation!$A:$B,2,FALSE),""),IF(BW579&gt;0,IFERROR(VLOOKUP(BW579,abbreviation!$A:$B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0">
        <f>DC579</f>
        <v/>
      </c>
    </row>
    <row r="580">
      <c r="F580" s="41" t="n"/>
      <c r="J580" s="41" t="n"/>
      <c r="N580" s="41" t="n"/>
      <c r="R580" s="41" t="n"/>
      <c r="V580" s="41" t="n"/>
      <c r="AA580" s="7" t="n"/>
      <c r="AB580" s="41" t="n"/>
      <c r="AD580" s="6" t="n"/>
      <c r="AE580" s="8" t="n"/>
      <c r="AF580" s="7" t="n"/>
      <c r="AG580" s="7" t="n"/>
      <c r="AH580" s="41" t="n"/>
      <c r="AJ580" s="6" t="n"/>
      <c r="AK580" s="8" t="n"/>
      <c r="AL580" s="7" t="n"/>
      <c r="AM580" s="7" t="n"/>
      <c r="AN580" s="41" t="n"/>
      <c r="AR580" s="7" t="n"/>
      <c r="AX580" s="42" t="n"/>
      <c r="BB580" s="7" t="n"/>
      <c r="BC580" s="8" t="n"/>
      <c r="BH580" s="42" t="n"/>
      <c r="BQ580" s="41" t="n"/>
      <c r="BU580" s="41" t="n"/>
      <c r="BY580" s="41" t="n"/>
      <c r="CA580">
        <f>CONCATENATE(IF(C580&gt;0,IFERROR(VLOOKUP(C580,abbreviation!$A:$B,2,FALSE),""),""),IF(OR(E580&gt;0,D580&gt;0),SeperatorSpecification,""),IF(E580&gt;0,IFERROR(VLOOKUP(E580,abbreviation!$A:$B,2,FALSE),""),IF(D580&gt;0,IFERROR(VLOOKUP(D580,abbreviation!$A:$B,2,FALSE),""),"")))</f>
        <v/>
      </c>
      <c r="CB580">
        <f>CONCATENATE(IF(G580&gt;0,IFERROR(VLOOKUP(G580,abbreviation!$A:$B,2,FALSE),""),""),IF(OR(I580&gt;0,H580&gt;0),SeperatorSpecification,""),IF(I580&gt;0,IFERROR(VLOOKUP(I580,abbreviation!$A:$B,2,FALSE),""),IF(H580&gt;0,IFERROR(VLOOKUP(H580,abbreviation!$A:$B,2,FALSE),""),"")))</f>
        <v/>
      </c>
      <c r="CC580">
        <f>CONCATENATE(IF(K580&gt;0,IFERROR(VLOOKUP(K580,abbreviation!$A:$B,2,FALSE),""),""),IF(OR(M580&gt;0,L580&gt;0),SeperatorSpecification,""),IF(M580&gt;0,IFERROR(VLOOKUP(M580,abbreviation!$A:$B,2,FALSE),""),IF(L580&gt;0,IFERROR(VLOOKUP(L580,abbreviation!$A:$B,2,FALSE),""),"")))</f>
        <v/>
      </c>
      <c r="CD580">
        <f>CONCATENATE(IF(O580&gt;0,IFERROR(VLOOKUP(O580,abbreviation!$A:$B,2,FALSE),""),""),IF(OR(Q580&gt;0,P580&gt;0),SeperatorSpecification,""),IF(Q580&gt;0,IFERROR(VLOOKUP(Q580,abbreviation!$A:$B,2,FALSE),""),IF(P580&gt;0,IFERROR(VLOOKUP(P580,abbreviation!$A:$B,2,FALSE),""),"")))</f>
        <v/>
      </c>
      <c r="CE580">
        <f>CONCATENATE(IF(S580&gt;0,IFERROR(VLOOKUP(S580,abbreviation!$A:$B,2,FALSE),""),""),IF(OR(U580&gt;0,T580&gt;0),SeperatorSpecification,""),IF(U580&gt;0,IFERROR(VLOOKUP(U580,abbreviation!$A:$B,2,FALSE),""),IF(T580&gt;0,IFERROR(VLOOKUP(T580,abbreviation!$A:$B,2,FALSE),""),"")))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IF(X580&gt;0,IFERROR(VLOOKUP(X580,abbreviation!$A:$B,2,FALSE),""),"")</f>
        <v/>
      </c>
      <c r="CH580">
        <f>IF(Z580&gt;0,IFERROR(VLOOKUP(Z580,abbreviation!$A:$B,2,FALSE),""),"")</f>
        <v/>
      </c>
      <c r="CI580">
        <f>IF(AD580&gt;0,IFERROR(VLOOKUP(AD580,abbreviation!$A:$B,2,FALSE),""),"")</f>
        <v/>
      </c>
      <c r="CJ580">
        <f>IF(AF580&gt;0,IFERROR(VLOOKUP(AF580,abbreviation!$A:$B,2,FALSE),""),"")</f>
        <v/>
      </c>
      <c r="CK580">
        <f>IF(AJ580&gt;0,IFERROR(VLOOKUP(AJ580,abbreviation!$A:$B,2,FALSE),""),"")</f>
        <v/>
      </c>
      <c r="CL580">
        <f>IF(AL580&gt;0,IFERROR(VLOOKUP(AL580,abbreviation!$A:$B,2,FALSE),""),"")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IF(AP580&gt;0,IFERROR(VLOOKUP(AP580,abbreviation!$A:$B,2,FALSE),""),"")</f>
        <v/>
      </c>
      <c r="CO580">
        <f>IF(AR580&gt;0,IFERROR(VLOOKUP(AR580,abbreviation!$A:$B,2,FALSE),""),"")</f>
        <v/>
      </c>
      <c r="CP580">
        <f>IF(AT580&gt;0,IFERROR(VLOOKUP(AT580,abbreviation!$A:$B,2,FALSE),""),"")</f>
        <v/>
      </c>
      <c r="CQ580">
        <f>IF(AV580&gt;0,IFERROR(VLOOKUP(AV580,abbreviation!$A:$B,2,FALSE),""),"")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IF(AZ580&gt;0,IFERROR(VLOOKUP(AZ580,abbreviation!$A:$B,2,FALSE),""),"")</f>
        <v/>
      </c>
      <c r="CT580">
        <f>IF(BB580&gt;0,IFERROR(VLOOKUP(BB580,abbreviation!$A:$B,2,FALSE),""),"")</f>
        <v/>
      </c>
      <c r="CU580">
        <f>IF(BD580&gt;0,IFERROR(VLOOKUP(BD580,abbreviation!$A:$B,2,FALSE),""),"")</f>
        <v/>
      </c>
      <c r="CV580">
        <f>IF(BF580&gt;0,IFERROR(VLOOKUP(BF580,abbreviation!$A:$B,2,FALSE),""),"")</f>
        <v/>
      </c>
      <c r="CW580">
        <f>IF(BJ580&gt;0,IFERROR(VLOOKUP(BJ580,abbreviation!$A:$B,2,FALSE),""),"")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:$B,2,FALSE),""),""),IF(OR(BP580&gt;0,BO580&gt;0),SeperatorSpecification,""),IF(BP580&gt;0,IFERROR(VLOOKUP(BP580,abbreviation!$A:$B,2,FALSE),""),IF(BO580&gt;0,IFERROR(VLOOKUP(BO580,abbreviation!$A:$B,2,FALSE),""),"")))</f>
        <v/>
      </c>
      <c r="CZ580">
        <f>CONCATENATE(IF(BR580&gt;0,IFERROR(VLOOKUP(BR580,abbreviation!$A:$B,2,FALSE),""),""),IF(OR(BT580&gt;0,BS580&gt;0),SeperatorSpecification,""),IF(BT580&gt;0,IFERROR(VLOOKUP(BT580,abbreviation!$A:$B,2,FALSE),""),IF(BS580&gt;0,IFERROR(VLOOKUP(BS580,abbreviation!$A:$B,2,FALSE),""),"")))</f>
        <v/>
      </c>
      <c r="DA580">
        <f>CONCATENATE(IF(BV580&gt;0,IFERROR(VLOOKUP(BV580,abbreviation!$A:$B,2,FALSE),""),""),IF(OR(BX580&gt;0,BW580&gt;0),SeperatorSpecification,""),IF(BX580&gt;0,IFERROR(VLOOKUP(BX580,abbreviation!$A:$B,2,FALSE),""),IF(BW580&gt;0,IFERROR(VLOOKUP(BW580,abbreviation!$A:$B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0">
        <f>DC580</f>
        <v/>
      </c>
    </row>
    <row r="581">
      <c r="F581" s="41" t="n"/>
      <c r="J581" s="41" t="n"/>
      <c r="N581" s="41" t="n"/>
      <c r="R581" s="41" t="n"/>
      <c r="V581" s="41" t="n"/>
      <c r="AA581" s="7" t="n"/>
      <c r="AB581" s="41" t="n"/>
      <c r="AD581" s="6" t="n"/>
      <c r="AE581" s="8" t="n"/>
      <c r="AF581" s="7" t="n"/>
      <c r="AG581" s="7" t="n"/>
      <c r="AH581" s="41" t="n"/>
      <c r="AJ581" s="6" t="n"/>
      <c r="AK581" s="8" t="n"/>
      <c r="AL581" s="7" t="n"/>
      <c r="AM581" s="7" t="n"/>
      <c r="AN581" s="41" t="n"/>
      <c r="AR581" s="7" t="n"/>
      <c r="AX581" s="42" t="n"/>
      <c r="BB581" s="7" t="n"/>
      <c r="BC581" s="8" t="n"/>
      <c r="BH581" s="42" t="n"/>
      <c r="BQ581" s="41" t="n"/>
      <c r="BU581" s="41" t="n"/>
      <c r="BY581" s="41" t="n"/>
      <c r="CA581">
        <f>CONCATENATE(IF(C581&gt;0,IFERROR(VLOOKUP(C581,abbreviation!$A:$B,2,FALSE),""),""),IF(OR(E581&gt;0,D581&gt;0),SeperatorSpecification,""),IF(E581&gt;0,IFERROR(VLOOKUP(E581,abbreviation!$A:$B,2,FALSE),""),IF(D581&gt;0,IFERROR(VLOOKUP(D581,abbreviation!$A:$B,2,FALSE),""),"")))</f>
        <v/>
      </c>
      <c r="CB581">
        <f>CONCATENATE(IF(G581&gt;0,IFERROR(VLOOKUP(G581,abbreviation!$A:$B,2,FALSE),""),""),IF(OR(I581&gt;0,H581&gt;0),SeperatorSpecification,""),IF(I581&gt;0,IFERROR(VLOOKUP(I581,abbreviation!$A:$B,2,FALSE),""),IF(H581&gt;0,IFERROR(VLOOKUP(H581,abbreviation!$A:$B,2,FALSE),""),"")))</f>
        <v/>
      </c>
      <c r="CC581">
        <f>CONCATENATE(IF(K581&gt;0,IFERROR(VLOOKUP(K581,abbreviation!$A:$B,2,FALSE),""),""),IF(OR(M581&gt;0,L581&gt;0),SeperatorSpecification,""),IF(M581&gt;0,IFERROR(VLOOKUP(M581,abbreviation!$A:$B,2,FALSE),""),IF(L581&gt;0,IFERROR(VLOOKUP(L581,abbreviation!$A:$B,2,FALSE),""),"")))</f>
        <v/>
      </c>
      <c r="CD581">
        <f>CONCATENATE(IF(O581&gt;0,IFERROR(VLOOKUP(O581,abbreviation!$A:$B,2,FALSE),""),""),IF(OR(Q581&gt;0,P581&gt;0),SeperatorSpecification,""),IF(Q581&gt;0,IFERROR(VLOOKUP(Q581,abbreviation!$A:$B,2,FALSE),""),IF(P581&gt;0,IFERROR(VLOOKUP(P581,abbreviation!$A:$B,2,FALSE),""),"")))</f>
        <v/>
      </c>
      <c r="CE581">
        <f>CONCATENATE(IF(S581&gt;0,IFERROR(VLOOKUP(S581,abbreviation!$A:$B,2,FALSE),""),""),IF(OR(U581&gt;0,T581&gt;0),SeperatorSpecification,""),IF(U581&gt;0,IFERROR(VLOOKUP(U581,abbreviation!$A:$B,2,FALSE),""),IF(T581&gt;0,IFERROR(VLOOKUP(T581,abbreviation!$A:$B,2,FALSE),""),"")))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IF(X581&gt;0,IFERROR(VLOOKUP(X581,abbreviation!$A:$B,2,FALSE),""),"")</f>
        <v/>
      </c>
      <c r="CH581">
        <f>IF(Z581&gt;0,IFERROR(VLOOKUP(Z581,abbreviation!$A:$B,2,FALSE),""),"")</f>
        <v/>
      </c>
      <c r="CI581">
        <f>IF(AD581&gt;0,IFERROR(VLOOKUP(AD581,abbreviation!$A:$B,2,FALSE),""),"")</f>
        <v/>
      </c>
      <c r="CJ581">
        <f>IF(AF581&gt;0,IFERROR(VLOOKUP(AF581,abbreviation!$A:$B,2,FALSE),""),"")</f>
        <v/>
      </c>
      <c r="CK581">
        <f>IF(AJ581&gt;0,IFERROR(VLOOKUP(AJ581,abbreviation!$A:$B,2,FALSE),""),"")</f>
        <v/>
      </c>
      <c r="CL581">
        <f>IF(AL581&gt;0,IFERROR(VLOOKUP(AL581,abbreviation!$A:$B,2,FALSE),""),"")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IF(AP581&gt;0,IFERROR(VLOOKUP(AP581,abbreviation!$A:$B,2,FALSE),""),"")</f>
        <v/>
      </c>
      <c r="CO581">
        <f>IF(AR581&gt;0,IFERROR(VLOOKUP(AR581,abbreviation!$A:$B,2,FALSE),""),"")</f>
        <v/>
      </c>
      <c r="CP581">
        <f>IF(AT581&gt;0,IFERROR(VLOOKUP(AT581,abbreviation!$A:$B,2,FALSE),""),"")</f>
        <v/>
      </c>
      <c r="CQ581">
        <f>IF(AV581&gt;0,IFERROR(VLOOKUP(AV581,abbreviation!$A:$B,2,FALSE),""),"")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IF(AZ581&gt;0,IFERROR(VLOOKUP(AZ581,abbreviation!$A:$B,2,FALSE),""),"")</f>
        <v/>
      </c>
      <c r="CT581">
        <f>IF(BB581&gt;0,IFERROR(VLOOKUP(BB581,abbreviation!$A:$B,2,FALSE),""),"")</f>
        <v/>
      </c>
      <c r="CU581">
        <f>IF(BD581&gt;0,IFERROR(VLOOKUP(BD581,abbreviation!$A:$B,2,FALSE),""),"")</f>
        <v/>
      </c>
      <c r="CV581">
        <f>IF(BF581&gt;0,IFERROR(VLOOKUP(BF581,abbreviation!$A:$B,2,FALSE),""),"")</f>
        <v/>
      </c>
      <c r="CW581">
        <f>IF(BJ581&gt;0,IFERROR(VLOOKUP(BJ581,abbreviation!$A:$B,2,FALSE),""),"")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:$B,2,FALSE),""),""),IF(OR(BP581&gt;0,BO581&gt;0),SeperatorSpecification,""),IF(BP581&gt;0,IFERROR(VLOOKUP(BP581,abbreviation!$A:$B,2,FALSE),""),IF(BO581&gt;0,IFERROR(VLOOKUP(BO581,abbreviation!$A:$B,2,FALSE),""),"")))</f>
        <v/>
      </c>
      <c r="CZ581">
        <f>CONCATENATE(IF(BR581&gt;0,IFERROR(VLOOKUP(BR581,abbreviation!$A:$B,2,FALSE),""),""),IF(OR(BT581&gt;0,BS581&gt;0),SeperatorSpecification,""),IF(BT581&gt;0,IFERROR(VLOOKUP(BT581,abbreviation!$A:$B,2,FALSE),""),IF(BS581&gt;0,IFERROR(VLOOKUP(BS581,abbreviation!$A:$B,2,FALSE),""),"")))</f>
        <v/>
      </c>
      <c r="DA581">
        <f>CONCATENATE(IF(BV581&gt;0,IFERROR(VLOOKUP(BV581,abbreviation!$A:$B,2,FALSE),""),""),IF(OR(BX581&gt;0,BW581&gt;0),SeperatorSpecification,""),IF(BX581&gt;0,IFERROR(VLOOKUP(BX581,abbreviation!$A:$B,2,FALSE),""),IF(BW581&gt;0,IFERROR(VLOOKUP(BW581,abbreviation!$A:$B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0">
        <f>DC581</f>
        <v/>
      </c>
    </row>
    <row r="582">
      <c r="F582" s="41" t="n"/>
      <c r="J582" s="41" t="n"/>
      <c r="N582" s="41" t="n"/>
      <c r="R582" s="41" t="n"/>
      <c r="V582" s="41" t="n"/>
      <c r="AA582" s="7" t="n"/>
      <c r="AB582" s="41" t="n"/>
      <c r="AD582" s="6" t="n"/>
      <c r="AE582" s="8" t="n"/>
      <c r="AF582" s="7" t="n"/>
      <c r="AG582" s="7" t="n"/>
      <c r="AH582" s="41" t="n"/>
      <c r="AJ582" s="6" t="n"/>
      <c r="AK582" s="8" t="n"/>
      <c r="AL582" s="7" t="n"/>
      <c r="AM582" s="7" t="n"/>
      <c r="AN582" s="41" t="n"/>
      <c r="AR582" s="7" t="n"/>
      <c r="AX582" s="42" t="n"/>
      <c r="BB582" s="7" t="n"/>
      <c r="BC582" s="8" t="n"/>
      <c r="BH582" s="42" t="n"/>
      <c r="BQ582" s="41" t="n"/>
      <c r="BU582" s="41" t="n"/>
      <c r="BY582" s="41" t="n"/>
      <c r="CA582">
        <f>CONCATENATE(IF(C582&gt;0,IFERROR(VLOOKUP(C582,abbreviation!$A:$B,2,FALSE),""),""),IF(OR(E582&gt;0,D582&gt;0),SeperatorSpecification,""),IF(E582&gt;0,IFERROR(VLOOKUP(E582,abbreviation!$A:$B,2,FALSE),""),IF(D582&gt;0,IFERROR(VLOOKUP(D582,abbreviation!$A:$B,2,FALSE),""),"")))</f>
        <v/>
      </c>
      <c r="CB582">
        <f>CONCATENATE(IF(G582&gt;0,IFERROR(VLOOKUP(G582,abbreviation!$A:$B,2,FALSE),""),""),IF(OR(I582&gt;0,H582&gt;0),SeperatorSpecification,""),IF(I582&gt;0,IFERROR(VLOOKUP(I582,abbreviation!$A:$B,2,FALSE),""),IF(H582&gt;0,IFERROR(VLOOKUP(H582,abbreviation!$A:$B,2,FALSE),""),"")))</f>
        <v/>
      </c>
      <c r="CC582">
        <f>CONCATENATE(IF(K582&gt;0,IFERROR(VLOOKUP(K582,abbreviation!$A:$B,2,FALSE),""),""),IF(OR(M582&gt;0,L582&gt;0),SeperatorSpecification,""),IF(M582&gt;0,IFERROR(VLOOKUP(M582,abbreviation!$A:$B,2,FALSE),""),IF(L582&gt;0,IFERROR(VLOOKUP(L582,abbreviation!$A:$B,2,FALSE),""),"")))</f>
        <v/>
      </c>
      <c r="CD582">
        <f>CONCATENATE(IF(O582&gt;0,IFERROR(VLOOKUP(O582,abbreviation!$A:$B,2,FALSE),""),""),IF(OR(Q582&gt;0,P582&gt;0),SeperatorSpecification,""),IF(Q582&gt;0,IFERROR(VLOOKUP(Q582,abbreviation!$A:$B,2,FALSE),""),IF(P582&gt;0,IFERROR(VLOOKUP(P582,abbreviation!$A:$B,2,FALSE),""),"")))</f>
        <v/>
      </c>
      <c r="CE582">
        <f>CONCATENATE(IF(S582&gt;0,IFERROR(VLOOKUP(S582,abbreviation!$A:$B,2,FALSE),""),""),IF(OR(U582&gt;0,T582&gt;0),SeperatorSpecification,""),IF(U582&gt;0,IFERROR(VLOOKUP(U582,abbreviation!$A:$B,2,FALSE),""),IF(T582&gt;0,IFERROR(VLOOKUP(T582,abbreviation!$A:$B,2,FALSE),""),"")))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IF(X582&gt;0,IFERROR(VLOOKUP(X582,abbreviation!$A:$B,2,FALSE),""),"")</f>
        <v/>
      </c>
      <c r="CH582">
        <f>IF(Z582&gt;0,IFERROR(VLOOKUP(Z582,abbreviation!$A:$B,2,FALSE),""),"")</f>
        <v/>
      </c>
      <c r="CI582">
        <f>IF(AD582&gt;0,IFERROR(VLOOKUP(AD582,abbreviation!$A:$B,2,FALSE),""),"")</f>
        <v/>
      </c>
      <c r="CJ582">
        <f>IF(AF582&gt;0,IFERROR(VLOOKUP(AF582,abbreviation!$A:$B,2,FALSE),""),"")</f>
        <v/>
      </c>
      <c r="CK582">
        <f>IF(AJ582&gt;0,IFERROR(VLOOKUP(AJ582,abbreviation!$A:$B,2,FALSE),""),"")</f>
        <v/>
      </c>
      <c r="CL582">
        <f>IF(AL582&gt;0,IFERROR(VLOOKUP(AL582,abbreviation!$A:$B,2,FALSE),""),"")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IF(AP582&gt;0,IFERROR(VLOOKUP(AP582,abbreviation!$A:$B,2,FALSE),""),"")</f>
        <v/>
      </c>
      <c r="CO582">
        <f>IF(AR582&gt;0,IFERROR(VLOOKUP(AR582,abbreviation!$A:$B,2,FALSE),""),"")</f>
        <v/>
      </c>
      <c r="CP582">
        <f>IF(AT582&gt;0,IFERROR(VLOOKUP(AT582,abbreviation!$A:$B,2,FALSE),""),"")</f>
        <v/>
      </c>
      <c r="CQ582">
        <f>IF(AV582&gt;0,IFERROR(VLOOKUP(AV582,abbreviation!$A:$B,2,FALSE),""),"")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IF(AZ582&gt;0,IFERROR(VLOOKUP(AZ582,abbreviation!$A:$B,2,FALSE),""),"")</f>
        <v/>
      </c>
      <c r="CT582">
        <f>IF(BB582&gt;0,IFERROR(VLOOKUP(BB582,abbreviation!$A:$B,2,FALSE),""),"")</f>
        <v/>
      </c>
      <c r="CU582">
        <f>IF(BD582&gt;0,IFERROR(VLOOKUP(BD582,abbreviation!$A:$B,2,FALSE),""),"")</f>
        <v/>
      </c>
      <c r="CV582">
        <f>IF(BF582&gt;0,IFERROR(VLOOKUP(BF582,abbreviation!$A:$B,2,FALSE),""),"")</f>
        <v/>
      </c>
      <c r="CW582">
        <f>IF(BJ582&gt;0,IFERROR(VLOOKUP(BJ582,abbreviation!$A:$B,2,FALSE),""),"")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:$B,2,FALSE),""),""),IF(OR(BP582&gt;0,BO582&gt;0),SeperatorSpecification,""),IF(BP582&gt;0,IFERROR(VLOOKUP(BP582,abbreviation!$A:$B,2,FALSE),""),IF(BO582&gt;0,IFERROR(VLOOKUP(BO582,abbreviation!$A:$B,2,FALSE),""),"")))</f>
        <v/>
      </c>
      <c r="CZ582">
        <f>CONCATENATE(IF(BR582&gt;0,IFERROR(VLOOKUP(BR582,abbreviation!$A:$B,2,FALSE),""),""),IF(OR(BT582&gt;0,BS582&gt;0),SeperatorSpecification,""),IF(BT582&gt;0,IFERROR(VLOOKUP(BT582,abbreviation!$A:$B,2,FALSE),""),IF(BS582&gt;0,IFERROR(VLOOKUP(BS582,abbreviation!$A:$B,2,FALSE),""),"")))</f>
        <v/>
      </c>
      <c r="DA582">
        <f>CONCATENATE(IF(BV582&gt;0,IFERROR(VLOOKUP(BV582,abbreviation!$A:$B,2,FALSE),""),""),IF(OR(BX582&gt;0,BW582&gt;0),SeperatorSpecification,""),IF(BX582&gt;0,IFERROR(VLOOKUP(BX582,abbreviation!$A:$B,2,FALSE),""),IF(BW582&gt;0,IFERROR(VLOOKUP(BW582,abbreviation!$A:$B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0">
        <f>DC582</f>
        <v/>
      </c>
    </row>
    <row r="583">
      <c r="F583" s="41" t="n"/>
      <c r="J583" s="41" t="n"/>
      <c r="N583" s="41" t="n"/>
      <c r="R583" s="41" t="n"/>
      <c r="V583" s="41" t="n"/>
      <c r="AA583" s="7" t="n"/>
      <c r="AB583" s="41" t="n"/>
      <c r="AD583" s="6" t="n"/>
      <c r="AE583" s="8" t="n"/>
      <c r="AF583" s="7" t="n"/>
      <c r="AG583" s="7" t="n"/>
      <c r="AH583" s="41" t="n"/>
      <c r="AJ583" s="6" t="n"/>
      <c r="AK583" s="8" t="n"/>
      <c r="AL583" s="7" t="n"/>
      <c r="AM583" s="7" t="n"/>
      <c r="AN583" s="41" t="n"/>
      <c r="AR583" s="7" t="n"/>
      <c r="AX583" s="42" t="n"/>
      <c r="BB583" s="7" t="n"/>
      <c r="BC583" s="8" t="n"/>
      <c r="BH583" s="42" t="n"/>
      <c r="BQ583" s="41" t="n"/>
      <c r="BU583" s="41" t="n"/>
      <c r="BY583" s="41" t="n"/>
      <c r="CA583">
        <f>CONCATENATE(IF(C583&gt;0,IFERROR(VLOOKUP(C583,abbreviation!$A:$B,2,FALSE),""),""),IF(OR(E583&gt;0,D583&gt;0),SeperatorSpecification,""),IF(E583&gt;0,IFERROR(VLOOKUP(E583,abbreviation!$A:$B,2,FALSE),""),IF(D583&gt;0,IFERROR(VLOOKUP(D583,abbreviation!$A:$B,2,FALSE),""),"")))</f>
        <v/>
      </c>
      <c r="CB583">
        <f>CONCATENATE(IF(G583&gt;0,IFERROR(VLOOKUP(G583,abbreviation!$A:$B,2,FALSE),""),""),IF(OR(I583&gt;0,H583&gt;0),SeperatorSpecification,""),IF(I583&gt;0,IFERROR(VLOOKUP(I583,abbreviation!$A:$B,2,FALSE),""),IF(H583&gt;0,IFERROR(VLOOKUP(H583,abbreviation!$A:$B,2,FALSE),""),"")))</f>
        <v/>
      </c>
      <c r="CC583">
        <f>CONCATENATE(IF(K583&gt;0,IFERROR(VLOOKUP(K583,abbreviation!$A:$B,2,FALSE),""),""),IF(OR(M583&gt;0,L583&gt;0),SeperatorSpecification,""),IF(M583&gt;0,IFERROR(VLOOKUP(M583,abbreviation!$A:$B,2,FALSE),""),IF(L583&gt;0,IFERROR(VLOOKUP(L583,abbreviation!$A:$B,2,FALSE),""),"")))</f>
        <v/>
      </c>
      <c r="CD583">
        <f>CONCATENATE(IF(O583&gt;0,IFERROR(VLOOKUP(O583,abbreviation!$A:$B,2,FALSE),""),""),IF(OR(Q583&gt;0,P583&gt;0),SeperatorSpecification,""),IF(Q583&gt;0,IFERROR(VLOOKUP(Q583,abbreviation!$A:$B,2,FALSE),""),IF(P583&gt;0,IFERROR(VLOOKUP(P583,abbreviation!$A:$B,2,FALSE),""),"")))</f>
        <v/>
      </c>
      <c r="CE583">
        <f>CONCATENATE(IF(S583&gt;0,IFERROR(VLOOKUP(S583,abbreviation!$A:$B,2,FALSE),""),""),IF(OR(U583&gt;0,T583&gt;0),SeperatorSpecification,""),IF(U583&gt;0,IFERROR(VLOOKUP(U583,abbreviation!$A:$B,2,FALSE),""),IF(T583&gt;0,IFERROR(VLOOKUP(T583,abbreviation!$A:$B,2,FALSE),""),"")))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IF(X583&gt;0,IFERROR(VLOOKUP(X583,abbreviation!$A:$B,2,FALSE),""),"")</f>
        <v/>
      </c>
      <c r="CH583">
        <f>IF(Z583&gt;0,IFERROR(VLOOKUP(Z583,abbreviation!$A:$B,2,FALSE),""),"")</f>
        <v/>
      </c>
      <c r="CI583">
        <f>IF(AD583&gt;0,IFERROR(VLOOKUP(AD583,abbreviation!$A:$B,2,FALSE),""),"")</f>
        <v/>
      </c>
      <c r="CJ583">
        <f>IF(AF583&gt;0,IFERROR(VLOOKUP(AF583,abbreviation!$A:$B,2,FALSE),""),"")</f>
        <v/>
      </c>
      <c r="CK583">
        <f>IF(AJ583&gt;0,IFERROR(VLOOKUP(AJ583,abbreviation!$A:$B,2,FALSE),""),"")</f>
        <v/>
      </c>
      <c r="CL583">
        <f>IF(AL583&gt;0,IFERROR(VLOOKUP(AL583,abbreviation!$A:$B,2,FALSE),""),"")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IF(AP583&gt;0,IFERROR(VLOOKUP(AP583,abbreviation!$A:$B,2,FALSE),""),"")</f>
        <v/>
      </c>
      <c r="CO583">
        <f>IF(AR583&gt;0,IFERROR(VLOOKUP(AR583,abbreviation!$A:$B,2,FALSE),""),"")</f>
        <v/>
      </c>
      <c r="CP583">
        <f>IF(AT583&gt;0,IFERROR(VLOOKUP(AT583,abbreviation!$A:$B,2,FALSE),""),"")</f>
        <v/>
      </c>
      <c r="CQ583">
        <f>IF(AV583&gt;0,IFERROR(VLOOKUP(AV583,abbreviation!$A:$B,2,FALSE),""),"")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IF(AZ583&gt;0,IFERROR(VLOOKUP(AZ583,abbreviation!$A:$B,2,FALSE),""),"")</f>
        <v/>
      </c>
      <c r="CT583">
        <f>IF(BB583&gt;0,IFERROR(VLOOKUP(BB583,abbreviation!$A:$B,2,FALSE),""),"")</f>
        <v/>
      </c>
      <c r="CU583">
        <f>IF(BD583&gt;0,IFERROR(VLOOKUP(BD583,abbreviation!$A:$B,2,FALSE),""),"")</f>
        <v/>
      </c>
      <c r="CV583">
        <f>IF(BF583&gt;0,IFERROR(VLOOKUP(BF583,abbreviation!$A:$B,2,FALSE),""),"")</f>
        <v/>
      </c>
      <c r="CW583">
        <f>IF(BJ583&gt;0,IFERROR(VLOOKUP(BJ583,abbreviation!$A:$B,2,FALSE),""),"")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:$B,2,FALSE),""),""),IF(OR(BP583&gt;0,BO583&gt;0),SeperatorSpecification,""),IF(BP583&gt;0,IFERROR(VLOOKUP(BP583,abbreviation!$A:$B,2,FALSE),""),IF(BO583&gt;0,IFERROR(VLOOKUP(BO583,abbreviation!$A:$B,2,FALSE),""),"")))</f>
        <v/>
      </c>
      <c r="CZ583">
        <f>CONCATENATE(IF(BR583&gt;0,IFERROR(VLOOKUP(BR583,abbreviation!$A:$B,2,FALSE),""),""),IF(OR(BT583&gt;0,BS583&gt;0),SeperatorSpecification,""),IF(BT583&gt;0,IFERROR(VLOOKUP(BT583,abbreviation!$A:$B,2,FALSE),""),IF(BS583&gt;0,IFERROR(VLOOKUP(BS583,abbreviation!$A:$B,2,FALSE),""),"")))</f>
        <v/>
      </c>
      <c r="DA583">
        <f>CONCATENATE(IF(BV583&gt;0,IFERROR(VLOOKUP(BV583,abbreviation!$A:$B,2,FALSE),""),""),IF(OR(BX583&gt;0,BW583&gt;0),SeperatorSpecification,""),IF(BX583&gt;0,IFERROR(VLOOKUP(BX583,abbreviation!$A:$B,2,FALSE),""),IF(BW583&gt;0,IFERROR(VLOOKUP(BW583,abbreviation!$A:$B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0">
        <f>DC583</f>
        <v/>
      </c>
    </row>
    <row r="584">
      <c r="F584" s="41" t="n"/>
      <c r="J584" s="41" t="n"/>
      <c r="N584" s="41" t="n"/>
      <c r="R584" s="41" t="n"/>
      <c r="V584" s="41" t="n"/>
      <c r="AA584" s="7" t="n"/>
      <c r="AB584" s="41" t="n"/>
      <c r="AD584" s="6" t="n"/>
      <c r="AE584" s="8" t="n"/>
      <c r="AF584" s="7" t="n"/>
      <c r="AG584" s="7" t="n"/>
      <c r="AH584" s="41" t="n"/>
      <c r="AJ584" s="6" t="n"/>
      <c r="AK584" s="8" t="n"/>
      <c r="AL584" s="7" t="n"/>
      <c r="AM584" s="7" t="n"/>
      <c r="AN584" s="41" t="n"/>
      <c r="AR584" s="7" t="n"/>
      <c r="AX584" s="42" t="n"/>
      <c r="BB584" s="7" t="n"/>
      <c r="BC584" s="8" t="n"/>
      <c r="BH584" s="42" t="n"/>
      <c r="BQ584" s="41" t="n"/>
      <c r="BU584" s="41" t="n"/>
      <c r="BY584" s="41" t="n"/>
      <c r="CA584">
        <f>CONCATENATE(IF(C584&gt;0,IFERROR(VLOOKUP(C584,abbreviation!$A:$B,2,FALSE),""),""),IF(OR(E584&gt;0,D584&gt;0),SeperatorSpecification,""),IF(E584&gt;0,IFERROR(VLOOKUP(E584,abbreviation!$A:$B,2,FALSE),""),IF(D584&gt;0,IFERROR(VLOOKUP(D584,abbreviation!$A:$B,2,FALSE),""),"")))</f>
        <v/>
      </c>
      <c r="CB584">
        <f>CONCATENATE(IF(G584&gt;0,IFERROR(VLOOKUP(G584,abbreviation!$A:$B,2,FALSE),""),""),IF(OR(I584&gt;0,H584&gt;0),SeperatorSpecification,""),IF(I584&gt;0,IFERROR(VLOOKUP(I584,abbreviation!$A:$B,2,FALSE),""),IF(H584&gt;0,IFERROR(VLOOKUP(H584,abbreviation!$A:$B,2,FALSE),""),"")))</f>
        <v/>
      </c>
      <c r="CC584">
        <f>CONCATENATE(IF(K584&gt;0,IFERROR(VLOOKUP(K584,abbreviation!$A:$B,2,FALSE),""),""),IF(OR(M584&gt;0,L584&gt;0),SeperatorSpecification,""),IF(M584&gt;0,IFERROR(VLOOKUP(M584,abbreviation!$A:$B,2,FALSE),""),IF(L584&gt;0,IFERROR(VLOOKUP(L584,abbreviation!$A:$B,2,FALSE),""),"")))</f>
        <v/>
      </c>
      <c r="CD584">
        <f>CONCATENATE(IF(O584&gt;0,IFERROR(VLOOKUP(O584,abbreviation!$A:$B,2,FALSE),""),""),IF(OR(Q584&gt;0,P584&gt;0),SeperatorSpecification,""),IF(Q584&gt;0,IFERROR(VLOOKUP(Q584,abbreviation!$A:$B,2,FALSE),""),IF(P584&gt;0,IFERROR(VLOOKUP(P584,abbreviation!$A:$B,2,FALSE),""),"")))</f>
        <v/>
      </c>
      <c r="CE584">
        <f>CONCATENATE(IF(S584&gt;0,IFERROR(VLOOKUP(S584,abbreviation!$A:$B,2,FALSE),""),""),IF(OR(U584&gt;0,T584&gt;0),SeperatorSpecification,""),IF(U584&gt;0,IFERROR(VLOOKUP(U584,abbreviation!$A:$B,2,FALSE),""),IF(T584&gt;0,IFERROR(VLOOKUP(T584,abbreviation!$A:$B,2,FALSE),""),"")))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IF(X584&gt;0,IFERROR(VLOOKUP(X584,abbreviation!$A:$B,2,FALSE),""),"")</f>
        <v/>
      </c>
      <c r="CH584">
        <f>IF(Z584&gt;0,IFERROR(VLOOKUP(Z584,abbreviation!$A:$B,2,FALSE),""),"")</f>
        <v/>
      </c>
      <c r="CI584">
        <f>IF(AD584&gt;0,IFERROR(VLOOKUP(AD584,abbreviation!$A:$B,2,FALSE),""),"")</f>
        <v/>
      </c>
      <c r="CJ584">
        <f>IF(AF584&gt;0,IFERROR(VLOOKUP(AF584,abbreviation!$A:$B,2,FALSE),""),"")</f>
        <v/>
      </c>
      <c r="CK584">
        <f>IF(AJ584&gt;0,IFERROR(VLOOKUP(AJ584,abbreviation!$A:$B,2,FALSE),""),"")</f>
        <v/>
      </c>
      <c r="CL584">
        <f>IF(AL584&gt;0,IFERROR(VLOOKUP(AL584,abbreviation!$A:$B,2,FALSE),""),"")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IF(AP584&gt;0,IFERROR(VLOOKUP(AP584,abbreviation!$A:$B,2,FALSE),""),"")</f>
        <v/>
      </c>
      <c r="CO584">
        <f>IF(AR584&gt;0,IFERROR(VLOOKUP(AR584,abbreviation!$A:$B,2,FALSE),""),"")</f>
        <v/>
      </c>
      <c r="CP584">
        <f>IF(AT584&gt;0,IFERROR(VLOOKUP(AT584,abbreviation!$A:$B,2,FALSE),""),"")</f>
        <v/>
      </c>
      <c r="CQ584">
        <f>IF(AV584&gt;0,IFERROR(VLOOKUP(AV584,abbreviation!$A:$B,2,FALSE),""),"")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IF(AZ584&gt;0,IFERROR(VLOOKUP(AZ584,abbreviation!$A:$B,2,FALSE),""),"")</f>
        <v/>
      </c>
      <c r="CT584">
        <f>IF(BB584&gt;0,IFERROR(VLOOKUP(BB584,abbreviation!$A:$B,2,FALSE),""),"")</f>
        <v/>
      </c>
      <c r="CU584">
        <f>IF(BD584&gt;0,IFERROR(VLOOKUP(BD584,abbreviation!$A:$B,2,FALSE),""),"")</f>
        <v/>
      </c>
      <c r="CV584">
        <f>IF(BF584&gt;0,IFERROR(VLOOKUP(BF584,abbreviation!$A:$B,2,FALSE),""),"")</f>
        <v/>
      </c>
      <c r="CW584">
        <f>IF(BJ584&gt;0,IFERROR(VLOOKUP(BJ584,abbreviation!$A:$B,2,FALSE),""),"")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:$B,2,FALSE),""),""),IF(OR(BP584&gt;0,BO584&gt;0),SeperatorSpecification,""),IF(BP584&gt;0,IFERROR(VLOOKUP(BP584,abbreviation!$A:$B,2,FALSE),""),IF(BO584&gt;0,IFERROR(VLOOKUP(BO584,abbreviation!$A:$B,2,FALSE),""),"")))</f>
        <v/>
      </c>
      <c r="CZ584">
        <f>CONCATENATE(IF(BR584&gt;0,IFERROR(VLOOKUP(BR584,abbreviation!$A:$B,2,FALSE),""),""),IF(OR(BT584&gt;0,BS584&gt;0),SeperatorSpecification,""),IF(BT584&gt;0,IFERROR(VLOOKUP(BT584,abbreviation!$A:$B,2,FALSE),""),IF(BS584&gt;0,IFERROR(VLOOKUP(BS584,abbreviation!$A:$B,2,FALSE),""),"")))</f>
        <v/>
      </c>
      <c r="DA584">
        <f>CONCATENATE(IF(BV584&gt;0,IFERROR(VLOOKUP(BV584,abbreviation!$A:$B,2,FALSE),""),""),IF(OR(BX584&gt;0,BW584&gt;0),SeperatorSpecification,""),IF(BX584&gt;0,IFERROR(VLOOKUP(BX584,abbreviation!$A:$B,2,FALSE),""),IF(BW584&gt;0,IFERROR(VLOOKUP(BW584,abbreviation!$A:$B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0">
        <f>DC584</f>
        <v/>
      </c>
    </row>
    <row r="585">
      <c r="F585" s="41" t="n"/>
      <c r="J585" s="41" t="n"/>
      <c r="N585" s="41" t="n"/>
      <c r="R585" s="41" t="n"/>
      <c r="V585" s="41" t="n"/>
      <c r="AA585" s="7" t="n"/>
      <c r="AB585" s="41" t="n"/>
      <c r="AD585" s="6" t="n"/>
      <c r="AE585" s="8" t="n"/>
      <c r="AF585" s="7" t="n"/>
      <c r="AG585" s="7" t="n"/>
      <c r="AH585" s="41" t="n"/>
      <c r="AJ585" s="6" t="n"/>
      <c r="AK585" s="8" t="n"/>
      <c r="AL585" s="7" t="n"/>
      <c r="AM585" s="7" t="n"/>
      <c r="AN585" s="41" t="n"/>
      <c r="AR585" s="7" t="n"/>
      <c r="AX585" s="42" t="n"/>
      <c r="BB585" s="7" t="n"/>
      <c r="BC585" s="8" t="n"/>
      <c r="BH585" s="42" t="n"/>
      <c r="BQ585" s="41" t="n"/>
      <c r="BU585" s="41" t="n"/>
      <c r="BY585" s="41" t="n"/>
      <c r="CA585">
        <f>CONCATENATE(IF(C585&gt;0,IFERROR(VLOOKUP(C585,abbreviation!$A:$B,2,FALSE),""),""),IF(OR(E585&gt;0,D585&gt;0),SeperatorSpecification,""),IF(E585&gt;0,IFERROR(VLOOKUP(E585,abbreviation!$A:$B,2,FALSE),""),IF(D585&gt;0,IFERROR(VLOOKUP(D585,abbreviation!$A:$B,2,FALSE),""),"")))</f>
        <v/>
      </c>
      <c r="CB585">
        <f>CONCATENATE(IF(G585&gt;0,IFERROR(VLOOKUP(G585,abbreviation!$A:$B,2,FALSE),""),""),IF(OR(I585&gt;0,H585&gt;0),SeperatorSpecification,""),IF(I585&gt;0,IFERROR(VLOOKUP(I585,abbreviation!$A:$B,2,FALSE),""),IF(H585&gt;0,IFERROR(VLOOKUP(H585,abbreviation!$A:$B,2,FALSE),""),"")))</f>
        <v/>
      </c>
      <c r="CC585">
        <f>CONCATENATE(IF(K585&gt;0,IFERROR(VLOOKUP(K585,abbreviation!$A:$B,2,FALSE),""),""),IF(OR(M585&gt;0,L585&gt;0),SeperatorSpecification,""),IF(M585&gt;0,IFERROR(VLOOKUP(M585,abbreviation!$A:$B,2,FALSE),""),IF(L585&gt;0,IFERROR(VLOOKUP(L585,abbreviation!$A:$B,2,FALSE),""),"")))</f>
        <v/>
      </c>
      <c r="CD585">
        <f>CONCATENATE(IF(O585&gt;0,IFERROR(VLOOKUP(O585,abbreviation!$A:$B,2,FALSE),""),""),IF(OR(Q585&gt;0,P585&gt;0),SeperatorSpecification,""),IF(Q585&gt;0,IFERROR(VLOOKUP(Q585,abbreviation!$A:$B,2,FALSE),""),IF(P585&gt;0,IFERROR(VLOOKUP(P585,abbreviation!$A:$B,2,FALSE),""),"")))</f>
        <v/>
      </c>
      <c r="CE585">
        <f>CONCATENATE(IF(S585&gt;0,IFERROR(VLOOKUP(S585,abbreviation!$A:$B,2,FALSE),""),""),IF(OR(U585&gt;0,T585&gt;0),SeperatorSpecification,""),IF(U585&gt;0,IFERROR(VLOOKUP(U585,abbreviation!$A:$B,2,FALSE),""),IF(T585&gt;0,IFERROR(VLOOKUP(T585,abbreviation!$A:$B,2,FALSE),""),"")))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IF(X585&gt;0,IFERROR(VLOOKUP(X585,abbreviation!$A:$B,2,FALSE),""),"")</f>
        <v/>
      </c>
      <c r="CH585">
        <f>IF(Z585&gt;0,IFERROR(VLOOKUP(Z585,abbreviation!$A:$B,2,FALSE),""),"")</f>
        <v/>
      </c>
      <c r="CI585">
        <f>IF(AD585&gt;0,IFERROR(VLOOKUP(AD585,abbreviation!$A:$B,2,FALSE),""),"")</f>
        <v/>
      </c>
      <c r="CJ585">
        <f>IF(AF585&gt;0,IFERROR(VLOOKUP(AF585,abbreviation!$A:$B,2,FALSE),""),"")</f>
        <v/>
      </c>
      <c r="CK585">
        <f>IF(AJ585&gt;0,IFERROR(VLOOKUP(AJ585,abbreviation!$A:$B,2,FALSE),""),"")</f>
        <v/>
      </c>
      <c r="CL585">
        <f>IF(AL585&gt;0,IFERROR(VLOOKUP(AL585,abbreviation!$A:$B,2,FALSE),""),"")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IF(AP585&gt;0,IFERROR(VLOOKUP(AP585,abbreviation!$A:$B,2,FALSE),""),"")</f>
        <v/>
      </c>
      <c r="CO585">
        <f>IF(AR585&gt;0,IFERROR(VLOOKUP(AR585,abbreviation!$A:$B,2,FALSE),""),"")</f>
        <v/>
      </c>
      <c r="CP585">
        <f>IF(AT585&gt;0,IFERROR(VLOOKUP(AT585,abbreviation!$A:$B,2,FALSE),""),"")</f>
        <v/>
      </c>
      <c r="CQ585">
        <f>IF(AV585&gt;0,IFERROR(VLOOKUP(AV585,abbreviation!$A:$B,2,FALSE),""),"")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IF(AZ585&gt;0,IFERROR(VLOOKUP(AZ585,abbreviation!$A:$B,2,FALSE),""),"")</f>
        <v/>
      </c>
      <c r="CT585">
        <f>IF(BB585&gt;0,IFERROR(VLOOKUP(BB585,abbreviation!$A:$B,2,FALSE),""),"")</f>
        <v/>
      </c>
      <c r="CU585">
        <f>IF(BD585&gt;0,IFERROR(VLOOKUP(BD585,abbreviation!$A:$B,2,FALSE),""),"")</f>
        <v/>
      </c>
      <c r="CV585">
        <f>IF(BF585&gt;0,IFERROR(VLOOKUP(BF585,abbreviation!$A:$B,2,FALSE),""),"")</f>
        <v/>
      </c>
      <c r="CW585">
        <f>IF(BJ585&gt;0,IFERROR(VLOOKUP(BJ585,abbreviation!$A:$B,2,FALSE),""),"")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:$B,2,FALSE),""),""),IF(OR(BP585&gt;0,BO585&gt;0),SeperatorSpecification,""),IF(BP585&gt;0,IFERROR(VLOOKUP(BP585,abbreviation!$A:$B,2,FALSE),""),IF(BO585&gt;0,IFERROR(VLOOKUP(BO585,abbreviation!$A:$B,2,FALSE),""),"")))</f>
        <v/>
      </c>
      <c r="CZ585">
        <f>CONCATENATE(IF(BR585&gt;0,IFERROR(VLOOKUP(BR585,abbreviation!$A:$B,2,FALSE),""),""),IF(OR(BT585&gt;0,BS585&gt;0),SeperatorSpecification,""),IF(BT585&gt;0,IFERROR(VLOOKUP(BT585,abbreviation!$A:$B,2,FALSE),""),IF(BS585&gt;0,IFERROR(VLOOKUP(BS585,abbreviation!$A:$B,2,FALSE),""),"")))</f>
        <v/>
      </c>
      <c r="DA585">
        <f>CONCATENATE(IF(BV585&gt;0,IFERROR(VLOOKUP(BV585,abbreviation!$A:$B,2,FALSE),""),""),IF(OR(BX585&gt;0,BW585&gt;0),SeperatorSpecification,""),IF(BX585&gt;0,IFERROR(VLOOKUP(BX585,abbreviation!$A:$B,2,FALSE),""),IF(BW585&gt;0,IFERROR(VLOOKUP(BW585,abbreviation!$A:$B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0">
        <f>DC585</f>
        <v/>
      </c>
    </row>
    <row r="586">
      <c r="F586" s="41" t="n"/>
      <c r="J586" s="41" t="n"/>
      <c r="N586" s="41" t="n"/>
      <c r="R586" s="41" t="n"/>
      <c r="V586" s="41" t="n"/>
      <c r="AA586" s="7" t="n"/>
      <c r="AB586" s="41" t="n"/>
      <c r="AD586" s="6" t="n"/>
      <c r="AE586" s="8" t="n"/>
      <c r="AF586" s="7" t="n"/>
      <c r="AG586" s="7" t="n"/>
      <c r="AH586" s="41" t="n"/>
      <c r="AJ586" s="6" t="n"/>
      <c r="AK586" s="8" t="n"/>
      <c r="AL586" s="7" t="n"/>
      <c r="AM586" s="7" t="n"/>
      <c r="AN586" s="41" t="n"/>
      <c r="AR586" s="7" t="n"/>
      <c r="AX586" s="42" t="n"/>
      <c r="BB586" s="7" t="n"/>
      <c r="BC586" s="8" t="n"/>
      <c r="BH586" s="42" t="n"/>
      <c r="BQ586" s="41" t="n"/>
      <c r="BU586" s="41" t="n"/>
      <c r="BY586" s="41" t="n"/>
      <c r="CA586">
        <f>CONCATENATE(IF(C586&gt;0,IFERROR(VLOOKUP(C586,abbreviation!$A:$B,2,FALSE),""),""),IF(OR(E586&gt;0,D586&gt;0),SeperatorSpecification,""),IF(E586&gt;0,IFERROR(VLOOKUP(E586,abbreviation!$A:$B,2,FALSE),""),IF(D586&gt;0,IFERROR(VLOOKUP(D586,abbreviation!$A:$B,2,FALSE),""),"")))</f>
        <v/>
      </c>
      <c r="CB586">
        <f>CONCATENATE(IF(G586&gt;0,IFERROR(VLOOKUP(G586,abbreviation!$A:$B,2,FALSE),""),""),IF(OR(I586&gt;0,H586&gt;0),SeperatorSpecification,""),IF(I586&gt;0,IFERROR(VLOOKUP(I586,abbreviation!$A:$B,2,FALSE),""),IF(H586&gt;0,IFERROR(VLOOKUP(H586,abbreviation!$A:$B,2,FALSE),""),"")))</f>
        <v/>
      </c>
      <c r="CC586">
        <f>CONCATENATE(IF(K586&gt;0,IFERROR(VLOOKUP(K586,abbreviation!$A:$B,2,FALSE),""),""),IF(OR(M586&gt;0,L586&gt;0),SeperatorSpecification,""),IF(M586&gt;0,IFERROR(VLOOKUP(M586,abbreviation!$A:$B,2,FALSE),""),IF(L586&gt;0,IFERROR(VLOOKUP(L586,abbreviation!$A:$B,2,FALSE),""),"")))</f>
        <v/>
      </c>
      <c r="CD586">
        <f>CONCATENATE(IF(O586&gt;0,IFERROR(VLOOKUP(O586,abbreviation!$A:$B,2,FALSE),""),""),IF(OR(Q586&gt;0,P586&gt;0),SeperatorSpecification,""),IF(Q586&gt;0,IFERROR(VLOOKUP(Q586,abbreviation!$A:$B,2,FALSE),""),IF(P586&gt;0,IFERROR(VLOOKUP(P586,abbreviation!$A:$B,2,FALSE),""),"")))</f>
        <v/>
      </c>
      <c r="CE586">
        <f>CONCATENATE(IF(S586&gt;0,IFERROR(VLOOKUP(S586,abbreviation!$A:$B,2,FALSE),""),""),IF(OR(U586&gt;0,T586&gt;0),SeperatorSpecification,""),IF(U586&gt;0,IFERROR(VLOOKUP(U586,abbreviation!$A:$B,2,FALSE),""),IF(T586&gt;0,IFERROR(VLOOKUP(T586,abbreviation!$A:$B,2,FALSE),""),"")))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IF(X586&gt;0,IFERROR(VLOOKUP(X586,abbreviation!$A:$B,2,FALSE),""),"")</f>
        <v/>
      </c>
      <c r="CH586">
        <f>IF(Z586&gt;0,IFERROR(VLOOKUP(Z586,abbreviation!$A:$B,2,FALSE),""),"")</f>
        <v/>
      </c>
      <c r="CI586">
        <f>IF(AD586&gt;0,IFERROR(VLOOKUP(AD586,abbreviation!$A:$B,2,FALSE),""),"")</f>
        <v/>
      </c>
      <c r="CJ586">
        <f>IF(AF586&gt;0,IFERROR(VLOOKUP(AF586,abbreviation!$A:$B,2,FALSE),""),"")</f>
        <v/>
      </c>
      <c r="CK586">
        <f>IF(AJ586&gt;0,IFERROR(VLOOKUP(AJ586,abbreviation!$A:$B,2,FALSE),""),"")</f>
        <v/>
      </c>
      <c r="CL586">
        <f>IF(AL586&gt;0,IFERROR(VLOOKUP(AL586,abbreviation!$A:$B,2,FALSE),""),"")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IF(AP586&gt;0,IFERROR(VLOOKUP(AP586,abbreviation!$A:$B,2,FALSE),""),"")</f>
        <v/>
      </c>
      <c r="CO586">
        <f>IF(AR586&gt;0,IFERROR(VLOOKUP(AR586,abbreviation!$A:$B,2,FALSE),""),"")</f>
        <v/>
      </c>
      <c r="CP586">
        <f>IF(AT586&gt;0,IFERROR(VLOOKUP(AT586,abbreviation!$A:$B,2,FALSE),""),"")</f>
        <v/>
      </c>
      <c r="CQ586">
        <f>IF(AV586&gt;0,IFERROR(VLOOKUP(AV586,abbreviation!$A:$B,2,FALSE),""),"")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IF(AZ586&gt;0,IFERROR(VLOOKUP(AZ586,abbreviation!$A:$B,2,FALSE),""),"")</f>
        <v/>
      </c>
      <c r="CT586">
        <f>IF(BB586&gt;0,IFERROR(VLOOKUP(BB586,abbreviation!$A:$B,2,FALSE),""),"")</f>
        <v/>
      </c>
      <c r="CU586">
        <f>IF(BD586&gt;0,IFERROR(VLOOKUP(BD586,abbreviation!$A:$B,2,FALSE),""),"")</f>
        <v/>
      </c>
      <c r="CV586">
        <f>IF(BF586&gt;0,IFERROR(VLOOKUP(BF586,abbreviation!$A:$B,2,FALSE),""),"")</f>
        <v/>
      </c>
      <c r="CW586">
        <f>IF(BJ586&gt;0,IFERROR(VLOOKUP(BJ586,abbreviation!$A:$B,2,FALSE),""),"")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:$B,2,FALSE),""),""),IF(OR(BP586&gt;0,BO586&gt;0),SeperatorSpecification,""),IF(BP586&gt;0,IFERROR(VLOOKUP(BP586,abbreviation!$A:$B,2,FALSE),""),IF(BO586&gt;0,IFERROR(VLOOKUP(BO586,abbreviation!$A:$B,2,FALSE),""),"")))</f>
        <v/>
      </c>
      <c r="CZ586">
        <f>CONCATENATE(IF(BR586&gt;0,IFERROR(VLOOKUP(BR586,abbreviation!$A:$B,2,FALSE),""),""),IF(OR(BT586&gt;0,BS586&gt;0),SeperatorSpecification,""),IF(BT586&gt;0,IFERROR(VLOOKUP(BT586,abbreviation!$A:$B,2,FALSE),""),IF(BS586&gt;0,IFERROR(VLOOKUP(BS586,abbreviation!$A:$B,2,FALSE),""),"")))</f>
        <v/>
      </c>
      <c r="DA586">
        <f>CONCATENATE(IF(BV586&gt;0,IFERROR(VLOOKUP(BV586,abbreviation!$A:$B,2,FALSE),""),""),IF(OR(BX586&gt;0,BW586&gt;0),SeperatorSpecification,""),IF(BX586&gt;0,IFERROR(VLOOKUP(BX586,abbreviation!$A:$B,2,FALSE),""),IF(BW586&gt;0,IFERROR(VLOOKUP(BW586,abbreviation!$A:$B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0">
        <f>DC586</f>
        <v/>
      </c>
    </row>
    <row r="587">
      <c r="F587" s="41" t="n"/>
      <c r="J587" s="41" t="n"/>
      <c r="N587" s="41" t="n"/>
      <c r="R587" s="41" t="n"/>
      <c r="V587" s="41" t="n"/>
      <c r="AA587" s="7" t="n"/>
      <c r="AB587" s="41" t="n"/>
      <c r="AD587" s="6" t="n"/>
      <c r="AE587" s="8" t="n"/>
      <c r="AF587" s="7" t="n"/>
      <c r="AG587" s="7" t="n"/>
      <c r="AH587" s="41" t="n"/>
      <c r="AJ587" s="6" t="n"/>
      <c r="AK587" s="8" t="n"/>
      <c r="AL587" s="7" t="n"/>
      <c r="AM587" s="7" t="n"/>
      <c r="AN587" s="41" t="n"/>
      <c r="AR587" s="7" t="n"/>
      <c r="AX587" s="42" t="n"/>
      <c r="BB587" s="7" t="n"/>
      <c r="BC587" s="8" t="n"/>
      <c r="BH587" s="42" t="n"/>
      <c r="BQ587" s="41" t="n"/>
      <c r="BU587" s="41" t="n"/>
      <c r="BY587" s="41" t="n"/>
      <c r="CA587">
        <f>CONCATENATE(IF(C587&gt;0,IFERROR(VLOOKUP(C587,abbreviation!$A:$B,2,FALSE),""),""),IF(OR(E587&gt;0,D587&gt;0),SeperatorSpecification,""),IF(E587&gt;0,IFERROR(VLOOKUP(E587,abbreviation!$A:$B,2,FALSE),""),IF(D587&gt;0,IFERROR(VLOOKUP(D587,abbreviation!$A:$B,2,FALSE),""),"")))</f>
        <v/>
      </c>
      <c r="CB587">
        <f>CONCATENATE(IF(G587&gt;0,IFERROR(VLOOKUP(G587,abbreviation!$A:$B,2,FALSE),""),""),IF(OR(I587&gt;0,H587&gt;0),SeperatorSpecification,""),IF(I587&gt;0,IFERROR(VLOOKUP(I587,abbreviation!$A:$B,2,FALSE),""),IF(H587&gt;0,IFERROR(VLOOKUP(H587,abbreviation!$A:$B,2,FALSE),""),"")))</f>
        <v/>
      </c>
      <c r="CC587">
        <f>CONCATENATE(IF(K587&gt;0,IFERROR(VLOOKUP(K587,abbreviation!$A:$B,2,FALSE),""),""),IF(OR(M587&gt;0,L587&gt;0),SeperatorSpecification,""),IF(M587&gt;0,IFERROR(VLOOKUP(M587,abbreviation!$A:$B,2,FALSE),""),IF(L587&gt;0,IFERROR(VLOOKUP(L587,abbreviation!$A:$B,2,FALSE),""),"")))</f>
        <v/>
      </c>
      <c r="CD587">
        <f>CONCATENATE(IF(O587&gt;0,IFERROR(VLOOKUP(O587,abbreviation!$A:$B,2,FALSE),""),""),IF(OR(Q587&gt;0,P587&gt;0),SeperatorSpecification,""),IF(Q587&gt;0,IFERROR(VLOOKUP(Q587,abbreviation!$A:$B,2,FALSE),""),IF(P587&gt;0,IFERROR(VLOOKUP(P587,abbreviation!$A:$B,2,FALSE),""),"")))</f>
        <v/>
      </c>
      <c r="CE587">
        <f>CONCATENATE(IF(S587&gt;0,IFERROR(VLOOKUP(S587,abbreviation!$A:$B,2,FALSE),""),""),IF(OR(U587&gt;0,T587&gt;0),SeperatorSpecification,""),IF(U587&gt;0,IFERROR(VLOOKUP(U587,abbreviation!$A:$B,2,FALSE),""),IF(T587&gt;0,IFERROR(VLOOKUP(T587,abbreviation!$A:$B,2,FALSE),""),"")))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IF(X587&gt;0,IFERROR(VLOOKUP(X587,abbreviation!$A:$B,2,FALSE),""),"")</f>
        <v/>
      </c>
      <c r="CH587">
        <f>IF(Z587&gt;0,IFERROR(VLOOKUP(Z587,abbreviation!$A:$B,2,FALSE),""),"")</f>
        <v/>
      </c>
      <c r="CI587">
        <f>IF(AD587&gt;0,IFERROR(VLOOKUP(AD587,abbreviation!$A:$B,2,FALSE),""),"")</f>
        <v/>
      </c>
      <c r="CJ587">
        <f>IF(AF587&gt;0,IFERROR(VLOOKUP(AF587,abbreviation!$A:$B,2,FALSE),""),"")</f>
        <v/>
      </c>
      <c r="CK587">
        <f>IF(AJ587&gt;0,IFERROR(VLOOKUP(AJ587,abbreviation!$A:$B,2,FALSE),""),"")</f>
        <v/>
      </c>
      <c r="CL587">
        <f>IF(AL587&gt;0,IFERROR(VLOOKUP(AL587,abbreviation!$A:$B,2,FALSE),""),"")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IF(AP587&gt;0,IFERROR(VLOOKUP(AP587,abbreviation!$A:$B,2,FALSE),""),"")</f>
        <v/>
      </c>
      <c r="CO587">
        <f>IF(AR587&gt;0,IFERROR(VLOOKUP(AR587,abbreviation!$A:$B,2,FALSE),""),"")</f>
        <v/>
      </c>
      <c r="CP587">
        <f>IF(AT587&gt;0,IFERROR(VLOOKUP(AT587,abbreviation!$A:$B,2,FALSE),""),"")</f>
        <v/>
      </c>
      <c r="CQ587">
        <f>IF(AV587&gt;0,IFERROR(VLOOKUP(AV587,abbreviation!$A:$B,2,FALSE),""),"")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IF(AZ587&gt;0,IFERROR(VLOOKUP(AZ587,abbreviation!$A:$B,2,FALSE),""),"")</f>
        <v/>
      </c>
      <c r="CT587">
        <f>IF(BB587&gt;0,IFERROR(VLOOKUP(BB587,abbreviation!$A:$B,2,FALSE),""),"")</f>
        <v/>
      </c>
      <c r="CU587">
        <f>IF(BD587&gt;0,IFERROR(VLOOKUP(BD587,abbreviation!$A:$B,2,FALSE),""),"")</f>
        <v/>
      </c>
      <c r="CV587">
        <f>IF(BF587&gt;0,IFERROR(VLOOKUP(BF587,abbreviation!$A:$B,2,FALSE),""),"")</f>
        <v/>
      </c>
      <c r="CW587">
        <f>IF(BJ587&gt;0,IFERROR(VLOOKUP(BJ587,abbreviation!$A:$B,2,FALSE),""),"")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:$B,2,FALSE),""),""),IF(OR(BP587&gt;0,BO587&gt;0),SeperatorSpecification,""),IF(BP587&gt;0,IFERROR(VLOOKUP(BP587,abbreviation!$A:$B,2,FALSE),""),IF(BO587&gt;0,IFERROR(VLOOKUP(BO587,abbreviation!$A:$B,2,FALSE),""),"")))</f>
        <v/>
      </c>
      <c r="CZ587">
        <f>CONCATENATE(IF(BR587&gt;0,IFERROR(VLOOKUP(BR587,abbreviation!$A:$B,2,FALSE),""),""),IF(OR(BT587&gt;0,BS587&gt;0),SeperatorSpecification,""),IF(BT587&gt;0,IFERROR(VLOOKUP(BT587,abbreviation!$A:$B,2,FALSE),""),IF(BS587&gt;0,IFERROR(VLOOKUP(BS587,abbreviation!$A:$B,2,FALSE),""),"")))</f>
        <v/>
      </c>
      <c r="DA587">
        <f>CONCATENATE(IF(BV587&gt;0,IFERROR(VLOOKUP(BV587,abbreviation!$A:$B,2,FALSE),""),""),IF(OR(BX587&gt;0,BW587&gt;0),SeperatorSpecification,""),IF(BX587&gt;0,IFERROR(VLOOKUP(BX587,abbreviation!$A:$B,2,FALSE),""),IF(BW587&gt;0,IFERROR(VLOOKUP(BW587,abbreviation!$A:$B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0">
        <f>DC587</f>
        <v/>
      </c>
    </row>
    <row r="588">
      <c r="F588" s="41" t="n"/>
      <c r="J588" s="41" t="n"/>
      <c r="N588" s="41" t="n"/>
      <c r="R588" s="41" t="n"/>
      <c r="V588" s="41" t="n"/>
      <c r="AA588" s="7" t="n"/>
      <c r="AB588" s="41" t="n"/>
      <c r="AD588" s="6" t="n"/>
      <c r="AE588" s="8" t="n"/>
      <c r="AF588" s="7" t="n"/>
      <c r="AG588" s="7" t="n"/>
      <c r="AH588" s="41" t="n"/>
      <c r="AJ588" s="6" t="n"/>
      <c r="AK588" s="8" t="n"/>
      <c r="AL588" s="7" t="n"/>
      <c r="AM588" s="7" t="n"/>
      <c r="AN588" s="41" t="n"/>
      <c r="AR588" s="7" t="n"/>
      <c r="AX588" s="42" t="n"/>
      <c r="BB588" s="7" t="n"/>
      <c r="BC588" s="8" t="n"/>
      <c r="BH588" s="42" t="n"/>
      <c r="BQ588" s="41" t="n"/>
      <c r="BU588" s="41" t="n"/>
      <c r="BY588" s="41" t="n"/>
      <c r="CA588">
        <f>CONCATENATE(IF(C588&gt;0,IFERROR(VLOOKUP(C588,abbreviation!$A:$B,2,FALSE),""),""),IF(OR(E588&gt;0,D588&gt;0),SeperatorSpecification,""),IF(E588&gt;0,IFERROR(VLOOKUP(E588,abbreviation!$A:$B,2,FALSE),""),IF(D588&gt;0,IFERROR(VLOOKUP(D588,abbreviation!$A:$B,2,FALSE),""),"")))</f>
        <v/>
      </c>
      <c r="CB588">
        <f>CONCATENATE(IF(G588&gt;0,IFERROR(VLOOKUP(G588,abbreviation!$A:$B,2,FALSE),""),""),IF(OR(I588&gt;0,H588&gt;0),SeperatorSpecification,""),IF(I588&gt;0,IFERROR(VLOOKUP(I588,abbreviation!$A:$B,2,FALSE),""),IF(H588&gt;0,IFERROR(VLOOKUP(H588,abbreviation!$A:$B,2,FALSE),""),"")))</f>
        <v/>
      </c>
      <c r="CC588">
        <f>CONCATENATE(IF(K588&gt;0,IFERROR(VLOOKUP(K588,abbreviation!$A:$B,2,FALSE),""),""),IF(OR(M588&gt;0,L588&gt;0),SeperatorSpecification,""),IF(M588&gt;0,IFERROR(VLOOKUP(M588,abbreviation!$A:$B,2,FALSE),""),IF(L588&gt;0,IFERROR(VLOOKUP(L588,abbreviation!$A:$B,2,FALSE),""),"")))</f>
        <v/>
      </c>
      <c r="CD588">
        <f>CONCATENATE(IF(O588&gt;0,IFERROR(VLOOKUP(O588,abbreviation!$A:$B,2,FALSE),""),""),IF(OR(Q588&gt;0,P588&gt;0),SeperatorSpecification,""),IF(Q588&gt;0,IFERROR(VLOOKUP(Q588,abbreviation!$A:$B,2,FALSE),""),IF(P588&gt;0,IFERROR(VLOOKUP(P588,abbreviation!$A:$B,2,FALSE),""),"")))</f>
        <v/>
      </c>
      <c r="CE588">
        <f>CONCATENATE(IF(S588&gt;0,IFERROR(VLOOKUP(S588,abbreviation!$A:$B,2,FALSE),""),""),IF(OR(U588&gt;0,T588&gt;0),SeperatorSpecification,""),IF(U588&gt;0,IFERROR(VLOOKUP(U588,abbreviation!$A:$B,2,FALSE),""),IF(T588&gt;0,IFERROR(VLOOKUP(T588,abbreviation!$A:$B,2,FALSE),""),"")))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IF(X588&gt;0,IFERROR(VLOOKUP(X588,abbreviation!$A:$B,2,FALSE),""),"")</f>
        <v/>
      </c>
      <c r="CH588">
        <f>IF(Z588&gt;0,IFERROR(VLOOKUP(Z588,abbreviation!$A:$B,2,FALSE),""),"")</f>
        <v/>
      </c>
      <c r="CI588">
        <f>IF(AD588&gt;0,IFERROR(VLOOKUP(AD588,abbreviation!$A:$B,2,FALSE),""),"")</f>
        <v/>
      </c>
      <c r="CJ588">
        <f>IF(AF588&gt;0,IFERROR(VLOOKUP(AF588,abbreviation!$A:$B,2,FALSE),""),"")</f>
        <v/>
      </c>
      <c r="CK588">
        <f>IF(AJ588&gt;0,IFERROR(VLOOKUP(AJ588,abbreviation!$A:$B,2,FALSE),""),"")</f>
        <v/>
      </c>
      <c r="CL588">
        <f>IF(AL588&gt;0,IFERROR(VLOOKUP(AL588,abbreviation!$A:$B,2,FALSE),""),"")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IF(AP588&gt;0,IFERROR(VLOOKUP(AP588,abbreviation!$A:$B,2,FALSE),""),"")</f>
        <v/>
      </c>
      <c r="CO588">
        <f>IF(AR588&gt;0,IFERROR(VLOOKUP(AR588,abbreviation!$A:$B,2,FALSE),""),"")</f>
        <v/>
      </c>
      <c r="CP588">
        <f>IF(AT588&gt;0,IFERROR(VLOOKUP(AT588,abbreviation!$A:$B,2,FALSE),""),"")</f>
        <v/>
      </c>
      <c r="CQ588">
        <f>IF(AV588&gt;0,IFERROR(VLOOKUP(AV588,abbreviation!$A:$B,2,FALSE),""),"")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IF(AZ588&gt;0,IFERROR(VLOOKUP(AZ588,abbreviation!$A:$B,2,FALSE),""),"")</f>
        <v/>
      </c>
      <c r="CT588">
        <f>IF(BB588&gt;0,IFERROR(VLOOKUP(BB588,abbreviation!$A:$B,2,FALSE),""),"")</f>
        <v/>
      </c>
      <c r="CU588">
        <f>IF(BD588&gt;0,IFERROR(VLOOKUP(BD588,abbreviation!$A:$B,2,FALSE),""),"")</f>
        <v/>
      </c>
      <c r="CV588">
        <f>IF(BF588&gt;0,IFERROR(VLOOKUP(BF588,abbreviation!$A:$B,2,FALSE),""),"")</f>
        <v/>
      </c>
      <c r="CW588">
        <f>IF(BJ588&gt;0,IFERROR(VLOOKUP(BJ588,abbreviation!$A:$B,2,FALSE),""),"")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:$B,2,FALSE),""),""),IF(OR(BP588&gt;0,BO588&gt;0),SeperatorSpecification,""),IF(BP588&gt;0,IFERROR(VLOOKUP(BP588,abbreviation!$A:$B,2,FALSE),""),IF(BO588&gt;0,IFERROR(VLOOKUP(BO588,abbreviation!$A:$B,2,FALSE),""),"")))</f>
        <v/>
      </c>
      <c r="CZ588">
        <f>CONCATENATE(IF(BR588&gt;0,IFERROR(VLOOKUP(BR588,abbreviation!$A:$B,2,FALSE),""),""),IF(OR(BT588&gt;0,BS588&gt;0),SeperatorSpecification,""),IF(BT588&gt;0,IFERROR(VLOOKUP(BT588,abbreviation!$A:$B,2,FALSE),""),IF(BS588&gt;0,IFERROR(VLOOKUP(BS588,abbreviation!$A:$B,2,FALSE),""),"")))</f>
        <v/>
      </c>
      <c r="DA588">
        <f>CONCATENATE(IF(BV588&gt;0,IFERROR(VLOOKUP(BV588,abbreviation!$A:$B,2,FALSE),""),""),IF(OR(BX588&gt;0,BW588&gt;0),SeperatorSpecification,""),IF(BX588&gt;0,IFERROR(VLOOKUP(BX588,abbreviation!$A:$B,2,FALSE),""),IF(BW588&gt;0,IFERROR(VLOOKUP(BW588,abbreviation!$A:$B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0">
        <f>DC588</f>
        <v/>
      </c>
    </row>
    <row r="589">
      <c r="F589" s="41" t="n"/>
      <c r="J589" s="41" t="n"/>
      <c r="N589" s="41" t="n"/>
      <c r="R589" s="41" t="n"/>
      <c r="V589" s="41" t="n"/>
      <c r="AA589" s="7" t="n"/>
      <c r="AB589" s="41" t="n"/>
      <c r="AD589" s="6" t="n"/>
      <c r="AE589" s="8" t="n"/>
      <c r="AF589" s="7" t="n"/>
      <c r="AG589" s="7" t="n"/>
      <c r="AH589" s="41" t="n"/>
      <c r="AJ589" s="6" t="n"/>
      <c r="AK589" s="8" t="n"/>
      <c r="AL589" s="7" t="n"/>
      <c r="AM589" s="7" t="n"/>
      <c r="AN589" s="41" t="n"/>
      <c r="AR589" s="7" t="n"/>
      <c r="AX589" s="42" t="n"/>
      <c r="BB589" s="7" t="n"/>
      <c r="BC589" s="8" t="n"/>
      <c r="BH589" s="42" t="n"/>
      <c r="BQ589" s="41" t="n"/>
      <c r="BU589" s="41" t="n"/>
      <c r="BY589" s="41" t="n"/>
      <c r="CA589">
        <f>CONCATENATE(IF(C589&gt;0,IFERROR(VLOOKUP(C589,abbreviation!$A:$B,2,FALSE),""),""),IF(OR(E589&gt;0,D589&gt;0),SeperatorSpecification,""),IF(E589&gt;0,IFERROR(VLOOKUP(E589,abbreviation!$A:$B,2,FALSE),""),IF(D589&gt;0,IFERROR(VLOOKUP(D589,abbreviation!$A:$B,2,FALSE),""),"")))</f>
        <v/>
      </c>
      <c r="CB589">
        <f>CONCATENATE(IF(G589&gt;0,IFERROR(VLOOKUP(G589,abbreviation!$A:$B,2,FALSE),""),""),IF(OR(I589&gt;0,H589&gt;0),SeperatorSpecification,""),IF(I589&gt;0,IFERROR(VLOOKUP(I589,abbreviation!$A:$B,2,FALSE),""),IF(H589&gt;0,IFERROR(VLOOKUP(H589,abbreviation!$A:$B,2,FALSE),""),"")))</f>
        <v/>
      </c>
      <c r="CC589">
        <f>CONCATENATE(IF(K589&gt;0,IFERROR(VLOOKUP(K589,abbreviation!$A:$B,2,FALSE),""),""),IF(OR(M589&gt;0,L589&gt;0),SeperatorSpecification,""),IF(M589&gt;0,IFERROR(VLOOKUP(M589,abbreviation!$A:$B,2,FALSE),""),IF(L589&gt;0,IFERROR(VLOOKUP(L589,abbreviation!$A:$B,2,FALSE),""),"")))</f>
        <v/>
      </c>
      <c r="CD589">
        <f>CONCATENATE(IF(O589&gt;0,IFERROR(VLOOKUP(O589,abbreviation!$A:$B,2,FALSE),""),""),IF(OR(Q589&gt;0,P589&gt;0),SeperatorSpecification,""),IF(Q589&gt;0,IFERROR(VLOOKUP(Q589,abbreviation!$A:$B,2,FALSE),""),IF(P589&gt;0,IFERROR(VLOOKUP(P589,abbreviation!$A:$B,2,FALSE),""),"")))</f>
        <v/>
      </c>
      <c r="CE589">
        <f>CONCATENATE(IF(S589&gt;0,IFERROR(VLOOKUP(S589,abbreviation!$A:$B,2,FALSE),""),""),IF(OR(U589&gt;0,T589&gt;0),SeperatorSpecification,""),IF(U589&gt;0,IFERROR(VLOOKUP(U589,abbreviation!$A:$B,2,FALSE),""),IF(T589&gt;0,IFERROR(VLOOKUP(T589,abbreviation!$A:$B,2,FALSE),""),"")))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IF(X589&gt;0,IFERROR(VLOOKUP(X589,abbreviation!$A:$B,2,FALSE),""),"")</f>
        <v/>
      </c>
      <c r="CH589">
        <f>IF(Z589&gt;0,IFERROR(VLOOKUP(Z589,abbreviation!$A:$B,2,FALSE),""),"")</f>
        <v/>
      </c>
      <c r="CI589">
        <f>IF(AD589&gt;0,IFERROR(VLOOKUP(AD589,abbreviation!$A:$B,2,FALSE),""),"")</f>
        <v/>
      </c>
      <c r="CJ589">
        <f>IF(AF589&gt;0,IFERROR(VLOOKUP(AF589,abbreviation!$A:$B,2,FALSE),""),"")</f>
        <v/>
      </c>
      <c r="CK589">
        <f>IF(AJ589&gt;0,IFERROR(VLOOKUP(AJ589,abbreviation!$A:$B,2,FALSE),""),"")</f>
        <v/>
      </c>
      <c r="CL589">
        <f>IF(AL589&gt;0,IFERROR(VLOOKUP(AL589,abbreviation!$A:$B,2,FALSE),""),"")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IF(AP589&gt;0,IFERROR(VLOOKUP(AP589,abbreviation!$A:$B,2,FALSE),""),"")</f>
        <v/>
      </c>
      <c r="CO589">
        <f>IF(AR589&gt;0,IFERROR(VLOOKUP(AR589,abbreviation!$A:$B,2,FALSE),""),"")</f>
        <v/>
      </c>
      <c r="CP589">
        <f>IF(AT589&gt;0,IFERROR(VLOOKUP(AT589,abbreviation!$A:$B,2,FALSE),""),"")</f>
        <v/>
      </c>
      <c r="CQ589">
        <f>IF(AV589&gt;0,IFERROR(VLOOKUP(AV589,abbreviation!$A:$B,2,FALSE),""),"")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IF(AZ589&gt;0,IFERROR(VLOOKUP(AZ589,abbreviation!$A:$B,2,FALSE),""),"")</f>
        <v/>
      </c>
      <c r="CT589">
        <f>IF(BB589&gt;0,IFERROR(VLOOKUP(BB589,abbreviation!$A:$B,2,FALSE),""),"")</f>
        <v/>
      </c>
      <c r="CU589">
        <f>IF(BD589&gt;0,IFERROR(VLOOKUP(BD589,abbreviation!$A:$B,2,FALSE),""),"")</f>
        <v/>
      </c>
      <c r="CV589">
        <f>IF(BF589&gt;0,IFERROR(VLOOKUP(BF589,abbreviation!$A:$B,2,FALSE),""),"")</f>
        <v/>
      </c>
      <c r="CW589">
        <f>IF(BJ589&gt;0,IFERROR(VLOOKUP(BJ589,abbreviation!$A:$B,2,FALSE),""),"")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:$B,2,FALSE),""),""),IF(OR(BP589&gt;0,BO589&gt;0),SeperatorSpecification,""),IF(BP589&gt;0,IFERROR(VLOOKUP(BP589,abbreviation!$A:$B,2,FALSE),""),IF(BO589&gt;0,IFERROR(VLOOKUP(BO589,abbreviation!$A:$B,2,FALSE),""),"")))</f>
        <v/>
      </c>
      <c r="CZ589">
        <f>CONCATENATE(IF(BR589&gt;0,IFERROR(VLOOKUP(BR589,abbreviation!$A:$B,2,FALSE),""),""),IF(OR(BT589&gt;0,BS589&gt;0),SeperatorSpecification,""),IF(BT589&gt;0,IFERROR(VLOOKUP(BT589,abbreviation!$A:$B,2,FALSE),""),IF(BS589&gt;0,IFERROR(VLOOKUP(BS589,abbreviation!$A:$B,2,FALSE),""),"")))</f>
        <v/>
      </c>
      <c r="DA589">
        <f>CONCATENATE(IF(BV589&gt;0,IFERROR(VLOOKUP(BV589,abbreviation!$A:$B,2,FALSE),""),""),IF(OR(BX589&gt;0,BW589&gt;0),SeperatorSpecification,""),IF(BX589&gt;0,IFERROR(VLOOKUP(BX589,abbreviation!$A:$B,2,FALSE),""),IF(BW589&gt;0,IFERROR(VLOOKUP(BW589,abbreviation!$A:$B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0">
        <f>DC589</f>
        <v/>
      </c>
    </row>
    <row r="590">
      <c r="F590" s="41" t="n"/>
      <c r="J590" s="41" t="n"/>
      <c r="N590" s="41" t="n"/>
      <c r="R590" s="41" t="n"/>
      <c r="V590" s="41" t="n"/>
      <c r="AA590" s="7" t="n"/>
      <c r="AB590" s="41" t="n"/>
      <c r="AD590" s="6" t="n"/>
      <c r="AE590" s="8" t="n"/>
      <c r="AF590" s="7" t="n"/>
      <c r="AG590" s="7" t="n"/>
      <c r="AH590" s="41" t="n"/>
      <c r="AJ590" s="6" t="n"/>
      <c r="AK590" s="8" t="n"/>
      <c r="AL590" s="7" t="n"/>
      <c r="AM590" s="7" t="n"/>
      <c r="AN590" s="41" t="n"/>
      <c r="AR590" s="7" t="n"/>
      <c r="AX590" s="42" t="n"/>
      <c r="BB590" s="7" t="n"/>
      <c r="BC590" s="8" t="n"/>
      <c r="BH590" s="42" t="n"/>
      <c r="BQ590" s="41" t="n"/>
      <c r="BU590" s="41" t="n"/>
      <c r="BY590" s="41" t="n"/>
      <c r="CA590">
        <f>CONCATENATE(IF(C590&gt;0,IFERROR(VLOOKUP(C590,abbreviation!$A:$B,2,FALSE),""),""),IF(OR(E590&gt;0,D590&gt;0),SeperatorSpecification,""),IF(E590&gt;0,IFERROR(VLOOKUP(E590,abbreviation!$A:$B,2,FALSE),""),IF(D590&gt;0,IFERROR(VLOOKUP(D590,abbreviation!$A:$B,2,FALSE),""),"")))</f>
        <v/>
      </c>
      <c r="CB590">
        <f>CONCATENATE(IF(G590&gt;0,IFERROR(VLOOKUP(G590,abbreviation!$A:$B,2,FALSE),""),""),IF(OR(I590&gt;0,H590&gt;0),SeperatorSpecification,""),IF(I590&gt;0,IFERROR(VLOOKUP(I590,abbreviation!$A:$B,2,FALSE),""),IF(H590&gt;0,IFERROR(VLOOKUP(H590,abbreviation!$A:$B,2,FALSE),""),"")))</f>
        <v/>
      </c>
      <c r="CC590">
        <f>CONCATENATE(IF(K590&gt;0,IFERROR(VLOOKUP(K590,abbreviation!$A:$B,2,FALSE),""),""),IF(OR(M590&gt;0,L590&gt;0),SeperatorSpecification,""),IF(M590&gt;0,IFERROR(VLOOKUP(M590,abbreviation!$A:$B,2,FALSE),""),IF(L590&gt;0,IFERROR(VLOOKUP(L590,abbreviation!$A:$B,2,FALSE),""),"")))</f>
        <v/>
      </c>
      <c r="CD590">
        <f>CONCATENATE(IF(O590&gt;0,IFERROR(VLOOKUP(O590,abbreviation!$A:$B,2,FALSE),""),""),IF(OR(Q590&gt;0,P590&gt;0),SeperatorSpecification,""),IF(Q590&gt;0,IFERROR(VLOOKUP(Q590,abbreviation!$A:$B,2,FALSE),""),IF(P590&gt;0,IFERROR(VLOOKUP(P590,abbreviation!$A:$B,2,FALSE),""),"")))</f>
        <v/>
      </c>
      <c r="CE590">
        <f>CONCATENATE(IF(S590&gt;0,IFERROR(VLOOKUP(S590,abbreviation!$A:$B,2,FALSE),""),""),IF(OR(U590&gt;0,T590&gt;0),SeperatorSpecification,""),IF(U590&gt;0,IFERROR(VLOOKUP(U590,abbreviation!$A:$B,2,FALSE),""),IF(T590&gt;0,IFERROR(VLOOKUP(T590,abbreviation!$A:$B,2,FALSE),""),"")))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IF(X590&gt;0,IFERROR(VLOOKUP(X590,abbreviation!$A:$B,2,FALSE),""),"")</f>
        <v/>
      </c>
      <c r="CH590">
        <f>IF(Z590&gt;0,IFERROR(VLOOKUP(Z590,abbreviation!$A:$B,2,FALSE),""),"")</f>
        <v/>
      </c>
      <c r="CI590">
        <f>IF(AD590&gt;0,IFERROR(VLOOKUP(AD590,abbreviation!$A:$B,2,FALSE),""),"")</f>
        <v/>
      </c>
      <c r="CJ590">
        <f>IF(AF590&gt;0,IFERROR(VLOOKUP(AF590,abbreviation!$A:$B,2,FALSE),""),"")</f>
        <v/>
      </c>
      <c r="CK590">
        <f>IF(AJ590&gt;0,IFERROR(VLOOKUP(AJ590,abbreviation!$A:$B,2,FALSE),""),"")</f>
        <v/>
      </c>
      <c r="CL590">
        <f>IF(AL590&gt;0,IFERROR(VLOOKUP(AL590,abbreviation!$A:$B,2,FALSE),""),"")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IF(AP590&gt;0,IFERROR(VLOOKUP(AP590,abbreviation!$A:$B,2,FALSE),""),"")</f>
        <v/>
      </c>
      <c r="CO590">
        <f>IF(AR590&gt;0,IFERROR(VLOOKUP(AR590,abbreviation!$A:$B,2,FALSE),""),"")</f>
        <v/>
      </c>
      <c r="CP590">
        <f>IF(AT590&gt;0,IFERROR(VLOOKUP(AT590,abbreviation!$A:$B,2,FALSE),""),"")</f>
        <v/>
      </c>
      <c r="CQ590">
        <f>IF(AV590&gt;0,IFERROR(VLOOKUP(AV590,abbreviation!$A:$B,2,FALSE),""),"")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IF(AZ590&gt;0,IFERROR(VLOOKUP(AZ590,abbreviation!$A:$B,2,FALSE),""),"")</f>
        <v/>
      </c>
      <c r="CT590">
        <f>IF(BB590&gt;0,IFERROR(VLOOKUP(BB590,abbreviation!$A:$B,2,FALSE),""),"")</f>
        <v/>
      </c>
      <c r="CU590">
        <f>IF(BD590&gt;0,IFERROR(VLOOKUP(BD590,abbreviation!$A:$B,2,FALSE),""),"")</f>
        <v/>
      </c>
      <c r="CV590">
        <f>IF(BF590&gt;0,IFERROR(VLOOKUP(BF590,abbreviation!$A:$B,2,FALSE),""),"")</f>
        <v/>
      </c>
      <c r="CW590">
        <f>IF(BJ590&gt;0,IFERROR(VLOOKUP(BJ590,abbreviation!$A:$B,2,FALSE),""),"")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:$B,2,FALSE),""),""),IF(OR(BP590&gt;0,BO590&gt;0),SeperatorSpecification,""),IF(BP590&gt;0,IFERROR(VLOOKUP(BP590,abbreviation!$A:$B,2,FALSE),""),IF(BO590&gt;0,IFERROR(VLOOKUP(BO590,abbreviation!$A:$B,2,FALSE),""),"")))</f>
        <v/>
      </c>
      <c r="CZ590">
        <f>CONCATENATE(IF(BR590&gt;0,IFERROR(VLOOKUP(BR590,abbreviation!$A:$B,2,FALSE),""),""),IF(OR(BT590&gt;0,BS590&gt;0),SeperatorSpecification,""),IF(BT590&gt;0,IFERROR(VLOOKUP(BT590,abbreviation!$A:$B,2,FALSE),""),IF(BS590&gt;0,IFERROR(VLOOKUP(BS590,abbreviation!$A:$B,2,FALSE),""),"")))</f>
        <v/>
      </c>
      <c r="DA590">
        <f>CONCATENATE(IF(BV590&gt;0,IFERROR(VLOOKUP(BV590,abbreviation!$A:$B,2,FALSE),""),""),IF(OR(BX590&gt;0,BW590&gt;0),SeperatorSpecification,""),IF(BX590&gt;0,IFERROR(VLOOKUP(BX590,abbreviation!$A:$B,2,FALSE),""),IF(BW590&gt;0,IFERROR(VLOOKUP(BW590,abbreviation!$A:$B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0">
        <f>DC590</f>
        <v/>
      </c>
    </row>
    <row r="591">
      <c r="F591" s="41" t="n"/>
      <c r="J591" s="41" t="n"/>
      <c r="N591" s="41" t="n"/>
      <c r="R591" s="41" t="n"/>
      <c r="V591" s="41" t="n"/>
      <c r="AA591" s="7" t="n"/>
      <c r="AB591" s="41" t="n"/>
      <c r="AD591" s="6" t="n"/>
      <c r="AE591" s="8" t="n"/>
      <c r="AF591" s="7" t="n"/>
      <c r="AG591" s="7" t="n"/>
      <c r="AH591" s="41" t="n"/>
      <c r="AJ591" s="6" t="n"/>
      <c r="AK591" s="8" t="n"/>
      <c r="AL591" s="7" t="n"/>
      <c r="AM591" s="7" t="n"/>
      <c r="AN591" s="41" t="n"/>
      <c r="AR591" s="7" t="n"/>
      <c r="AX591" s="42" t="n"/>
      <c r="BB591" s="7" t="n"/>
      <c r="BC591" s="8" t="n"/>
      <c r="BH591" s="42" t="n"/>
      <c r="BQ591" s="41" t="n"/>
      <c r="BU591" s="41" t="n"/>
      <c r="BY591" s="41" t="n"/>
      <c r="CA591">
        <f>CONCATENATE(IF(C591&gt;0,IFERROR(VLOOKUP(C591,abbreviation!$A:$B,2,FALSE),""),""),IF(OR(E591&gt;0,D591&gt;0),SeperatorSpecification,""),IF(E591&gt;0,IFERROR(VLOOKUP(E591,abbreviation!$A:$B,2,FALSE),""),IF(D591&gt;0,IFERROR(VLOOKUP(D591,abbreviation!$A:$B,2,FALSE),""),"")))</f>
        <v/>
      </c>
      <c r="CB591">
        <f>CONCATENATE(IF(G591&gt;0,IFERROR(VLOOKUP(G591,abbreviation!$A:$B,2,FALSE),""),""),IF(OR(I591&gt;0,H591&gt;0),SeperatorSpecification,""),IF(I591&gt;0,IFERROR(VLOOKUP(I591,abbreviation!$A:$B,2,FALSE),""),IF(H591&gt;0,IFERROR(VLOOKUP(H591,abbreviation!$A:$B,2,FALSE),""),"")))</f>
        <v/>
      </c>
      <c r="CC591">
        <f>CONCATENATE(IF(K591&gt;0,IFERROR(VLOOKUP(K591,abbreviation!$A:$B,2,FALSE),""),""),IF(OR(M591&gt;0,L591&gt;0),SeperatorSpecification,""),IF(M591&gt;0,IFERROR(VLOOKUP(M591,abbreviation!$A:$B,2,FALSE),""),IF(L591&gt;0,IFERROR(VLOOKUP(L591,abbreviation!$A:$B,2,FALSE),""),"")))</f>
        <v/>
      </c>
      <c r="CD591">
        <f>CONCATENATE(IF(O591&gt;0,IFERROR(VLOOKUP(O591,abbreviation!$A:$B,2,FALSE),""),""),IF(OR(Q591&gt;0,P591&gt;0),SeperatorSpecification,""),IF(Q591&gt;0,IFERROR(VLOOKUP(Q591,abbreviation!$A:$B,2,FALSE),""),IF(P591&gt;0,IFERROR(VLOOKUP(P591,abbreviation!$A:$B,2,FALSE),""),"")))</f>
        <v/>
      </c>
      <c r="CE591">
        <f>CONCATENATE(IF(S591&gt;0,IFERROR(VLOOKUP(S591,abbreviation!$A:$B,2,FALSE),""),""),IF(OR(U591&gt;0,T591&gt;0),SeperatorSpecification,""),IF(U591&gt;0,IFERROR(VLOOKUP(U591,abbreviation!$A:$B,2,FALSE),""),IF(T591&gt;0,IFERROR(VLOOKUP(T591,abbreviation!$A:$B,2,FALSE),""),"")))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IF(X591&gt;0,IFERROR(VLOOKUP(X591,abbreviation!$A:$B,2,FALSE),""),"")</f>
        <v/>
      </c>
      <c r="CH591">
        <f>IF(Z591&gt;0,IFERROR(VLOOKUP(Z591,abbreviation!$A:$B,2,FALSE),""),"")</f>
        <v/>
      </c>
      <c r="CI591">
        <f>IF(AD591&gt;0,IFERROR(VLOOKUP(AD591,abbreviation!$A:$B,2,FALSE),""),"")</f>
        <v/>
      </c>
      <c r="CJ591">
        <f>IF(AF591&gt;0,IFERROR(VLOOKUP(AF591,abbreviation!$A:$B,2,FALSE),""),"")</f>
        <v/>
      </c>
      <c r="CK591">
        <f>IF(AJ591&gt;0,IFERROR(VLOOKUP(AJ591,abbreviation!$A:$B,2,FALSE),""),"")</f>
        <v/>
      </c>
      <c r="CL591">
        <f>IF(AL591&gt;0,IFERROR(VLOOKUP(AL591,abbreviation!$A:$B,2,FALSE),""),"")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IF(AP591&gt;0,IFERROR(VLOOKUP(AP591,abbreviation!$A:$B,2,FALSE),""),"")</f>
        <v/>
      </c>
      <c r="CO591">
        <f>IF(AR591&gt;0,IFERROR(VLOOKUP(AR591,abbreviation!$A:$B,2,FALSE),""),"")</f>
        <v/>
      </c>
      <c r="CP591">
        <f>IF(AT591&gt;0,IFERROR(VLOOKUP(AT591,abbreviation!$A:$B,2,FALSE),""),"")</f>
        <v/>
      </c>
      <c r="CQ591">
        <f>IF(AV591&gt;0,IFERROR(VLOOKUP(AV591,abbreviation!$A:$B,2,FALSE),""),"")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IF(AZ591&gt;0,IFERROR(VLOOKUP(AZ591,abbreviation!$A:$B,2,FALSE),""),"")</f>
        <v/>
      </c>
      <c r="CT591">
        <f>IF(BB591&gt;0,IFERROR(VLOOKUP(BB591,abbreviation!$A:$B,2,FALSE),""),"")</f>
        <v/>
      </c>
      <c r="CU591">
        <f>IF(BD591&gt;0,IFERROR(VLOOKUP(BD591,abbreviation!$A:$B,2,FALSE),""),"")</f>
        <v/>
      </c>
      <c r="CV591">
        <f>IF(BF591&gt;0,IFERROR(VLOOKUP(BF591,abbreviation!$A:$B,2,FALSE),""),"")</f>
        <v/>
      </c>
      <c r="CW591">
        <f>IF(BJ591&gt;0,IFERROR(VLOOKUP(BJ591,abbreviation!$A:$B,2,FALSE),""),"")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:$B,2,FALSE),""),""),IF(OR(BP591&gt;0,BO591&gt;0),SeperatorSpecification,""),IF(BP591&gt;0,IFERROR(VLOOKUP(BP591,abbreviation!$A:$B,2,FALSE),""),IF(BO591&gt;0,IFERROR(VLOOKUP(BO591,abbreviation!$A:$B,2,FALSE),""),"")))</f>
        <v/>
      </c>
      <c r="CZ591">
        <f>CONCATENATE(IF(BR591&gt;0,IFERROR(VLOOKUP(BR591,abbreviation!$A:$B,2,FALSE),""),""),IF(OR(BT591&gt;0,BS591&gt;0),SeperatorSpecification,""),IF(BT591&gt;0,IFERROR(VLOOKUP(BT591,abbreviation!$A:$B,2,FALSE),""),IF(BS591&gt;0,IFERROR(VLOOKUP(BS591,abbreviation!$A:$B,2,FALSE),""),"")))</f>
        <v/>
      </c>
      <c r="DA591">
        <f>CONCATENATE(IF(BV591&gt;0,IFERROR(VLOOKUP(BV591,abbreviation!$A:$B,2,FALSE),""),""),IF(OR(BX591&gt;0,BW591&gt;0),SeperatorSpecification,""),IF(BX591&gt;0,IFERROR(VLOOKUP(BX591,abbreviation!$A:$B,2,FALSE),""),IF(BW591&gt;0,IFERROR(VLOOKUP(BW591,abbreviation!$A:$B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0">
        <f>DC591</f>
        <v/>
      </c>
    </row>
    <row r="592">
      <c r="F592" s="41" t="n"/>
      <c r="J592" s="41" t="n"/>
      <c r="N592" s="41" t="n"/>
      <c r="R592" s="41" t="n"/>
      <c r="V592" s="41" t="n"/>
      <c r="AA592" s="7" t="n"/>
      <c r="AB592" s="41" t="n"/>
      <c r="AD592" s="6" t="n"/>
      <c r="AE592" s="8" t="n"/>
      <c r="AF592" s="7" t="n"/>
      <c r="AG592" s="7" t="n"/>
      <c r="AH592" s="41" t="n"/>
      <c r="AJ592" s="6" t="n"/>
      <c r="AK592" s="8" t="n"/>
      <c r="AL592" s="7" t="n"/>
      <c r="AM592" s="7" t="n"/>
      <c r="AN592" s="41" t="n"/>
      <c r="AR592" s="7" t="n"/>
      <c r="AX592" s="42" t="n"/>
      <c r="BB592" s="7" t="n"/>
      <c r="BC592" s="8" t="n"/>
      <c r="BH592" s="42" t="n"/>
      <c r="BQ592" s="41" t="n"/>
      <c r="BU592" s="41" t="n"/>
      <c r="BY592" s="41" t="n"/>
      <c r="CA592">
        <f>CONCATENATE(IF(C592&gt;0,IFERROR(VLOOKUP(C592,abbreviation!$A:$B,2,FALSE),""),""),IF(OR(E592&gt;0,D592&gt;0),SeperatorSpecification,""),IF(E592&gt;0,IFERROR(VLOOKUP(E592,abbreviation!$A:$B,2,FALSE),""),IF(D592&gt;0,IFERROR(VLOOKUP(D592,abbreviation!$A:$B,2,FALSE),""),"")))</f>
        <v/>
      </c>
      <c r="CB592">
        <f>CONCATENATE(IF(G592&gt;0,IFERROR(VLOOKUP(G592,abbreviation!$A:$B,2,FALSE),""),""),IF(OR(I592&gt;0,H592&gt;0),SeperatorSpecification,""),IF(I592&gt;0,IFERROR(VLOOKUP(I592,abbreviation!$A:$B,2,FALSE),""),IF(H592&gt;0,IFERROR(VLOOKUP(H592,abbreviation!$A:$B,2,FALSE),""),"")))</f>
        <v/>
      </c>
      <c r="CC592">
        <f>CONCATENATE(IF(K592&gt;0,IFERROR(VLOOKUP(K592,abbreviation!$A:$B,2,FALSE),""),""),IF(OR(M592&gt;0,L592&gt;0),SeperatorSpecification,""),IF(M592&gt;0,IFERROR(VLOOKUP(M592,abbreviation!$A:$B,2,FALSE),""),IF(L592&gt;0,IFERROR(VLOOKUP(L592,abbreviation!$A:$B,2,FALSE),""),"")))</f>
        <v/>
      </c>
      <c r="CD592">
        <f>CONCATENATE(IF(O592&gt;0,IFERROR(VLOOKUP(O592,abbreviation!$A:$B,2,FALSE),""),""),IF(OR(Q592&gt;0,P592&gt;0),SeperatorSpecification,""),IF(Q592&gt;0,IFERROR(VLOOKUP(Q592,abbreviation!$A:$B,2,FALSE),""),IF(P592&gt;0,IFERROR(VLOOKUP(P592,abbreviation!$A:$B,2,FALSE),""),"")))</f>
        <v/>
      </c>
      <c r="CE592">
        <f>CONCATENATE(IF(S592&gt;0,IFERROR(VLOOKUP(S592,abbreviation!$A:$B,2,FALSE),""),""),IF(OR(U592&gt;0,T592&gt;0),SeperatorSpecification,""),IF(U592&gt;0,IFERROR(VLOOKUP(U592,abbreviation!$A:$B,2,FALSE),""),IF(T592&gt;0,IFERROR(VLOOKUP(T592,abbreviation!$A:$B,2,FALSE),""),"")))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IF(X592&gt;0,IFERROR(VLOOKUP(X592,abbreviation!$A:$B,2,FALSE),""),"")</f>
        <v/>
      </c>
      <c r="CH592">
        <f>IF(Z592&gt;0,IFERROR(VLOOKUP(Z592,abbreviation!$A:$B,2,FALSE),""),"")</f>
        <v/>
      </c>
      <c r="CI592">
        <f>IF(AD592&gt;0,IFERROR(VLOOKUP(AD592,abbreviation!$A:$B,2,FALSE),""),"")</f>
        <v/>
      </c>
      <c r="CJ592">
        <f>IF(AF592&gt;0,IFERROR(VLOOKUP(AF592,abbreviation!$A:$B,2,FALSE),""),"")</f>
        <v/>
      </c>
      <c r="CK592">
        <f>IF(AJ592&gt;0,IFERROR(VLOOKUP(AJ592,abbreviation!$A:$B,2,FALSE),""),"")</f>
        <v/>
      </c>
      <c r="CL592">
        <f>IF(AL592&gt;0,IFERROR(VLOOKUP(AL592,abbreviation!$A:$B,2,FALSE),""),"")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IF(AP592&gt;0,IFERROR(VLOOKUP(AP592,abbreviation!$A:$B,2,FALSE),""),"")</f>
        <v/>
      </c>
      <c r="CO592">
        <f>IF(AR592&gt;0,IFERROR(VLOOKUP(AR592,abbreviation!$A:$B,2,FALSE),""),"")</f>
        <v/>
      </c>
      <c r="CP592">
        <f>IF(AT592&gt;0,IFERROR(VLOOKUP(AT592,abbreviation!$A:$B,2,FALSE),""),"")</f>
        <v/>
      </c>
      <c r="CQ592">
        <f>IF(AV592&gt;0,IFERROR(VLOOKUP(AV592,abbreviation!$A:$B,2,FALSE),""),"")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IF(AZ592&gt;0,IFERROR(VLOOKUP(AZ592,abbreviation!$A:$B,2,FALSE),""),"")</f>
        <v/>
      </c>
      <c r="CT592">
        <f>IF(BB592&gt;0,IFERROR(VLOOKUP(BB592,abbreviation!$A:$B,2,FALSE),""),"")</f>
        <v/>
      </c>
      <c r="CU592">
        <f>IF(BD592&gt;0,IFERROR(VLOOKUP(BD592,abbreviation!$A:$B,2,FALSE),""),"")</f>
        <v/>
      </c>
      <c r="CV592">
        <f>IF(BF592&gt;0,IFERROR(VLOOKUP(BF592,abbreviation!$A:$B,2,FALSE),""),"")</f>
        <v/>
      </c>
      <c r="CW592">
        <f>IF(BJ592&gt;0,IFERROR(VLOOKUP(BJ592,abbreviation!$A:$B,2,FALSE),""),"")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:$B,2,FALSE),""),""),IF(OR(BP592&gt;0,BO592&gt;0),SeperatorSpecification,""),IF(BP592&gt;0,IFERROR(VLOOKUP(BP592,abbreviation!$A:$B,2,FALSE),""),IF(BO592&gt;0,IFERROR(VLOOKUP(BO592,abbreviation!$A:$B,2,FALSE),""),"")))</f>
        <v/>
      </c>
      <c r="CZ592">
        <f>CONCATENATE(IF(BR592&gt;0,IFERROR(VLOOKUP(BR592,abbreviation!$A:$B,2,FALSE),""),""),IF(OR(BT592&gt;0,BS592&gt;0),SeperatorSpecification,""),IF(BT592&gt;0,IFERROR(VLOOKUP(BT592,abbreviation!$A:$B,2,FALSE),""),IF(BS592&gt;0,IFERROR(VLOOKUP(BS592,abbreviation!$A:$B,2,FALSE),""),"")))</f>
        <v/>
      </c>
      <c r="DA592">
        <f>CONCATENATE(IF(BV592&gt;0,IFERROR(VLOOKUP(BV592,abbreviation!$A:$B,2,FALSE),""),""),IF(OR(BX592&gt;0,BW592&gt;0),SeperatorSpecification,""),IF(BX592&gt;0,IFERROR(VLOOKUP(BX592,abbreviation!$A:$B,2,FALSE),""),IF(BW592&gt;0,IFERROR(VLOOKUP(BW592,abbreviation!$A:$B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0">
        <f>DC592</f>
        <v/>
      </c>
    </row>
    <row r="593">
      <c r="F593" s="41" t="n"/>
      <c r="J593" s="41" t="n"/>
      <c r="N593" s="41" t="n"/>
      <c r="R593" s="41" t="n"/>
      <c r="V593" s="41" t="n"/>
      <c r="AA593" s="7" t="n"/>
      <c r="AB593" s="41" t="n"/>
      <c r="AD593" s="6" t="n"/>
      <c r="AE593" s="8" t="n"/>
      <c r="AF593" s="7" t="n"/>
      <c r="AG593" s="7" t="n"/>
      <c r="AH593" s="41" t="n"/>
      <c r="AJ593" s="6" t="n"/>
      <c r="AK593" s="8" t="n"/>
      <c r="AL593" s="7" t="n"/>
      <c r="AM593" s="7" t="n"/>
      <c r="AN593" s="41" t="n"/>
      <c r="AR593" s="7" t="n"/>
      <c r="AX593" s="42" t="n"/>
      <c r="BB593" s="7" t="n"/>
      <c r="BC593" s="8" t="n"/>
      <c r="BH593" s="42" t="n"/>
      <c r="BQ593" s="41" t="n"/>
      <c r="BU593" s="41" t="n"/>
      <c r="BY593" s="41" t="n"/>
      <c r="CA593">
        <f>CONCATENATE(IF(C593&gt;0,IFERROR(VLOOKUP(C593,abbreviation!$A:$B,2,FALSE),""),""),IF(OR(E593&gt;0,D593&gt;0),SeperatorSpecification,""),IF(E593&gt;0,IFERROR(VLOOKUP(E593,abbreviation!$A:$B,2,FALSE),""),IF(D593&gt;0,IFERROR(VLOOKUP(D593,abbreviation!$A:$B,2,FALSE),""),"")))</f>
        <v/>
      </c>
      <c r="CB593">
        <f>CONCATENATE(IF(G593&gt;0,IFERROR(VLOOKUP(G593,abbreviation!$A:$B,2,FALSE),""),""),IF(OR(I593&gt;0,H593&gt;0),SeperatorSpecification,""),IF(I593&gt;0,IFERROR(VLOOKUP(I593,abbreviation!$A:$B,2,FALSE),""),IF(H593&gt;0,IFERROR(VLOOKUP(H593,abbreviation!$A:$B,2,FALSE),""),"")))</f>
        <v/>
      </c>
      <c r="CC593">
        <f>CONCATENATE(IF(K593&gt;0,IFERROR(VLOOKUP(K593,abbreviation!$A:$B,2,FALSE),""),""),IF(OR(M593&gt;0,L593&gt;0),SeperatorSpecification,""),IF(M593&gt;0,IFERROR(VLOOKUP(M593,abbreviation!$A:$B,2,FALSE),""),IF(L593&gt;0,IFERROR(VLOOKUP(L593,abbreviation!$A:$B,2,FALSE),""),"")))</f>
        <v/>
      </c>
      <c r="CD593">
        <f>CONCATENATE(IF(O593&gt;0,IFERROR(VLOOKUP(O593,abbreviation!$A:$B,2,FALSE),""),""),IF(OR(Q593&gt;0,P593&gt;0),SeperatorSpecification,""),IF(Q593&gt;0,IFERROR(VLOOKUP(Q593,abbreviation!$A:$B,2,FALSE),""),IF(P593&gt;0,IFERROR(VLOOKUP(P593,abbreviation!$A:$B,2,FALSE),""),"")))</f>
        <v/>
      </c>
      <c r="CE593">
        <f>CONCATENATE(IF(S593&gt;0,IFERROR(VLOOKUP(S593,abbreviation!$A:$B,2,FALSE),""),""),IF(OR(U593&gt;0,T593&gt;0),SeperatorSpecification,""),IF(U593&gt;0,IFERROR(VLOOKUP(U593,abbreviation!$A:$B,2,FALSE),""),IF(T593&gt;0,IFERROR(VLOOKUP(T593,abbreviation!$A:$B,2,FALSE),""),"")))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IF(X593&gt;0,IFERROR(VLOOKUP(X593,abbreviation!$A:$B,2,FALSE),""),"")</f>
        <v/>
      </c>
      <c r="CH593">
        <f>IF(Z593&gt;0,IFERROR(VLOOKUP(Z593,abbreviation!$A:$B,2,FALSE),""),"")</f>
        <v/>
      </c>
      <c r="CI593">
        <f>IF(AD593&gt;0,IFERROR(VLOOKUP(AD593,abbreviation!$A:$B,2,FALSE),""),"")</f>
        <v/>
      </c>
      <c r="CJ593">
        <f>IF(AF593&gt;0,IFERROR(VLOOKUP(AF593,abbreviation!$A:$B,2,FALSE),""),"")</f>
        <v/>
      </c>
      <c r="CK593">
        <f>IF(AJ593&gt;0,IFERROR(VLOOKUP(AJ593,abbreviation!$A:$B,2,FALSE),""),"")</f>
        <v/>
      </c>
      <c r="CL593">
        <f>IF(AL593&gt;0,IFERROR(VLOOKUP(AL593,abbreviation!$A:$B,2,FALSE),""),"")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IF(AP593&gt;0,IFERROR(VLOOKUP(AP593,abbreviation!$A:$B,2,FALSE),""),"")</f>
        <v/>
      </c>
      <c r="CO593">
        <f>IF(AR593&gt;0,IFERROR(VLOOKUP(AR593,abbreviation!$A:$B,2,FALSE),""),"")</f>
        <v/>
      </c>
      <c r="CP593">
        <f>IF(AT593&gt;0,IFERROR(VLOOKUP(AT593,abbreviation!$A:$B,2,FALSE),""),"")</f>
        <v/>
      </c>
      <c r="CQ593">
        <f>IF(AV593&gt;0,IFERROR(VLOOKUP(AV593,abbreviation!$A:$B,2,FALSE),""),"")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IF(AZ593&gt;0,IFERROR(VLOOKUP(AZ593,abbreviation!$A:$B,2,FALSE),""),"")</f>
        <v/>
      </c>
      <c r="CT593">
        <f>IF(BB593&gt;0,IFERROR(VLOOKUP(BB593,abbreviation!$A:$B,2,FALSE),""),"")</f>
        <v/>
      </c>
      <c r="CU593">
        <f>IF(BD593&gt;0,IFERROR(VLOOKUP(BD593,abbreviation!$A:$B,2,FALSE),""),"")</f>
        <v/>
      </c>
      <c r="CV593">
        <f>IF(BF593&gt;0,IFERROR(VLOOKUP(BF593,abbreviation!$A:$B,2,FALSE),""),"")</f>
        <v/>
      </c>
      <c r="CW593">
        <f>IF(BJ593&gt;0,IFERROR(VLOOKUP(BJ593,abbreviation!$A:$B,2,FALSE),""),"")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:$B,2,FALSE),""),""),IF(OR(BP593&gt;0,BO593&gt;0),SeperatorSpecification,""),IF(BP593&gt;0,IFERROR(VLOOKUP(BP593,abbreviation!$A:$B,2,FALSE),""),IF(BO593&gt;0,IFERROR(VLOOKUP(BO593,abbreviation!$A:$B,2,FALSE),""),"")))</f>
        <v/>
      </c>
      <c r="CZ593">
        <f>CONCATENATE(IF(BR593&gt;0,IFERROR(VLOOKUP(BR593,abbreviation!$A:$B,2,FALSE),""),""),IF(OR(BT593&gt;0,BS593&gt;0),SeperatorSpecification,""),IF(BT593&gt;0,IFERROR(VLOOKUP(BT593,abbreviation!$A:$B,2,FALSE),""),IF(BS593&gt;0,IFERROR(VLOOKUP(BS593,abbreviation!$A:$B,2,FALSE),""),"")))</f>
        <v/>
      </c>
      <c r="DA593">
        <f>CONCATENATE(IF(BV593&gt;0,IFERROR(VLOOKUP(BV593,abbreviation!$A:$B,2,FALSE),""),""),IF(OR(BX593&gt;0,BW593&gt;0),SeperatorSpecification,""),IF(BX593&gt;0,IFERROR(VLOOKUP(BX593,abbreviation!$A:$B,2,FALSE),""),IF(BW593&gt;0,IFERROR(VLOOKUP(BW593,abbreviation!$A:$B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0">
        <f>DC593</f>
        <v/>
      </c>
    </row>
    <row r="594">
      <c r="F594" s="41" t="n"/>
      <c r="J594" s="41" t="n"/>
      <c r="N594" s="41" t="n"/>
      <c r="R594" s="41" t="n"/>
      <c r="V594" s="41" t="n"/>
      <c r="AA594" s="7" t="n"/>
      <c r="AB594" s="41" t="n"/>
      <c r="AD594" s="6" t="n"/>
      <c r="AE594" s="8" t="n"/>
      <c r="AF594" s="7" t="n"/>
      <c r="AG594" s="7" t="n"/>
      <c r="AH594" s="41" t="n"/>
      <c r="AJ594" s="6" t="n"/>
      <c r="AK594" s="8" t="n"/>
      <c r="AL594" s="7" t="n"/>
      <c r="AM594" s="7" t="n"/>
      <c r="AN594" s="41" t="n"/>
      <c r="AR594" s="7" t="n"/>
      <c r="AX594" s="42" t="n"/>
      <c r="BB594" s="7" t="n"/>
      <c r="BC594" s="8" t="n"/>
      <c r="BH594" s="42" t="n"/>
      <c r="BQ594" s="41" t="n"/>
      <c r="BU594" s="41" t="n"/>
      <c r="BY594" s="41" t="n"/>
      <c r="CA594">
        <f>CONCATENATE(IF(C594&gt;0,IFERROR(VLOOKUP(C594,abbreviation!$A:$B,2,FALSE),""),""),IF(OR(E594&gt;0,D594&gt;0),SeperatorSpecification,""),IF(E594&gt;0,IFERROR(VLOOKUP(E594,abbreviation!$A:$B,2,FALSE),""),IF(D594&gt;0,IFERROR(VLOOKUP(D594,abbreviation!$A:$B,2,FALSE),""),"")))</f>
        <v/>
      </c>
      <c r="CB594">
        <f>CONCATENATE(IF(G594&gt;0,IFERROR(VLOOKUP(G594,abbreviation!$A:$B,2,FALSE),""),""),IF(OR(I594&gt;0,H594&gt;0),SeperatorSpecification,""),IF(I594&gt;0,IFERROR(VLOOKUP(I594,abbreviation!$A:$B,2,FALSE),""),IF(H594&gt;0,IFERROR(VLOOKUP(H594,abbreviation!$A:$B,2,FALSE),""),"")))</f>
        <v/>
      </c>
      <c r="CC594">
        <f>CONCATENATE(IF(K594&gt;0,IFERROR(VLOOKUP(K594,abbreviation!$A:$B,2,FALSE),""),""),IF(OR(M594&gt;0,L594&gt;0),SeperatorSpecification,""),IF(M594&gt;0,IFERROR(VLOOKUP(M594,abbreviation!$A:$B,2,FALSE),""),IF(L594&gt;0,IFERROR(VLOOKUP(L594,abbreviation!$A:$B,2,FALSE),""),"")))</f>
        <v/>
      </c>
      <c r="CD594">
        <f>CONCATENATE(IF(O594&gt;0,IFERROR(VLOOKUP(O594,abbreviation!$A:$B,2,FALSE),""),""),IF(OR(Q594&gt;0,P594&gt;0),SeperatorSpecification,""),IF(Q594&gt;0,IFERROR(VLOOKUP(Q594,abbreviation!$A:$B,2,FALSE),""),IF(P594&gt;0,IFERROR(VLOOKUP(P594,abbreviation!$A:$B,2,FALSE),""),"")))</f>
        <v/>
      </c>
      <c r="CE594">
        <f>CONCATENATE(IF(S594&gt;0,IFERROR(VLOOKUP(S594,abbreviation!$A:$B,2,FALSE),""),""),IF(OR(U594&gt;0,T594&gt;0),SeperatorSpecification,""),IF(U594&gt;0,IFERROR(VLOOKUP(U594,abbreviation!$A:$B,2,FALSE),""),IF(T594&gt;0,IFERROR(VLOOKUP(T594,abbreviation!$A:$B,2,FALSE),""),"")))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IF(X594&gt;0,IFERROR(VLOOKUP(X594,abbreviation!$A:$B,2,FALSE),""),"")</f>
        <v/>
      </c>
      <c r="CH594">
        <f>IF(Z594&gt;0,IFERROR(VLOOKUP(Z594,abbreviation!$A:$B,2,FALSE),""),"")</f>
        <v/>
      </c>
      <c r="CI594">
        <f>IF(AD594&gt;0,IFERROR(VLOOKUP(AD594,abbreviation!$A:$B,2,FALSE),""),"")</f>
        <v/>
      </c>
      <c r="CJ594">
        <f>IF(AF594&gt;0,IFERROR(VLOOKUP(AF594,abbreviation!$A:$B,2,FALSE),""),"")</f>
        <v/>
      </c>
      <c r="CK594">
        <f>IF(AJ594&gt;0,IFERROR(VLOOKUP(AJ594,abbreviation!$A:$B,2,FALSE),""),"")</f>
        <v/>
      </c>
      <c r="CL594">
        <f>IF(AL594&gt;0,IFERROR(VLOOKUP(AL594,abbreviation!$A:$B,2,FALSE),""),"")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IF(AP594&gt;0,IFERROR(VLOOKUP(AP594,abbreviation!$A:$B,2,FALSE),""),"")</f>
        <v/>
      </c>
      <c r="CO594">
        <f>IF(AR594&gt;0,IFERROR(VLOOKUP(AR594,abbreviation!$A:$B,2,FALSE),""),"")</f>
        <v/>
      </c>
      <c r="CP594">
        <f>IF(AT594&gt;0,IFERROR(VLOOKUP(AT594,abbreviation!$A:$B,2,FALSE),""),"")</f>
        <v/>
      </c>
      <c r="CQ594">
        <f>IF(AV594&gt;0,IFERROR(VLOOKUP(AV594,abbreviation!$A:$B,2,FALSE),""),"")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IF(AZ594&gt;0,IFERROR(VLOOKUP(AZ594,abbreviation!$A:$B,2,FALSE),""),"")</f>
        <v/>
      </c>
      <c r="CT594">
        <f>IF(BB594&gt;0,IFERROR(VLOOKUP(BB594,abbreviation!$A:$B,2,FALSE),""),"")</f>
        <v/>
      </c>
      <c r="CU594">
        <f>IF(BD594&gt;0,IFERROR(VLOOKUP(BD594,abbreviation!$A:$B,2,FALSE),""),"")</f>
        <v/>
      </c>
      <c r="CV594">
        <f>IF(BF594&gt;0,IFERROR(VLOOKUP(BF594,abbreviation!$A:$B,2,FALSE),""),"")</f>
        <v/>
      </c>
      <c r="CW594">
        <f>IF(BJ594&gt;0,IFERROR(VLOOKUP(BJ594,abbreviation!$A:$B,2,FALSE),""),"")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:$B,2,FALSE),""),""),IF(OR(BP594&gt;0,BO594&gt;0),SeperatorSpecification,""),IF(BP594&gt;0,IFERROR(VLOOKUP(BP594,abbreviation!$A:$B,2,FALSE),""),IF(BO594&gt;0,IFERROR(VLOOKUP(BO594,abbreviation!$A:$B,2,FALSE),""),"")))</f>
        <v/>
      </c>
      <c r="CZ594">
        <f>CONCATENATE(IF(BR594&gt;0,IFERROR(VLOOKUP(BR594,abbreviation!$A:$B,2,FALSE),""),""),IF(OR(BT594&gt;0,BS594&gt;0),SeperatorSpecification,""),IF(BT594&gt;0,IFERROR(VLOOKUP(BT594,abbreviation!$A:$B,2,FALSE),""),IF(BS594&gt;0,IFERROR(VLOOKUP(BS594,abbreviation!$A:$B,2,FALSE),""),"")))</f>
        <v/>
      </c>
      <c r="DA594">
        <f>CONCATENATE(IF(BV594&gt;0,IFERROR(VLOOKUP(BV594,abbreviation!$A:$B,2,FALSE),""),""),IF(OR(BX594&gt;0,BW594&gt;0),SeperatorSpecification,""),IF(BX594&gt;0,IFERROR(VLOOKUP(BX594,abbreviation!$A:$B,2,FALSE),""),IF(BW594&gt;0,IFERROR(VLOOKUP(BW594,abbreviation!$A:$B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0">
        <f>DC594</f>
        <v/>
      </c>
    </row>
    <row r="595">
      <c r="F595" s="41" t="n"/>
      <c r="J595" s="41" t="n"/>
      <c r="N595" s="41" t="n"/>
      <c r="R595" s="41" t="n"/>
      <c r="V595" s="41" t="n"/>
      <c r="AA595" s="7" t="n"/>
      <c r="AB595" s="41" t="n"/>
      <c r="AD595" s="6" t="n"/>
      <c r="AE595" s="8" t="n"/>
      <c r="AF595" s="7" t="n"/>
      <c r="AG595" s="7" t="n"/>
      <c r="AH595" s="41" t="n"/>
      <c r="AJ595" s="6" t="n"/>
      <c r="AK595" s="8" t="n"/>
      <c r="AL595" s="7" t="n"/>
      <c r="AM595" s="7" t="n"/>
      <c r="AN595" s="41" t="n"/>
      <c r="AR595" s="7" t="n"/>
      <c r="AX595" s="42" t="n"/>
      <c r="BB595" s="7" t="n"/>
      <c r="BC595" s="8" t="n"/>
      <c r="BH595" s="42" t="n"/>
      <c r="BQ595" s="41" t="n"/>
      <c r="BU595" s="41" t="n"/>
      <c r="BY595" s="41" t="n"/>
      <c r="CA595">
        <f>CONCATENATE(IF(C595&gt;0,IFERROR(VLOOKUP(C595,abbreviation!$A:$B,2,FALSE),""),""),IF(OR(E595&gt;0,D595&gt;0),SeperatorSpecification,""),IF(E595&gt;0,IFERROR(VLOOKUP(E595,abbreviation!$A:$B,2,FALSE),""),IF(D595&gt;0,IFERROR(VLOOKUP(D595,abbreviation!$A:$B,2,FALSE),""),"")))</f>
        <v/>
      </c>
      <c r="CB595">
        <f>CONCATENATE(IF(G595&gt;0,IFERROR(VLOOKUP(G595,abbreviation!$A:$B,2,FALSE),""),""),IF(OR(I595&gt;0,H595&gt;0),SeperatorSpecification,""),IF(I595&gt;0,IFERROR(VLOOKUP(I595,abbreviation!$A:$B,2,FALSE),""),IF(H595&gt;0,IFERROR(VLOOKUP(H595,abbreviation!$A:$B,2,FALSE),""),"")))</f>
        <v/>
      </c>
      <c r="CC595">
        <f>CONCATENATE(IF(K595&gt;0,IFERROR(VLOOKUP(K595,abbreviation!$A:$B,2,FALSE),""),""),IF(OR(M595&gt;0,L595&gt;0),SeperatorSpecification,""),IF(M595&gt;0,IFERROR(VLOOKUP(M595,abbreviation!$A:$B,2,FALSE),""),IF(L595&gt;0,IFERROR(VLOOKUP(L595,abbreviation!$A:$B,2,FALSE),""),"")))</f>
        <v/>
      </c>
      <c r="CD595">
        <f>CONCATENATE(IF(O595&gt;0,IFERROR(VLOOKUP(O595,abbreviation!$A:$B,2,FALSE),""),""),IF(OR(Q595&gt;0,P595&gt;0),SeperatorSpecification,""),IF(Q595&gt;0,IFERROR(VLOOKUP(Q595,abbreviation!$A:$B,2,FALSE),""),IF(P595&gt;0,IFERROR(VLOOKUP(P595,abbreviation!$A:$B,2,FALSE),""),"")))</f>
        <v/>
      </c>
      <c r="CE595">
        <f>CONCATENATE(IF(S595&gt;0,IFERROR(VLOOKUP(S595,abbreviation!$A:$B,2,FALSE),""),""),IF(OR(U595&gt;0,T595&gt;0),SeperatorSpecification,""),IF(U595&gt;0,IFERROR(VLOOKUP(U595,abbreviation!$A:$B,2,FALSE),""),IF(T595&gt;0,IFERROR(VLOOKUP(T595,abbreviation!$A:$B,2,FALSE),""),"")))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IF(X595&gt;0,IFERROR(VLOOKUP(X595,abbreviation!$A:$B,2,FALSE),""),"")</f>
        <v/>
      </c>
      <c r="CH595">
        <f>IF(Z595&gt;0,IFERROR(VLOOKUP(Z595,abbreviation!$A:$B,2,FALSE),""),"")</f>
        <v/>
      </c>
      <c r="CI595">
        <f>IF(AD595&gt;0,IFERROR(VLOOKUP(AD595,abbreviation!$A:$B,2,FALSE),""),"")</f>
        <v/>
      </c>
      <c r="CJ595">
        <f>IF(AF595&gt;0,IFERROR(VLOOKUP(AF595,abbreviation!$A:$B,2,FALSE),""),"")</f>
        <v/>
      </c>
      <c r="CK595">
        <f>IF(AJ595&gt;0,IFERROR(VLOOKUP(AJ595,abbreviation!$A:$B,2,FALSE),""),"")</f>
        <v/>
      </c>
      <c r="CL595">
        <f>IF(AL595&gt;0,IFERROR(VLOOKUP(AL595,abbreviation!$A:$B,2,FALSE),""),"")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IF(AP595&gt;0,IFERROR(VLOOKUP(AP595,abbreviation!$A:$B,2,FALSE),""),"")</f>
        <v/>
      </c>
      <c r="CO595">
        <f>IF(AR595&gt;0,IFERROR(VLOOKUP(AR595,abbreviation!$A:$B,2,FALSE),""),"")</f>
        <v/>
      </c>
      <c r="CP595">
        <f>IF(AT595&gt;0,IFERROR(VLOOKUP(AT595,abbreviation!$A:$B,2,FALSE),""),"")</f>
        <v/>
      </c>
      <c r="CQ595">
        <f>IF(AV595&gt;0,IFERROR(VLOOKUP(AV595,abbreviation!$A:$B,2,FALSE),""),"")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IF(AZ595&gt;0,IFERROR(VLOOKUP(AZ595,abbreviation!$A:$B,2,FALSE),""),"")</f>
        <v/>
      </c>
      <c r="CT595">
        <f>IF(BB595&gt;0,IFERROR(VLOOKUP(BB595,abbreviation!$A:$B,2,FALSE),""),"")</f>
        <v/>
      </c>
      <c r="CU595">
        <f>IF(BD595&gt;0,IFERROR(VLOOKUP(BD595,abbreviation!$A:$B,2,FALSE),""),"")</f>
        <v/>
      </c>
      <c r="CV595">
        <f>IF(BF595&gt;0,IFERROR(VLOOKUP(BF595,abbreviation!$A:$B,2,FALSE),""),"")</f>
        <v/>
      </c>
      <c r="CW595">
        <f>IF(BJ595&gt;0,IFERROR(VLOOKUP(BJ595,abbreviation!$A:$B,2,FALSE),""),"")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:$B,2,FALSE),""),""),IF(OR(BP595&gt;0,BO595&gt;0),SeperatorSpecification,""),IF(BP595&gt;0,IFERROR(VLOOKUP(BP595,abbreviation!$A:$B,2,FALSE),""),IF(BO595&gt;0,IFERROR(VLOOKUP(BO595,abbreviation!$A:$B,2,FALSE),""),"")))</f>
        <v/>
      </c>
      <c r="CZ595">
        <f>CONCATENATE(IF(BR595&gt;0,IFERROR(VLOOKUP(BR595,abbreviation!$A:$B,2,FALSE),""),""),IF(OR(BT595&gt;0,BS595&gt;0),SeperatorSpecification,""),IF(BT595&gt;0,IFERROR(VLOOKUP(BT595,abbreviation!$A:$B,2,FALSE),""),IF(BS595&gt;0,IFERROR(VLOOKUP(BS595,abbreviation!$A:$B,2,FALSE),""),"")))</f>
        <v/>
      </c>
      <c r="DA595">
        <f>CONCATENATE(IF(BV595&gt;0,IFERROR(VLOOKUP(BV595,abbreviation!$A:$B,2,FALSE),""),""),IF(OR(BX595&gt;0,BW595&gt;0),SeperatorSpecification,""),IF(BX595&gt;0,IFERROR(VLOOKUP(BX595,abbreviation!$A:$B,2,FALSE),""),IF(BW595&gt;0,IFERROR(VLOOKUP(BW595,abbreviation!$A:$B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0">
        <f>DC595</f>
        <v/>
      </c>
    </row>
    <row r="596">
      <c r="F596" s="41" t="n"/>
      <c r="J596" s="41" t="n"/>
      <c r="N596" s="41" t="n"/>
      <c r="R596" s="41" t="n"/>
      <c r="V596" s="41" t="n"/>
      <c r="AA596" s="7" t="n"/>
      <c r="AB596" s="41" t="n"/>
      <c r="AD596" s="6" t="n"/>
      <c r="AE596" s="8" t="n"/>
      <c r="AF596" s="7" t="n"/>
      <c r="AG596" s="7" t="n"/>
      <c r="AH596" s="41" t="n"/>
      <c r="AJ596" s="6" t="n"/>
      <c r="AK596" s="8" t="n"/>
      <c r="AL596" s="7" t="n"/>
      <c r="AM596" s="7" t="n"/>
      <c r="AN596" s="41" t="n"/>
      <c r="AR596" s="7" t="n"/>
      <c r="AX596" s="42" t="n"/>
      <c r="BB596" s="7" t="n"/>
      <c r="BC596" s="8" t="n"/>
      <c r="BH596" s="42" t="n"/>
      <c r="BQ596" s="41" t="n"/>
      <c r="BU596" s="41" t="n"/>
      <c r="BY596" s="41" t="n"/>
      <c r="CA596">
        <f>CONCATENATE(IF(C596&gt;0,IFERROR(VLOOKUP(C596,abbreviation!$A:$B,2,FALSE),""),""),IF(OR(E596&gt;0,D596&gt;0),SeperatorSpecification,""),IF(E596&gt;0,IFERROR(VLOOKUP(E596,abbreviation!$A:$B,2,FALSE),""),IF(D596&gt;0,IFERROR(VLOOKUP(D596,abbreviation!$A:$B,2,FALSE),""),"")))</f>
        <v/>
      </c>
      <c r="CB596">
        <f>CONCATENATE(IF(G596&gt;0,IFERROR(VLOOKUP(G596,abbreviation!$A:$B,2,FALSE),""),""),IF(OR(I596&gt;0,H596&gt;0),SeperatorSpecification,""),IF(I596&gt;0,IFERROR(VLOOKUP(I596,abbreviation!$A:$B,2,FALSE),""),IF(H596&gt;0,IFERROR(VLOOKUP(H596,abbreviation!$A:$B,2,FALSE),""),"")))</f>
        <v/>
      </c>
      <c r="CC596">
        <f>CONCATENATE(IF(K596&gt;0,IFERROR(VLOOKUP(K596,abbreviation!$A:$B,2,FALSE),""),""),IF(OR(M596&gt;0,L596&gt;0),SeperatorSpecification,""),IF(M596&gt;0,IFERROR(VLOOKUP(M596,abbreviation!$A:$B,2,FALSE),""),IF(L596&gt;0,IFERROR(VLOOKUP(L596,abbreviation!$A:$B,2,FALSE),""),"")))</f>
        <v/>
      </c>
      <c r="CD596">
        <f>CONCATENATE(IF(O596&gt;0,IFERROR(VLOOKUP(O596,abbreviation!$A:$B,2,FALSE),""),""),IF(OR(Q596&gt;0,P596&gt;0),SeperatorSpecification,""),IF(Q596&gt;0,IFERROR(VLOOKUP(Q596,abbreviation!$A:$B,2,FALSE),""),IF(P596&gt;0,IFERROR(VLOOKUP(P596,abbreviation!$A:$B,2,FALSE),""),"")))</f>
        <v/>
      </c>
      <c r="CE596">
        <f>CONCATENATE(IF(S596&gt;0,IFERROR(VLOOKUP(S596,abbreviation!$A:$B,2,FALSE),""),""),IF(OR(U596&gt;0,T596&gt;0),SeperatorSpecification,""),IF(U596&gt;0,IFERROR(VLOOKUP(U596,abbreviation!$A:$B,2,FALSE),""),IF(T596&gt;0,IFERROR(VLOOKUP(T596,abbreviation!$A:$B,2,FALSE),""),"")))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IF(X596&gt;0,IFERROR(VLOOKUP(X596,abbreviation!$A:$B,2,FALSE),""),"")</f>
        <v/>
      </c>
      <c r="CH596">
        <f>IF(Z596&gt;0,IFERROR(VLOOKUP(Z596,abbreviation!$A:$B,2,FALSE),""),"")</f>
        <v/>
      </c>
      <c r="CI596">
        <f>IF(AD596&gt;0,IFERROR(VLOOKUP(AD596,abbreviation!$A:$B,2,FALSE),""),"")</f>
        <v/>
      </c>
      <c r="CJ596">
        <f>IF(AF596&gt;0,IFERROR(VLOOKUP(AF596,abbreviation!$A:$B,2,FALSE),""),"")</f>
        <v/>
      </c>
      <c r="CK596">
        <f>IF(AJ596&gt;0,IFERROR(VLOOKUP(AJ596,abbreviation!$A:$B,2,FALSE),""),"")</f>
        <v/>
      </c>
      <c r="CL596">
        <f>IF(AL596&gt;0,IFERROR(VLOOKUP(AL596,abbreviation!$A:$B,2,FALSE),""),"")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IF(AP596&gt;0,IFERROR(VLOOKUP(AP596,abbreviation!$A:$B,2,FALSE),""),"")</f>
        <v/>
      </c>
      <c r="CO596">
        <f>IF(AR596&gt;0,IFERROR(VLOOKUP(AR596,abbreviation!$A:$B,2,FALSE),""),"")</f>
        <v/>
      </c>
      <c r="CP596">
        <f>IF(AT596&gt;0,IFERROR(VLOOKUP(AT596,abbreviation!$A:$B,2,FALSE),""),"")</f>
        <v/>
      </c>
      <c r="CQ596">
        <f>IF(AV596&gt;0,IFERROR(VLOOKUP(AV596,abbreviation!$A:$B,2,FALSE),""),"")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IF(AZ596&gt;0,IFERROR(VLOOKUP(AZ596,abbreviation!$A:$B,2,FALSE),""),"")</f>
        <v/>
      </c>
      <c r="CT596">
        <f>IF(BB596&gt;0,IFERROR(VLOOKUP(BB596,abbreviation!$A:$B,2,FALSE),""),"")</f>
        <v/>
      </c>
      <c r="CU596">
        <f>IF(BD596&gt;0,IFERROR(VLOOKUP(BD596,abbreviation!$A:$B,2,FALSE),""),"")</f>
        <v/>
      </c>
      <c r="CV596">
        <f>IF(BF596&gt;0,IFERROR(VLOOKUP(BF596,abbreviation!$A:$B,2,FALSE),""),"")</f>
        <v/>
      </c>
      <c r="CW596">
        <f>IF(BJ596&gt;0,IFERROR(VLOOKUP(BJ596,abbreviation!$A:$B,2,FALSE),""),"")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:$B,2,FALSE),""),""),IF(OR(BP596&gt;0,BO596&gt;0),SeperatorSpecification,""),IF(BP596&gt;0,IFERROR(VLOOKUP(BP596,abbreviation!$A:$B,2,FALSE),""),IF(BO596&gt;0,IFERROR(VLOOKUP(BO596,abbreviation!$A:$B,2,FALSE),""),"")))</f>
        <v/>
      </c>
      <c r="CZ596">
        <f>CONCATENATE(IF(BR596&gt;0,IFERROR(VLOOKUP(BR596,abbreviation!$A:$B,2,FALSE),""),""),IF(OR(BT596&gt;0,BS596&gt;0),SeperatorSpecification,""),IF(BT596&gt;0,IFERROR(VLOOKUP(BT596,abbreviation!$A:$B,2,FALSE),""),IF(BS596&gt;0,IFERROR(VLOOKUP(BS596,abbreviation!$A:$B,2,FALSE),""),"")))</f>
        <v/>
      </c>
      <c r="DA596">
        <f>CONCATENATE(IF(BV596&gt;0,IFERROR(VLOOKUP(BV596,abbreviation!$A:$B,2,FALSE),""),""),IF(OR(BX596&gt;0,BW596&gt;0),SeperatorSpecification,""),IF(BX596&gt;0,IFERROR(VLOOKUP(BX596,abbreviation!$A:$B,2,FALSE),""),IF(BW596&gt;0,IFERROR(VLOOKUP(BW596,abbreviation!$A:$B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0">
        <f>DC596</f>
        <v/>
      </c>
    </row>
    <row r="597">
      <c r="F597" s="41" t="n"/>
      <c r="J597" s="41" t="n"/>
      <c r="N597" s="41" t="n"/>
      <c r="R597" s="41" t="n"/>
      <c r="V597" s="41" t="n"/>
      <c r="AA597" s="7" t="n"/>
      <c r="AB597" s="41" t="n"/>
      <c r="AD597" s="6" t="n"/>
      <c r="AE597" s="8" t="n"/>
      <c r="AF597" s="7" t="n"/>
      <c r="AG597" s="7" t="n"/>
      <c r="AH597" s="41" t="n"/>
      <c r="AJ597" s="6" t="n"/>
      <c r="AK597" s="8" t="n"/>
      <c r="AL597" s="7" t="n"/>
      <c r="AM597" s="7" t="n"/>
      <c r="AN597" s="41" t="n"/>
      <c r="AR597" s="7" t="n"/>
      <c r="AX597" s="42" t="n"/>
      <c r="BB597" s="7" t="n"/>
      <c r="BC597" s="8" t="n"/>
      <c r="BH597" s="42" t="n"/>
      <c r="BQ597" s="41" t="n"/>
      <c r="BU597" s="41" t="n"/>
      <c r="BY597" s="41" t="n"/>
      <c r="CA597">
        <f>CONCATENATE(IF(C597&gt;0,IFERROR(VLOOKUP(C597,abbreviation!$A:$B,2,FALSE),""),""),IF(OR(E597&gt;0,D597&gt;0),SeperatorSpecification,""),IF(E597&gt;0,IFERROR(VLOOKUP(E597,abbreviation!$A:$B,2,FALSE),""),IF(D597&gt;0,IFERROR(VLOOKUP(D597,abbreviation!$A:$B,2,FALSE),""),"")))</f>
        <v/>
      </c>
      <c r="CB597">
        <f>CONCATENATE(IF(G597&gt;0,IFERROR(VLOOKUP(G597,abbreviation!$A:$B,2,FALSE),""),""),IF(OR(I597&gt;0,H597&gt;0),SeperatorSpecification,""),IF(I597&gt;0,IFERROR(VLOOKUP(I597,abbreviation!$A:$B,2,FALSE),""),IF(H597&gt;0,IFERROR(VLOOKUP(H597,abbreviation!$A:$B,2,FALSE),""),"")))</f>
        <v/>
      </c>
      <c r="CC597">
        <f>CONCATENATE(IF(K597&gt;0,IFERROR(VLOOKUP(K597,abbreviation!$A:$B,2,FALSE),""),""),IF(OR(M597&gt;0,L597&gt;0),SeperatorSpecification,""),IF(M597&gt;0,IFERROR(VLOOKUP(M597,abbreviation!$A:$B,2,FALSE),""),IF(L597&gt;0,IFERROR(VLOOKUP(L597,abbreviation!$A:$B,2,FALSE),""),"")))</f>
        <v/>
      </c>
      <c r="CD597">
        <f>CONCATENATE(IF(O597&gt;0,IFERROR(VLOOKUP(O597,abbreviation!$A:$B,2,FALSE),""),""),IF(OR(Q597&gt;0,P597&gt;0),SeperatorSpecification,""),IF(Q597&gt;0,IFERROR(VLOOKUP(Q597,abbreviation!$A:$B,2,FALSE),""),IF(P597&gt;0,IFERROR(VLOOKUP(P597,abbreviation!$A:$B,2,FALSE),""),"")))</f>
        <v/>
      </c>
      <c r="CE597">
        <f>CONCATENATE(IF(S597&gt;0,IFERROR(VLOOKUP(S597,abbreviation!$A:$B,2,FALSE),""),""),IF(OR(U597&gt;0,T597&gt;0),SeperatorSpecification,""),IF(U597&gt;0,IFERROR(VLOOKUP(U597,abbreviation!$A:$B,2,FALSE),""),IF(T597&gt;0,IFERROR(VLOOKUP(T597,abbreviation!$A:$B,2,FALSE),""),"")))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IF(X597&gt;0,IFERROR(VLOOKUP(X597,abbreviation!$A:$B,2,FALSE),""),"")</f>
        <v/>
      </c>
      <c r="CH597">
        <f>IF(Z597&gt;0,IFERROR(VLOOKUP(Z597,abbreviation!$A:$B,2,FALSE),""),"")</f>
        <v/>
      </c>
      <c r="CI597">
        <f>IF(AD597&gt;0,IFERROR(VLOOKUP(AD597,abbreviation!$A:$B,2,FALSE),""),"")</f>
        <v/>
      </c>
      <c r="CJ597">
        <f>IF(AF597&gt;0,IFERROR(VLOOKUP(AF597,abbreviation!$A:$B,2,FALSE),""),"")</f>
        <v/>
      </c>
      <c r="CK597">
        <f>IF(AJ597&gt;0,IFERROR(VLOOKUP(AJ597,abbreviation!$A:$B,2,FALSE),""),"")</f>
        <v/>
      </c>
      <c r="CL597">
        <f>IF(AL597&gt;0,IFERROR(VLOOKUP(AL597,abbreviation!$A:$B,2,FALSE),""),"")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IF(AP597&gt;0,IFERROR(VLOOKUP(AP597,abbreviation!$A:$B,2,FALSE),""),"")</f>
        <v/>
      </c>
      <c r="CO597">
        <f>IF(AR597&gt;0,IFERROR(VLOOKUP(AR597,abbreviation!$A:$B,2,FALSE),""),"")</f>
        <v/>
      </c>
      <c r="CP597">
        <f>IF(AT597&gt;0,IFERROR(VLOOKUP(AT597,abbreviation!$A:$B,2,FALSE),""),"")</f>
        <v/>
      </c>
      <c r="CQ597">
        <f>IF(AV597&gt;0,IFERROR(VLOOKUP(AV597,abbreviation!$A:$B,2,FALSE),""),"")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IF(AZ597&gt;0,IFERROR(VLOOKUP(AZ597,abbreviation!$A:$B,2,FALSE),""),"")</f>
        <v/>
      </c>
      <c r="CT597">
        <f>IF(BB597&gt;0,IFERROR(VLOOKUP(BB597,abbreviation!$A:$B,2,FALSE),""),"")</f>
        <v/>
      </c>
      <c r="CU597">
        <f>IF(BD597&gt;0,IFERROR(VLOOKUP(BD597,abbreviation!$A:$B,2,FALSE),""),"")</f>
        <v/>
      </c>
      <c r="CV597">
        <f>IF(BF597&gt;0,IFERROR(VLOOKUP(BF597,abbreviation!$A:$B,2,FALSE),""),"")</f>
        <v/>
      </c>
      <c r="CW597">
        <f>IF(BJ597&gt;0,IFERROR(VLOOKUP(BJ597,abbreviation!$A:$B,2,FALSE),""),"")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:$B,2,FALSE),""),""),IF(OR(BP597&gt;0,BO597&gt;0),SeperatorSpecification,""),IF(BP597&gt;0,IFERROR(VLOOKUP(BP597,abbreviation!$A:$B,2,FALSE),""),IF(BO597&gt;0,IFERROR(VLOOKUP(BO597,abbreviation!$A:$B,2,FALSE),""),"")))</f>
        <v/>
      </c>
      <c r="CZ597">
        <f>CONCATENATE(IF(BR597&gt;0,IFERROR(VLOOKUP(BR597,abbreviation!$A:$B,2,FALSE),""),""),IF(OR(BT597&gt;0,BS597&gt;0),SeperatorSpecification,""),IF(BT597&gt;0,IFERROR(VLOOKUP(BT597,abbreviation!$A:$B,2,FALSE),""),IF(BS597&gt;0,IFERROR(VLOOKUP(BS597,abbreviation!$A:$B,2,FALSE),""),"")))</f>
        <v/>
      </c>
      <c r="DA597">
        <f>CONCATENATE(IF(BV597&gt;0,IFERROR(VLOOKUP(BV597,abbreviation!$A:$B,2,FALSE),""),""),IF(OR(BX597&gt;0,BW597&gt;0),SeperatorSpecification,""),IF(BX597&gt;0,IFERROR(VLOOKUP(BX597,abbreviation!$A:$B,2,FALSE),""),IF(BW597&gt;0,IFERROR(VLOOKUP(BW597,abbreviation!$A:$B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0">
        <f>DC597</f>
        <v/>
      </c>
    </row>
    <row r="598">
      <c r="F598" s="41" t="n"/>
      <c r="J598" s="41" t="n"/>
      <c r="N598" s="41" t="n"/>
      <c r="R598" s="41" t="n"/>
      <c r="V598" s="41" t="n"/>
      <c r="AA598" s="7" t="n"/>
      <c r="AB598" s="41" t="n"/>
      <c r="AD598" s="6" t="n"/>
      <c r="AE598" s="8" t="n"/>
      <c r="AF598" s="7" t="n"/>
      <c r="AG598" s="7" t="n"/>
      <c r="AH598" s="41" t="n"/>
      <c r="AJ598" s="6" t="n"/>
      <c r="AK598" s="8" t="n"/>
      <c r="AL598" s="7" t="n"/>
      <c r="AM598" s="7" t="n"/>
      <c r="AN598" s="41" t="n"/>
      <c r="AR598" s="7" t="n"/>
      <c r="AX598" s="42" t="n"/>
      <c r="BB598" s="7" t="n"/>
      <c r="BC598" s="8" t="n"/>
      <c r="BH598" s="42" t="n"/>
      <c r="BQ598" s="41" t="n"/>
      <c r="BU598" s="41" t="n"/>
      <c r="BY598" s="41" t="n"/>
      <c r="CA598">
        <f>CONCATENATE(IF(C598&gt;0,IFERROR(VLOOKUP(C598,abbreviation!$A:$B,2,FALSE),""),""),IF(OR(E598&gt;0,D598&gt;0),SeperatorSpecification,""),IF(E598&gt;0,IFERROR(VLOOKUP(E598,abbreviation!$A:$B,2,FALSE),""),IF(D598&gt;0,IFERROR(VLOOKUP(D598,abbreviation!$A:$B,2,FALSE),""),"")))</f>
        <v/>
      </c>
      <c r="CB598">
        <f>CONCATENATE(IF(G598&gt;0,IFERROR(VLOOKUP(G598,abbreviation!$A:$B,2,FALSE),""),""),IF(OR(I598&gt;0,H598&gt;0),SeperatorSpecification,""),IF(I598&gt;0,IFERROR(VLOOKUP(I598,abbreviation!$A:$B,2,FALSE),""),IF(H598&gt;0,IFERROR(VLOOKUP(H598,abbreviation!$A:$B,2,FALSE),""),"")))</f>
        <v/>
      </c>
      <c r="CC598">
        <f>CONCATENATE(IF(K598&gt;0,IFERROR(VLOOKUP(K598,abbreviation!$A:$B,2,FALSE),""),""),IF(OR(M598&gt;0,L598&gt;0),SeperatorSpecification,""),IF(M598&gt;0,IFERROR(VLOOKUP(M598,abbreviation!$A:$B,2,FALSE),""),IF(L598&gt;0,IFERROR(VLOOKUP(L598,abbreviation!$A:$B,2,FALSE),""),"")))</f>
        <v/>
      </c>
      <c r="CD598">
        <f>CONCATENATE(IF(O598&gt;0,IFERROR(VLOOKUP(O598,abbreviation!$A:$B,2,FALSE),""),""),IF(OR(Q598&gt;0,P598&gt;0),SeperatorSpecification,""),IF(Q598&gt;0,IFERROR(VLOOKUP(Q598,abbreviation!$A:$B,2,FALSE),""),IF(P598&gt;0,IFERROR(VLOOKUP(P598,abbreviation!$A:$B,2,FALSE),""),"")))</f>
        <v/>
      </c>
      <c r="CE598">
        <f>CONCATENATE(IF(S598&gt;0,IFERROR(VLOOKUP(S598,abbreviation!$A:$B,2,FALSE),""),""),IF(OR(U598&gt;0,T598&gt;0),SeperatorSpecification,""),IF(U598&gt;0,IFERROR(VLOOKUP(U598,abbreviation!$A:$B,2,FALSE),""),IF(T598&gt;0,IFERROR(VLOOKUP(T598,abbreviation!$A:$B,2,FALSE),""),"")))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IF(X598&gt;0,IFERROR(VLOOKUP(X598,abbreviation!$A:$B,2,FALSE),""),"")</f>
        <v/>
      </c>
      <c r="CH598">
        <f>IF(Z598&gt;0,IFERROR(VLOOKUP(Z598,abbreviation!$A:$B,2,FALSE),""),"")</f>
        <v/>
      </c>
      <c r="CI598">
        <f>IF(AD598&gt;0,IFERROR(VLOOKUP(AD598,abbreviation!$A:$B,2,FALSE),""),"")</f>
        <v/>
      </c>
      <c r="CJ598">
        <f>IF(AF598&gt;0,IFERROR(VLOOKUP(AF598,abbreviation!$A:$B,2,FALSE),""),"")</f>
        <v/>
      </c>
      <c r="CK598">
        <f>IF(AJ598&gt;0,IFERROR(VLOOKUP(AJ598,abbreviation!$A:$B,2,FALSE),""),"")</f>
        <v/>
      </c>
      <c r="CL598">
        <f>IF(AL598&gt;0,IFERROR(VLOOKUP(AL598,abbreviation!$A:$B,2,FALSE),""),"")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IF(AP598&gt;0,IFERROR(VLOOKUP(AP598,abbreviation!$A:$B,2,FALSE),""),"")</f>
        <v/>
      </c>
      <c r="CO598">
        <f>IF(AR598&gt;0,IFERROR(VLOOKUP(AR598,abbreviation!$A:$B,2,FALSE),""),"")</f>
        <v/>
      </c>
      <c r="CP598">
        <f>IF(AT598&gt;0,IFERROR(VLOOKUP(AT598,abbreviation!$A:$B,2,FALSE),""),"")</f>
        <v/>
      </c>
      <c r="CQ598">
        <f>IF(AV598&gt;0,IFERROR(VLOOKUP(AV598,abbreviation!$A:$B,2,FALSE),""),"")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IF(AZ598&gt;0,IFERROR(VLOOKUP(AZ598,abbreviation!$A:$B,2,FALSE),""),"")</f>
        <v/>
      </c>
      <c r="CT598">
        <f>IF(BB598&gt;0,IFERROR(VLOOKUP(BB598,abbreviation!$A:$B,2,FALSE),""),"")</f>
        <v/>
      </c>
      <c r="CU598">
        <f>IF(BD598&gt;0,IFERROR(VLOOKUP(BD598,abbreviation!$A:$B,2,FALSE),""),"")</f>
        <v/>
      </c>
      <c r="CV598">
        <f>IF(BF598&gt;0,IFERROR(VLOOKUP(BF598,abbreviation!$A:$B,2,FALSE),""),"")</f>
        <v/>
      </c>
      <c r="CW598">
        <f>IF(BJ598&gt;0,IFERROR(VLOOKUP(BJ598,abbreviation!$A:$B,2,FALSE),""),"")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:$B,2,FALSE),""),""),IF(OR(BP598&gt;0,BO598&gt;0),SeperatorSpecification,""),IF(BP598&gt;0,IFERROR(VLOOKUP(BP598,abbreviation!$A:$B,2,FALSE),""),IF(BO598&gt;0,IFERROR(VLOOKUP(BO598,abbreviation!$A:$B,2,FALSE),""),"")))</f>
        <v/>
      </c>
      <c r="CZ598">
        <f>CONCATENATE(IF(BR598&gt;0,IFERROR(VLOOKUP(BR598,abbreviation!$A:$B,2,FALSE),""),""),IF(OR(BT598&gt;0,BS598&gt;0),SeperatorSpecification,""),IF(BT598&gt;0,IFERROR(VLOOKUP(BT598,abbreviation!$A:$B,2,FALSE),""),IF(BS598&gt;0,IFERROR(VLOOKUP(BS598,abbreviation!$A:$B,2,FALSE),""),"")))</f>
        <v/>
      </c>
      <c r="DA598">
        <f>CONCATENATE(IF(BV598&gt;0,IFERROR(VLOOKUP(BV598,abbreviation!$A:$B,2,FALSE),""),""),IF(OR(BX598&gt;0,BW598&gt;0),SeperatorSpecification,""),IF(BX598&gt;0,IFERROR(VLOOKUP(BX598,abbreviation!$A:$B,2,FALSE),""),IF(BW598&gt;0,IFERROR(VLOOKUP(BW598,abbreviation!$A:$B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0">
        <f>DC598</f>
        <v/>
      </c>
    </row>
    <row r="599">
      <c r="F599" s="41" t="n"/>
      <c r="J599" s="41" t="n"/>
      <c r="N599" s="41" t="n"/>
      <c r="R599" s="41" t="n"/>
      <c r="V599" s="41" t="n"/>
      <c r="AA599" s="7" t="n"/>
      <c r="AB599" s="41" t="n"/>
      <c r="AD599" s="6" t="n"/>
      <c r="AE599" s="8" t="n"/>
      <c r="AF599" s="7" t="n"/>
      <c r="AG599" s="7" t="n"/>
      <c r="AH599" s="41" t="n"/>
      <c r="AJ599" s="6" t="n"/>
      <c r="AK599" s="8" t="n"/>
      <c r="AL599" s="7" t="n"/>
      <c r="AM599" s="7" t="n"/>
      <c r="AN599" s="41" t="n"/>
      <c r="AR599" s="7" t="n"/>
      <c r="AX599" s="42" t="n"/>
      <c r="BB599" s="7" t="n"/>
      <c r="BC599" s="8" t="n"/>
      <c r="BH599" s="42" t="n"/>
      <c r="BQ599" s="41" t="n"/>
      <c r="BU599" s="41" t="n"/>
      <c r="BY599" s="41" t="n"/>
      <c r="CA599">
        <f>CONCATENATE(IF(C599&gt;0,IFERROR(VLOOKUP(C599,abbreviation!$A:$B,2,FALSE),""),""),IF(OR(E599&gt;0,D599&gt;0),SeperatorSpecification,""),IF(E599&gt;0,IFERROR(VLOOKUP(E599,abbreviation!$A:$B,2,FALSE),""),IF(D599&gt;0,IFERROR(VLOOKUP(D599,abbreviation!$A:$B,2,FALSE),""),"")))</f>
        <v/>
      </c>
      <c r="CB599">
        <f>CONCATENATE(IF(G599&gt;0,IFERROR(VLOOKUP(G599,abbreviation!$A:$B,2,FALSE),""),""),IF(OR(I599&gt;0,H599&gt;0),SeperatorSpecification,""),IF(I599&gt;0,IFERROR(VLOOKUP(I599,abbreviation!$A:$B,2,FALSE),""),IF(H599&gt;0,IFERROR(VLOOKUP(H599,abbreviation!$A:$B,2,FALSE),""),"")))</f>
        <v/>
      </c>
      <c r="CC599">
        <f>CONCATENATE(IF(K599&gt;0,IFERROR(VLOOKUP(K599,abbreviation!$A:$B,2,FALSE),""),""),IF(OR(M599&gt;0,L599&gt;0),SeperatorSpecification,""),IF(M599&gt;0,IFERROR(VLOOKUP(M599,abbreviation!$A:$B,2,FALSE),""),IF(L599&gt;0,IFERROR(VLOOKUP(L599,abbreviation!$A:$B,2,FALSE),""),"")))</f>
        <v/>
      </c>
      <c r="CD599">
        <f>CONCATENATE(IF(O599&gt;0,IFERROR(VLOOKUP(O599,abbreviation!$A:$B,2,FALSE),""),""),IF(OR(Q599&gt;0,P599&gt;0),SeperatorSpecification,""),IF(Q599&gt;0,IFERROR(VLOOKUP(Q599,abbreviation!$A:$B,2,FALSE),""),IF(P599&gt;0,IFERROR(VLOOKUP(P599,abbreviation!$A:$B,2,FALSE),""),"")))</f>
        <v/>
      </c>
      <c r="CE599">
        <f>CONCATENATE(IF(S599&gt;0,IFERROR(VLOOKUP(S599,abbreviation!$A:$B,2,FALSE),""),""),IF(OR(U599&gt;0,T599&gt;0),SeperatorSpecification,""),IF(U599&gt;0,IFERROR(VLOOKUP(U599,abbreviation!$A:$B,2,FALSE),""),IF(T599&gt;0,IFERROR(VLOOKUP(T599,abbreviation!$A:$B,2,FALSE),""),"")))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IF(X599&gt;0,IFERROR(VLOOKUP(X599,abbreviation!$A:$B,2,FALSE),""),"")</f>
        <v/>
      </c>
      <c r="CH599">
        <f>IF(Z599&gt;0,IFERROR(VLOOKUP(Z599,abbreviation!$A:$B,2,FALSE),""),"")</f>
        <v/>
      </c>
      <c r="CI599">
        <f>IF(AD599&gt;0,IFERROR(VLOOKUP(AD599,abbreviation!$A:$B,2,FALSE),""),"")</f>
        <v/>
      </c>
      <c r="CJ599">
        <f>IF(AF599&gt;0,IFERROR(VLOOKUP(AF599,abbreviation!$A:$B,2,FALSE),""),"")</f>
        <v/>
      </c>
      <c r="CK599">
        <f>IF(AJ599&gt;0,IFERROR(VLOOKUP(AJ599,abbreviation!$A:$B,2,FALSE),""),"")</f>
        <v/>
      </c>
      <c r="CL599">
        <f>IF(AL599&gt;0,IFERROR(VLOOKUP(AL599,abbreviation!$A:$B,2,FALSE),""),"")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IF(AP599&gt;0,IFERROR(VLOOKUP(AP599,abbreviation!$A:$B,2,FALSE),""),"")</f>
        <v/>
      </c>
      <c r="CO599">
        <f>IF(AR599&gt;0,IFERROR(VLOOKUP(AR599,abbreviation!$A:$B,2,FALSE),""),"")</f>
        <v/>
      </c>
      <c r="CP599">
        <f>IF(AT599&gt;0,IFERROR(VLOOKUP(AT599,abbreviation!$A:$B,2,FALSE),""),"")</f>
        <v/>
      </c>
      <c r="CQ599">
        <f>IF(AV599&gt;0,IFERROR(VLOOKUP(AV599,abbreviation!$A:$B,2,FALSE),""),"")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IF(AZ599&gt;0,IFERROR(VLOOKUP(AZ599,abbreviation!$A:$B,2,FALSE),""),"")</f>
        <v/>
      </c>
      <c r="CT599">
        <f>IF(BB599&gt;0,IFERROR(VLOOKUP(BB599,abbreviation!$A:$B,2,FALSE),""),"")</f>
        <v/>
      </c>
      <c r="CU599">
        <f>IF(BD599&gt;0,IFERROR(VLOOKUP(BD599,abbreviation!$A:$B,2,FALSE),""),"")</f>
        <v/>
      </c>
      <c r="CV599">
        <f>IF(BF599&gt;0,IFERROR(VLOOKUP(BF599,abbreviation!$A:$B,2,FALSE),""),"")</f>
        <v/>
      </c>
      <c r="CW599">
        <f>IF(BJ599&gt;0,IFERROR(VLOOKUP(BJ599,abbreviation!$A:$B,2,FALSE),""),"")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:$B,2,FALSE),""),""),IF(OR(BP599&gt;0,BO599&gt;0),SeperatorSpecification,""),IF(BP599&gt;0,IFERROR(VLOOKUP(BP599,abbreviation!$A:$B,2,FALSE),""),IF(BO599&gt;0,IFERROR(VLOOKUP(BO599,abbreviation!$A:$B,2,FALSE),""),"")))</f>
        <v/>
      </c>
      <c r="CZ599">
        <f>CONCATENATE(IF(BR599&gt;0,IFERROR(VLOOKUP(BR599,abbreviation!$A:$B,2,FALSE),""),""),IF(OR(BT599&gt;0,BS599&gt;0),SeperatorSpecification,""),IF(BT599&gt;0,IFERROR(VLOOKUP(BT599,abbreviation!$A:$B,2,FALSE),""),IF(BS599&gt;0,IFERROR(VLOOKUP(BS599,abbreviation!$A:$B,2,FALSE),""),"")))</f>
        <v/>
      </c>
      <c r="DA599">
        <f>CONCATENATE(IF(BV599&gt;0,IFERROR(VLOOKUP(BV599,abbreviation!$A:$B,2,FALSE),""),""),IF(OR(BX599&gt;0,BW599&gt;0),SeperatorSpecification,""),IF(BX599&gt;0,IFERROR(VLOOKUP(BX599,abbreviation!$A:$B,2,FALSE),""),IF(BW599&gt;0,IFERROR(VLOOKUP(BW599,abbreviation!$A:$B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0">
        <f>DC599</f>
        <v/>
      </c>
    </row>
    <row r="600">
      <c r="F600" s="41" t="n"/>
      <c r="J600" s="41" t="n"/>
      <c r="N600" s="41" t="n"/>
      <c r="R600" s="41" t="n"/>
      <c r="V600" s="41" t="n"/>
      <c r="AA600" s="7" t="n"/>
      <c r="AB600" s="41" t="n"/>
      <c r="AD600" s="6" t="n"/>
      <c r="AE600" s="8" t="n"/>
      <c r="AF600" s="7" t="n"/>
      <c r="AG600" s="7" t="n"/>
      <c r="AH600" s="41" t="n"/>
      <c r="AJ600" s="6" t="n"/>
      <c r="AK600" s="8" t="n"/>
      <c r="AL600" s="7" t="n"/>
      <c r="AM600" s="7" t="n"/>
      <c r="AN600" s="41" t="n"/>
      <c r="AR600" s="7" t="n"/>
      <c r="AX600" s="42" t="n"/>
      <c r="BB600" s="7" t="n"/>
      <c r="BC600" s="8" t="n"/>
      <c r="BH600" s="42" t="n"/>
      <c r="BQ600" s="41" t="n"/>
      <c r="BU600" s="41" t="n"/>
      <c r="BY600" s="41" t="n"/>
      <c r="CA600">
        <f>CONCATENATE(IF(C600&gt;0,IFERROR(VLOOKUP(C600,abbreviation!$A:$B,2,FALSE),""),""),IF(OR(E600&gt;0,D600&gt;0),SeperatorSpecification,""),IF(E600&gt;0,IFERROR(VLOOKUP(E600,abbreviation!$A:$B,2,FALSE),""),IF(D600&gt;0,IFERROR(VLOOKUP(D600,abbreviation!$A:$B,2,FALSE),""),"")))</f>
        <v/>
      </c>
      <c r="CB600">
        <f>CONCATENATE(IF(G600&gt;0,IFERROR(VLOOKUP(G600,abbreviation!$A:$B,2,FALSE),""),""),IF(OR(I600&gt;0,H600&gt;0),SeperatorSpecification,""),IF(I600&gt;0,IFERROR(VLOOKUP(I600,abbreviation!$A:$B,2,FALSE),""),IF(H600&gt;0,IFERROR(VLOOKUP(H600,abbreviation!$A:$B,2,FALSE),""),"")))</f>
        <v/>
      </c>
      <c r="CC600">
        <f>CONCATENATE(IF(K600&gt;0,IFERROR(VLOOKUP(K600,abbreviation!$A:$B,2,FALSE),""),""),IF(OR(M600&gt;0,L600&gt;0),SeperatorSpecification,""),IF(M600&gt;0,IFERROR(VLOOKUP(M600,abbreviation!$A:$B,2,FALSE),""),IF(L600&gt;0,IFERROR(VLOOKUP(L600,abbreviation!$A:$B,2,FALSE),""),"")))</f>
        <v/>
      </c>
      <c r="CD600">
        <f>CONCATENATE(IF(O600&gt;0,IFERROR(VLOOKUP(O600,abbreviation!$A:$B,2,FALSE),""),""),IF(OR(Q600&gt;0,P600&gt;0),SeperatorSpecification,""),IF(Q600&gt;0,IFERROR(VLOOKUP(Q600,abbreviation!$A:$B,2,FALSE),""),IF(P600&gt;0,IFERROR(VLOOKUP(P600,abbreviation!$A:$B,2,FALSE),""),"")))</f>
        <v/>
      </c>
      <c r="CE600">
        <f>CONCATENATE(IF(S600&gt;0,IFERROR(VLOOKUP(S600,abbreviation!$A:$B,2,FALSE),""),""),IF(OR(U600&gt;0,T600&gt;0),SeperatorSpecification,""),IF(U600&gt;0,IFERROR(VLOOKUP(U600,abbreviation!$A:$B,2,FALSE),""),IF(T600&gt;0,IFERROR(VLOOKUP(T600,abbreviation!$A:$B,2,FALSE),""),"")))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IF(X600&gt;0,IFERROR(VLOOKUP(X600,abbreviation!$A:$B,2,FALSE),""),"")</f>
        <v/>
      </c>
      <c r="CH600">
        <f>IF(Z600&gt;0,IFERROR(VLOOKUP(Z600,abbreviation!$A:$B,2,FALSE),""),"")</f>
        <v/>
      </c>
      <c r="CI600">
        <f>IF(AD600&gt;0,IFERROR(VLOOKUP(AD600,abbreviation!$A:$B,2,FALSE),""),"")</f>
        <v/>
      </c>
      <c r="CJ600">
        <f>IF(AF600&gt;0,IFERROR(VLOOKUP(AF600,abbreviation!$A:$B,2,FALSE),""),"")</f>
        <v/>
      </c>
      <c r="CK600">
        <f>IF(AJ600&gt;0,IFERROR(VLOOKUP(AJ600,abbreviation!$A:$B,2,FALSE),""),"")</f>
        <v/>
      </c>
      <c r="CL600">
        <f>IF(AL600&gt;0,IFERROR(VLOOKUP(AL600,abbreviation!$A:$B,2,FALSE),""),"")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IF(AP600&gt;0,IFERROR(VLOOKUP(AP600,abbreviation!$A:$B,2,FALSE),""),"")</f>
        <v/>
      </c>
      <c r="CO600">
        <f>IF(AR600&gt;0,IFERROR(VLOOKUP(AR600,abbreviation!$A:$B,2,FALSE),""),"")</f>
        <v/>
      </c>
      <c r="CP600">
        <f>IF(AT600&gt;0,IFERROR(VLOOKUP(AT600,abbreviation!$A:$B,2,FALSE),""),"")</f>
        <v/>
      </c>
      <c r="CQ600">
        <f>IF(AV600&gt;0,IFERROR(VLOOKUP(AV600,abbreviation!$A:$B,2,FALSE),""),"")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IF(AZ600&gt;0,IFERROR(VLOOKUP(AZ600,abbreviation!$A:$B,2,FALSE),""),"")</f>
        <v/>
      </c>
      <c r="CT600">
        <f>IF(BB600&gt;0,IFERROR(VLOOKUP(BB600,abbreviation!$A:$B,2,FALSE),""),"")</f>
        <v/>
      </c>
      <c r="CU600">
        <f>IF(BD600&gt;0,IFERROR(VLOOKUP(BD600,abbreviation!$A:$B,2,FALSE),""),"")</f>
        <v/>
      </c>
      <c r="CV600">
        <f>IF(BF600&gt;0,IFERROR(VLOOKUP(BF600,abbreviation!$A:$B,2,FALSE),""),"")</f>
        <v/>
      </c>
      <c r="CW600">
        <f>IF(BJ600&gt;0,IFERROR(VLOOKUP(BJ600,abbreviation!$A:$B,2,FALSE),""),"")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:$B,2,FALSE),""),""),IF(OR(BP600&gt;0,BO600&gt;0),SeperatorSpecification,""),IF(BP600&gt;0,IFERROR(VLOOKUP(BP600,abbreviation!$A:$B,2,FALSE),""),IF(BO600&gt;0,IFERROR(VLOOKUP(BO600,abbreviation!$A:$B,2,FALSE),""),"")))</f>
        <v/>
      </c>
      <c r="CZ600">
        <f>CONCATENATE(IF(BR600&gt;0,IFERROR(VLOOKUP(BR600,abbreviation!$A:$B,2,FALSE),""),""),IF(OR(BT600&gt;0,BS600&gt;0),SeperatorSpecification,""),IF(BT600&gt;0,IFERROR(VLOOKUP(BT600,abbreviation!$A:$B,2,FALSE),""),IF(BS600&gt;0,IFERROR(VLOOKUP(BS600,abbreviation!$A:$B,2,FALSE),""),"")))</f>
        <v/>
      </c>
      <c r="DA600">
        <f>CONCATENATE(IF(BV600&gt;0,IFERROR(VLOOKUP(BV600,abbreviation!$A:$B,2,FALSE),""),""),IF(OR(BX600&gt;0,BW600&gt;0),SeperatorSpecification,""),IF(BX600&gt;0,IFERROR(VLOOKUP(BX600,abbreviation!$A:$B,2,FALSE),""),IF(BW600&gt;0,IFERROR(VLOOKUP(BW600,abbreviation!$A:$B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0">
        <f>DC600</f>
        <v/>
      </c>
    </row>
    <row r="601">
      <c r="F601" s="41" t="n"/>
      <c r="J601" s="41" t="n"/>
      <c r="N601" s="41" t="n"/>
      <c r="R601" s="41" t="n"/>
      <c r="V601" s="41" t="n"/>
      <c r="AA601" s="7" t="n"/>
      <c r="AB601" s="41" t="n"/>
      <c r="AD601" s="6" t="n"/>
      <c r="AE601" s="8" t="n"/>
      <c r="AF601" s="7" t="n"/>
      <c r="AG601" s="7" t="n"/>
      <c r="AH601" s="41" t="n"/>
      <c r="AJ601" s="6" t="n"/>
      <c r="AK601" s="8" t="n"/>
      <c r="AL601" s="7" t="n"/>
      <c r="AM601" s="7" t="n"/>
      <c r="AN601" s="41" t="n"/>
      <c r="AR601" s="7" t="n"/>
      <c r="AX601" s="42" t="n"/>
      <c r="BB601" s="7" t="n"/>
      <c r="BC601" s="8" t="n"/>
      <c r="BH601" s="42" t="n"/>
      <c r="BQ601" s="41" t="n"/>
      <c r="BU601" s="41" t="n"/>
      <c r="BY601" s="41" t="n"/>
      <c r="CA601">
        <f>CONCATENATE(IF(C601&gt;0,IFERROR(VLOOKUP(C601,abbreviation!$A:$B,2,FALSE),""),""),IF(OR(E601&gt;0,D601&gt;0),SeperatorSpecification,""),IF(E601&gt;0,IFERROR(VLOOKUP(E601,abbreviation!$A:$B,2,FALSE),""),IF(D601&gt;0,IFERROR(VLOOKUP(D601,abbreviation!$A:$B,2,FALSE),""),"")))</f>
        <v/>
      </c>
      <c r="CB601">
        <f>CONCATENATE(IF(G601&gt;0,IFERROR(VLOOKUP(G601,abbreviation!$A:$B,2,FALSE),""),""),IF(OR(I601&gt;0,H601&gt;0),SeperatorSpecification,""),IF(I601&gt;0,IFERROR(VLOOKUP(I601,abbreviation!$A:$B,2,FALSE),""),IF(H601&gt;0,IFERROR(VLOOKUP(H601,abbreviation!$A:$B,2,FALSE),""),"")))</f>
        <v/>
      </c>
      <c r="CC601">
        <f>CONCATENATE(IF(K601&gt;0,IFERROR(VLOOKUP(K601,abbreviation!$A:$B,2,FALSE),""),""),IF(OR(M601&gt;0,L601&gt;0),SeperatorSpecification,""),IF(M601&gt;0,IFERROR(VLOOKUP(M601,abbreviation!$A:$B,2,FALSE),""),IF(L601&gt;0,IFERROR(VLOOKUP(L601,abbreviation!$A:$B,2,FALSE),""),"")))</f>
        <v/>
      </c>
      <c r="CD601">
        <f>CONCATENATE(IF(O601&gt;0,IFERROR(VLOOKUP(O601,abbreviation!$A:$B,2,FALSE),""),""),IF(OR(Q601&gt;0,P601&gt;0),SeperatorSpecification,""),IF(Q601&gt;0,IFERROR(VLOOKUP(Q601,abbreviation!$A:$B,2,FALSE),""),IF(P601&gt;0,IFERROR(VLOOKUP(P601,abbreviation!$A:$B,2,FALSE),""),"")))</f>
        <v/>
      </c>
      <c r="CE601">
        <f>CONCATENATE(IF(S601&gt;0,IFERROR(VLOOKUP(S601,abbreviation!$A:$B,2,FALSE),""),""),IF(OR(U601&gt;0,T601&gt;0),SeperatorSpecification,""),IF(U601&gt;0,IFERROR(VLOOKUP(U601,abbreviation!$A:$B,2,FALSE),""),IF(T601&gt;0,IFERROR(VLOOKUP(T601,abbreviation!$A:$B,2,FALSE),""),"")))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IF(X601&gt;0,IFERROR(VLOOKUP(X601,abbreviation!$A:$B,2,FALSE),""),"")</f>
        <v/>
      </c>
      <c r="CH601">
        <f>IF(Z601&gt;0,IFERROR(VLOOKUP(Z601,abbreviation!$A:$B,2,FALSE),""),"")</f>
        <v/>
      </c>
      <c r="CI601">
        <f>IF(AD601&gt;0,IFERROR(VLOOKUP(AD601,abbreviation!$A:$B,2,FALSE),""),"")</f>
        <v/>
      </c>
      <c r="CJ601">
        <f>IF(AF601&gt;0,IFERROR(VLOOKUP(AF601,abbreviation!$A:$B,2,FALSE),""),"")</f>
        <v/>
      </c>
      <c r="CK601">
        <f>IF(AJ601&gt;0,IFERROR(VLOOKUP(AJ601,abbreviation!$A:$B,2,FALSE),""),"")</f>
        <v/>
      </c>
      <c r="CL601">
        <f>IF(AL601&gt;0,IFERROR(VLOOKUP(AL601,abbreviation!$A:$B,2,FALSE),""),"")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IF(AP601&gt;0,IFERROR(VLOOKUP(AP601,abbreviation!$A:$B,2,FALSE),""),"")</f>
        <v/>
      </c>
      <c r="CO601">
        <f>IF(AR601&gt;0,IFERROR(VLOOKUP(AR601,abbreviation!$A:$B,2,FALSE),""),"")</f>
        <v/>
      </c>
      <c r="CP601">
        <f>IF(AT601&gt;0,IFERROR(VLOOKUP(AT601,abbreviation!$A:$B,2,FALSE),""),"")</f>
        <v/>
      </c>
      <c r="CQ601">
        <f>IF(AV601&gt;0,IFERROR(VLOOKUP(AV601,abbreviation!$A:$B,2,FALSE),""),"")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IF(AZ601&gt;0,IFERROR(VLOOKUP(AZ601,abbreviation!$A:$B,2,FALSE),""),"")</f>
        <v/>
      </c>
      <c r="CT601">
        <f>IF(BB601&gt;0,IFERROR(VLOOKUP(BB601,abbreviation!$A:$B,2,FALSE),""),"")</f>
        <v/>
      </c>
      <c r="CU601">
        <f>IF(BD601&gt;0,IFERROR(VLOOKUP(BD601,abbreviation!$A:$B,2,FALSE),""),"")</f>
        <v/>
      </c>
      <c r="CV601">
        <f>IF(BF601&gt;0,IFERROR(VLOOKUP(BF601,abbreviation!$A:$B,2,FALSE),""),"")</f>
        <v/>
      </c>
      <c r="CW601">
        <f>IF(BJ601&gt;0,IFERROR(VLOOKUP(BJ601,abbreviation!$A:$B,2,FALSE),""),"")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:$B,2,FALSE),""),""),IF(OR(BP601&gt;0,BO601&gt;0),SeperatorSpecification,""),IF(BP601&gt;0,IFERROR(VLOOKUP(BP601,abbreviation!$A:$B,2,FALSE),""),IF(BO601&gt;0,IFERROR(VLOOKUP(BO601,abbreviation!$A:$B,2,FALSE),""),"")))</f>
        <v/>
      </c>
      <c r="CZ601">
        <f>CONCATENATE(IF(BR601&gt;0,IFERROR(VLOOKUP(BR601,abbreviation!$A:$B,2,FALSE),""),""),IF(OR(BT601&gt;0,BS601&gt;0),SeperatorSpecification,""),IF(BT601&gt;0,IFERROR(VLOOKUP(BT601,abbreviation!$A:$B,2,FALSE),""),IF(BS601&gt;0,IFERROR(VLOOKUP(BS601,abbreviation!$A:$B,2,FALSE),""),"")))</f>
        <v/>
      </c>
      <c r="DA601">
        <f>CONCATENATE(IF(BV601&gt;0,IFERROR(VLOOKUP(BV601,abbreviation!$A:$B,2,FALSE),""),""),IF(OR(BX601&gt;0,BW601&gt;0),SeperatorSpecification,""),IF(BX601&gt;0,IFERROR(VLOOKUP(BX601,abbreviation!$A:$B,2,FALSE),""),IF(BW601&gt;0,IFERROR(VLOOKUP(BW601,abbreviation!$A:$B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0">
        <f>DC601</f>
        <v/>
      </c>
    </row>
    <row r="602">
      <c r="F602" s="41" t="n"/>
      <c r="J602" s="41" t="n"/>
      <c r="N602" s="41" t="n"/>
      <c r="R602" s="41" t="n"/>
      <c r="V602" s="41" t="n"/>
      <c r="AA602" s="7" t="n"/>
      <c r="AB602" s="41" t="n"/>
      <c r="AD602" s="6" t="n"/>
      <c r="AE602" s="8" t="n"/>
      <c r="AF602" s="7" t="n"/>
      <c r="AG602" s="7" t="n"/>
      <c r="AH602" s="41" t="n"/>
      <c r="AJ602" s="6" t="n"/>
      <c r="AK602" s="8" t="n"/>
      <c r="AL602" s="7" t="n"/>
      <c r="AM602" s="7" t="n"/>
      <c r="AN602" s="41" t="n"/>
      <c r="AR602" s="7" t="n"/>
      <c r="AX602" s="42" t="n"/>
      <c r="BB602" s="7" t="n"/>
      <c r="BC602" s="8" t="n"/>
      <c r="BH602" s="42" t="n"/>
      <c r="BQ602" s="41" t="n"/>
      <c r="BU602" s="41" t="n"/>
      <c r="BY602" s="41" t="n"/>
      <c r="CA602">
        <f>CONCATENATE(IF(C602&gt;0,IFERROR(VLOOKUP(C602,abbreviation!$A:$B,2,FALSE),""),""),IF(OR(E602&gt;0,D602&gt;0),SeperatorSpecification,""),IF(E602&gt;0,IFERROR(VLOOKUP(E602,abbreviation!$A:$B,2,FALSE),""),IF(D602&gt;0,IFERROR(VLOOKUP(D602,abbreviation!$A:$B,2,FALSE),""),"")))</f>
        <v/>
      </c>
      <c r="CB602">
        <f>CONCATENATE(IF(G602&gt;0,IFERROR(VLOOKUP(G602,abbreviation!$A:$B,2,FALSE),""),""),IF(OR(I602&gt;0,H602&gt;0),SeperatorSpecification,""),IF(I602&gt;0,IFERROR(VLOOKUP(I602,abbreviation!$A:$B,2,FALSE),""),IF(H602&gt;0,IFERROR(VLOOKUP(H602,abbreviation!$A:$B,2,FALSE),""),"")))</f>
        <v/>
      </c>
      <c r="CC602">
        <f>CONCATENATE(IF(K602&gt;0,IFERROR(VLOOKUP(K602,abbreviation!$A:$B,2,FALSE),""),""),IF(OR(M602&gt;0,L602&gt;0),SeperatorSpecification,""),IF(M602&gt;0,IFERROR(VLOOKUP(M602,abbreviation!$A:$B,2,FALSE),""),IF(L602&gt;0,IFERROR(VLOOKUP(L602,abbreviation!$A:$B,2,FALSE),""),"")))</f>
        <v/>
      </c>
      <c r="CD602">
        <f>CONCATENATE(IF(O602&gt;0,IFERROR(VLOOKUP(O602,abbreviation!$A:$B,2,FALSE),""),""),IF(OR(Q602&gt;0,P602&gt;0),SeperatorSpecification,""),IF(Q602&gt;0,IFERROR(VLOOKUP(Q602,abbreviation!$A:$B,2,FALSE),""),IF(P602&gt;0,IFERROR(VLOOKUP(P602,abbreviation!$A:$B,2,FALSE),""),"")))</f>
        <v/>
      </c>
      <c r="CE602">
        <f>CONCATENATE(IF(S602&gt;0,IFERROR(VLOOKUP(S602,abbreviation!$A:$B,2,FALSE),""),""),IF(OR(U602&gt;0,T602&gt;0),SeperatorSpecification,""),IF(U602&gt;0,IFERROR(VLOOKUP(U602,abbreviation!$A:$B,2,FALSE),""),IF(T602&gt;0,IFERROR(VLOOKUP(T602,abbreviation!$A:$B,2,FALSE),""),"")))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IF(X602&gt;0,IFERROR(VLOOKUP(X602,abbreviation!$A:$B,2,FALSE),""),"")</f>
        <v/>
      </c>
      <c r="CH602">
        <f>IF(Z602&gt;0,IFERROR(VLOOKUP(Z602,abbreviation!$A:$B,2,FALSE),""),"")</f>
        <v/>
      </c>
      <c r="CI602">
        <f>IF(AD602&gt;0,IFERROR(VLOOKUP(AD602,abbreviation!$A:$B,2,FALSE),""),"")</f>
        <v/>
      </c>
      <c r="CJ602">
        <f>IF(AF602&gt;0,IFERROR(VLOOKUP(AF602,abbreviation!$A:$B,2,FALSE),""),"")</f>
        <v/>
      </c>
      <c r="CK602">
        <f>IF(AJ602&gt;0,IFERROR(VLOOKUP(AJ602,abbreviation!$A:$B,2,FALSE),""),"")</f>
        <v/>
      </c>
      <c r="CL602">
        <f>IF(AL602&gt;0,IFERROR(VLOOKUP(AL602,abbreviation!$A:$B,2,FALSE),""),"")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IF(AP602&gt;0,IFERROR(VLOOKUP(AP602,abbreviation!$A:$B,2,FALSE),""),"")</f>
        <v/>
      </c>
      <c r="CO602">
        <f>IF(AR602&gt;0,IFERROR(VLOOKUP(AR602,abbreviation!$A:$B,2,FALSE),""),"")</f>
        <v/>
      </c>
      <c r="CP602">
        <f>IF(AT602&gt;0,IFERROR(VLOOKUP(AT602,abbreviation!$A:$B,2,FALSE),""),"")</f>
        <v/>
      </c>
      <c r="CQ602">
        <f>IF(AV602&gt;0,IFERROR(VLOOKUP(AV602,abbreviation!$A:$B,2,FALSE),""),"")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IF(AZ602&gt;0,IFERROR(VLOOKUP(AZ602,abbreviation!$A:$B,2,FALSE),""),"")</f>
        <v/>
      </c>
      <c r="CT602">
        <f>IF(BB602&gt;0,IFERROR(VLOOKUP(BB602,abbreviation!$A:$B,2,FALSE),""),"")</f>
        <v/>
      </c>
      <c r="CU602">
        <f>IF(BD602&gt;0,IFERROR(VLOOKUP(BD602,abbreviation!$A:$B,2,FALSE),""),"")</f>
        <v/>
      </c>
      <c r="CV602">
        <f>IF(BF602&gt;0,IFERROR(VLOOKUP(BF602,abbreviation!$A:$B,2,FALSE),""),"")</f>
        <v/>
      </c>
      <c r="CW602">
        <f>IF(BJ602&gt;0,IFERROR(VLOOKUP(BJ602,abbreviation!$A:$B,2,FALSE),""),"")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:$B,2,FALSE),""),""),IF(OR(BP602&gt;0,BO602&gt;0),SeperatorSpecification,""),IF(BP602&gt;0,IFERROR(VLOOKUP(BP602,abbreviation!$A:$B,2,FALSE),""),IF(BO602&gt;0,IFERROR(VLOOKUP(BO602,abbreviation!$A:$B,2,FALSE),""),"")))</f>
        <v/>
      </c>
      <c r="CZ602">
        <f>CONCATENATE(IF(BR602&gt;0,IFERROR(VLOOKUP(BR602,abbreviation!$A:$B,2,FALSE),""),""),IF(OR(BT602&gt;0,BS602&gt;0),SeperatorSpecification,""),IF(BT602&gt;0,IFERROR(VLOOKUP(BT602,abbreviation!$A:$B,2,FALSE),""),IF(BS602&gt;0,IFERROR(VLOOKUP(BS602,abbreviation!$A:$B,2,FALSE),""),"")))</f>
        <v/>
      </c>
      <c r="DA602">
        <f>CONCATENATE(IF(BV602&gt;0,IFERROR(VLOOKUP(BV602,abbreviation!$A:$B,2,FALSE),""),""),IF(OR(BX602&gt;0,BW602&gt;0),SeperatorSpecification,""),IF(BX602&gt;0,IFERROR(VLOOKUP(BX602,abbreviation!$A:$B,2,FALSE),""),IF(BW602&gt;0,IFERROR(VLOOKUP(BW602,abbreviation!$A:$B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0">
        <f>DC602</f>
        <v/>
      </c>
    </row>
    <row r="603">
      <c r="F603" s="41" t="n"/>
      <c r="J603" s="41" t="n"/>
      <c r="N603" s="41" t="n"/>
      <c r="R603" s="41" t="n"/>
      <c r="V603" s="41" t="n"/>
      <c r="AA603" s="7" t="n"/>
      <c r="AB603" s="41" t="n"/>
      <c r="AD603" s="6" t="n"/>
      <c r="AE603" s="8" t="n"/>
      <c r="AF603" s="7" t="n"/>
      <c r="AG603" s="7" t="n"/>
      <c r="AH603" s="41" t="n"/>
      <c r="AJ603" s="6" t="n"/>
      <c r="AK603" s="8" t="n"/>
      <c r="AL603" s="7" t="n"/>
      <c r="AM603" s="7" t="n"/>
      <c r="AN603" s="41" t="n"/>
      <c r="AR603" s="7" t="n"/>
      <c r="AX603" s="42" t="n"/>
      <c r="BB603" s="7" t="n"/>
      <c r="BC603" s="8" t="n"/>
      <c r="BH603" s="42" t="n"/>
      <c r="BQ603" s="41" t="n"/>
      <c r="BU603" s="41" t="n"/>
      <c r="BY603" s="41" t="n"/>
      <c r="CA603">
        <f>CONCATENATE(IF(C603&gt;0,IFERROR(VLOOKUP(C603,abbreviation!$A:$B,2,FALSE),""),""),IF(OR(E603&gt;0,D603&gt;0),SeperatorSpecification,""),IF(E603&gt;0,IFERROR(VLOOKUP(E603,abbreviation!$A:$B,2,FALSE),""),IF(D603&gt;0,IFERROR(VLOOKUP(D603,abbreviation!$A:$B,2,FALSE),""),"")))</f>
        <v/>
      </c>
      <c r="CB603">
        <f>CONCATENATE(IF(G603&gt;0,IFERROR(VLOOKUP(G603,abbreviation!$A:$B,2,FALSE),""),""),IF(OR(I603&gt;0,H603&gt;0),SeperatorSpecification,""),IF(I603&gt;0,IFERROR(VLOOKUP(I603,abbreviation!$A:$B,2,FALSE),""),IF(H603&gt;0,IFERROR(VLOOKUP(H603,abbreviation!$A:$B,2,FALSE),""),"")))</f>
        <v/>
      </c>
      <c r="CC603">
        <f>CONCATENATE(IF(K603&gt;0,IFERROR(VLOOKUP(K603,abbreviation!$A:$B,2,FALSE),""),""),IF(OR(M603&gt;0,L603&gt;0),SeperatorSpecification,""),IF(M603&gt;0,IFERROR(VLOOKUP(M603,abbreviation!$A:$B,2,FALSE),""),IF(L603&gt;0,IFERROR(VLOOKUP(L603,abbreviation!$A:$B,2,FALSE),""),"")))</f>
        <v/>
      </c>
      <c r="CD603">
        <f>CONCATENATE(IF(O603&gt;0,IFERROR(VLOOKUP(O603,abbreviation!$A:$B,2,FALSE),""),""),IF(OR(Q603&gt;0,P603&gt;0),SeperatorSpecification,""),IF(Q603&gt;0,IFERROR(VLOOKUP(Q603,abbreviation!$A:$B,2,FALSE),""),IF(P603&gt;0,IFERROR(VLOOKUP(P603,abbreviation!$A:$B,2,FALSE),""),"")))</f>
        <v/>
      </c>
      <c r="CE603">
        <f>CONCATENATE(IF(S603&gt;0,IFERROR(VLOOKUP(S603,abbreviation!$A:$B,2,FALSE),""),""),IF(OR(U603&gt;0,T603&gt;0),SeperatorSpecification,""),IF(U603&gt;0,IFERROR(VLOOKUP(U603,abbreviation!$A:$B,2,FALSE),""),IF(T603&gt;0,IFERROR(VLOOKUP(T603,abbreviation!$A:$B,2,FALSE),""),"")))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IF(X603&gt;0,IFERROR(VLOOKUP(X603,abbreviation!$A:$B,2,FALSE),""),"")</f>
        <v/>
      </c>
      <c r="CH603">
        <f>IF(Z603&gt;0,IFERROR(VLOOKUP(Z603,abbreviation!$A:$B,2,FALSE),""),"")</f>
        <v/>
      </c>
      <c r="CI603">
        <f>IF(AD603&gt;0,IFERROR(VLOOKUP(AD603,abbreviation!$A:$B,2,FALSE),""),"")</f>
        <v/>
      </c>
      <c r="CJ603">
        <f>IF(AF603&gt;0,IFERROR(VLOOKUP(AF603,abbreviation!$A:$B,2,FALSE),""),"")</f>
        <v/>
      </c>
      <c r="CK603">
        <f>IF(AJ603&gt;0,IFERROR(VLOOKUP(AJ603,abbreviation!$A:$B,2,FALSE),""),"")</f>
        <v/>
      </c>
      <c r="CL603">
        <f>IF(AL603&gt;0,IFERROR(VLOOKUP(AL603,abbreviation!$A:$B,2,FALSE),""),"")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IF(AP603&gt;0,IFERROR(VLOOKUP(AP603,abbreviation!$A:$B,2,FALSE),""),"")</f>
        <v/>
      </c>
      <c r="CO603">
        <f>IF(AR603&gt;0,IFERROR(VLOOKUP(AR603,abbreviation!$A:$B,2,FALSE),""),"")</f>
        <v/>
      </c>
      <c r="CP603">
        <f>IF(AT603&gt;0,IFERROR(VLOOKUP(AT603,abbreviation!$A:$B,2,FALSE),""),"")</f>
        <v/>
      </c>
      <c r="CQ603">
        <f>IF(AV603&gt;0,IFERROR(VLOOKUP(AV603,abbreviation!$A:$B,2,FALSE),""),"")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IF(AZ603&gt;0,IFERROR(VLOOKUP(AZ603,abbreviation!$A:$B,2,FALSE),""),"")</f>
        <v/>
      </c>
      <c r="CT603">
        <f>IF(BB603&gt;0,IFERROR(VLOOKUP(BB603,abbreviation!$A:$B,2,FALSE),""),"")</f>
        <v/>
      </c>
      <c r="CU603">
        <f>IF(BD603&gt;0,IFERROR(VLOOKUP(BD603,abbreviation!$A:$B,2,FALSE),""),"")</f>
        <v/>
      </c>
      <c r="CV603">
        <f>IF(BF603&gt;0,IFERROR(VLOOKUP(BF603,abbreviation!$A:$B,2,FALSE),""),"")</f>
        <v/>
      </c>
      <c r="CW603">
        <f>IF(BJ603&gt;0,IFERROR(VLOOKUP(BJ603,abbreviation!$A:$B,2,FALSE),""),"")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:$B,2,FALSE),""),""),IF(OR(BP603&gt;0,BO603&gt;0),SeperatorSpecification,""),IF(BP603&gt;0,IFERROR(VLOOKUP(BP603,abbreviation!$A:$B,2,FALSE),""),IF(BO603&gt;0,IFERROR(VLOOKUP(BO603,abbreviation!$A:$B,2,FALSE),""),"")))</f>
        <v/>
      </c>
      <c r="CZ603">
        <f>CONCATENATE(IF(BR603&gt;0,IFERROR(VLOOKUP(BR603,abbreviation!$A:$B,2,FALSE),""),""),IF(OR(BT603&gt;0,BS603&gt;0),SeperatorSpecification,""),IF(BT603&gt;0,IFERROR(VLOOKUP(BT603,abbreviation!$A:$B,2,FALSE),""),IF(BS603&gt;0,IFERROR(VLOOKUP(BS603,abbreviation!$A:$B,2,FALSE),""),"")))</f>
        <v/>
      </c>
      <c r="DA603">
        <f>CONCATENATE(IF(BV603&gt;0,IFERROR(VLOOKUP(BV603,abbreviation!$A:$B,2,FALSE),""),""),IF(OR(BX603&gt;0,BW603&gt;0),SeperatorSpecification,""),IF(BX603&gt;0,IFERROR(VLOOKUP(BX603,abbreviation!$A:$B,2,FALSE),""),IF(BW603&gt;0,IFERROR(VLOOKUP(BW603,abbreviation!$A:$B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0">
        <f>DC603</f>
        <v/>
      </c>
    </row>
    <row r="604">
      <c r="F604" s="41" t="n"/>
      <c r="J604" s="41" t="n"/>
      <c r="N604" s="41" t="n"/>
      <c r="R604" s="41" t="n"/>
      <c r="V604" s="41" t="n"/>
      <c r="AA604" s="7" t="n"/>
      <c r="AB604" s="41" t="n"/>
      <c r="AD604" s="6" t="n"/>
      <c r="AE604" s="8" t="n"/>
      <c r="AF604" s="7" t="n"/>
      <c r="AG604" s="7" t="n"/>
      <c r="AH604" s="41" t="n"/>
      <c r="AJ604" s="6" t="n"/>
      <c r="AK604" s="8" t="n"/>
      <c r="AL604" s="7" t="n"/>
      <c r="AM604" s="7" t="n"/>
      <c r="AN604" s="41" t="n"/>
      <c r="AR604" s="7" t="n"/>
      <c r="AX604" s="42" t="n"/>
      <c r="BB604" s="7" t="n"/>
      <c r="BC604" s="8" t="n"/>
      <c r="BH604" s="42" t="n"/>
      <c r="BQ604" s="41" t="n"/>
      <c r="BU604" s="41" t="n"/>
      <c r="BY604" s="41" t="n"/>
      <c r="CA604">
        <f>CONCATENATE(IF(C604&gt;0,IFERROR(VLOOKUP(C604,abbreviation!$A:$B,2,FALSE),""),""),IF(OR(E604&gt;0,D604&gt;0),SeperatorSpecification,""),IF(E604&gt;0,IFERROR(VLOOKUP(E604,abbreviation!$A:$B,2,FALSE),""),IF(D604&gt;0,IFERROR(VLOOKUP(D604,abbreviation!$A:$B,2,FALSE),""),"")))</f>
        <v/>
      </c>
      <c r="CB604">
        <f>CONCATENATE(IF(G604&gt;0,IFERROR(VLOOKUP(G604,abbreviation!$A:$B,2,FALSE),""),""),IF(OR(I604&gt;0,H604&gt;0),SeperatorSpecification,""),IF(I604&gt;0,IFERROR(VLOOKUP(I604,abbreviation!$A:$B,2,FALSE),""),IF(H604&gt;0,IFERROR(VLOOKUP(H604,abbreviation!$A:$B,2,FALSE),""),"")))</f>
        <v/>
      </c>
      <c r="CC604">
        <f>CONCATENATE(IF(K604&gt;0,IFERROR(VLOOKUP(K604,abbreviation!$A:$B,2,FALSE),""),""),IF(OR(M604&gt;0,L604&gt;0),SeperatorSpecification,""),IF(M604&gt;0,IFERROR(VLOOKUP(M604,abbreviation!$A:$B,2,FALSE),""),IF(L604&gt;0,IFERROR(VLOOKUP(L604,abbreviation!$A:$B,2,FALSE),""),"")))</f>
        <v/>
      </c>
      <c r="CD604">
        <f>CONCATENATE(IF(O604&gt;0,IFERROR(VLOOKUP(O604,abbreviation!$A:$B,2,FALSE),""),""),IF(OR(Q604&gt;0,P604&gt;0),SeperatorSpecification,""),IF(Q604&gt;0,IFERROR(VLOOKUP(Q604,abbreviation!$A:$B,2,FALSE),""),IF(P604&gt;0,IFERROR(VLOOKUP(P604,abbreviation!$A:$B,2,FALSE),""),"")))</f>
        <v/>
      </c>
      <c r="CE604">
        <f>CONCATENATE(IF(S604&gt;0,IFERROR(VLOOKUP(S604,abbreviation!$A:$B,2,FALSE),""),""),IF(OR(U604&gt;0,T604&gt;0),SeperatorSpecification,""),IF(U604&gt;0,IFERROR(VLOOKUP(U604,abbreviation!$A:$B,2,FALSE),""),IF(T604&gt;0,IFERROR(VLOOKUP(T604,abbreviation!$A:$B,2,FALSE),""),"")))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IF(X604&gt;0,IFERROR(VLOOKUP(X604,abbreviation!$A:$B,2,FALSE),""),"")</f>
        <v/>
      </c>
      <c r="CH604">
        <f>IF(Z604&gt;0,IFERROR(VLOOKUP(Z604,abbreviation!$A:$B,2,FALSE),""),"")</f>
        <v/>
      </c>
      <c r="CI604">
        <f>IF(AD604&gt;0,IFERROR(VLOOKUP(AD604,abbreviation!$A:$B,2,FALSE),""),"")</f>
        <v/>
      </c>
      <c r="CJ604">
        <f>IF(AF604&gt;0,IFERROR(VLOOKUP(AF604,abbreviation!$A:$B,2,FALSE),""),"")</f>
        <v/>
      </c>
      <c r="CK604">
        <f>IF(AJ604&gt;0,IFERROR(VLOOKUP(AJ604,abbreviation!$A:$B,2,FALSE),""),"")</f>
        <v/>
      </c>
      <c r="CL604">
        <f>IF(AL604&gt;0,IFERROR(VLOOKUP(AL604,abbreviation!$A:$B,2,FALSE),""),"")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IF(AP604&gt;0,IFERROR(VLOOKUP(AP604,abbreviation!$A:$B,2,FALSE),""),"")</f>
        <v/>
      </c>
      <c r="CO604">
        <f>IF(AR604&gt;0,IFERROR(VLOOKUP(AR604,abbreviation!$A:$B,2,FALSE),""),"")</f>
        <v/>
      </c>
      <c r="CP604">
        <f>IF(AT604&gt;0,IFERROR(VLOOKUP(AT604,abbreviation!$A:$B,2,FALSE),""),"")</f>
        <v/>
      </c>
      <c r="CQ604">
        <f>IF(AV604&gt;0,IFERROR(VLOOKUP(AV604,abbreviation!$A:$B,2,FALSE),""),"")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IF(AZ604&gt;0,IFERROR(VLOOKUP(AZ604,abbreviation!$A:$B,2,FALSE),""),"")</f>
        <v/>
      </c>
      <c r="CT604">
        <f>IF(BB604&gt;0,IFERROR(VLOOKUP(BB604,abbreviation!$A:$B,2,FALSE),""),"")</f>
        <v/>
      </c>
      <c r="CU604">
        <f>IF(BD604&gt;0,IFERROR(VLOOKUP(BD604,abbreviation!$A:$B,2,FALSE),""),"")</f>
        <v/>
      </c>
      <c r="CV604">
        <f>IF(BF604&gt;0,IFERROR(VLOOKUP(BF604,abbreviation!$A:$B,2,FALSE),""),"")</f>
        <v/>
      </c>
      <c r="CW604">
        <f>IF(BJ604&gt;0,IFERROR(VLOOKUP(BJ604,abbreviation!$A:$B,2,FALSE),""),"")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:$B,2,FALSE),""),""),IF(OR(BP604&gt;0,BO604&gt;0),SeperatorSpecification,""),IF(BP604&gt;0,IFERROR(VLOOKUP(BP604,abbreviation!$A:$B,2,FALSE),""),IF(BO604&gt;0,IFERROR(VLOOKUP(BO604,abbreviation!$A:$B,2,FALSE),""),"")))</f>
        <v/>
      </c>
      <c r="CZ604">
        <f>CONCATENATE(IF(BR604&gt;0,IFERROR(VLOOKUP(BR604,abbreviation!$A:$B,2,FALSE),""),""),IF(OR(BT604&gt;0,BS604&gt;0),SeperatorSpecification,""),IF(BT604&gt;0,IFERROR(VLOOKUP(BT604,abbreviation!$A:$B,2,FALSE),""),IF(BS604&gt;0,IFERROR(VLOOKUP(BS604,abbreviation!$A:$B,2,FALSE),""),"")))</f>
        <v/>
      </c>
      <c r="DA604">
        <f>CONCATENATE(IF(BV604&gt;0,IFERROR(VLOOKUP(BV604,abbreviation!$A:$B,2,FALSE),""),""),IF(OR(BX604&gt;0,BW604&gt;0),SeperatorSpecification,""),IF(BX604&gt;0,IFERROR(VLOOKUP(BX604,abbreviation!$A:$B,2,FALSE),""),IF(BW604&gt;0,IFERROR(VLOOKUP(BW604,abbreviation!$A:$B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0">
        <f>DC604</f>
        <v/>
      </c>
    </row>
    <row r="605">
      <c r="F605" s="41" t="n"/>
      <c r="J605" s="41" t="n"/>
      <c r="N605" s="41" t="n"/>
      <c r="R605" s="41" t="n"/>
      <c r="V605" s="41" t="n"/>
      <c r="AA605" s="7" t="n"/>
      <c r="AB605" s="41" t="n"/>
      <c r="AD605" s="6" t="n"/>
      <c r="AE605" s="8" t="n"/>
      <c r="AF605" s="7" t="n"/>
      <c r="AG605" s="7" t="n"/>
      <c r="AH605" s="41" t="n"/>
      <c r="AJ605" s="6" t="n"/>
      <c r="AK605" s="8" t="n"/>
      <c r="AL605" s="7" t="n"/>
      <c r="AM605" s="7" t="n"/>
      <c r="AN605" s="41" t="n"/>
      <c r="AR605" s="7" t="n"/>
      <c r="AX605" s="42" t="n"/>
      <c r="BB605" s="7" t="n"/>
      <c r="BC605" s="8" t="n"/>
      <c r="BH605" s="42" t="n"/>
      <c r="BQ605" s="41" t="n"/>
      <c r="BU605" s="41" t="n"/>
      <c r="BY605" s="41" t="n"/>
      <c r="CA605">
        <f>CONCATENATE(IF(C605&gt;0,IFERROR(VLOOKUP(C605,abbreviation!$A:$B,2,FALSE),""),""),IF(OR(E605&gt;0,D605&gt;0),SeperatorSpecification,""),IF(E605&gt;0,IFERROR(VLOOKUP(E605,abbreviation!$A:$B,2,FALSE),""),IF(D605&gt;0,IFERROR(VLOOKUP(D605,abbreviation!$A:$B,2,FALSE),""),"")))</f>
        <v/>
      </c>
      <c r="CB605">
        <f>CONCATENATE(IF(G605&gt;0,IFERROR(VLOOKUP(G605,abbreviation!$A:$B,2,FALSE),""),""),IF(OR(I605&gt;0,H605&gt;0),SeperatorSpecification,""),IF(I605&gt;0,IFERROR(VLOOKUP(I605,abbreviation!$A:$B,2,FALSE),""),IF(H605&gt;0,IFERROR(VLOOKUP(H605,abbreviation!$A:$B,2,FALSE),""),"")))</f>
        <v/>
      </c>
      <c r="CC605">
        <f>CONCATENATE(IF(K605&gt;0,IFERROR(VLOOKUP(K605,abbreviation!$A:$B,2,FALSE),""),""),IF(OR(M605&gt;0,L605&gt;0),SeperatorSpecification,""),IF(M605&gt;0,IFERROR(VLOOKUP(M605,abbreviation!$A:$B,2,FALSE),""),IF(L605&gt;0,IFERROR(VLOOKUP(L605,abbreviation!$A:$B,2,FALSE),""),"")))</f>
        <v/>
      </c>
      <c r="CD605">
        <f>CONCATENATE(IF(O605&gt;0,IFERROR(VLOOKUP(O605,abbreviation!$A:$B,2,FALSE),""),""),IF(OR(Q605&gt;0,P605&gt;0),SeperatorSpecification,""),IF(Q605&gt;0,IFERROR(VLOOKUP(Q605,abbreviation!$A:$B,2,FALSE),""),IF(P605&gt;0,IFERROR(VLOOKUP(P605,abbreviation!$A:$B,2,FALSE),""),"")))</f>
        <v/>
      </c>
      <c r="CE605">
        <f>CONCATENATE(IF(S605&gt;0,IFERROR(VLOOKUP(S605,abbreviation!$A:$B,2,FALSE),""),""),IF(OR(U605&gt;0,T605&gt;0),SeperatorSpecification,""),IF(U605&gt;0,IFERROR(VLOOKUP(U605,abbreviation!$A:$B,2,FALSE),""),IF(T605&gt;0,IFERROR(VLOOKUP(T605,abbreviation!$A:$B,2,FALSE),""),"")))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IF(X605&gt;0,IFERROR(VLOOKUP(X605,abbreviation!$A:$B,2,FALSE),""),"")</f>
        <v/>
      </c>
      <c r="CH605">
        <f>IF(Z605&gt;0,IFERROR(VLOOKUP(Z605,abbreviation!$A:$B,2,FALSE),""),"")</f>
        <v/>
      </c>
      <c r="CI605">
        <f>IF(AD605&gt;0,IFERROR(VLOOKUP(AD605,abbreviation!$A:$B,2,FALSE),""),"")</f>
        <v/>
      </c>
      <c r="CJ605">
        <f>IF(AF605&gt;0,IFERROR(VLOOKUP(AF605,abbreviation!$A:$B,2,FALSE),""),"")</f>
        <v/>
      </c>
      <c r="CK605">
        <f>IF(AJ605&gt;0,IFERROR(VLOOKUP(AJ605,abbreviation!$A:$B,2,FALSE),""),"")</f>
        <v/>
      </c>
      <c r="CL605">
        <f>IF(AL605&gt;0,IFERROR(VLOOKUP(AL605,abbreviation!$A:$B,2,FALSE),""),"")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IF(AP605&gt;0,IFERROR(VLOOKUP(AP605,abbreviation!$A:$B,2,FALSE),""),"")</f>
        <v/>
      </c>
      <c r="CO605">
        <f>IF(AR605&gt;0,IFERROR(VLOOKUP(AR605,abbreviation!$A:$B,2,FALSE),""),"")</f>
        <v/>
      </c>
      <c r="CP605">
        <f>IF(AT605&gt;0,IFERROR(VLOOKUP(AT605,abbreviation!$A:$B,2,FALSE),""),"")</f>
        <v/>
      </c>
      <c r="CQ605">
        <f>IF(AV605&gt;0,IFERROR(VLOOKUP(AV605,abbreviation!$A:$B,2,FALSE),""),"")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IF(AZ605&gt;0,IFERROR(VLOOKUP(AZ605,abbreviation!$A:$B,2,FALSE),""),"")</f>
        <v/>
      </c>
      <c r="CT605">
        <f>IF(BB605&gt;0,IFERROR(VLOOKUP(BB605,abbreviation!$A:$B,2,FALSE),""),"")</f>
        <v/>
      </c>
      <c r="CU605">
        <f>IF(BD605&gt;0,IFERROR(VLOOKUP(BD605,abbreviation!$A:$B,2,FALSE),""),"")</f>
        <v/>
      </c>
      <c r="CV605">
        <f>IF(BF605&gt;0,IFERROR(VLOOKUP(BF605,abbreviation!$A:$B,2,FALSE),""),"")</f>
        <v/>
      </c>
      <c r="CW605">
        <f>IF(BJ605&gt;0,IFERROR(VLOOKUP(BJ605,abbreviation!$A:$B,2,FALSE),""),"")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:$B,2,FALSE),""),""),IF(OR(BP605&gt;0,BO605&gt;0),SeperatorSpecification,""),IF(BP605&gt;0,IFERROR(VLOOKUP(BP605,abbreviation!$A:$B,2,FALSE),""),IF(BO605&gt;0,IFERROR(VLOOKUP(BO605,abbreviation!$A:$B,2,FALSE),""),"")))</f>
        <v/>
      </c>
      <c r="CZ605">
        <f>CONCATENATE(IF(BR605&gt;0,IFERROR(VLOOKUP(BR605,abbreviation!$A:$B,2,FALSE),""),""),IF(OR(BT605&gt;0,BS605&gt;0),SeperatorSpecification,""),IF(BT605&gt;0,IFERROR(VLOOKUP(BT605,abbreviation!$A:$B,2,FALSE),""),IF(BS605&gt;0,IFERROR(VLOOKUP(BS605,abbreviation!$A:$B,2,FALSE),""),"")))</f>
        <v/>
      </c>
      <c r="DA605">
        <f>CONCATENATE(IF(BV605&gt;0,IFERROR(VLOOKUP(BV605,abbreviation!$A:$B,2,FALSE),""),""),IF(OR(BX605&gt;0,BW605&gt;0),SeperatorSpecification,""),IF(BX605&gt;0,IFERROR(VLOOKUP(BX605,abbreviation!$A:$B,2,FALSE),""),IF(BW605&gt;0,IFERROR(VLOOKUP(BW605,abbreviation!$A:$B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0">
        <f>DC605</f>
        <v/>
      </c>
    </row>
    <row r="606">
      <c r="F606" s="41" t="n"/>
      <c r="J606" s="41" t="n"/>
      <c r="N606" s="41" t="n"/>
      <c r="R606" s="41" t="n"/>
      <c r="V606" s="41" t="n"/>
      <c r="AA606" s="7" t="n"/>
      <c r="AB606" s="41" t="n"/>
      <c r="AD606" s="6" t="n"/>
      <c r="AE606" s="8" t="n"/>
      <c r="AF606" s="7" t="n"/>
      <c r="AG606" s="7" t="n"/>
      <c r="AH606" s="41" t="n"/>
      <c r="AJ606" s="6" t="n"/>
      <c r="AK606" s="8" t="n"/>
      <c r="AL606" s="7" t="n"/>
      <c r="AM606" s="7" t="n"/>
      <c r="AN606" s="41" t="n"/>
      <c r="AR606" s="7" t="n"/>
      <c r="AX606" s="42" t="n"/>
      <c r="BB606" s="7" t="n"/>
      <c r="BC606" s="8" t="n"/>
      <c r="BH606" s="42" t="n"/>
      <c r="BQ606" s="41" t="n"/>
      <c r="BU606" s="41" t="n"/>
      <c r="BY606" s="41" t="n"/>
      <c r="CA606">
        <f>CONCATENATE(IF(C606&gt;0,IFERROR(VLOOKUP(C606,abbreviation!$A:$B,2,FALSE),""),""),IF(OR(E606&gt;0,D606&gt;0),SeperatorSpecification,""),IF(E606&gt;0,IFERROR(VLOOKUP(E606,abbreviation!$A:$B,2,FALSE),""),IF(D606&gt;0,IFERROR(VLOOKUP(D606,abbreviation!$A:$B,2,FALSE),""),"")))</f>
        <v/>
      </c>
      <c r="CB606">
        <f>CONCATENATE(IF(G606&gt;0,IFERROR(VLOOKUP(G606,abbreviation!$A:$B,2,FALSE),""),""),IF(OR(I606&gt;0,H606&gt;0),SeperatorSpecification,""),IF(I606&gt;0,IFERROR(VLOOKUP(I606,abbreviation!$A:$B,2,FALSE),""),IF(H606&gt;0,IFERROR(VLOOKUP(H606,abbreviation!$A:$B,2,FALSE),""),"")))</f>
        <v/>
      </c>
      <c r="CC606">
        <f>CONCATENATE(IF(K606&gt;0,IFERROR(VLOOKUP(K606,abbreviation!$A:$B,2,FALSE),""),""),IF(OR(M606&gt;0,L606&gt;0),SeperatorSpecification,""),IF(M606&gt;0,IFERROR(VLOOKUP(M606,abbreviation!$A:$B,2,FALSE),""),IF(L606&gt;0,IFERROR(VLOOKUP(L606,abbreviation!$A:$B,2,FALSE),""),"")))</f>
        <v/>
      </c>
      <c r="CD606">
        <f>CONCATENATE(IF(O606&gt;0,IFERROR(VLOOKUP(O606,abbreviation!$A:$B,2,FALSE),""),""),IF(OR(Q606&gt;0,P606&gt;0),SeperatorSpecification,""),IF(Q606&gt;0,IFERROR(VLOOKUP(Q606,abbreviation!$A:$B,2,FALSE),""),IF(P606&gt;0,IFERROR(VLOOKUP(P606,abbreviation!$A:$B,2,FALSE),""),"")))</f>
        <v/>
      </c>
      <c r="CE606">
        <f>CONCATENATE(IF(S606&gt;0,IFERROR(VLOOKUP(S606,abbreviation!$A:$B,2,FALSE),""),""),IF(OR(U606&gt;0,T606&gt;0),SeperatorSpecification,""),IF(U606&gt;0,IFERROR(VLOOKUP(U606,abbreviation!$A:$B,2,FALSE),""),IF(T606&gt;0,IFERROR(VLOOKUP(T606,abbreviation!$A:$B,2,FALSE),""),"")))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IF(X606&gt;0,IFERROR(VLOOKUP(X606,abbreviation!$A:$B,2,FALSE),""),"")</f>
        <v/>
      </c>
      <c r="CH606">
        <f>IF(Z606&gt;0,IFERROR(VLOOKUP(Z606,abbreviation!$A:$B,2,FALSE),""),"")</f>
        <v/>
      </c>
      <c r="CI606">
        <f>IF(AD606&gt;0,IFERROR(VLOOKUP(AD606,abbreviation!$A:$B,2,FALSE),""),"")</f>
        <v/>
      </c>
      <c r="CJ606">
        <f>IF(AF606&gt;0,IFERROR(VLOOKUP(AF606,abbreviation!$A:$B,2,FALSE),""),"")</f>
        <v/>
      </c>
      <c r="CK606">
        <f>IF(AJ606&gt;0,IFERROR(VLOOKUP(AJ606,abbreviation!$A:$B,2,FALSE),""),"")</f>
        <v/>
      </c>
      <c r="CL606">
        <f>IF(AL606&gt;0,IFERROR(VLOOKUP(AL606,abbreviation!$A:$B,2,FALSE),""),"")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IF(AP606&gt;0,IFERROR(VLOOKUP(AP606,abbreviation!$A:$B,2,FALSE),""),"")</f>
        <v/>
      </c>
      <c r="CO606">
        <f>IF(AR606&gt;0,IFERROR(VLOOKUP(AR606,abbreviation!$A:$B,2,FALSE),""),"")</f>
        <v/>
      </c>
      <c r="CP606">
        <f>IF(AT606&gt;0,IFERROR(VLOOKUP(AT606,abbreviation!$A:$B,2,FALSE),""),"")</f>
        <v/>
      </c>
      <c r="CQ606">
        <f>IF(AV606&gt;0,IFERROR(VLOOKUP(AV606,abbreviation!$A:$B,2,FALSE),""),"")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IF(AZ606&gt;0,IFERROR(VLOOKUP(AZ606,abbreviation!$A:$B,2,FALSE),""),"")</f>
        <v/>
      </c>
      <c r="CT606">
        <f>IF(BB606&gt;0,IFERROR(VLOOKUP(BB606,abbreviation!$A:$B,2,FALSE),""),"")</f>
        <v/>
      </c>
      <c r="CU606">
        <f>IF(BD606&gt;0,IFERROR(VLOOKUP(BD606,abbreviation!$A:$B,2,FALSE),""),"")</f>
        <v/>
      </c>
      <c r="CV606">
        <f>IF(BF606&gt;0,IFERROR(VLOOKUP(BF606,abbreviation!$A:$B,2,FALSE),""),"")</f>
        <v/>
      </c>
      <c r="CW606">
        <f>IF(BJ606&gt;0,IFERROR(VLOOKUP(BJ606,abbreviation!$A:$B,2,FALSE),""),"")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:$B,2,FALSE),""),""),IF(OR(BP606&gt;0,BO606&gt;0),SeperatorSpecification,""),IF(BP606&gt;0,IFERROR(VLOOKUP(BP606,abbreviation!$A:$B,2,FALSE),""),IF(BO606&gt;0,IFERROR(VLOOKUP(BO606,abbreviation!$A:$B,2,FALSE),""),"")))</f>
        <v/>
      </c>
      <c r="CZ606">
        <f>CONCATENATE(IF(BR606&gt;0,IFERROR(VLOOKUP(BR606,abbreviation!$A:$B,2,FALSE),""),""),IF(OR(BT606&gt;0,BS606&gt;0),SeperatorSpecification,""),IF(BT606&gt;0,IFERROR(VLOOKUP(BT606,abbreviation!$A:$B,2,FALSE),""),IF(BS606&gt;0,IFERROR(VLOOKUP(BS606,abbreviation!$A:$B,2,FALSE),""),"")))</f>
        <v/>
      </c>
      <c r="DA606">
        <f>CONCATENATE(IF(BV606&gt;0,IFERROR(VLOOKUP(BV606,abbreviation!$A:$B,2,FALSE),""),""),IF(OR(BX606&gt;0,BW606&gt;0),SeperatorSpecification,""),IF(BX606&gt;0,IFERROR(VLOOKUP(BX606,abbreviation!$A:$B,2,FALSE),""),IF(BW606&gt;0,IFERROR(VLOOKUP(BW606,abbreviation!$A:$B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0">
        <f>DC606</f>
        <v/>
      </c>
    </row>
    <row r="607">
      <c r="F607" s="41" t="n"/>
      <c r="J607" s="41" t="n"/>
      <c r="N607" s="41" t="n"/>
      <c r="R607" s="41" t="n"/>
      <c r="V607" s="41" t="n"/>
      <c r="AA607" s="7" t="n"/>
      <c r="AB607" s="41" t="n"/>
      <c r="AD607" s="6" t="n"/>
      <c r="AE607" s="8" t="n"/>
      <c r="AF607" s="7" t="n"/>
      <c r="AG607" s="7" t="n"/>
      <c r="AH607" s="41" t="n"/>
      <c r="AJ607" s="6" t="n"/>
      <c r="AK607" s="8" t="n"/>
      <c r="AL607" s="7" t="n"/>
      <c r="AM607" s="7" t="n"/>
      <c r="AN607" s="41" t="n"/>
      <c r="AR607" s="7" t="n"/>
      <c r="AX607" s="42" t="n"/>
      <c r="BB607" s="7" t="n"/>
      <c r="BC607" s="8" t="n"/>
      <c r="BH607" s="42" t="n"/>
      <c r="BQ607" s="41" t="n"/>
      <c r="BU607" s="41" t="n"/>
      <c r="BY607" s="41" t="n"/>
      <c r="CA607">
        <f>CONCATENATE(IF(C607&gt;0,IFERROR(VLOOKUP(C607,abbreviation!$A:$B,2,FALSE),""),""),IF(OR(E607&gt;0,D607&gt;0),SeperatorSpecification,""),IF(E607&gt;0,IFERROR(VLOOKUP(E607,abbreviation!$A:$B,2,FALSE),""),IF(D607&gt;0,IFERROR(VLOOKUP(D607,abbreviation!$A:$B,2,FALSE),""),"")))</f>
        <v/>
      </c>
      <c r="CB607">
        <f>CONCATENATE(IF(G607&gt;0,IFERROR(VLOOKUP(G607,abbreviation!$A:$B,2,FALSE),""),""),IF(OR(I607&gt;0,H607&gt;0),SeperatorSpecification,""),IF(I607&gt;0,IFERROR(VLOOKUP(I607,abbreviation!$A:$B,2,FALSE),""),IF(H607&gt;0,IFERROR(VLOOKUP(H607,abbreviation!$A:$B,2,FALSE),""),"")))</f>
        <v/>
      </c>
      <c r="CC607">
        <f>CONCATENATE(IF(K607&gt;0,IFERROR(VLOOKUP(K607,abbreviation!$A:$B,2,FALSE),""),""),IF(OR(M607&gt;0,L607&gt;0),SeperatorSpecification,""),IF(M607&gt;0,IFERROR(VLOOKUP(M607,abbreviation!$A:$B,2,FALSE),""),IF(L607&gt;0,IFERROR(VLOOKUP(L607,abbreviation!$A:$B,2,FALSE),""),"")))</f>
        <v/>
      </c>
      <c r="CD607">
        <f>CONCATENATE(IF(O607&gt;0,IFERROR(VLOOKUP(O607,abbreviation!$A:$B,2,FALSE),""),""),IF(OR(Q607&gt;0,P607&gt;0),SeperatorSpecification,""),IF(Q607&gt;0,IFERROR(VLOOKUP(Q607,abbreviation!$A:$B,2,FALSE),""),IF(P607&gt;0,IFERROR(VLOOKUP(P607,abbreviation!$A:$B,2,FALSE),""),"")))</f>
        <v/>
      </c>
      <c r="CE607">
        <f>CONCATENATE(IF(S607&gt;0,IFERROR(VLOOKUP(S607,abbreviation!$A:$B,2,FALSE),""),""),IF(OR(U607&gt;0,T607&gt;0),SeperatorSpecification,""),IF(U607&gt;0,IFERROR(VLOOKUP(U607,abbreviation!$A:$B,2,FALSE),""),IF(T607&gt;0,IFERROR(VLOOKUP(T607,abbreviation!$A:$B,2,FALSE),""),"")))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IF(X607&gt;0,IFERROR(VLOOKUP(X607,abbreviation!$A:$B,2,FALSE),""),"")</f>
        <v/>
      </c>
      <c r="CH607">
        <f>IF(Z607&gt;0,IFERROR(VLOOKUP(Z607,abbreviation!$A:$B,2,FALSE),""),"")</f>
        <v/>
      </c>
      <c r="CI607">
        <f>IF(AD607&gt;0,IFERROR(VLOOKUP(AD607,abbreviation!$A:$B,2,FALSE),""),"")</f>
        <v/>
      </c>
      <c r="CJ607">
        <f>IF(AF607&gt;0,IFERROR(VLOOKUP(AF607,abbreviation!$A:$B,2,FALSE),""),"")</f>
        <v/>
      </c>
      <c r="CK607">
        <f>IF(AJ607&gt;0,IFERROR(VLOOKUP(AJ607,abbreviation!$A:$B,2,FALSE),""),"")</f>
        <v/>
      </c>
      <c r="CL607">
        <f>IF(AL607&gt;0,IFERROR(VLOOKUP(AL607,abbreviation!$A:$B,2,FALSE),""),"")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IF(AP607&gt;0,IFERROR(VLOOKUP(AP607,abbreviation!$A:$B,2,FALSE),""),"")</f>
        <v/>
      </c>
      <c r="CO607">
        <f>IF(AR607&gt;0,IFERROR(VLOOKUP(AR607,abbreviation!$A:$B,2,FALSE),""),"")</f>
        <v/>
      </c>
      <c r="CP607">
        <f>IF(AT607&gt;0,IFERROR(VLOOKUP(AT607,abbreviation!$A:$B,2,FALSE),""),"")</f>
        <v/>
      </c>
      <c r="CQ607">
        <f>IF(AV607&gt;0,IFERROR(VLOOKUP(AV607,abbreviation!$A:$B,2,FALSE),""),"")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IF(AZ607&gt;0,IFERROR(VLOOKUP(AZ607,abbreviation!$A:$B,2,FALSE),""),"")</f>
        <v/>
      </c>
      <c r="CT607">
        <f>IF(BB607&gt;0,IFERROR(VLOOKUP(BB607,abbreviation!$A:$B,2,FALSE),""),"")</f>
        <v/>
      </c>
      <c r="CU607">
        <f>IF(BD607&gt;0,IFERROR(VLOOKUP(BD607,abbreviation!$A:$B,2,FALSE),""),"")</f>
        <v/>
      </c>
      <c r="CV607">
        <f>IF(BF607&gt;0,IFERROR(VLOOKUP(BF607,abbreviation!$A:$B,2,FALSE),""),"")</f>
        <v/>
      </c>
      <c r="CW607">
        <f>IF(BJ607&gt;0,IFERROR(VLOOKUP(BJ607,abbreviation!$A:$B,2,FALSE),""),"")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:$B,2,FALSE),""),""),IF(OR(BP607&gt;0,BO607&gt;0),SeperatorSpecification,""),IF(BP607&gt;0,IFERROR(VLOOKUP(BP607,abbreviation!$A:$B,2,FALSE),""),IF(BO607&gt;0,IFERROR(VLOOKUP(BO607,abbreviation!$A:$B,2,FALSE),""),"")))</f>
        <v/>
      </c>
      <c r="CZ607">
        <f>CONCATENATE(IF(BR607&gt;0,IFERROR(VLOOKUP(BR607,abbreviation!$A:$B,2,FALSE),""),""),IF(OR(BT607&gt;0,BS607&gt;0),SeperatorSpecification,""),IF(BT607&gt;0,IFERROR(VLOOKUP(BT607,abbreviation!$A:$B,2,FALSE),""),IF(BS607&gt;0,IFERROR(VLOOKUP(BS607,abbreviation!$A:$B,2,FALSE),""),"")))</f>
        <v/>
      </c>
      <c r="DA607">
        <f>CONCATENATE(IF(BV607&gt;0,IFERROR(VLOOKUP(BV607,abbreviation!$A:$B,2,FALSE),""),""),IF(OR(BX607&gt;0,BW607&gt;0),SeperatorSpecification,""),IF(BX607&gt;0,IFERROR(VLOOKUP(BX607,abbreviation!$A:$B,2,FALSE),""),IF(BW607&gt;0,IFERROR(VLOOKUP(BW607,abbreviation!$A:$B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0">
        <f>DC607</f>
        <v/>
      </c>
    </row>
    <row r="608">
      <c r="F608" s="41" t="n"/>
      <c r="J608" s="41" t="n"/>
      <c r="N608" s="41" t="n"/>
      <c r="R608" s="41" t="n"/>
      <c r="V608" s="41" t="n"/>
      <c r="AA608" s="7" t="n"/>
      <c r="AB608" s="41" t="n"/>
      <c r="AD608" s="6" t="n"/>
      <c r="AE608" s="8" t="n"/>
      <c r="AF608" s="7" t="n"/>
      <c r="AG608" s="7" t="n"/>
      <c r="AH608" s="41" t="n"/>
      <c r="AJ608" s="6" t="n"/>
      <c r="AK608" s="8" t="n"/>
      <c r="AL608" s="7" t="n"/>
      <c r="AM608" s="7" t="n"/>
      <c r="AN608" s="41" t="n"/>
      <c r="AR608" s="7" t="n"/>
      <c r="AX608" s="42" t="n"/>
      <c r="BB608" s="7" t="n"/>
      <c r="BC608" s="8" t="n"/>
      <c r="BH608" s="42" t="n"/>
      <c r="BQ608" s="41" t="n"/>
      <c r="BU608" s="41" t="n"/>
      <c r="BY608" s="41" t="n"/>
      <c r="CA608">
        <f>CONCATENATE(IF(C608&gt;0,IFERROR(VLOOKUP(C608,abbreviation!$A:$B,2,FALSE),""),""),IF(OR(E608&gt;0,D608&gt;0),SeperatorSpecification,""),IF(E608&gt;0,IFERROR(VLOOKUP(E608,abbreviation!$A:$B,2,FALSE),""),IF(D608&gt;0,IFERROR(VLOOKUP(D608,abbreviation!$A:$B,2,FALSE),""),"")))</f>
        <v/>
      </c>
      <c r="CB608">
        <f>CONCATENATE(IF(G608&gt;0,IFERROR(VLOOKUP(G608,abbreviation!$A:$B,2,FALSE),""),""),IF(OR(I608&gt;0,H608&gt;0),SeperatorSpecification,""),IF(I608&gt;0,IFERROR(VLOOKUP(I608,abbreviation!$A:$B,2,FALSE),""),IF(H608&gt;0,IFERROR(VLOOKUP(H608,abbreviation!$A:$B,2,FALSE),""),"")))</f>
        <v/>
      </c>
      <c r="CC608">
        <f>CONCATENATE(IF(K608&gt;0,IFERROR(VLOOKUP(K608,abbreviation!$A:$B,2,FALSE),""),""),IF(OR(M608&gt;0,L608&gt;0),SeperatorSpecification,""),IF(M608&gt;0,IFERROR(VLOOKUP(M608,abbreviation!$A:$B,2,FALSE),""),IF(L608&gt;0,IFERROR(VLOOKUP(L608,abbreviation!$A:$B,2,FALSE),""),"")))</f>
        <v/>
      </c>
      <c r="CD608">
        <f>CONCATENATE(IF(O608&gt;0,IFERROR(VLOOKUP(O608,abbreviation!$A:$B,2,FALSE),""),""),IF(OR(Q608&gt;0,P608&gt;0),SeperatorSpecification,""),IF(Q608&gt;0,IFERROR(VLOOKUP(Q608,abbreviation!$A:$B,2,FALSE),""),IF(P608&gt;0,IFERROR(VLOOKUP(P608,abbreviation!$A:$B,2,FALSE),""),"")))</f>
        <v/>
      </c>
      <c r="CE608">
        <f>CONCATENATE(IF(S608&gt;0,IFERROR(VLOOKUP(S608,abbreviation!$A:$B,2,FALSE),""),""),IF(OR(U608&gt;0,T608&gt;0),SeperatorSpecification,""),IF(U608&gt;0,IFERROR(VLOOKUP(U608,abbreviation!$A:$B,2,FALSE),""),IF(T608&gt;0,IFERROR(VLOOKUP(T608,abbreviation!$A:$B,2,FALSE),""),"")))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IF(X608&gt;0,IFERROR(VLOOKUP(X608,abbreviation!$A:$B,2,FALSE),""),"")</f>
        <v/>
      </c>
      <c r="CH608">
        <f>IF(Z608&gt;0,IFERROR(VLOOKUP(Z608,abbreviation!$A:$B,2,FALSE),""),"")</f>
        <v/>
      </c>
      <c r="CI608">
        <f>IF(AD608&gt;0,IFERROR(VLOOKUP(AD608,abbreviation!$A:$B,2,FALSE),""),"")</f>
        <v/>
      </c>
      <c r="CJ608">
        <f>IF(AF608&gt;0,IFERROR(VLOOKUP(AF608,abbreviation!$A:$B,2,FALSE),""),"")</f>
        <v/>
      </c>
      <c r="CK608">
        <f>IF(AJ608&gt;0,IFERROR(VLOOKUP(AJ608,abbreviation!$A:$B,2,FALSE),""),"")</f>
        <v/>
      </c>
      <c r="CL608">
        <f>IF(AL608&gt;0,IFERROR(VLOOKUP(AL608,abbreviation!$A:$B,2,FALSE),""),"")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IF(AP608&gt;0,IFERROR(VLOOKUP(AP608,abbreviation!$A:$B,2,FALSE),""),"")</f>
        <v/>
      </c>
      <c r="CO608">
        <f>IF(AR608&gt;0,IFERROR(VLOOKUP(AR608,abbreviation!$A:$B,2,FALSE),""),"")</f>
        <v/>
      </c>
      <c r="CP608">
        <f>IF(AT608&gt;0,IFERROR(VLOOKUP(AT608,abbreviation!$A:$B,2,FALSE),""),"")</f>
        <v/>
      </c>
      <c r="CQ608">
        <f>IF(AV608&gt;0,IFERROR(VLOOKUP(AV608,abbreviation!$A:$B,2,FALSE),""),"")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IF(AZ608&gt;0,IFERROR(VLOOKUP(AZ608,abbreviation!$A:$B,2,FALSE),""),"")</f>
        <v/>
      </c>
      <c r="CT608">
        <f>IF(BB608&gt;0,IFERROR(VLOOKUP(BB608,abbreviation!$A:$B,2,FALSE),""),"")</f>
        <v/>
      </c>
      <c r="CU608">
        <f>IF(BD608&gt;0,IFERROR(VLOOKUP(BD608,abbreviation!$A:$B,2,FALSE),""),"")</f>
        <v/>
      </c>
      <c r="CV608">
        <f>IF(BF608&gt;0,IFERROR(VLOOKUP(BF608,abbreviation!$A:$B,2,FALSE),""),"")</f>
        <v/>
      </c>
      <c r="CW608">
        <f>IF(BJ608&gt;0,IFERROR(VLOOKUP(BJ608,abbreviation!$A:$B,2,FALSE),""),"")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:$B,2,FALSE),""),""),IF(OR(BP608&gt;0,BO608&gt;0),SeperatorSpecification,""),IF(BP608&gt;0,IFERROR(VLOOKUP(BP608,abbreviation!$A:$B,2,FALSE),""),IF(BO608&gt;0,IFERROR(VLOOKUP(BO608,abbreviation!$A:$B,2,FALSE),""),"")))</f>
        <v/>
      </c>
      <c r="CZ608">
        <f>CONCATENATE(IF(BR608&gt;0,IFERROR(VLOOKUP(BR608,abbreviation!$A:$B,2,FALSE),""),""),IF(OR(BT608&gt;0,BS608&gt;0),SeperatorSpecification,""),IF(BT608&gt;0,IFERROR(VLOOKUP(BT608,abbreviation!$A:$B,2,FALSE),""),IF(BS608&gt;0,IFERROR(VLOOKUP(BS608,abbreviation!$A:$B,2,FALSE),""),"")))</f>
        <v/>
      </c>
      <c r="DA608">
        <f>CONCATENATE(IF(BV608&gt;0,IFERROR(VLOOKUP(BV608,abbreviation!$A:$B,2,FALSE),""),""),IF(OR(BX608&gt;0,BW608&gt;0),SeperatorSpecification,""),IF(BX608&gt;0,IFERROR(VLOOKUP(BX608,abbreviation!$A:$B,2,FALSE),""),IF(BW608&gt;0,IFERROR(VLOOKUP(BW608,abbreviation!$A:$B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0">
        <f>DC608</f>
        <v/>
      </c>
    </row>
    <row r="609">
      <c r="F609" s="41" t="n"/>
      <c r="J609" s="41" t="n"/>
      <c r="N609" s="41" t="n"/>
      <c r="R609" s="41" t="n"/>
      <c r="V609" s="41" t="n"/>
      <c r="AA609" s="7" t="n"/>
      <c r="AB609" s="41" t="n"/>
      <c r="AD609" s="6" t="n"/>
      <c r="AE609" s="8" t="n"/>
      <c r="AF609" s="7" t="n"/>
      <c r="AG609" s="7" t="n"/>
      <c r="AH609" s="41" t="n"/>
      <c r="AJ609" s="6" t="n"/>
      <c r="AK609" s="8" t="n"/>
      <c r="AL609" s="7" t="n"/>
      <c r="AM609" s="7" t="n"/>
      <c r="AN609" s="41" t="n"/>
      <c r="AR609" s="7" t="n"/>
      <c r="AX609" s="42" t="n"/>
      <c r="BB609" s="7" t="n"/>
      <c r="BC609" s="8" t="n"/>
      <c r="BH609" s="42" t="n"/>
      <c r="BQ609" s="41" t="n"/>
      <c r="BU609" s="41" t="n"/>
      <c r="BY609" s="41" t="n"/>
      <c r="CA609">
        <f>CONCATENATE(IF(C609&gt;0,IFERROR(VLOOKUP(C609,abbreviation!$A:$B,2,FALSE),""),""),IF(OR(E609&gt;0,D609&gt;0),SeperatorSpecification,""),IF(E609&gt;0,IFERROR(VLOOKUP(E609,abbreviation!$A:$B,2,FALSE),""),IF(D609&gt;0,IFERROR(VLOOKUP(D609,abbreviation!$A:$B,2,FALSE),""),"")))</f>
        <v/>
      </c>
      <c r="CB609">
        <f>CONCATENATE(IF(G609&gt;0,IFERROR(VLOOKUP(G609,abbreviation!$A:$B,2,FALSE),""),""),IF(OR(I609&gt;0,H609&gt;0),SeperatorSpecification,""),IF(I609&gt;0,IFERROR(VLOOKUP(I609,abbreviation!$A:$B,2,FALSE),""),IF(H609&gt;0,IFERROR(VLOOKUP(H609,abbreviation!$A:$B,2,FALSE),""),"")))</f>
        <v/>
      </c>
      <c r="CC609">
        <f>CONCATENATE(IF(K609&gt;0,IFERROR(VLOOKUP(K609,abbreviation!$A:$B,2,FALSE),""),""),IF(OR(M609&gt;0,L609&gt;0),SeperatorSpecification,""),IF(M609&gt;0,IFERROR(VLOOKUP(M609,abbreviation!$A:$B,2,FALSE),""),IF(L609&gt;0,IFERROR(VLOOKUP(L609,abbreviation!$A:$B,2,FALSE),""),"")))</f>
        <v/>
      </c>
      <c r="CD609">
        <f>CONCATENATE(IF(O609&gt;0,IFERROR(VLOOKUP(O609,abbreviation!$A:$B,2,FALSE),""),""),IF(OR(Q609&gt;0,P609&gt;0),SeperatorSpecification,""),IF(Q609&gt;0,IFERROR(VLOOKUP(Q609,abbreviation!$A:$B,2,FALSE),""),IF(P609&gt;0,IFERROR(VLOOKUP(P609,abbreviation!$A:$B,2,FALSE),""),"")))</f>
        <v/>
      </c>
      <c r="CE609">
        <f>CONCATENATE(IF(S609&gt;0,IFERROR(VLOOKUP(S609,abbreviation!$A:$B,2,FALSE),""),""),IF(OR(U609&gt;0,T609&gt;0),SeperatorSpecification,""),IF(U609&gt;0,IFERROR(VLOOKUP(U609,abbreviation!$A:$B,2,FALSE),""),IF(T609&gt;0,IFERROR(VLOOKUP(T609,abbreviation!$A:$B,2,FALSE),""),"")))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IF(X609&gt;0,IFERROR(VLOOKUP(X609,abbreviation!$A:$B,2,FALSE),""),"")</f>
        <v/>
      </c>
      <c r="CH609">
        <f>IF(Z609&gt;0,IFERROR(VLOOKUP(Z609,abbreviation!$A:$B,2,FALSE),""),"")</f>
        <v/>
      </c>
      <c r="CI609">
        <f>IF(AD609&gt;0,IFERROR(VLOOKUP(AD609,abbreviation!$A:$B,2,FALSE),""),"")</f>
        <v/>
      </c>
      <c r="CJ609">
        <f>IF(AF609&gt;0,IFERROR(VLOOKUP(AF609,abbreviation!$A:$B,2,FALSE),""),"")</f>
        <v/>
      </c>
      <c r="CK609">
        <f>IF(AJ609&gt;0,IFERROR(VLOOKUP(AJ609,abbreviation!$A:$B,2,FALSE),""),"")</f>
        <v/>
      </c>
      <c r="CL609">
        <f>IF(AL609&gt;0,IFERROR(VLOOKUP(AL609,abbreviation!$A:$B,2,FALSE),""),"")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IF(AP609&gt;0,IFERROR(VLOOKUP(AP609,abbreviation!$A:$B,2,FALSE),""),"")</f>
        <v/>
      </c>
      <c r="CO609">
        <f>IF(AR609&gt;0,IFERROR(VLOOKUP(AR609,abbreviation!$A:$B,2,FALSE),""),"")</f>
        <v/>
      </c>
      <c r="CP609">
        <f>IF(AT609&gt;0,IFERROR(VLOOKUP(AT609,abbreviation!$A:$B,2,FALSE),""),"")</f>
        <v/>
      </c>
      <c r="CQ609">
        <f>IF(AV609&gt;0,IFERROR(VLOOKUP(AV609,abbreviation!$A:$B,2,FALSE),""),"")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IF(AZ609&gt;0,IFERROR(VLOOKUP(AZ609,abbreviation!$A:$B,2,FALSE),""),"")</f>
        <v/>
      </c>
      <c r="CT609">
        <f>IF(BB609&gt;0,IFERROR(VLOOKUP(BB609,abbreviation!$A:$B,2,FALSE),""),"")</f>
        <v/>
      </c>
      <c r="CU609">
        <f>IF(BD609&gt;0,IFERROR(VLOOKUP(BD609,abbreviation!$A:$B,2,FALSE),""),"")</f>
        <v/>
      </c>
      <c r="CV609">
        <f>IF(BF609&gt;0,IFERROR(VLOOKUP(BF609,abbreviation!$A:$B,2,FALSE),""),"")</f>
        <v/>
      </c>
      <c r="CW609">
        <f>IF(BJ609&gt;0,IFERROR(VLOOKUP(BJ609,abbreviation!$A:$B,2,FALSE),""),"")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:$B,2,FALSE),""),""),IF(OR(BP609&gt;0,BO609&gt;0),SeperatorSpecification,""),IF(BP609&gt;0,IFERROR(VLOOKUP(BP609,abbreviation!$A:$B,2,FALSE),""),IF(BO609&gt;0,IFERROR(VLOOKUP(BO609,abbreviation!$A:$B,2,FALSE),""),"")))</f>
        <v/>
      </c>
      <c r="CZ609">
        <f>CONCATENATE(IF(BR609&gt;0,IFERROR(VLOOKUP(BR609,abbreviation!$A:$B,2,FALSE),""),""),IF(OR(BT609&gt;0,BS609&gt;0),SeperatorSpecification,""),IF(BT609&gt;0,IFERROR(VLOOKUP(BT609,abbreviation!$A:$B,2,FALSE),""),IF(BS609&gt;0,IFERROR(VLOOKUP(BS609,abbreviation!$A:$B,2,FALSE),""),"")))</f>
        <v/>
      </c>
      <c r="DA609">
        <f>CONCATENATE(IF(BV609&gt;0,IFERROR(VLOOKUP(BV609,abbreviation!$A:$B,2,FALSE),""),""),IF(OR(BX609&gt;0,BW609&gt;0),SeperatorSpecification,""),IF(BX609&gt;0,IFERROR(VLOOKUP(BX609,abbreviation!$A:$B,2,FALSE),""),IF(BW609&gt;0,IFERROR(VLOOKUP(BW609,abbreviation!$A:$B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0">
        <f>DC609</f>
        <v/>
      </c>
    </row>
    <row r="610">
      <c r="F610" s="41" t="n"/>
      <c r="J610" s="41" t="n"/>
      <c r="N610" s="41" t="n"/>
      <c r="R610" s="41" t="n"/>
      <c r="V610" s="41" t="n"/>
      <c r="AA610" s="7" t="n"/>
      <c r="AB610" s="41" t="n"/>
      <c r="AD610" s="6" t="n"/>
      <c r="AE610" s="8" t="n"/>
      <c r="AF610" s="7" t="n"/>
      <c r="AG610" s="7" t="n"/>
      <c r="AH610" s="41" t="n"/>
      <c r="AJ610" s="6" t="n"/>
      <c r="AK610" s="8" t="n"/>
      <c r="AL610" s="7" t="n"/>
      <c r="AM610" s="7" t="n"/>
      <c r="AN610" s="41" t="n"/>
      <c r="AR610" s="7" t="n"/>
      <c r="AX610" s="42" t="n"/>
      <c r="BB610" s="7" t="n"/>
      <c r="BC610" s="8" t="n"/>
      <c r="BH610" s="42" t="n"/>
      <c r="BQ610" s="41" t="n"/>
      <c r="BU610" s="41" t="n"/>
      <c r="BY610" s="41" t="n"/>
      <c r="CA610">
        <f>CONCATENATE(IF(C610&gt;0,IFERROR(VLOOKUP(C610,abbreviation!$A:$B,2,FALSE),""),""),IF(OR(E610&gt;0,D610&gt;0),SeperatorSpecification,""),IF(E610&gt;0,IFERROR(VLOOKUP(E610,abbreviation!$A:$B,2,FALSE),""),IF(D610&gt;0,IFERROR(VLOOKUP(D610,abbreviation!$A:$B,2,FALSE),""),"")))</f>
        <v/>
      </c>
      <c r="CB610">
        <f>CONCATENATE(IF(G610&gt;0,IFERROR(VLOOKUP(G610,abbreviation!$A:$B,2,FALSE),""),""),IF(OR(I610&gt;0,H610&gt;0),SeperatorSpecification,""),IF(I610&gt;0,IFERROR(VLOOKUP(I610,abbreviation!$A:$B,2,FALSE),""),IF(H610&gt;0,IFERROR(VLOOKUP(H610,abbreviation!$A:$B,2,FALSE),""),"")))</f>
        <v/>
      </c>
      <c r="CC610">
        <f>CONCATENATE(IF(K610&gt;0,IFERROR(VLOOKUP(K610,abbreviation!$A:$B,2,FALSE),""),""),IF(OR(M610&gt;0,L610&gt;0),SeperatorSpecification,""),IF(M610&gt;0,IFERROR(VLOOKUP(M610,abbreviation!$A:$B,2,FALSE),""),IF(L610&gt;0,IFERROR(VLOOKUP(L610,abbreviation!$A:$B,2,FALSE),""),"")))</f>
        <v/>
      </c>
      <c r="CD610">
        <f>CONCATENATE(IF(O610&gt;0,IFERROR(VLOOKUP(O610,abbreviation!$A:$B,2,FALSE),""),""),IF(OR(Q610&gt;0,P610&gt;0),SeperatorSpecification,""),IF(Q610&gt;0,IFERROR(VLOOKUP(Q610,abbreviation!$A:$B,2,FALSE),""),IF(P610&gt;0,IFERROR(VLOOKUP(P610,abbreviation!$A:$B,2,FALSE),""),"")))</f>
        <v/>
      </c>
      <c r="CE610">
        <f>CONCATENATE(IF(S610&gt;0,IFERROR(VLOOKUP(S610,abbreviation!$A:$B,2,FALSE),""),""),IF(OR(U610&gt;0,T610&gt;0),SeperatorSpecification,""),IF(U610&gt;0,IFERROR(VLOOKUP(U610,abbreviation!$A:$B,2,FALSE),""),IF(T610&gt;0,IFERROR(VLOOKUP(T610,abbreviation!$A:$B,2,FALSE),""),"")))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IF(X610&gt;0,IFERROR(VLOOKUP(X610,abbreviation!$A:$B,2,FALSE),""),"")</f>
        <v/>
      </c>
      <c r="CH610">
        <f>IF(Z610&gt;0,IFERROR(VLOOKUP(Z610,abbreviation!$A:$B,2,FALSE),""),"")</f>
        <v/>
      </c>
      <c r="CI610">
        <f>IF(AD610&gt;0,IFERROR(VLOOKUP(AD610,abbreviation!$A:$B,2,FALSE),""),"")</f>
        <v/>
      </c>
      <c r="CJ610">
        <f>IF(AF610&gt;0,IFERROR(VLOOKUP(AF610,abbreviation!$A:$B,2,FALSE),""),"")</f>
        <v/>
      </c>
      <c r="CK610">
        <f>IF(AJ610&gt;0,IFERROR(VLOOKUP(AJ610,abbreviation!$A:$B,2,FALSE),""),"")</f>
        <v/>
      </c>
      <c r="CL610">
        <f>IF(AL610&gt;0,IFERROR(VLOOKUP(AL610,abbreviation!$A:$B,2,FALSE),""),"")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IF(AP610&gt;0,IFERROR(VLOOKUP(AP610,abbreviation!$A:$B,2,FALSE),""),"")</f>
        <v/>
      </c>
      <c r="CO610">
        <f>IF(AR610&gt;0,IFERROR(VLOOKUP(AR610,abbreviation!$A:$B,2,FALSE),""),"")</f>
        <v/>
      </c>
      <c r="CP610">
        <f>IF(AT610&gt;0,IFERROR(VLOOKUP(AT610,abbreviation!$A:$B,2,FALSE),""),"")</f>
        <v/>
      </c>
      <c r="CQ610">
        <f>IF(AV610&gt;0,IFERROR(VLOOKUP(AV610,abbreviation!$A:$B,2,FALSE),""),"")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IF(AZ610&gt;0,IFERROR(VLOOKUP(AZ610,abbreviation!$A:$B,2,FALSE),""),"")</f>
        <v/>
      </c>
      <c r="CT610">
        <f>IF(BB610&gt;0,IFERROR(VLOOKUP(BB610,abbreviation!$A:$B,2,FALSE),""),"")</f>
        <v/>
      </c>
      <c r="CU610">
        <f>IF(BD610&gt;0,IFERROR(VLOOKUP(BD610,abbreviation!$A:$B,2,FALSE),""),"")</f>
        <v/>
      </c>
      <c r="CV610">
        <f>IF(BF610&gt;0,IFERROR(VLOOKUP(BF610,abbreviation!$A:$B,2,FALSE),""),"")</f>
        <v/>
      </c>
      <c r="CW610">
        <f>IF(BJ610&gt;0,IFERROR(VLOOKUP(BJ610,abbreviation!$A:$B,2,FALSE),""),"")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:$B,2,FALSE),""),""),IF(OR(BP610&gt;0,BO610&gt;0),SeperatorSpecification,""),IF(BP610&gt;0,IFERROR(VLOOKUP(BP610,abbreviation!$A:$B,2,FALSE),""),IF(BO610&gt;0,IFERROR(VLOOKUP(BO610,abbreviation!$A:$B,2,FALSE),""),"")))</f>
        <v/>
      </c>
      <c r="CZ610">
        <f>CONCATENATE(IF(BR610&gt;0,IFERROR(VLOOKUP(BR610,abbreviation!$A:$B,2,FALSE),""),""),IF(OR(BT610&gt;0,BS610&gt;0),SeperatorSpecification,""),IF(BT610&gt;0,IFERROR(VLOOKUP(BT610,abbreviation!$A:$B,2,FALSE),""),IF(BS610&gt;0,IFERROR(VLOOKUP(BS610,abbreviation!$A:$B,2,FALSE),""),"")))</f>
        <v/>
      </c>
      <c r="DA610">
        <f>CONCATENATE(IF(BV610&gt;0,IFERROR(VLOOKUP(BV610,abbreviation!$A:$B,2,FALSE),""),""),IF(OR(BX610&gt;0,BW610&gt;0),SeperatorSpecification,""),IF(BX610&gt;0,IFERROR(VLOOKUP(BX610,abbreviation!$A:$B,2,FALSE),""),IF(BW610&gt;0,IFERROR(VLOOKUP(BW610,abbreviation!$A:$B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0">
        <f>DC610</f>
        <v/>
      </c>
    </row>
    <row r="611">
      <c r="F611" s="41" t="n"/>
      <c r="J611" s="41" t="n"/>
      <c r="N611" s="41" t="n"/>
      <c r="R611" s="41" t="n"/>
      <c r="V611" s="41" t="n"/>
      <c r="AA611" s="7" t="n"/>
      <c r="AB611" s="41" t="n"/>
      <c r="AD611" s="6" t="n"/>
      <c r="AE611" s="8" t="n"/>
      <c r="AF611" s="7" t="n"/>
      <c r="AG611" s="7" t="n"/>
      <c r="AH611" s="41" t="n"/>
      <c r="AJ611" s="6" t="n"/>
      <c r="AK611" s="8" t="n"/>
      <c r="AL611" s="7" t="n"/>
      <c r="AM611" s="7" t="n"/>
      <c r="AN611" s="41" t="n"/>
      <c r="AR611" s="7" t="n"/>
      <c r="AX611" s="42" t="n"/>
      <c r="BB611" s="7" t="n"/>
      <c r="BC611" s="8" t="n"/>
      <c r="BH611" s="42" t="n"/>
      <c r="BQ611" s="41" t="n"/>
      <c r="BU611" s="41" t="n"/>
      <c r="BY611" s="41" t="n"/>
      <c r="CA611">
        <f>CONCATENATE(IF(C611&gt;0,IFERROR(VLOOKUP(C611,abbreviation!$A:$B,2,FALSE),""),""),IF(OR(E611&gt;0,D611&gt;0),SeperatorSpecification,""),IF(E611&gt;0,IFERROR(VLOOKUP(E611,abbreviation!$A:$B,2,FALSE),""),IF(D611&gt;0,IFERROR(VLOOKUP(D611,abbreviation!$A:$B,2,FALSE),""),"")))</f>
        <v/>
      </c>
      <c r="CB611">
        <f>CONCATENATE(IF(G611&gt;0,IFERROR(VLOOKUP(G611,abbreviation!$A:$B,2,FALSE),""),""),IF(OR(I611&gt;0,H611&gt;0),SeperatorSpecification,""),IF(I611&gt;0,IFERROR(VLOOKUP(I611,abbreviation!$A:$B,2,FALSE),""),IF(H611&gt;0,IFERROR(VLOOKUP(H611,abbreviation!$A:$B,2,FALSE),""),"")))</f>
        <v/>
      </c>
      <c r="CC611">
        <f>CONCATENATE(IF(K611&gt;0,IFERROR(VLOOKUP(K611,abbreviation!$A:$B,2,FALSE),""),""),IF(OR(M611&gt;0,L611&gt;0),SeperatorSpecification,""),IF(M611&gt;0,IFERROR(VLOOKUP(M611,abbreviation!$A:$B,2,FALSE),""),IF(L611&gt;0,IFERROR(VLOOKUP(L611,abbreviation!$A:$B,2,FALSE),""),"")))</f>
        <v/>
      </c>
      <c r="CD611">
        <f>CONCATENATE(IF(O611&gt;0,IFERROR(VLOOKUP(O611,abbreviation!$A:$B,2,FALSE),""),""),IF(OR(Q611&gt;0,P611&gt;0),SeperatorSpecification,""),IF(Q611&gt;0,IFERROR(VLOOKUP(Q611,abbreviation!$A:$B,2,FALSE),""),IF(P611&gt;0,IFERROR(VLOOKUP(P611,abbreviation!$A:$B,2,FALSE),""),"")))</f>
        <v/>
      </c>
      <c r="CE611">
        <f>CONCATENATE(IF(S611&gt;0,IFERROR(VLOOKUP(S611,abbreviation!$A:$B,2,FALSE),""),""),IF(OR(U611&gt;0,T611&gt;0),SeperatorSpecification,""),IF(U611&gt;0,IFERROR(VLOOKUP(U611,abbreviation!$A:$B,2,FALSE),""),IF(T611&gt;0,IFERROR(VLOOKUP(T611,abbreviation!$A:$B,2,FALSE),""),"")))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IF(X611&gt;0,IFERROR(VLOOKUP(X611,abbreviation!$A:$B,2,FALSE),""),"")</f>
        <v/>
      </c>
      <c r="CH611">
        <f>IF(Z611&gt;0,IFERROR(VLOOKUP(Z611,abbreviation!$A:$B,2,FALSE),""),"")</f>
        <v/>
      </c>
      <c r="CI611">
        <f>IF(AD611&gt;0,IFERROR(VLOOKUP(AD611,abbreviation!$A:$B,2,FALSE),""),"")</f>
        <v/>
      </c>
      <c r="CJ611">
        <f>IF(AF611&gt;0,IFERROR(VLOOKUP(AF611,abbreviation!$A:$B,2,FALSE),""),"")</f>
        <v/>
      </c>
      <c r="CK611">
        <f>IF(AJ611&gt;0,IFERROR(VLOOKUP(AJ611,abbreviation!$A:$B,2,FALSE),""),"")</f>
        <v/>
      </c>
      <c r="CL611">
        <f>IF(AL611&gt;0,IFERROR(VLOOKUP(AL611,abbreviation!$A:$B,2,FALSE),""),"")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IF(AP611&gt;0,IFERROR(VLOOKUP(AP611,abbreviation!$A:$B,2,FALSE),""),"")</f>
        <v/>
      </c>
      <c r="CO611">
        <f>IF(AR611&gt;0,IFERROR(VLOOKUP(AR611,abbreviation!$A:$B,2,FALSE),""),"")</f>
        <v/>
      </c>
      <c r="CP611">
        <f>IF(AT611&gt;0,IFERROR(VLOOKUP(AT611,abbreviation!$A:$B,2,FALSE),""),"")</f>
        <v/>
      </c>
      <c r="CQ611">
        <f>IF(AV611&gt;0,IFERROR(VLOOKUP(AV611,abbreviation!$A:$B,2,FALSE),""),"")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IF(AZ611&gt;0,IFERROR(VLOOKUP(AZ611,abbreviation!$A:$B,2,FALSE),""),"")</f>
        <v/>
      </c>
      <c r="CT611">
        <f>IF(BB611&gt;0,IFERROR(VLOOKUP(BB611,abbreviation!$A:$B,2,FALSE),""),"")</f>
        <v/>
      </c>
      <c r="CU611">
        <f>IF(BD611&gt;0,IFERROR(VLOOKUP(BD611,abbreviation!$A:$B,2,FALSE),""),"")</f>
        <v/>
      </c>
      <c r="CV611">
        <f>IF(BF611&gt;0,IFERROR(VLOOKUP(BF611,abbreviation!$A:$B,2,FALSE),""),"")</f>
        <v/>
      </c>
      <c r="CW611">
        <f>IF(BJ611&gt;0,IFERROR(VLOOKUP(BJ611,abbreviation!$A:$B,2,FALSE),""),"")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:$B,2,FALSE),""),""),IF(OR(BP611&gt;0,BO611&gt;0),SeperatorSpecification,""),IF(BP611&gt;0,IFERROR(VLOOKUP(BP611,abbreviation!$A:$B,2,FALSE),""),IF(BO611&gt;0,IFERROR(VLOOKUP(BO611,abbreviation!$A:$B,2,FALSE),""),"")))</f>
        <v/>
      </c>
      <c r="CZ611">
        <f>CONCATENATE(IF(BR611&gt;0,IFERROR(VLOOKUP(BR611,abbreviation!$A:$B,2,FALSE),""),""),IF(OR(BT611&gt;0,BS611&gt;0),SeperatorSpecification,""),IF(BT611&gt;0,IFERROR(VLOOKUP(BT611,abbreviation!$A:$B,2,FALSE),""),IF(BS611&gt;0,IFERROR(VLOOKUP(BS611,abbreviation!$A:$B,2,FALSE),""),"")))</f>
        <v/>
      </c>
      <c r="DA611">
        <f>CONCATENATE(IF(BV611&gt;0,IFERROR(VLOOKUP(BV611,abbreviation!$A:$B,2,FALSE),""),""),IF(OR(BX611&gt;0,BW611&gt;0),SeperatorSpecification,""),IF(BX611&gt;0,IFERROR(VLOOKUP(BX611,abbreviation!$A:$B,2,FALSE),""),IF(BW611&gt;0,IFERROR(VLOOKUP(BW611,abbreviation!$A:$B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0">
        <f>DC611</f>
        <v/>
      </c>
    </row>
    <row r="612">
      <c r="F612" s="41" t="n"/>
      <c r="J612" s="41" t="n"/>
      <c r="N612" s="41" t="n"/>
      <c r="R612" s="41" t="n"/>
      <c r="V612" s="41" t="n"/>
      <c r="AA612" s="7" t="n"/>
      <c r="AB612" s="41" t="n"/>
      <c r="AD612" s="6" t="n"/>
      <c r="AE612" s="8" t="n"/>
      <c r="AF612" s="7" t="n"/>
      <c r="AG612" s="7" t="n"/>
      <c r="AH612" s="41" t="n"/>
      <c r="AJ612" s="6" t="n"/>
      <c r="AK612" s="8" t="n"/>
      <c r="AL612" s="7" t="n"/>
      <c r="AM612" s="7" t="n"/>
      <c r="AN612" s="41" t="n"/>
      <c r="AR612" s="7" t="n"/>
      <c r="AX612" s="42" t="n"/>
      <c r="BB612" s="7" t="n"/>
      <c r="BC612" s="8" t="n"/>
      <c r="BH612" s="42" t="n"/>
      <c r="BQ612" s="41" t="n"/>
      <c r="BU612" s="41" t="n"/>
      <c r="BY612" s="41" t="n"/>
      <c r="CA612">
        <f>CONCATENATE(IF(C612&gt;0,IFERROR(VLOOKUP(C612,abbreviation!$A:$B,2,FALSE),""),""),IF(OR(E612&gt;0,D612&gt;0),SeperatorSpecification,""),IF(E612&gt;0,IFERROR(VLOOKUP(E612,abbreviation!$A:$B,2,FALSE),""),IF(D612&gt;0,IFERROR(VLOOKUP(D612,abbreviation!$A:$B,2,FALSE),""),"")))</f>
        <v/>
      </c>
      <c r="CB612">
        <f>CONCATENATE(IF(G612&gt;0,IFERROR(VLOOKUP(G612,abbreviation!$A:$B,2,FALSE),""),""),IF(OR(I612&gt;0,H612&gt;0),SeperatorSpecification,""),IF(I612&gt;0,IFERROR(VLOOKUP(I612,abbreviation!$A:$B,2,FALSE),""),IF(H612&gt;0,IFERROR(VLOOKUP(H612,abbreviation!$A:$B,2,FALSE),""),"")))</f>
        <v/>
      </c>
      <c r="CC612">
        <f>CONCATENATE(IF(K612&gt;0,IFERROR(VLOOKUP(K612,abbreviation!$A:$B,2,FALSE),""),""),IF(OR(M612&gt;0,L612&gt;0),SeperatorSpecification,""),IF(M612&gt;0,IFERROR(VLOOKUP(M612,abbreviation!$A:$B,2,FALSE),""),IF(L612&gt;0,IFERROR(VLOOKUP(L612,abbreviation!$A:$B,2,FALSE),""),"")))</f>
        <v/>
      </c>
      <c r="CD612">
        <f>CONCATENATE(IF(O612&gt;0,IFERROR(VLOOKUP(O612,abbreviation!$A:$B,2,FALSE),""),""),IF(OR(Q612&gt;0,P612&gt;0),SeperatorSpecification,""),IF(Q612&gt;0,IFERROR(VLOOKUP(Q612,abbreviation!$A:$B,2,FALSE),""),IF(P612&gt;0,IFERROR(VLOOKUP(P612,abbreviation!$A:$B,2,FALSE),""),"")))</f>
        <v/>
      </c>
      <c r="CE612">
        <f>CONCATENATE(IF(S612&gt;0,IFERROR(VLOOKUP(S612,abbreviation!$A:$B,2,FALSE),""),""),IF(OR(U612&gt;0,T612&gt;0),SeperatorSpecification,""),IF(U612&gt;0,IFERROR(VLOOKUP(U612,abbreviation!$A:$B,2,FALSE),""),IF(T612&gt;0,IFERROR(VLOOKUP(T612,abbreviation!$A:$B,2,FALSE),""),"")))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IF(X612&gt;0,IFERROR(VLOOKUP(X612,abbreviation!$A:$B,2,FALSE),""),"")</f>
        <v/>
      </c>
      <c r="CH612">
        <f>IF(Z612&gt;0,IFERROR(VLOOKUP(Z612,abbreviation!$A:$B,2,FALSE),""),"")</f>
        <v/>
      </c>
      <c r="CI612">
        <f>IF(AD612&gt;0,IFERROR(VLOOKUP(AD612,abbreviation!$A:$B,2,FALSE),""),"")</f>
        <v/>
      </c>
      <c r="CJ612">
        <f>IF(AF612&gt;0,IFERROR(VLOOKUP(AF612,abbreviation!$A:$B,2,FALSE),""),"")</f>
        <v/>
      </c>
      <c r="CK612">
        <f>IF(AJ612&gt;0,IFERROR(VLOOKUP(AJ612,abbreviation!$A:$B,2,FALSE),""),"")</f>
        <v/>
      </c>
      <c r="CL612">
        <f>IF(AL612&gt;0,IFERROR(VLOOKUP(AL612,abbreviation!$A:$B,2,FALSE),""),"")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IF(AP612&gt;0,IFERROR(VLOOKUP(AP612,abbreviation!$A:$B,2,FALSE),""),"")</f>
        <v/>
      </c>
      <c r="CO612">
        <f>IF(AR612&gt;0,IFERROR(VLOOKUP(AR612,abbreviation!$A:$B,2,FALSE),""),"")</f>
        <v/>
      </c>
      <c r="CP612">
        <f>IF(AT612&gt;0,IFERROR(VLOOKUP(AT612,abbreviation!$A:$B,2,FALSE),""),"")</f>
        <v/>
      </c>
      <c r="CQ612">
        <f>IF(AV612&gt;0,IFERROR(VLOOKUP(AV612,abbreviation!$A:$B,2,FALSE),""),"")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IF(AZ612&gt;0,IFERROR(VLOOKUP(AZ612,abbreviation!$A:$B,2,FALSE),""),"")</f>
        <v/>
      </c>
      <c r="CT612">
        <f>IF(BB612&gt;0,IFERROR(VLOOKUP(BB612,abbreviation!$A:$B,2,FALSE),""),"")</f>
        <v/>
      </c>
      <c r="CU612">
        <f>IF(BD612&gt;0,IFERROR(VLOOKUP(BD612,abbreviation!$A:$B,2,FALSE),""),"")</f>
        <v/>
      </c>
      <c r="CV612">
        <f>IF(BF612&gt;0,IFERROR(VLOOKUP(BF612,abbreviation!$A:$B,2,FALSE),""),"")</f>
        <v/>
      </c>
      <c r="CW612">
        <f>IF(BJ612&gt;0,IFERROR(VLOOKUP(BJ612,abbreviation!$A:$B,2,FALSE),""),"")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:$B,2,FALSE),""),""),IF(OR(BP612&gt;0,BO612&gt;0),SeperatorSpecification,""),IF(BP612&gt;0,IFERROR(VLOOKUP(BP612,abbreviation!$A:$B,2,FALSE),""),IF(BO612&gt;0,IFERROR(VLOOKUP(BO612,abbreviation!$A:$B,2,FALSE),""),"")))</f>
        <v/>
      </c>
      <c r="CZ612">
        <f>CONCATENATE(IF(BR612&gt;0,IFERROR(VLOOKUP(BR612,abbreviation!$A:$B,2,FALSE),""),""),IF(OR(BT612&gt;0,BS612&gt;0),SeperatorSpecification,""),IF(BT612&gt;0,IFERROR(VLOOKUP(BT612,abbreviation!$A:$B,2,FALSE),""),IF(BS612&gt;0,IFERROR(VLOOKUP(BS612,abbreviation!$A:$B,2,FALSE),""),"")))</f>
        <v/>
      </c>
      <c r="DA612">
        <f>CONCATENATE(IF(BV612&gt;0,IFERROR(VLOOKUP(BV612,abbreviation!$A:$B,2,FALSE),""),""),IF(OR(BX612&gt;0,BW612&gt;0),SeperatorSpecification,""),IF(BX612&gt;0,IFERROR(VLOOKUP(BX612,abbreviation!$A:$B,2,FALSE),""),IF(BW612&gt;0,IFERROR(VLOOKUP(BW612,abbreviation!$A:$B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0">
        <f>DC612</f>
        <v/>
      </c>
    </row>
    <row r="613">
      <c r="F613" s="41" t="n"/>
      <c r="J613" s="41" t="n"/>
      <c r="N613" s="41" t="n"/>
      <c r="R613" s="41" t="n"/>
      <c r="V613" s="41" t="n"/>
      <c r="AA613" s="7" t="n"/>
      <c r="AB613" s="41" t="n"/>
      <c r="AD613" s="6" t="n"/>
      <c r="AE613" s="8" t="n"/>
      <c r="AF613" s="7" t="n"/>
      <c r="AG613" s="7" t="n"/>
      <c r="AH613" s="41" t="n"/>
      <c r="AJ613" s="6" t="n"/>
      <c r="AK613" s="8" t="n"/>
      <c r="AL613" s="7" t="n"/>
      <c r="AM613" s="7" t="n"/>
      <c r="AN613" s="41" t="n"/>
      <c r="AR613" s="7" t="n"/>
      <c r="AX613" s="42" t="n"/>
      <c r="BB613" s="7" t="n"/>
      <c r="BC613" s="8" t="n"/>
      <c r="BH613" s="42" t="n"/>
      <c r="BQ613" s="41" t="n"/>
      <c r="BU613" s="41" t="n"/>
      <c r="BY613" s="41" t="n"/>
      <c r="CA613">
        <f>CONCATENATE(IF(C613&gt;0,IFERROR(VLOOKUP(C613,abbreviation!$A:$B,2,FALSE),""),""),IF(OR(E613&gt;0,D613&gt;0),SeperatorSpecification,""),IF(E613&gt;0,IFERROR(VLOOKUP(E613,abbreviation!$A:$B,2,FALSE),""),IF(D613&gt;0,IFERROR(VLOOKUP(D613,abbreviation!$A:$B,2,FALSE),""),"")))</f>
        <v/>
      </c>
      <c r="CB613">
        <f>CONCATENATE(IF(G613&gt;0,IFERROR(VLOOKUP(G613,abbreviation!$A:$B,2,FALSE),""),""),IF(OR(I613&gt;0,H613&gt;0),SeperatorSpecification,""),IF(I613&gt;0,IFERROR(VLOOKUP(I613,abbreviation!$A:$B,2,FALSE),""),IF(H613&gt;0,IFERROR(VLOOKUP(H613,abbreviation!$A:$B,2,FALSE),""),"")))</f>
        <v/>
      </c>
      <c r="CC613">
        <f>CONCATENATE(IF(K613&gt;0,IFERROR(VLOOKUP(K613,abbreviation!$A:$B,2,FALSE),""),""),IF(OR(M613&gt;0,L613&gt;0),SeperatorSpecification,""),IF(M613&gt;0,IFERROR(VLOOKUP(M613,abbreviation!$A:$B,2,FALSE),""),IF(L613&gt;0,IFERROR(VLOOKUP(L613,abbreviation!$A:$B,2,FALSE),""),"")))</f>
        <v/>
      </c>
      <c r="CD613">
        <f>CONCATENATE(IF(O613&gt;0,IFERROR(VLOOKUP(O613,abbreviation!$A:$B,2,FALSE),""),""),IF(OR(Q613&gt;0,P613&gt;0),SeperatorSpecification,""),IF(Q613&gt;0,IFERROR(VLOOKUP(Q613,abbreviation!$A:$B,2,FALSE),""),IF(P613&gt;0,IFERROR(VLOOKUP(P613,abbreviation!$A:$B,2,FALSE),""),"")))</f>
        <v/>
      </c>
      <c r="CE613">
        <f>CONCATENATE(IF(S613&gt;0,IFERROR(VLOOKUP(S613,abbreviation!$A:$B,2,FALSE),""),""),IF(OR(U613&gt;0,T613&gt;0),SeperatorSpecification,""),IF(U613&gt;0,IFERROR(VLOOKUP(U613,abbreviation!$A:$B,2,FALSE),""),IF(T613&gt;0,IFERROR(VLOOKUP(T613,abbreviation!$A:$B,2,FALSE),""),"")))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IF(X613&gt;0,IFERROR(VLOOKUP(X613,abbreviation!$A:$B,2,FALSE),""),"")</f>
        <v/>
      </c>
      <c r="CH613">
        <f>IF(Z613&gt;0,IFERROR(VLOOKUP(Z613,abbreviation!$A:$B,2,FALSE),""),"")</f>
        <v/>
      </c>
      <c r="CI613">
        <f>IF(AD613&gt;0,IFERROR(VLOOKUP(AD613,abbreviation!$A:$B,2,FALSE),""),"")</f>
        <v/>
      </c>
      <c r="CJ613">
        <f>IF(AF613&gt;0,IFERROR(VLOOKUP(AF613,abbreviation!$A:$B,2,FALSE),""),"")</f>
        <v/>
      </c>
      <c r="CK613">
        <f>IF(AJ613&gt;0,IFERROR(VLOOKUP(AJ613,abbreviation!$A:$B,2,FALSE),""),"")</f>
        <v/>
      </c>
      <c r="CL613">
        <f>IF(AL613&gt;0,IFERROR(VLOOKUP(AL613,abbreviation!$A:$B,2,FALSE),""),"")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IF(AP613&gt;0,IFERROR(VLOOKUP(AP613,abbreviation!$A:$B,2,FALSE),""),"")</f>
        <v/>
      </c>
      <c r="CO613">
        <f>IF(AR613&gt;0,IFERROR(VLOOKUP(AR613,abbreviation!$A:$B,2,FALSE),""),"")</f>
        <v/>
      </c>
      <c r="CP613">
        <f>IF(AT613&gt;0,IFERROR(VLOOKUP(AT613,abbreviation!$A:$B,2,FALSE),""),"")</f>
        <v/>
      </c>
      <c r="CQ613">
        <f>IF(AV613&gt;0,IFERROR(VLOOKUP(AV613,abbreviation!$A:$B,2,FALSE),""),"")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IF(AZ613&gt;0,IFERROR(VLOOKUP(AZ613,abbreviation!$A:$B,2,FALSE),""),"")</f>
        <v/>
      </c>
      <c r="CT613">
        <f>IF(BB613&gt;0,IFERROR(VLOOKUP(BB613,abbreviation!$A:$B,2,FALSE),""),"")</f>
        <v/>
      </c>
      <c r="CU613">
        <f>IF(BD613&gt;0,IFERROR(VLOOKUP(BD613,abbreviation!$A:$B,2,FALSE),""),"")</f>
        <v/>
      </c>
      <c r="CV613">
        <f>IF(BF613&gt;0,IFERROR(VLOOKUP(BF613,abbreviation!$A:$B,2,FALSE),""),"")</f>
        <v/>
      </c>
      <c r="CW613">
        <f>IF(BJ613&gt;0,IFERROR(VLOOKUP(BJ613,abbreviation!$A:$B,2,FALSE),""),"")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:$B,2,FALSE),""),""),IF(OR(BP613&gt;0,BO613&gt;0),SeperatorSpecification,""),IF(BP613&gt;0,IFERROR(VLOOKUP(BP613,abbreviation!$A:$B,2,FALSE),""),IF(BO613&gt;0,IFERROR(VLOOKUP(BO613,abbreviation!$A:$B,2,FALSE),""),"")))</f>
        <v/>
      </c>
      <c r="CZ613">
        <f>CONCATENATE(IF(BR613&gt;0,IFERROR(VLOOKUP(BR613,abbreviation!$A:$B,2,FALSE),""),""),IF(OR(BT613&gt;0,BS613&gt;0),SeperatorSpecification,""),IF(BT613&gt;0,IFERROR(VLOOKUP(BT613,abbreviation!$A:$B,2,FALSE),""),IF(BS613&gt;0,IFERROR(VLOOKUP(BS613,abbreviation!$A:$B,2,FALSE),""),"")))</f>
        <v/>
      </c>
      <c r="DA613">
        <f>CONCATENATE(IF(BV613&gt;0,IFERROR(VLOOKUP(BV613,abbreviation!$A:$B,2,FALSE),""),""),IF(OR(BX613&gt;0,BW613&gt;0),SeperatorSpecification,""),IF(BX613&gt;0,IFERROR(VLOOKUP(BX613,abbreviation!$A:$B,2,FALSE),""),IF(BW613&gt;0,IFERROR(VLOOKUP(BW613,abbreviation!$A:$B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0">
        <f>DC613</f>
        <v/>
      </c>
    </row>
    <row r="614">
      <c r="F614" s="41" t="n"/>
      <c r="J614" s="41" t="n"/>
      <c r="N614" s="41" t="n"/>
      <c r="R614" s="41" t="n"/>
      <c r="V614" s="41" t="n"/>
      <c r="AA614" s="7" t="n"/>
      <c r="AB614" s="41" t="n"/>
      <c r="AD614" s="6" t="n"/>
      <c r="AE614" s="8" t="n"/>
      <c r="AF614" s="7" t="n"/>
      <c r="AG614" s="7" t="n"/>
      <c r="AH614" s="41" t="n"/>
      <c r="AJ614" s="6" t="n"/>
      <c r="AK614" s="8" t="n"/>
      <c r="AL614" s="7" t="n"/>
      <c r="AM614" s="7" t="n"/>
      <c r="AN614" s="41" t="n"/>
      <c r="AR614" s="7" t="n"/>
      <c r="AX614" s="42" t="n"/>
      <c r="BB614" s="7" t="n"/>
      <c r="BC614" s="8" t="n"/>
      <c r="BH614" s="42" t="n"/>
      <c r="BQ614" s="41" t="n"/>
      <c r="BU614" s="41" t="n"/>
      <c r="BY614" s="41" t="n"/>
      <c r="CA614">
        <f>CONCATENATE(IF(C614&gt;0,IFERROR(VLOOKUP(C614,abbreviation!$A:$B,2,FALSE),""),""),IF(OR(E614&gt;0,D614&gt;0),SeperatorSpecification,""),IF(E614&gt;0,IFERROR(VLOOKUP(E614,abbreviation!$A:$B,2,FALSE),""),IF(D614&gt;0,IFERROR(VLOOKUP(D614,abbreviation!$A:$B,2,FALSE),""),"")))</f>
        <v/>
      </c>
      <c r="CB614">
        <f>CONCATENATE(IF(G614&gt;0,IFERROR(VLOOKUP(G614,abbreviation!$A:$B,2,FALSE),""),""),IF(OR(I614&gt;0,H614&gt;0),SeperatorSpecification,""),IF(I614&gt;0,IFERROR(VLOOKUP(I614,abbreviation!$A:$B,2,FALSE),""),IF(H614&gt;0,IFERROR(VLOOKUP(H614,abbreviation!$A:$B,2,FALSE),""),"")))</f>
        <v/>
      </c>
      <c r="CC614">
        <f>CONCATENATE(IF(K614&gt;0,IFERROR(VLOOKUP(K614,abbreviation!$A:$B,2,FALSE),""),""),IF(OR(M614&gt;0,L614&gt;0),SeperatorSpecification,""),IF(M614&gt;0,IFERROR(VLOOKUP(M614,abbreviation!$A:$B,2,FALSE),""),IF(L614&gt;0,IFERROR(VLOOKUP(L614,abbreviation!$A:$B,2,FALSE),""),"")))</f>
        <v/>
      </c>
      <c r="CD614">
        <f>CONCATENATE(IF(O614&gt;0,IFERROR(VLOOKUP(O614,abbreviation!$A:$B,2,FALSE),""),""),IF(OR(Q614&gt;0,P614&gt;0),SeperatorSpecification,""),IF(Q614&gt;0,IFERROR(VLOOKUP(Q614,abbreviation!$A:$B,2,FALSE),""),IF(P614&gt;0,IFERROR(VLOOKUP(P614,abbreviation!$A:$B,2,FALSE),""),"")))</f>
        <v/>
      </c>
      <c r="CE614">
        <f>CONCATENATE(IF(S614&gt;0,IFERROR(VLOOKUP(S614,abbreviation!$A:$B,2,FALSE),""),""),IF(OR(U614&gt;0,T614&gt;0),SeperatorSpecification,""),IF(U614&gt;0,IFERROR(VLOOKUP(U614,abbreviation!$A:$B,2,FALSE),""),IF(T614&gt;0,IFERROR(VLOOKUP(T614,abbreviation!$A:$B,2,FALSE),""),"")))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IF(X614&gt;0,IFERROR(VLOOKUP(X614,abbreviation!$A:$B,2,FALSE),""),"")</f>
        <v/>
      </c>
      <c r="CH614">
        <f>IF(Z614&gt;0,IFERROR(VLOOKUP(Z614,abbreviation!$A:$B,2,FALSE),""),"")</f>
        <v/>
      </c>
      <c r="CI614">
        <f>IF(AD614&gt;0,IFERROR(VLOOKUP(AD614,abbreviation!$A:$B,2,FALSE),""),"")</f>
        <v/>
      </c>
      <c r="CJ614">
        <f>IF(AF614&gt;0,IFERROR(VLOOKUP(AF614,abbreviation!$A:$B,2,FALSE),""),"")</f>
        <v/>
      </c>
      <c r="CK614">
        <f>IF(AJ614&gt;0,IFERROR(VLOOKUP(AJ614,abbreviation!$A:$B,2,FALSE),""),"")</f>
        <v/>
      </c>
      <c r="CL614">
        <f>IF(AL614&gt;0,IFERROR(VLOOKUP(AL614,abbreviation!$A:$B,2,FALSE),""),"")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IF(AP614&gt;0,IFERROR(VLOOKUP(AP614,abbreviation!$A:$B,2,FALSE),""),"")</f>
        <v/>
      </c>
      <c r="CO614">
        <f>IF(AR614&gt;0,IFERROR(VLOOKUP(AR614,abbreviation!$A:$B,2,FALSE),""),"")</f>
        <v/>
      </c>
      <c r="CP614">
        <f>IF(AT614&gt;0,IFERROR(VLOOKUP(AT614,abbreviation!$A:$B,2,FALSE),""),"")</f>
        <v/>
      </c>
      <c r="CQ614">
        <f>IF(AV614&gt;0,IFERROR(VLOOKUP(AV614,abbreviation!$A:$B,2,FALSE),""),"")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IF(AZ614&gt;0,IFERROR(VLOOKUP(AZ614,abbreviation!$A:$B,2,FALSE),""),"")</f>
        <v/>
      </c>
      <c r="CT614">
        <f>IF(BB614&gt;0,IFERROR(VLOOKUP(BB614,abbreviation!$A:$B,2,FALSE),""),"")</f>
        <v/>
      </c>
      <c r="CU614">
        <f>IF(BD614&gt;0,IFERROR(VLOOKUP(BD614,abbreviation!$A:$B,2,FALSE),""),"")</f>
        <v/>
      </c>
      <c r="CV614">
        <f>IF(BF614&gt;0,IFERROR(VLOOKUP(BF614,abbreviation!$A:$B,2,FALSE),""),"")</f>
        <v/>
      </c>
      <c r="CW614">
        <f>IF(BJ614&gt;0,IFERROR(VLOOKUP(BJ614,abbreviation!$A:$B,2,FALSE),""),"")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:$B,2,FALSE),""),""),IF(OR(BP614&gt;0,BO614&gt;0),SeperatorSpecification,""),IF(BP614&gt;0,IFERROR(VLOOKUP(BP614,abbreviation!$A:$B,2,FALSE),""),IF(BO614&gt;0,IFERROR(VLOOKUP(BO614,abbreviation!$A:$B,2,FALSE),""),"")))</f>
        <v/>
      </c>
      <c r="CZ614">
        <f>CONCATENATE(IF(BR614&gt;0,IFERROR(VLOOKUP(BR614,abbreviation!$A:$B,2,FALSE),""),""),IF(OR(BT614&gt;0,BS614&gt;0),SeperatorSpecification,""),IF(BT614&gt;0,IFERROR(VLOOKUP(BT614,abbreviation!$A:$B,2,FALSE),""),IF(BS614&gt;0,IFERROR(VLOOKUP(BS614,abbreviation!$A:$B,2,FALSE),""),"")))</f>
        <v/>
      </c>
      <c r="DA614">
        <f>CONCATENATE(IF(BV614&gt;0,IFERROR(VLOOKUP(BV614,abbreviation!$A:$B,2,FALSE),""),""),IF(OR(BX614&gt;0,BW614&gt;0),SeperatorSpecification,""),IF(BX614&gt;0,IFERROR(VLOOKUP(BX614,abbreviation!$A:$B,2,FALSE),""),IF(BW614&gt;0,IFERROR(VLOOKUP(BW614,abbreviation!$A:$B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0">
        <f>DC614</f>
        <v/>
      </c>
    </row>
    <row r="615">
      <c r="F615" s="41" t="n"/>
      <c r="J615" s="41" t="n"/>
      <c r="N615" s="41" t="n"/>
      <c r="R615" s="41" t="n"/>
      <c r="V615" s="41" t="n"/>
      <c r="AA615" s="7" t="n"/>
      <c r="AB615" s="41" t="n"/>
      <c r="AD615" s="6" t="n"/>
      <c r="AE615" s="8" t="n"/>
      <c r="AF615" s="7" t="n"/>
      <c r="AG615" s="7" t="n"/>
      <c r="AH615" s="41" t="n"/>
      <c r="AJ615" s="6" t="n"/>
      <c r="AK615" s="8" t="n"/>
      <c r="AL615" s="7" t="n"/>
      <c r="AM615" s="7" t="n"/>
      <c r="AN615" s="41" t="n"/>
      <c r="AR615" s="7" t="n"/>
      <c r="AX615" s="42" t="n"/>
      <c r="BB615" s="7" t="n"/>
      <c r="BC615" s="8" t="n"/>
      <c r="BH615" s="42" t="n"/>
      <c r="BQ615" s="41" t="n"/>
      <c r="BU615" s="41" t="n"/>
      <c r="BY615" s="41" t="n"/>
      <c r="CA615">
        <f>CONCATENATE(IF(C615&gt;0,IFERROR(VLOOKUP(C615,abbreviation!$A:$B,2,FALSE),""),""),IF(OR(E615&gt;0,D615&gt;0),SeperatorSpecification,""),IF(E615&gt;0,IFERROR(VLOOKUP(E615,abbreviation!$A:$B,2,FALSE),""),IF(D615&gt;0,IFERROR(VLOOKUP(D615,abbreviation!$A:$B,2,FALSE),""),"")))</f>
        <v/>
      </c>
      <c r="CB615">
        <f>CONCATENATE(IF(G615&gt;0,IFERROR(VLOOKUP(G615,abbreviation!$A:$B,2,FALSE),""),""),IF(OR(I615&gt;0,H615&gt;0),SeperatorSpecification,""),IF(I615&gt;0,IFERROR(VLOOKUP(I615,abbreviation!$A:$B,2,FALSE),""),IF(H615&gt;0,IFERROR(VLOOKUP(H615,abbreviation!$A:$B,2,FALSE),""),"")))</f>
        <v/>
      </c>
      <c r="CC615">
        <f>CONCATENATE(IF(K615&gt;0,IFERROR(VLOOKUP(K615,abbreviation!$A:$B,2,FALSE),""),""),IF(OR(M615&gt;0,L615&gt;0),SeperatorSpecification,""),IF(M615&gt;0,IFERROR(VLOOKUP(M615,abbreviation!$A:$B,2,FALSE),""),IF(L615&gt;0,IFERROR(VLOOKUP(L615,abbreviation!$A:$B,2,FALSE),""),"")))</f>
        <v/>
      </c>
      <c r="CD615">
        <f>CONCATENATE(IF(O615&gt;0,IFERROR(VLOOKUP(O615,abbreviation!$A:$B,2,FALSE),""),""),IF(OR(Q615&gt;0,P615&gt;0),SeperatorSpecification,""),IF(Q615&gt;0,IFERROR(VLOOKUP(Q615,abbreviation!$A:$B,2,FALSE),""),IF(P615&gt;0,IFERROR(VLOOKUP(P615,abbreviation!$A:$B,2,FALSE),""),"")))</f>
        <v/>
      </c>
      <c r="CE615">
        <f>CONCATENATE(IF(S615&gt;0,IFERROR(VLOOKUP(S615,abbreviation!$A:$B,2,FALSE),""),""),IF(OR(U615&gt;0,T615&gt;0),SeperatorSpecification,""),IF(U615&gt;0,IFERROR(VLOOKUP(U615,abbreviation!$A:$B,2,FALSE),""),IF(T615&gt;0,IFERROR(VLOOKUP(T615,abbreviation!$A:$B,2,FALSE),""),"")))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IF(X615&gt;0,IFERROR(VLOOKUP(X615,abbreviation!$A:$B,2,FALSE),""),"")</f>
        <v/>
      </c>
      <c r="CH615">
        <f>IF(Z615&gt;0,IFERROR(VLOOKUP(Z615,abbreviation!$A:$B,2,FALSE),""),"")</f>
        <v/>
      </c>
      <c r="CI615">
        <f>IF(AD615&gt;0,IFERROR(VLOOKUP(AD615,abbreviation!$A:$B,2,FALSE),""),"")</f>
        <v/>
      </c>
      <c r="CJ615">
        <f>IF(AF615&gt;0,IFERROR(VLOOKUP(AF615,abbreviation!$A:$B,2,FALSE),""),"")</f>
        <v/>
      </c>
      <c r="CK615">
        <f>IF(AJ615&gt;0,IFERROR(VLOOKUP(AJ615,abbreviation!$A:$B,2,FALSE),""),"")</f>
        <v/>
      </c>
      <c r="CL615">
        <f>IF(AL615&gt;0,IFERROR(VLOOKUP(AL615,abbreviation!$A:$B,2,FALSE),""),"")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IF(AP615&gt;0,IFERROR(VLOOKUP(AP615,abbreviation!$A:$B,2,FALSE),""),"")</f>
        <v/>
      </c>
      <c r="CO615">
        <f>IF(AR615&gt;0,IFERROR(VLOOKUP(AR615,abbreviation!$A:$B,2,FALSE),""),"")</f>
        <v/>
      </c>
      <c r="CP615">
        <f>IF(AT615&gt;0,IFERROR(VLOOKUP(AT615,abbreviation!$A:$B,2,FALSE),""),"")</f>
        <v/>
      </c>
      <c r="CQ615">
        <f>IF(AV615&gt;0,IFERROR(VLOOKUP(AV615,abbreviation!$A:$B,2,FALSE),""),"")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IF(AZ615&gt;0,IFERROR(VLOOKUP(AZ615,abbreviation!$A:$B,2,FALSE),""),"")</f>
        <v/>
      </c>
      <c r="CT615">
        <f>IF(BB615&gt;0,IFERROR(VLOOKUP(BB615,abbreviation!$A:$B,2,FALSE),""),"")</f>
        <v/>
      </c>
      <c r="CU615">
        <f>IF(BD615&gt;0,IFERROR(VLOOKUP(BD615,abbreviation!$A:$B,2,FALSE),""),"")</f>
        <v/>
      </c>
      <c r="CV615">
        <f>IF(BF615&gt;0,IFERROR(VLOOKUP(BF615,abbreviation!$A:$B,2,FALSE),""),"")</f>
        <v/>
      </c>
      <c r="CW615">
        <f>IF(BJ615&gt;0,IFERROR(VLOOKUP(BJ615,abbreviation!$A:$B,2,FALSE),""),"")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:$B,2,FALSE),""),""),IF(OR(BP615&gt;0,BO615&gt;0),SeperatorSpecification,""),IF(BP615&gt;0,IFERROR(VLOOKUP(BP615,abbreviation!$A:$B,2,FALSE),""),IF(BO615&gt;0,IFERROR(VLOOKUP(BO615,abbreviation!$A:$B,2,FALSE),""),"")))</f>
        <v/>
      </c>
      <c r="CZ615">
        <f>CONCATENATE(IF(BR615&gt;0,IFERROR(VLOOKUP(BR615,abbreviation!$A:$B,2,FALSE),""),""),IF(OR(BT615&gt;0,BS615&gt;0),SeperatorSpecification,""),IF(BT615&gt;0,IFERROR(VLOOKUP(BT615,abbreviation!$A:$B,2,FALSE),""),IF(BS615&gt;0,IFERROR(VLOOKUP(BS615,abbreviation!$A:$B,2,FALSE),""),"")))</f>
        <v/>
      </c>
      <c r="DA615">
        <f>CONCATENATE(IF(BV615&gt;0,IFERROR(VLOOKUP(BV615,abbreviation!$A:$B,2,FALSE),""),""),IF(OR(BX615&gt;0,BW615&gt;0),SeperatorSpecification,""),IF(BX615&gt;0,IFERROR(VLOOKUP(BX615,abbreviation!$A:$B,2,FALSE),""),IF(BW615&gt;0,IFERROR(VLOOKUP(BW615,abbreviation!$A:$B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0">
        <f>DC615</f>
        <v/>
      </c>
    </row>
    <row r="616">
      <c r="F616" s="41" t="n"/>
      <c r="J616" s="41" t="n"/>
      <c r="N616" s="41" t="n"/>
      <c r="R616" s="41" t="n"/>
      <c r="V616" s="41" t="n"/>
      <c r="AA616" s="7" t="n"/>
      <c r="AB616" s="41" t="n"/>
      <c r="AD616" s="6" t="n"/>
      <c r="AE616" s="8" t="n"/>
      <c r="AF616" s="7" t="n"/>
      <c r="AG616" s="7" t="n"/>
      <c r="AH616" s="41" t="n"/>
      <c r="AJ616" s="6" t="n"/>
      <c r="AK616" s="8" t="n"/>
      <c r="AL616" s="7" t="n"/>
      <c r="AM616" s="7" t="n"/>
      <c r="AN616" s="41" t="n"/>
      <c r="AR616" s="7" t="n"/>
      <c r="AX616" s="42" t="n"/>
      <c r="BB616" s="7" t="n"/>
      <c r="BC616" s="8" t="n"/>
      <c r="BH616" s="42" t="n"/>
      <c r="BQ616" s="41" t="n"/>
      <c r="BU616" s="41" t="n"/>
      <c r="BY616" s="41" t="n"/>
      <c r="CA616">
        <f>CONCATENATE(IF(C616&gt;0,IFERROR(VLOOKUP(C616,abbreviation!$A:$B,2,FALSE),""),""),IF(OR(E616&gt;0,D616&gt;0),SeperatorSpecification,""),IF(E616&gt;0,IFERROR(VLOOKUP(E616,abbreviation!$A:$B,2,FALSE),""),IF(D616&gt;0,IFERROR(VLOOKUP(D616,abbreviation!$A:$B,2,FALSE),""),"")))</f>
        <v/>
      </c>
      <c r="CB616">
        <f>CONCATENATE(IF(G616&gt;0,IFERROR(VLOOKUP(G616,abbreviation!$A:$B,2,FALSE),""),""),IF(OR(I616&gt;0,H616&gt;0),SeperatorSpecification,""),IF(I616&gt;0,IFERROR(VLOOKUP(I616,abbreviation!$A:$B,2,FALSE),""),IF(H616&gt;0,IFERROR(VLOOKUP(H616,abbreviation!$A:$B,2,FALSE),""),"")))</f>
        <v/>
      </c>
      <c r="CC616">
        <f>CONCATENATE(IF(K616&gt;0,IFERROR(VLOOKUP(K616,abbreviation!$A:$B,2,FALSE),""),""),IF(OR(M616&gt;0,L616&gt;0),SeperatorSpecification,""),IF(M616&gt;0,IFERROR(VLOOKUP(M616,abbreviation!$A:$B,2,FALSE),""),IF(L616&gt;0,IFERROR(VLOOKUP(L616,abbreviation!$A:$B,2,FALSE),""),"")))</f>
        <v/>
      </c>
      <c r="CD616">
        <f>CONCATENATE(IF(O616&gt;0,IFERROR(VLOOKUP(O616,abbreviation!$A:$B,2,FALSE),""),""),IF(OR(Q616&gt;0,P616&gt;0),SeperatorSpecification,""),IF(Q616&gt;0,IFERROR(VLOOKUP(Q616,abbreviation!$A:$B,2,FALSE),""),IF(P616&gt;0,IFERROR(VLOOKUP(P616,abbreviation!$A:$B,2,FALSE),""),"")))</f>
        <v/>
      </c>
      <c r="CE616">
        <f>CONCATENATE(IF(S616&gt;0,IFERROR(VLOOKUP(S616,abbreviation!$A:$B,2,FALSE),""),""),IF(OR(U616&gt;0,T616&gt;0),SeperatorSpecification,""),IF(U616&gt;0,IFERROR(VLOOKUP(U616,abbreviation!$A:$B,2,FALSE),""),IF(T616&gt;0,IFERROR(VLOOKUP(T616,abbreviation!$A:$B,2,FALSE),""),"")))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IF(X616&gt;0,IFERROR(VLOOKUP(X616,abbreviation!$A:$B,2,FALSE),""),"")</f>
        <v/>
      </c>
      <c r="CH616">
        <f>IF(Z616&gt;0,IFERROR(VLOOKUP(Z616,abbreviation!$A:$B,2,FALSE),""),"")</f>
        <v/>
      </c>
      <c r="CI616">
        <f>IF(AD616&gt;0,IFERROR(VLOOKUP(AD616,abbreviation!$A:$B,2,FALSE),""),"")</f>
        <v/>
      </c>
      <c r="CJ616">
        <f>IF(AF616&gt;0,IFERROR(VLOOKUP(AF616,abbreviation!$A:$B,2,FALSE),""),"")</f>
        <v/>
      </c>
      <c r="CK616">
        <f>IF(AJ616&gt;0,IFERROR(VLOOKUP(AJ616,abbreviation!$A:$B,2,FALSE),""),"")</f>
        <v/>
      </c>
      <c r="CL616">
        <f>IF(AL616&gt;0,IFERROR(VLOOKUP(AL616,abbreviation!$A:$B,2,FALSE),""),"")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IF(AP616&gt;0,IFERROR(VLOOKUP(AP616,abbreviation!$A:$B,2,FALSE),""),"")</f>
        <v/>
      </c>
      <c r="CO616">
        <f>IF(AR616&gt;0,IFERROR(VLOOKUP(AR616,abbreviation!$A:$B,2,FALSE),""),"")</f>
        <v/>
      </c>
      <c r="CP616">
        <f>IF(AT616&gt;0,IFERROR(VLOOKUP(AT616,abbreviation!$A:$B,2,FALSE),""),"")</f>
        <v/>
      </c>
      <c r="CQ616">
        <f>IF(AV616&gt;0,IFERROR(VLOOKUP(AV616,abbreviation!$A:$B,2,FALSE),""),"")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IF(AZ616&gt;0,IFERROR(VLOOKUP(AZ616,abbreviation!$A:$B,2,FALSE),""),"")</f>
        <v/>
      </c>
      <c r="CT616">
        <f>IF(BB616&gt;0,IFERROR(VLOOKUP(BB616,abbreviation!$A:$B,2,FALSE),""),"")</f>
        <v/>
      </c>
      <c r="CU616">
        <f>IF(BD616&gt;0,IFERROR(VLOOKUP(BD616,abbreviation!$A:$B,2,FALSE),""),"")</f>
        <v/>
      </c>
      <c r="CV616">
        <f>IF(BF616&gt;0,IFERROR(VLOOKUP(BF616,abbreviation!$A:$B,2,FALSE),""),"")</f>
        <v/>
      </c>
      <c r="CW616">
        <f>IF(BJ616&gt;0,IFERROR(VLOOKUP(BJ616,abbreviation!$A:$B,2,FALSE),""),"")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:$B,2,FALSE),""),""),IF(OR(BP616&gt;0,BO616&gt;0),SeperatorSpecification,""),IF(BP616&gt;0,IFERROR(VLOOKUP(BP616,abbreviation!$A:$B,2,FALSE),""),IF(BO616&gt;0,IFERROR(VLOOKUP(BO616,abbreviation!$A:$B,2,FALSE),""),"")))</f>
        <v/>
      </c>
      <c r="CZ616">
        <f>CONCATENATE(IF(BR616&gt;0,IFERROR(VLOOKUP(BR616,abbreviation!$A:$B,2,FALSE),""),""),IF(OR(BT616&gt;0,BS616&gt;0),SeperatorSpecification,""),IF(BT616&gt;0,IFERROR(VLOOKUP(BT616,abbreviation!$A:$B,2,FALSE),""),IF(BS616&gt;0,IFERROR(VLOOKUP(BS616,abbreviation!$A:$B,2,FALSE),""),"")))</f>
        <v/>
      </c>
      <c r="DA616">
        <f>CONCATENATE(IF(BV616&gt;0,IFERROR(VLOOKUP(BV616,abbreviation!$A:$B,2,FALSE),""),""),IF(OR(BX616&gt;0,BW616&gt;0),SeperatorSpecification,""),IF(BX616&gt;0,IFERROR(VLOOKUP(BX616,abbreviation!$A:$B,2,FALSE),""),IF(BW616&gt;0,IFERROR(VLOOKUP(BW616,abbreviation!$A:$B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0">
        <f>DC616</f>
        <v/>
      </c>
    </row>
    <row r="617">
      <c r="F617" s="41" t="n"/>
      <c r="J617" s="41" t="n"/>
      <c r="N617" s="41" t="n"/>
      <c r="R617" s="41" t="n"/>
      <c r="V617" s="41" t="n"/>
      <c r="AA617" s="7" t="n"/>
      <c r="AB617" s="41" t="n"/>
      <c r="AD617" s="6" t="n"/>
      <c r="AE617" s="8" t="n"/>
      <c r="AF617" s="7" t="n"/>
      <c r="AG617" s="7" t="n"/>
      <c r="AH617" s="41" t="n"/>
      <c r="AJ617" s="6" t="n"/>
      <c r="AK617" s="8" t="n"/>
      <c r="AL617" s="7" t="n"/>
      <c r="AM617" s="7" t="n"/>
      <c r="AN617" s="41" t="n"/>
      <c r="AR617" s="7" t="n"/>
      <c r="AX617" s="42" t="n"/>
      <c r="BB617" s="7" t="n"/>
      <c r="BC617" s="8" t="n"/>
      <c r="BH617" s="42" t="n"/>
      <c r="BQ617" s="41" t="n"/>
      <c r="BU617" s="41" t="n"/>
      <c r="BY617" s="41" t="n"/>
      <c r="CA617">
        <f>CONCATENATE(IF(C617&gt;0,IFERROR(VLOOKUP(C617,abbreviation!$A:$B,2,FALSE),""),""),IF(OR(E617&gt;0,D617&gt;0),SeperatorSpecification,""),IF(E617&gt;0,IFERROR(VLOOKUP(E617,abbreviation!$A:$B,2,FALSE),""),IF(D617&gt;0,IFERROR(VLOOKUP(D617,abbreviation!$A:$B,2,FALSE),""),"")))</f>
        <v/>
      </c>
      <c r="CB617">
        <f>CONCATENATE(IF(G617&gt;0,IFERROR(VLOOKUP(G617,abbreviation!$A:$B,2,FALSE),""),""),IF(OR(I617&gt;0,H617&gt;0),SeperatorSpecification,""),IF(I617&gt;0,IFERROR(VLOOKUP(I617,abbreviation!$A:$B,2,FALSE),""),IF(H617&gt;0,IFERROR(VLOOKUP(H617,abbreviation!$A:$B,2,FALSE),""),"")))</f>
        <v/>
      </c>
      <c r="CC617">
        <f>CONCATENATE(IF(K617&gt;0,IFERROR(VLOOKUP(K617,abbreviation!$A:$B,2,FALSE),""),""),IF(OR(M617&gt;0,L617&gt;0),SeperatorSpecification,""),IF(M617&gt;0,IFERROR(VLOOKUP(M617,abbreviation!$A:$B,2,FALSE),""),IF(L617&gt;0,IFERROR(VLOOKUP(L617,abbreviation!$A:$B,2,FALSE),""),"")))</f>
        <v/>
      </c>
      <c r="CD617">
        <f>CONCATENATE(IF(O617&gt;0,IFERROR(VLOOKUP(O617,abbreviation!$A:$B,2,FALSE),""),""),IF(OR(Q617&gt;0,P617&gt;0),SeperatorSpecification,""),IF(Q617&gt;0,IFERROR(VLOOKUP(Q617,abbreviation!$A:$B,2,FALSE),""),IF(P617&gt;0,IFERROR(VLOOKUP(P617,abbreviation!$A:$B,2,FALSE),""),"")))</f>
        <v/>
      </c>
      <c r="CE617">
        <f>CONCATENATE(IF(S617&gt;0,IFERROR(VLOOKUP(S617,abbreviation!$A:$B,2,FALSE),""),""),IF(OR(U617&gt;0,T617&gt;0),SeperatorSpecification,""),IF(U617&gt;0,IFERROR(VLOOKUP(U617,abbreviation!$A:$B,2,FALSE),""),IF(T617&gt;0,IFERROR(VLOOKUP(T617,abbreviation!$A:$B,2,FALSE),""),"")))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IF(X617&gt;0,IFERROR(VLOOKUP(X617,abbreviation!$A:$B,2,FALSE),""),"")</f>
        <v/>
      </c>
      <c r="CH617">
        <f>IF(Z617&gt;0,IFERROR(VLOOKUP(Z617,abbreviation!$A:$B,2,FALSE),""),"")</f>
        <v/>
      </c>
      <c r="CI617">
        <f>IF(AD617&gt;0,IFERROR(VLOOKUP(AD617,abbreviation!$A:$B,2,FALSE),""),"")</f>
        <v/>
      </c>
      <c r="CJ617">
        <f>IF(AF617&gt;0,IFERROR(VLOOKUP(AF617,abbreviation!$A:$B,2,FALSE),""),"")</f>
        <v/>
      </c>
      <c r="CK617">
        <f>IF(AJ617&gt;0,IFERROR(VLOOKUP(AJ617,abbreviation!$A:$B,2,FALSE),""),"")</f>
        <v/>
      </c>
      <c r="CL617">
        <f>IF(AL617&gt;0,IFERROR(VLOOKUP(AL617,abbreviation!$A:$B,2,FALSE),""),"")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IF(AP617&gt;0,IFERROR(VLOOKUP(AP617,abbreviation!$A:$B,2,FALSE),""),"")</f>
        <v/>
      </c>
      <c r="CO617">
        <f>IF(AR617&gt;0,IFERROR(VLOOKUP(AR617,abbreviation!$A:$B,2,FALSE),""),"")</f>
        <v/>
      </c>
      <c r="CP617">
        <f>IF(AT617&gt;0,IFERROR(VLOOKUP(AT617,abbreviation!$A:$B,2,FALSE),""),"")</f>
        <v/>
      </c>
      <c r="CQ617">
        <f>IF(AV617&gt;0,IFERROR(VLOOKUP(AV617,abbreviation!$A:$B,2,FALSE),""),"")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IF(AZ617&gt;0,IFERROR(VLOOKUP(AZ617,abbreviation!$A:$B,2,FALSE),""),"")</f>
        <v/>
      </c>
      <c r="CT617">
        <f>IF(BB617&gt;0,IFERROR(VLOOKUP(BB617,abbreviation!$A:$B,2,FALSE),""),"")</f>
        <v/>
      </c>
      <c r="CU617">
        <f>IF(BD617&gt;0,IFERROR(VLOOKUP(BD617,abbreviation!$A:$B,2,FALSE),""),"")</f>
        <v/>
      </c>
      <c r="CV617">
        <f>IF(BF617&gt;0,IFERROR(VLOOKUP(BF617,abbreviation!$A:$B,2,FALSE),""),"")</f>
        <v/>
      </c>
      <c r="CW617">
        <f>IF(BJ617&gt;0,IFERROR(VLOOKUP(BJ617,abbreviation!$A:$B,2,FALSE),""),"")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:$B,2,FALSE),""),""),IF(OR(BP617&gt;0,BO617&gt;0),SeperatorSpecification,""),IF(BP617&gt;0,IFERROR(VLOOKUP(BP617,abbreviation!$A:$B,2,FALSE),""),IF(BO617&gt;0,IFERROR(VLOOKUP(BO617,abbreviation!$A:$B,2,FALSE),""),"")))</f>
        <v/>
      </c>
      <c r="CZ617">
        <f>CONCATENATE(IF(BR617&gt;0,IFERROR(VLOOKUP(BR617,abbreviation!$A:$B,2,FALSE),""),""),IF(OR(BT617&gt;0,BS617&gt;0),SeperatorSpecification,""),IF(BT617&gt;0,IFERROR(VLOOKUP(BT617,abbreviation!$A:$B,2,FALSE),""),IF(BS617&gt;0,IFERROR(VLOOKUP(BS617,abbreviation!$A:$B,2,FALSE),""),"")))</f>
        <v/>
      </c>
      <c r="DA617">
        <f>CONCATENATE(IF(BV617&gt;0,IFERROR(VLOOKUP(BV617,abbreviation!$A:$B,2,FALSE),""),""),IF(OR(BX617&gt;0,BW617&gt;0),SeperatorSpecification,""),IF(BX617&gt;0,IFERROR(VLOOKUP(BX617,abbreviation!$A:$B,2,FALSE),""),IF(BW617&gt;0,IFERROR(VLOOKUP(BW617,abbreviation!$A:$B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0">
        <f>DC617</f>
        <v/>
      </c>
    </row>
    <row r="618">
      <c r="F618" s="41" t="n"/>
      <c r="J618" s="41" t="n"/>
      <c r="N618" s="41" t="n"/>
      <c r="R618" s="41" t="n"/>
      <c r="V618" s="41" t="n"/>
      <c r="AA618" s="7" t="n"/>
      <c r="AB618" s="41" t="n"/>
      <c r="AD618" s="6" t="n"/>
      <c r="AE618" s="8" t="n"/>
      <c r="AF618" s="7" t="n"/>
      <c r="AG618" s="7" t="n"/>
      <c r="AH618" s="41" t="n"/>
      <c r="AJ618" s="6" t="n"/>
      <c r="AK618" s="8" t="n"/>
      <c r="AL618" s="7" t="n"/>
      <c r="AM618" s="7" t="n"/>
      <c r="AN618" s="41" t="n"/>
      <c r="AR618" s="7" t="n"/>
      <c r="AX618" s="42" t="n"/>
      <c r="BB618" s="7" t="n"/>
      <c r="BC618" s="8" t="n"/>
      <c r="BH618" s="42" t="n"/>
      <c r="BQ618" s="41" t="n"/>
      <c r="BU618" s="41" t="n"/>
      <c r="BY618" s="41" t="n"/>
      <c r="CA618">
        <f>CONCATENATE(IF(C618&gt;0,IFERROR(VLOOKUP(C618,abbreviation!$A:$B,2,FALSE),""),""),IF(OR(E618&gt;0,D618&gt;0),SeperatorSpecification,""),IF(E618&gt;0,IFERROR(VLOOKUP(E618,abbreviation!$A:$B,2,FALSE),""),IF(D618&gt;0,IFERROR(VLOOKUP(D618,abbreviation!$A:$B,2,FALSE),""),"")))</f>
        <v/>
      </c>
      <c r="CB618">
        <f>CONCATENATE(IF(G618&gt;0,IFERROR(VLOOKUP(G618,abbreviation!$A:$B,2,FALSE),""),""),IF(OR(I618&gt;0,H618&gt;0),SeperatorSpecification,""),IF(I618&gt;0,IFERROR(VLOOKUP(I618,abbreviation!$A:$B,2,FALSE),""),IF(H618&gt;0,IFERROR(VLOOKUP(H618,abbreviation!$A:$B,2,FALSE),""),"")))</f>
        <v/>
      </c>
      <c r="CC618">
        <f>CONCATENATE(IF(K618&gt;0,IFERROR(VLOOKUP(K618,abbreviation!$A:$B,2,FALSE),""),""),IF(OR(M618&gt;0,L618&gt;0),SeperatorSpecification,""),IF(M618&gt;0,IFERROR(VLOOKUP(M618,abbreviation!$A:$B,2,FALSE),""),IF(L618&gt;0,IFERROR(VLOOKUP(L618,abbreviation!$A:$B,2,FALSE),""),"")))</f>
        <v/>
      </c>
      <c r="CD618">
        <f>CONCATENATE(IF(O618&gt;0,IFERROR(VLOOKUP(O618,abbreviation!$A:$B,2,FALSE),""),""),IF(OR(Q618&gt;0,P618&gt;0),SeperatorSpecification,""),IF(Q618&gt;0,IFERROR(VLOOKUP(Q618,abbreviation!$A:$B,2,FALSE),""),IF(P618&gt;0,IFERROR(VLOOKUP(P618,abbreviation!$A:$B,2,FALSE),""),"")))</f>
        <v/>
      </c>
      <c r="CE618">
        <f>CONCATENATE(IF(S618&gt;0,IFERROR(VLOOKUP(S618,abbreviation!$A:$B,2,FALSE),""),""),IF(OR(U618&gt;0,T618&gt;0),SeperatorSpecification,""),IF(U618&gt;0,IFERROR(VLOOKUP(U618,abbreviation!$A:$B,2,FALSE),""),IF(T618&gt;0,IFERROR(VLOOKUP(T618,abbreviation!$A:$B,2,FALSE),""),"")))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IF(X618&gt;0,IFERROR(VLOOKUP(X618,abbreviation!$A:$B,2,FALSE),""),"")</f>
        <v/>
      </c>
      <c r="CH618">
        <f>IF(Z618&gt;0,IFERROR(VLOOKUP(Z618,abbreviation!$A:$B,2,FALSE),""),"")</f>
        <v/>
      </c>
      <c r="CI618">
        <f>IF(AD618&gt;0,IFERROR(VLOOKUP(AD618,abbreviation!$A:$B,2,FALSE),""),"")</f>
        <v/>
      </c>
      <c r="CJ618">
        <f>IF(AF618&gt;0,IFERROR(VLOOKUP(AF618,abbreviation!$A:$B,2,FALSE),""),"")</f>
        <v/>
      </c>
      <c r="CK618">
        <f>IF(AJ618&gt;0,IFERROR(VLOOKUP(AJ618,abbreviation!$A:$B,2,FALSE),""),"")</f>
        <v/>
      </c>
      <c r="CL618">
        <f>IF(AL618&gt;0,IFERROR(VLOOKUP(AL618,abbreviation!$A:$B,2,FALSE),""),"")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IF(AP618&gt;0,IFERROR(VLOOKUP(AP618,abbreviation!$A:$B,2,FALSE),""),"")</f>
        <v/>
      </c>
      <c r="CO618">
        <f>IF(AR618&gt;0,IFERROR(VLOOKUP(AR618,abbreviation!$A:$B,2,FALSE),""),"")</f>
        <v/>
      </c>
      <c r="CP618">
        <f>IF(AT618&gt;0,IFERROR(VLOOKUP(AT618,abbreviation!$A:$B,2,FALSE),""),"")</f>
        <v/>
      </c>
      <c r="CQ618">
        <f>IF(AV618&gt;0,IFERROR(VLOOKUP(AV618,abbreviation!$A:$B,2,FALSE),""),"")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IF(AZ618&gt;0,IFERROR(VLOOKUP(AZ618,abbreviation!$A:$B,2,FALSE),""),"")</f>
        <v/>
      </c>
      <c r="CT618">
        <f>IF(BB618&gt;0,IFERROR(VLOOKUP(BB618,abbreviation!$A:$B,2,FALSE),""),"")</f>
        <v/>
      </c>
      <c r="CU618">
        <f>IF(BD618&gt;0,IFERROR(VLOOKUP(BD618,abbreviation!$A:$B,2,FALSE),""),"")</f>
        <v/>
      </c>
      <c r="CV618">
        <f>IF(BF618&gt;0,IFERROR(VLOOKUP(BF618,abbreviation!$A:$B,2,FALSE),""),"")</f>
        <v/>
      </c>
      <c r="CW618">
        <f>IF(BJ618&gt;0,IFERROR(VLOOKUP(BJ618,abbreviation!$A:$B,2,FALSE),""),"")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:$B,2,FALSE),""),""),IF(OR(BP618&gt;0,BO618&gt;0),SeperatorSpecification,""),IF(BP618&gt;0,IFERROR(VLOOKUP(BP618,abbreviation!$A:$B,2,FALSE),""),IF(BO618&gt;0,IFERROR(VLOOKUP(BO618,abbreviation!$A:$B,2,FALSE),""),"")))</f>
        <v/>
      </c>
      <c r="CZ618">
        <f>CONCATENATE(IF(BR618&gt;0,IFERROR(VLOOKUP(BR618,abbreviation!$A:$B,2,FALSE),""),""),IF(OR(BT618&gt;0,BS618&gt;0),SeperatorSpecification,""),IF(BT618&gt;0,IFERROR(VLOOKUP(BT618,abbreviation!$A:$B,2,FALSE),""),IF(BS618&gt;0,IFERROR(VLOOKUP(BS618,abbreviation!$A:$B,2,FALSE),""),"")))</f>
        <v/>
      </c>
      <c r="DA618">
        <f>CONCATENATE(IF(BV618&gt;0,IFERROR(VLOOKUP(BV618,abbreviation!$A:$B,2,FALSE),""),""),IF(OR(BX618&gt;0,BW618&gt;0),SeperatorSpecification,""),IF(BX618&gt;0,IFERROR(VLOOKUP(BX618,abbreviation!$A:$B,2,FALSE),""),IF(BW618&gt;0,IFERROR(VLOOKUP(BW618,abbreviation!$A:$B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0">
        <f>DC618</f>
        <v/>
      </c>
    </row>
    <row r="619">
      <c r="F619" s="41" t="n"/>
      <c r="J619" s="41" t="n"/>
      <c r="N619" s="41" t="n"/>
      <c r="R619" s="41" t="n"/>
      <c r="V619" s="41" t="n"/>
      <c r="AA619" s="7" t="n"/>
      <c r="AB619" s="41" t="n"/>
      <c r="AD619" s="6" t="n"/>
      <c r="AE619" s="8" t="n"/>
      <c r="AF619" s="7" t="n"/>
      <c r="AG619" s="7" t="n"/>
      <c r="AH619" s="41" t="n"/>
      <c r="AJ619" s="6" t="n"/>
      <c r="AK619" s="8" t="n"/>
      <c r="AL619" s="7" t="n"/>
      <c r="AM619" s="7" t="n"/>
      <c r="AN619" s="41" t="n"/>
      <c r="AR619" s="7" t="n"/>
      <c r="AX619" s="42" t="n"/>
      <c r="BB619" s="7" t="n"/>
      <c r="BC619" s="8" t="n"/>
      <c r="BH619" s="42" t="n"/>
      <c r="BQ619" s="41" t="n"/>
      <c r="BU619" s="41" t="n"/>
      <c r="BY619" s="41" t="n"/>
      <c r="CA619">
        <f>CONCATENATE(IF(C619&gt;0,IFERROR(VLOOKUP(C619,abbreviation!$A:$B,2,FALSE),""),""),IF(OR(E619&gt;0,D619&gt;0),SeperatorSpecification,""),IF(E619&gt;0,IFERROR(VLOOKUP(E619,abbreviation!$A:$B,2,FALSE),""),IF(D619&gt;0,IFERROR(VLOOKUP(D619,abbreviation!$A:$B,2,FALSE),""),"")))</f>
        <v/>
      </c>
      <c r="CB619">
        <f>CONCATENATE(IF(G619&gt;0,IFERROR(VLOOKUP(G619,abbreviation!$A:$B,2,FALSE),""),""),IF(OR(I619&gt;0,H619&gt;0),SeperatorSpecification,""),IF(I619&gt;0,IFERROR(VLOOKUP(I619,abbreviation!$A:$B,2,FALSE),""),IF(H619&gt;0,IFERROR(VLOOKUP(H619,abbreviation!$A:$B,2,FALSE),""),"")))</f>
        <v/>
      </c>
      <c r="CC619">
        <f>CONCATENATE(IF(K619&gt;0,IFERROR(VLOOKUP(K619,abbreviation!$A:$B,2,FALSE),""),""),IF(OR(M619&gt;0,L619&gt;0),SeperatorSpecification,""),IF(M619&gt;0,IFERROR(VLOOKUP(M619,abbreviation!$A:$B,2,FALSE),""),IF(L619&gt;0,IFERROR(VLOOKUP(L619,abbreviation!$A:$B,2,FALSE),""),"")))</f>
        <v/>
      </c>
      <c r="CD619">
        <f>CONCATENATE(IF(O619&gt;0,IFERROR(VLOOKUP(O619,abbreviation!$A:$B,2,FALSE),""),""),IF(OR(Q619&gt;0,P619&gt;0),SeperatorSpecification,""),IF(Q619&gt;0,IFERROR(VLOOKUP(Q619,abbreviation!$A:$B,2,FALSE),""),IF(P619&gt;0,IFERROR(VLOOKUP(P619,abbreviation!$A:$B,2,FALSE),""),"")))</f>
        <v/>
      </c>
      <c r="CE619">
        <f>CONCATENATE(IF(S619&gt;0,IFERROR(VLOOKUP(S619,abbreviation!$A:$B,2,FALSE),""),""),IF(OR(U619&gt;0,T619&gt;0),SeperatorSpecification,""),IF(U619&gt;0,IFERROR(VLOOKUP(U619,abbreviation!$A:$B,2,FALSE),""),IF(T619&gt;0,IFERROR(VLOOKUP(T619,abbreviation!$A:$B,2,FALSE),""),"")))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IF(X619&gt;0,IFERROR(VLOOKUP(X619,abbreviation!$A:$B,2,FALSE),""),"")</f>
        <v/>
      </c>
      <c r="CH619">
        <f>IF(Z619&gt;0,IFERROR(VLOOKUP(Z619,abbreviation!$A:$B,2,FALSE),""),"")</f>
        <v/>
      </c>
      <c r="CI619">
        <f>IF(AD619&gt;0,IFERROR(VLOOKUP(AD619,abbreviation!$A:$B,2,FALSE),""),"")</f>
        <v/>
      </c>
      <c r="CJ619">
        <f>IF(AF619&gt;0,IFERROR(VLOOKUP(AF619,abbreviation!$A:$B,2,FALSE),""),"")</f>
        <v/>
      </c>
      <c r="CK619">
        <f>IF(AJ619&gt;0,IFERROR(VLOOKUP(AJ619,abbreviation!$A:$B,2,FALSE),""),"")</f>
        <v/>
      </c>
      <c r="CL619">
        <f>IF(AL619&gt;0,IFERROR(VLOOKUP(AL619,abbreviation!$A:$B,2,FALSE),""),"")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IF(AP619&gt;0,IFERROR(VLOOKUP(AP619,abbreviation!$A:$B,2,FALSE),""),"")</f>
        <v/>
      </c>
      <c r="CO619">
        <f>IF(AR619&gt;0,IFERROR(VLOOKUP(AR619,abbreviation!$A:$B,2,FALSE),""),"")</f>
        <v/>
      </c>
      <c r="CP619">
        <f>IF(AT619&gt;0,IFERROR(VLOOKUP(AT619,abbreviation!$A:$B,2,FALSE),""),"")</f>
        <v/>
      </c>
      <c r="CQ619">
        <f>IF(AV619&gt;0,IFERROR(VLOOKUP(AV619,abbreviation!$A:$B,2,FALSE),""),"")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IF(AZ619&gt;0,IFERROR(VLOOKUP(AZ619,abbreviation!$A:$B,2,FALSE),""),"")</f>
        <v/>
      </c>
      <c r="CT619">
        <f>IF(BB619&gt;0,IFERROR(VLOOKUP(BB619,abbreviation!$A:$B,2,FALSE),""),"")</f>
        <v/>
      </c>
      <c r="CU619">
        <f>IF(BD619&gt;0,IFERROR(VLOOKUP(BD619,abbreviation!$A:$B,2,FALSE),""),"")</f>
        <v/>
      </c>
      <c r="CV619">
        <f>IF(BF619&gt;0,IFERROR(VLOOKUP(BF619,abbreviation!$A:$B,2,FALSE),""),"")</f>
        <v/>
      </c>
      <c r="CW619">
        <f>IF(BJ619&gt;0,IFERROR(VLOOKUP(BJ619,abbreviation!$A:$B,2,FALSE),""),"")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:$B,2,FALSE),""),""),IF(OR(BP619&gt;0,BO619&gt;0),SeperatorSpecification,""),IF(BP619&gt;0,IFERROR(VLOOKUP(BP619,abbreviation!$A:$B,2,FALSE),""),IF(BO619&gt;0,IFERROR(VLOOKUP(BO619,abbreviation!$A:$B,2,FALSE),""),"")))</f>
        <v/>
      </c>
      <c r="CZ619">
        <f>CONCATENATE(IF(BR619&gt;0,IFERROR(VLOOKUP(BR619,abbreviation!$A:$B,2,FALSE),""),""),IF(OR(BT619&gt;0,BS619&gt;0),SeperatorSpecification,""),IF(BT619&gt;0,IFERROR(VLOOKUP(BT619,abbreviation!$A:$B,2,FALSE),""),IF(BS619&gt;0,IFERROR(VLOOKUP(BS619,abbreviation!$A:$B,2,FALSE),""),"")))</f>
        <v/>
      </c>
      <c r="DA619">
        <f>CONCATENATE(IF(BV619&gt;0,IFERROR(VLOOKUP(BV619,abbreviation!$A:$B,2,FALSE),""),""),IF(OR(BX619&gt;0,BW619&gt;0),SeperatorSpecification,""),IF(BX619&gt;0,IFERROR(VLOOKUP(BX619,abbreviation!$A:$B,2,FALSE),""),IF(BW619&gt;0,IFERROR(VLOOKUP(BW619,abbreviation!$A:$B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0">
        <f>DC619</f>
        <v/>
      </c>
    </row>
    <row r="620">
      <c r="F620" s="41" t="n"/>
      <c r="J620" s="41" t="n"/>
      <c r="N620" s="41" t="n"/>
      <c r="R620" s="41" t="n"/>
      <c r="V620" s="41" t="n"/>
      <c r="AA620" s="7" t="n"/>
      <c r="AB620" s="41" t="n"/>
      <c r="AD620" s="6" t="n"/>
      <c r="AE620" s="8" t="n"/>
      <c r="AF620" s="7" t="n"/>
      <c r="AG620" s="7" t="n"/>
      <c r="AH620" s="41" t="n"/>
      <c r="AJ620" s="6" t="n"/>
      <c r="AK620" s="8" t="n"/>
      <c r="AL620" s="7" t="n"/>
      <c r="AM620" s="7" t="n"/>
      <c r="AN620" s="41" t="n"/>
      <c r="AR620" s="7" t="n"/>
      <c r="AX620" s="42" t="n"/>
      <c r="BB620" s="7" t="n"/>
      <c r="BC620" s="8" t="n"/>
      <c r="BH620" s="42" t="n"/>
      <c r="BQ620" s="41" t="n"/>
      <c r="BU620" s="41" t="n"/>
      <c r="BY620" s="41" t="n"/>
      <c r="CA620">
        <f>CONCATENATE(IF(C620&gt;0,IFERROR(VLOOKUP(C620,abbreviation!$A:$B,2,FALSE),""),""),IF(OR(E620&gt;0,D620&gt;0),SeperatorSpecification,""),IF(E620&gt;0,IFERROR(VLOOKUP(E620,abbreviation!$A:$B,2,FALSE),""),IF(D620&gt;0,IFERROR(VLOOKUP(D620,abbreviation!$A:$B,2,FALSE),""),"")))</f>
        <v/>
      </c>
      <c r="CB620">
        <f>CONCATENATE(IF(G620&gt;0,IFERROR(VLOOKUP(G620,abbreviation!$A:$B,2,FALSE),""),""),IF(OR(I620&gt;0,H620&gt;0),SeperatorSpecification,""),IF(I620&gt;0,IFERROR(VLOOKUP(I620,abbreviation!$A:$B,2,FALSE),""),IF(H620&gt;0,IFERROR(VLOOKUP(H620,abbreviation!$A:$B,2,FALSE),""),"")))</f>
        <v/>
      </c>
      <c r="CC620">
        <f>CONCATENATE(IF(K620&gt;0,IFERROR(VLOOKUP(K620,abbreviation!$A:$B,2,FALSE),""),""),IF(OR(M620&gt;0,L620&gt;0),SeperatorSpecification,""),IF(M620&gt;0,IFERROR(VLOOKUP(M620,abbreviation!$A:$B,2,FALSE),""),IF(L620&gt;0,IFERROR(VLOOKUP(L620,abbreviation!$A:$B,2,FALSE),""),"")))</f>
        <v/>
      </c>
      <c r="CD620">
        <f>CONCATENATE(IF(O620&gt;0,IFERROR(VLOOKUP(O620,abbreviation!$A:$B,2,FALSE),""),""),IF(OR(Q620&gt;0,P620&gt;0),SeperatorSpecification,""),IF(Q620&gt;0,IFERROR(VLOOKUP(Q620,abbreviation!$A:$B,2,FALSE),""),IF(P620&gt;0,IFERROR(VLOOKUP(P620,abbreviation!$A:$B,2,FALSE),""),"")))</f>
        <v/>
      </c>
      <c r="CE620">
        <f>CONCATENATE(IF(S620&gt;0,IFERROR(VLOOKUP(S620,abbreviation!$A:$B,2,FALSE),""),""),IF(OR(U620&gt;0,T620&gt;0),SeperatorSpecification,""),IF(U620&gt;0,IFERROR(VLOOKUP(U620,abbreviation!$A:$B,2,FALSE),""),IF(T620&gt;0,IFERROR(VLOOKUP(T620,abbreviation!$A:$B,2,FALSE),""),"")))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IF(X620&gt;0,IFERROR(VLOOKUP(X620,abbreviation!$A:$B,2,FALSE),""),"")</f>
        <v/>
      </c>
      <c r="CH620">
        <f>IF(Z620&gt;0,IFERROR(VLOOKUP(Z620,abbreviation!$A:$B,2,FALSE),""),"")</f>
        <v/>
      </c>
      <c r="CI620">
        <f>IF(AD620&gt;0,IFERROR(VLOOKUP(AD620,abbreviation!$A:$B,2,FALSE),""),"")</f>
        <v/>
      </c>
      <c r="CJ620">
        <f>IF(AF620&gt;0,IFERROR(VLOOKUP(AF620,abbreviation!$A:$B,2,FALSE),""),"")</f>
        <v/>
      </c>
      <c r="CK620">
        <f>IF(AJ620&gt;0,IFERROR(VLOOKUP(AJ620,abbreviation!$A:$B,2,FALSE),""),"")</f>
        <v/>
      </c>
      <c r="CL620">
        <f>IF(AL620&gt;0,IFERROR(VLOOKUP(AL620,abbreviation!$A:$B,2,FALSE),""),"")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IF(AP620&gt;0,IFERROR(VLOOKUP(AP620,abbreviation!$A:$B,2,FALSE),""),"")</f>
        <v/>
      </c>
      <c r="CO620">
        <f>IF(AR620&gt;0,IFERROR(VLOOKUP(AR620,abbreviation!$A:$B,2,FALSE),""),"")</f>
        <v/>
      </c>
      <c r="CP620">
        <f>IF(AT620&gt;0,IFERROR(VLOOKUP(AT620,abbreviation!$A:$B,2,FALSE),""),"")</f>
        <v/>
      </c>
      <c r="CQ620">
        <f>IF(AV620&gt;0,IFERROR(VLOOKUP(AV620,abbreviation!$A:$B,2,FALSE),""),"")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IF(AZ620&gt;0,IFERROR(VLOOKUP(AZ620,abbreviation!$A:$B,2,FALSE),""),"")</f>
        <v/>
      </c>
      <c r="CT620">
        <f>IF(BB620&gt;0,IFERROR(VLOOKUP(BB620,abbreviation!$A:$B,2,FALSE),""),"")</f>
        <v/>
      </c>
      <c r="CU620">
        <f>IF(BD620&gt;0,IFERROR(VLOOKUP(BD620,abbreviation!$A:$B,2,FALSE),""),"")</f>
        <v/>
      </c>
      <c r="CV620">
        <f>IF(BF620&gt;0,IFERROR(VLOOKUP(BF620,abbreviation!$A:$B,2,FALSE),""),"")</f>
        <v/>
      </c>
      <c r="CW620">
        <f>IF(BJ620&gt;0,IFERROR(VLOOKUP(BJ620,abbreviation!$A:$B,2,FALSE),""),"")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:$B,2,FALSE),""),""),IF(OR(BP620&gt;0,BO620&gt;0),SeperatorSpecification,""),IF(BP620&gt;0,IFERROR(VLOOKUP(BP620,abbreviation!$A:$B,2,FALSE),""),IF(BO620&gt;0,IFERROR(VLOOKUP(BO620,abbreviation!$A:$B,2,FALSE),""),"")))</f>
        <v/>
      </c>
      <c r="CZ620">
        <f>CONCATENATE(IF(BR620&gt;0,IFERROR(VLOOKUP(BR620,abbreviation!$A:$B,2,FALSE),""),""),IF(OR(BT620&gt;0,BS620&gt;0),SeperatorSpecification,""),IF(BT620&gt;0,IFERROR(VLOOKUP(BT620,abbreviation!$A:$B,2,FALSE),""),IF(BS620&gt;0,IFERROR(VLOOKUP(BS620,abbreviation!$A:$B,2,FALSE),""),"")))</f>
        <v/>
      </c>
      <c r="DA620">
        <f>CONCATENATE(IF(BV620&gt;0,IFERROR(VLOOKUP(BV620,abbreviation!$A:$B,2,FALSE),""),""),IF(OR(BX620&gt;0,BW620&gt;0),SeperatorSpecification,""),IF(BX620&gt;0,IFERROR(VLOOKUP(BX620,abbreviation!$A:$B,2,FALSE),""),IF(BW620&gt;0,IFERROR(VLOOKUP(BW620,abbreviation!$A:$B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0">
        <f>DC620</f>
        <v/>
      </c>
    </row>
    <row r="621">
      <c r="F621" s="41" t="n"/>
      <c r="J621" s="41" t="n"/>
      <c r="N621" s="41" t="n"/>
      <c r="R621" s="41" t="n"/>
      <c r="V621" s="41" t="n"/>
      <c r="AA621" s="7" t="n"/>
      <c r="AB621" s="41" t="n"/>
      <c r="AD621" s="6" t="n"/>
      <c r="AE621" s="8" t="n"/>
      <c r="AF621" s="7" t="n"/>
      <c r="AG621" s="7" t="n"/>
      <c r="AH621" s="41" t="n"/>
      <c r="AJ621" s="6" t="n"/>
      <c r="AK621" s="8" t="n"/>
      <c r="AL621" s="7" t="n"/>
      <c r="AM621" s="7" t="n"/>
      <c r="AN621" s="41" t="n"/>
      <c r="AR621" s="7" t="n"/>
      <c r="AX621" s="42" t="n"/>
      <c r="BB621" s="7" t="n"/>
      <c r="BC621" s="8" t="n"/>
      <c r="BH621" s="42" t="n"/>
      <c r="BQ621" s="41" t="n"/>
      <c r="BU621" s="41" t="n"/>
      <c r="BY621" s="41" t="n"/>
      <c r="CA621">
        <f>CONCATENATE(IF(C621&gt;0,IFERROR(VLOOKUP(C621,abbreviation!$A:$B,2,FALSE),""),""),IF(OR(E621&gt;0,D621&gt;0),SeperatorSpecification,""),IF(E621&gt;0,IFERROR(VLOOKUP(E621,abbreviation!$A:$B,2,FALSE),""),IF(D621&gt;0,IFERROR(VLOOKUP(D621,abbreviation!$A:$B,2,FALSE),""),"")))</f>
        <v/>
      </c>
      <c r="CB621">
        <f>CONCATENATE(IF(G621&gt;0,IFERROR(VLOOKUP(G621,abbreviation!$A:$B,2,FALSE),""),""),IF(OR(I621&gt;0,H621&gt;0),SeperatorSpecification,""),IF(I621&gt;0,IFERROR(VLOOKUP(I621,abbreviation!$A:$B,2,FALSE),""),IF(H621&gt;0,IFERROR(VLOOKUP(H621,abbreviation!$A:$B,2,FALSE),""),"")))</f>
        <v/>
      </c>
      <c r="CC621">
        <f>CONCATENATE(IF(K621&gt;0,IFERROR(VLOOKUP(K621,abbreviation!$A:$B,2,FALSE),""),""),IF(OR(M621&gt;0,L621&gt;0),SeperatorSpecification,""),IF(M621&gt;0,IFERROR(VLOOKUP(M621,abbreviation!$A:$B,2,FALSE),""),IF(L621&gt;0,IFERROR(VLOOKUP(L621,abbreviation!$A:$B,2,FALSE),""),"")))</f>
        <v/>
      </c>
      <c r="CD621">
        <f>CONCATENATE(IF(O621&gt;0,IFERROR(VLOOKUP(O621,abbreviation!$A:$B,2,FALSE),""),""),IF(OR(Q621&gt;0,P621&gt;0),SeperatorSpecification,""),IF(Q621&gt;0,IFERROR(VLOOKUP(Q621,abbreviation!$A:$B,2,FALSE),""),IF(P621&gt;0,IFERROR(VLOOKUP(P621,abbreviation!$A:$B,2,FALSE),""),"")))</f>
        <v/>
      </c>
      <c r="CE621">
        <f>CONCATENATE(IF(S621&gt;0,IFERROR(VLOOKUP(S621,abbreviation!$A:$B,2,FALSE),""),""),IF(OR(U621&gt;0,T621&gt;0),SeperatorSpecification,""),IF(U621&gt;0,IFERROR(VLOOKUP(U621,abbreviation!$A:$B,2,FALSE),""),IF(T621&gt;0,IFERROR(VLOOKUP(T621,abbreviation!$A:$B,2,FALSE),""),"")))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IF(X621&gt;0,IFERROR(VLOOKUP(X621,abbreviation!$A:$B,2,FALSE),""),"")</f>
        <v/>
      </c>
      <c r="CH621">
        <f>IF(Z621&gt;0,IFERROR(VLOOKUP(Z621,abbreviation!$A:$B,2,FALSE),""),"")</f>
        <v/>
      </c>
      <c r="CI621">
        <f>IF(AD621&gt;0,IFERROR(VLOOKUP(AD621,abbreviation!$A:$B,2,FALSE),""),"")</f>
        <v/>
      </c>
      <c r="CJ621">
        <f>IF(AF621&gt;0,IFERROR(VLOOKUP(AF621,abbreviation!$A:$B,2,FALSE),""),"")</f>
        <v/>
      </c>
      <c r="CK621">
        <f>IF(AJ621&gt;0,IFERROR(VLOOKUP(AJ621,abbreviation!$A:$B,2,FALSE),""),"")</f>
        <v/>
      </c>
      <c r="CL621">
        <f>IF(AL621&gt;0,IFERROR(VLOOKUP(AL621,abbreviation!$A:$B,2,FALSE),""),"")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IF(AP621&gt;0,IFERROR(VLOOKUP(AP621,abbreviation!$A:$B,2,FALSE),""),"")</f>
        <v/>
      </c>
      <c r="CO621">
        <f>IF(AR621&gt;0,IFERROR(VLOOKUP(AR621,abbreviation!$A:$B,2,FALSE),""),"")</f>
        <v/>
      </c>
      <c r="CP621">
        <f>IF(AT621&gt;0,IFERROR(VLOOKUP(AT621,abbreviation!$A:$B,2,FALSE),""),"")</f>
        <v/>
      </c>
      <c r="CQ621">
        <f>IF(AV621&gt;0,IFERROR(VLOOKUP(AV621,abbreviation!$A:$B,2,FALSE),""),"")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IF(AZ621&gt;0,IFERROR(VLOOKUP(AZ621,abbreviation!$A:$B,2,FALSE),""),"")</f>
        <v/>
      </c>
      <c r="CT621">
        <f>IF(BB621&gt;0,IFERROR(VLOOKUP(BB621,abbreviation!$A:$B,2,FALSE),""),"")</f>
        <v/>
      </c>
      <c r="CU621">
        <f>IF(BD621&gt;0,IFERROR(VLOOKUP(BD621,abbreviation!$A:$B,2,FALSE),""),"")</f>
        <v/>
      </c>
      <c r="CV621">
        <f>IF(BF621&gt;0,IFERROR(VLOOKUP(BF621,abbreviation!$A:$B,2,FALSE),""),"")</f>
        <v/>
      </c>
      <c r="CW621">
        <f>IF(BJ621&gt;0,IFERROR(VLOOKUP(BJ621,abbreviation!$A:$B,2,FALSE),""),"")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:$B,2,FALSE),""),""),IF(OR(BP621&gt;0,BO621&gt;0),SeperatorSpecification,""),IF(BP621&gt;0,IFERROR(VLOOKUP(BP621,abbreviation!$A:$B,2,FALSE),""),IF(BO621&gt;0,IFERROR(VLOOKUP(BO621,abbreviation!$A:$B,2,FALSE),""),"")))</f>
        <v/>
      </c>
      <c r="CZ621">
        <f>CONCATENATE(IF(BR621&gt;0,IFERROR(VLOOKUP(BR621,abbreviation!$A:$B,2,FALSE),""),""),IF(OR(BT621&gt;0,BS621&gt;0),SeperatorSpecification,""),IF(BT621&gt;0,IFERROR(VLOOKUP(BT621,abbreviation!$A:$B,2,FALSE),""),IF(BS621&gt;0,IFERROR(VLOOKUP(BS621,abbreviation!$A:$B,2,FALSE),""),"")))</f>
        <v/>
      </c>
      <c r="DA621">
        <f>CONCATENATE(IF(BV621&gt;0,IFERROR(VLOOKUP(BV621,abbreviation!$A:$B,2,FALSE),""),""),IF(OR(BX621&gt;0,BW621&gt;0),SeperatorSpecification,""),IF(BX621&gt;0,IFERROR(VLOOKUP(BX621,abbreviation!$A:$B,2,FALSE),""),IF(BW621&gt;0,IFERROR(VLOOKUP(BW621,abbreviation!$A:$B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0">
        <f>DC621</f>
        <v/>
      </c>
    </row>
    <row r="622">
      <c r="F622" s="41" t="n"/>
      <c r="J622" s="41" t="n"/>
      <c r="N622" s="41" t="n"/>
      <c r="R622" s="41" t="n"/>
      <c r="V622" s="41" t="n"/>
      <c r="AA622" s="7" t="n"/>
      <c r="AB622" s="41" t="n"/>
      <c r="AD622" s="6" t="n"/>
      <c r="AE622" s="8" t="n"/>
      <c r="AF622" s="7" t="n"/>
      <c r="AG622" s="7" t="n"/>
      <c r="AH622" s="41" t="n"/>
      <c r="AJ622" s="6" t="n"/>
      <c r="AK622" s="8" t="n"/>
      <c r="AL622" s="7" t="n"/>
      <c r="AM622" s="7" t="n"/>
      <c r="AN622" s="41" t="n"/>
      <c r="AR622" s="7" t="n"/>
      <c r="AX622" s="42" t="n"/>
      <c r="BB622" s="7" t="n"/>
      <c r="BC622" s="8" t="n"/>
      <c r="BH622" s="42" t="n"/>
      <c r="BQ622" s="41" t="n"/>
      <c r="BU622" s="41" t="n"/>
      <c r="BY622" s="41" t="n"/>
      <c r="CA622">
        <f>CONCATENATE(IF(C622&gt;0,IFERROR(VLOOKUP(C622,abbreviation!$A:$B,2,FALSE),""),""),IF(OR(E622&gt;0,D622&gt;0),SeperatorSpecification,""),IF(E622&gt;0,IFERROR(VLOOKUP(E622,abbreviation!$A:$B,2,FALSE),""),IF(D622&gt;0,IFERROR(VLOOKUP(D622,abbreviation!$A:$B,2,FALSE),""),"")))</f>
        <v/>
      </c>
      <c r="CB622">
        <f>CONCATENATE(IF(G622&gt;0,IFERROR(VLOOKUP(G622,abbreviation!$A:$B,2,FALSE),""),""),IF(OR(I622&gt;0,H622&gt;0),SeperatorSpecification,""),IF(I622&gt;0,IFERROR(VLOOKUP(I622,abbreviation!$A:$B,2,FALSE),""),IF(H622&gt;0,IFERROR(VLOOKUP(H622,abbreviation!$A:$B,2,FALSE),""),"")))</f>
        <v/>
      </c>
      <c r="CC622">
        <f>CONCATENATE(IF(K622&gt;0,IFERROR(VLOOKUP(K622,abbreviation!$A:$B,2,FALSE),""),""),IF(OR(M622&gt;0,L622&gt;0),SeperatorSpecification,""),IF(M622&gt;0,IFERROR(VLOOKUP(M622,abbreviation!$A:$B,2,FALSE),""),IF(L622&gt;0,IFERROR(VLOOKUP(L622,abbreviation!$A:$B,2,FALSE),""),"")))</f>
        <v/>
      </c>
      <c r="CD622">
        <f>CONCATENATE(IF(O622&gt;0,IFERROR(VLOOKUP(O622,abbreviation!$A:$B,2,FALSE),""),""),IF(OR(Q622&gt;0,P622&gt;0),SeperatorSpecification,""),IF(Q622&gt;0,IFERROR(VLOOKUP(Q622,abbreviation!$A:$B,2,FALSE),""),IF(P622&gt;0,IFERROR(VLOOKUP(P622,abbreviation!$A:$B,2,FALSE),""),"")))</f>
        <v/>
      </c>
      <c r="CE622">
        <f>CONCATENATE(IF(S622&gt;0,IFERROR(VLOOKUP(S622,abbreviation!$A:$B,2,FALSE),""),""),IF(OR(U622&gt;0,T622&gt;0),SeperatorSpecification,""),IF(U622&gt;0,IFERROR(VLOOKUP(U622,abbreviation!$A:$B,2,FALSE),""),IF(T622&gt;0,IFERROR(VLOOKUP(T622,abbreviation!$A:$B,2,FALSE),""),"")))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IF(X622&gt;0,IFERROR(VLOOKUP(X622,abbreviation!$A:$B,2,FALSE),""),"")</f>
        <v/>
      </c>
      <c r="CH622">
        <f>IF(Z622&gt;0,IFERROR(VLOOKUP(Z622,abbreviation!$A:$B,2,FALSE),""),"")</f>
        <v/>
      </c>
      <c r="CI622">
        <f>IF(AD622&gt;0,IFERROR(VLOOKUP(AD622,abbreviation!$A:$B,2,FALSE),""),"")</f>
        <v/>
      </c>
      <c r="CJ622">
        <f>IF(AF622&gt;0,IFERROR(VLOOKUP(AF622,abbreviation!$A:$B,2,FALSE),""),"")</f>
        <v/>
      </c>
      <c r="CK622">
        <f>IF(AJ622&gt;0,IFERROR(VLOOKUP(AJ622,abbreviation!$A:$B,2,FALSE),""),"")</f>
        <v/>
      </c>
      <c r="CL622">
        <f>IF(AL622&gt;0,IFERROR(VLOOKUP(AL622,abbreviation!$A:$B,2,FALSE),""),"")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IF(AP622&gt;0,IFERROR(VLOOKUP(AP622,abbreviation!$A:$B,2,FALSE),""),"")</f>
        <v/>
      </c>
      <c r="CO622">
        <f>IF(AR622&gt;0,IFERROR(VLOOKUP(AR622,abbreviation!$A:$B,2,FALSE),""),"")</f>
        <v/>
      </c>
      <c r="CP622">
        <f>IF(AT622&gt;0,IFERROR(VLOOKUP(AT622,abbreviation!$A:$B,2,FALSE),""),"")</f>
        <v/>
      </c>
      <c r="CQ622">
        <f>IF(AV622&gt;0,IFERROR(VLOOKUP(AV622,abbreviation!$A:$B,2,FALSE),""),"")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IF(AZ622&gt;0,IFERROR(VLOOKUP(AZ622,abbreviation!$A:$B,2,FALSE),""),"")</f>
        <v/>
      </c>
      <c r="CT622">
        <f>IF(BB622&gt;0,IFERROR(VLOOKUP(BB622,abbreviation!$A:$B,2,FALSE),""),"")</f>
        <v/>
      </c>
      <c r="CU622">
        <f>IF(BD622&gt;0,IFERROR(VLOOKUP(BD622,abbreviation!$A:$B,2,FALSE),""),"")</f>
        <v/>
      </c>
      <c r="CV622">
        <f>IF(BF622&gt;0,IFERROR(VLOOKUP(BF622,abbreviation!$A:$B,2,FALSE),""),"")</f>
        <v/>
      </c>
      <c r="CW622">
        <f>IF(BJ622&gt;0,IFERROR(VLOOKUP(BJ622,abbreviation!$A:$B,2,FALSE),""),"")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:$B,2,FALSE),""),""),IF(OR(BP622&gt;0,BO622&gt;0),SeperatorSpecification,""),IF(BP622&gt;0,IFERROR(VLOOKUP(BP622,abbreviation!$A:$B,2,FALSE),""),IF(BO622&gt;0,IFERROR(VLOOKUP(BO622,abbreviation!$A:$B,2,FALSE),""),"")))</f>
        <v/>
      </c>
      <c r="CZ622">
        <f>CONCATENATE(IF(BR622&gt;0,IFERROR(VLOOKUP(BR622,abbreviation!$A:$B,2,FALSE),""),""),IF(OR(BT622&gt;0,BS622&gt;0),SeperatorSpecification,""),IF(BT622&gt;0,IFERROR(VLOOKUP(BT622,abbreviation!$A:$B,2,FALSE),""),IF(BS622&gt;0,IFERROR(VLOOKUP(BS622,abbreviation!$A:$B,2,FALSE),""),"")))</f>
        <v/>
      </c>
      <c r="DA622">
        <f>CONCATENATE(IF(BV622&gt;0,IFERROR(VLOOKUP(BV622,abbreviation!$A:$B,2,FALSE),""),""),IF(OR(BX622&gt;0,BW622&gt;0),SeperatorSpecification,""),IF(BX622&gt;0,IFERROR(VLOOKUP(BX622,abbreviation!$A:$B,2,FALSE),""),IF(BW622&gt;0,IFERROR(VLOOKUP(BW622,abbreviation!$A:$B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0">
        <f>DC622</f>
        <v/>
      </c>
    </row>
    <row r="623">
      <c r="F623" s="41" t="n"/>
      <c r="J623" s="41" t="n"/>
      <c r="N623" s="41" t="n"/>
      <c r="R623" s="41" t="n"/>
      <c r="V623" s="41" t="n"/>
      <c r="AA623" s="7" t="n"/>
      <c r="AB623" s="41" t="n"/>
      <c r="AD623" s="6" t="n"/>
      <c r="AE623" s="8" t="n"/>
      <c r="AF623" s="7" t="n"/>
      <c r="AG623" s="7" t="n"/>
      <c r="AH623" s="41" t="n"/>
      <c r="AJ623" s="6" t="n"/>
      <c r="AK623" s="8" t="n"/>
      <c r="AL623" s="7" t="n"/>
      <c r="AM623" s="7" t="n"/>
      <c r="AN623" s="41" t="n"/>
      <c r="AR623" s="7" t="n"/>
      <c r="AX623" s="42" t="n"/>
      <c r="BB623" s="7" t="n"/>
      <c r="BC623" s="8" t="n"/>
      <c r="BH623" s="42" t="n"/>
      <c r="BQ623" s="41" t="n"/>
      <c r="BU623" s="41" t="n"/>
      <c r="BY623" s="41" t="n"/>
      <c r="CA623">
        <f>CONCATENATE(IF(C623&gt;0,IFERROR(VLOOKUP(C623,abbreviation!$A:$B,2,FALSE),""),""),IF(OR(E623&gt;0,D623&gt;0),SeperatorSpecification,""),IF(E623&gt;0,IFERROR(VLOOKUP(E623,abbreviation!$A:$B,2,FALSE),""),IF(D623&gt;0,IFERROR(VLOOKUP(D623,abbreviation!$A:$B,2,FALSE),""),"")))</f>
        <v/>
      </c>
      <c r="CB623">
        <f>CONCATENATE(IF(G623&gt;0,IFERROR(VLOOKUP(G623,abbreviation!$A:$B,2,FALSE),""),""),IF(OR(I623&gt;0,H623&gt;0),SeperatorSpecification,""),IF(I623&gt;0,IFERROR(VLOOKUP(I623,abbreviation!$A:$B,2,FALSE),""),IF(H623&gt;0,IFERROR(VLOOKUP(H623,abbreviation!$A:$B,2,FALSE),""),"")))</f>
        <v/>
      </c>
      <c r="CC623">
        <f>CONCATENATE(IF(K623&gt;0,IFERROR(VLOOKUP(K623,abbreviation!$A:$B,2,FALSE),""),""),IF(OR(M623&gt;0,L623&gt;0),SeperatorSpecification,""),IF(M623&gt;0,IFERROR(VLOOKUP(M623,abbreviation!$A:$B,2,FALSE),""),IF(L623&gt;0,IFERROR(VLOOKUP(L623,abbreviation!$A:$B,2,FALSE),""),"")))</f>
        <v/>
      </c>
      <c r="CD623">
        <f>CONCATENATE(IF(O623&gt;0,IFERROR(VLOOKUP(O623,abbreviation!$A:$B,2,FALSE),""),""),IF(OR(Q623&gt;0,P623&gt;0),SeperatorSpecification,""),IF(Q623&gt;0,IFERROR(VLOOKUP(Q623,abbreviation!$A:$B,2,FALSE),""),IF(P623&gt;0,IFERROR(VLOOKUP(P623,abbreviation!$A:$B,2,FALSE),""),"")))</f>
        <v/>
      </c>
      <c r="CE623">
        <f>CONCATENATE(IF(S623&gt;0,IFERROR(VLOOKUP(S623,abbreviation!$A:$B,2,FALSE),""),""),IF(OR(U623&gt;0,T623&gt;0),SeperatorSpecification,""),IF(U623&gt;0,IFERROR(VLOOKUP(U623,abbreviation!$A:$B,2,FALSE),""),IF(T623&gt;0,IFERROR(VLOOKUP(T623,abbreviation!$A:$B,2,FALSE),""),"")))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IF(X623&gt;0,IFERROR(VLOOKUP(X623,abbreviation!$A:$B,2,FALSE),""),"")</f>
        <v/>
      </c>
      <c r="CH623">
        <f>IF(Z623&gt;0,IFERROR(VLOOKUP(Z623,abbreviation!$A:$B,2,FALSE),""),"")</f>
        <v/>
      </c>
      <c r="CI623">
        <f>IF(AD623&gt;0,IFERROR(VLOOKUP(AD623,abbreviation!$A:$B,2,FALSE),""),"")</f>
        <v/>
      </c>
      <c r="CJ623">
        <f>IF(AF623&gt;0,IFERROR(VLOOKUP(AF623,abbreviation!$A:$B,2,FALSE),""),"")</f>
        <v/>
      </c>
      <c r="CK623">
        <f>IF(AJ623&gt;0,IFERROR(VLOOKUP(AJ623,abbreviation!$A:$B,2,FALSE),""),"")</f>
        <v/>
      </c>
      <c r="CL623">
        <f>IF(AL623&gt;0,IFERROR(VLOOKUP(AL623,abbreviation!$A:$B,2,FALSE),""),"")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IF(AP623&gt;0,IFERROR(VLOOKUP(AP623,abbreviation!$A:$B,2,FALSE),""),"")</f>
        <v/>
      </c>
      <c r="CO623">
        <f>IF(AR623&gt;0,IFERROR(VLOOKUP(AR623,abbreviation!$A:$B,2,FALSE),""),"")</f>
        <v/>
      </c>
      <c r="CP623">
        <f>IF(AT623&gt;0,IFERROR(VLOOKUP(AT623,abbreviation!$A:$B,2,FALSE),""),"")</f>
        <v/>
      </c>
      <c r="CQ623">
        <f>IF(AV623&gt;0,IFERROR(VLOOKUP(AV623,abbreviation!$A:$B,2,FALSE),""),"")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IF(AZ623&gt;0,IFERROR(VLOOKUP(AZ623,abbreviation!$A:$B,2,FALSE),""),"")</f>
        <v/>
      </c>
      <c r="CT623">
        <f>IF(BB623&gt;0,IFERROR(VLOOKUP(BB623,abbreviation!$A:$B,2,FALSE),""),"")</f>
        <v/>
      </c>
      <c r="CU623">
        <f>IF(BD623&gt;0,IFERROR(VLOOKUP(BD623,abbreviation!$A:$B,2,FALSE),""),"")</f>
        <v/>
      </c>
      <c r="CV623">
        <f>IF(BF623&gt;0,IFERROR(VLOOKUP(BF623,abbreviation!$A:$B,2,FALSE),""),"")</f>
        <v/>
      </c>
      <c r="CW623">
        <f>IF(BJ623&gt;0,IFERROR(VLOOKUP(BJ623,abbreviation!$A:$B,2,FALSE),""),"")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:$B,2,FALSE),""),""),IF(OR(BP623&gt;0,BO623&gt;0),SeperatorSpecification,""),IF(BP623&gt;0,IFERROR(VLOOKUP(BP623,abbreviation!$A:$B,2,FALSE),""),IF(BO623&gt;0,IFERROR(VLOOKUP(BO623,abbreviation!$A:$B,2,FALSE),""),"")))</f>
        <v/>
      </c>
      <c r="CZ623">
        <f>CONCATENATE(IF(BR623&gt;0,IFERROR(VLOOKUP(BR623,abbreviation!$A:$B,2,FALSE),""),""),IF(OR(BT623&gt;0,BS623&gt;0),SeperatorSpecification,""),IF(BT623&gt;0,IFERROR(VLOOKUP(BT623,abbreviation!$A:$B,2,FALSE),""),IF(BS623&gt;0,IFERROR(VLOOKUP(BS623,abbreviation!$A:$B,2,FALSE),""),"")))</f>
        <v/>
      </c>
      <c r="DA623">
        <f>CONCATENATE(IF(BV623&gt;0,IFERROR(VLOOKUP(BV623,abbreviation!$A:$B,2,FALSE),""),""),IF(OR(BX623&gt;0,BW623&gt;0),SeperatorSpecification,""),IF(BX623&gt;0,IFERROR(VLOOKUP(BX623,abbreviation!$A:$B,2,FALSE),""),IF(BW623&gt;0,IFERROR(VLOOKUP(BW623,abbreviation!$A:$B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0">
        <f>DC623</f>
        <v/>
      </c>
    </row>
    <row r="624">
      <c r="F624" s="41" t="n"/>
      <c r="J624" s="41" t="n"/>
      <c r="N624" s="41" t="n"/>
      <c r="R624" s="41" t="n"/>
      <c r="V624" s="41" t="n"/>
      <c r="AA624" s="7" t="n"/>
      <c r="AB624" s="41" t="n"/>
      <c r="AD624" s="6" t="n"/>
      <c r="AE624" s="8" t="n"/>
      <c r="AF624" s="7" t="n"/>
      <c r="AG624" s="7" t="n"/>
      <c r="AH624" s="41" t="n"/>
      <c r="AJ624" s="6" t="n"/>
      <c r="AK624" s="8" t="n"/>
      <c r="AL624" s="7" t="n"/>
      <c r="AM624" s="7" t="n"/>
      <c r="AN624" s="41" t="n"/>
      <c r="AR624" s="7" t="n"/>
      <c r="AX624" s="42" t="n"/>
      <c r="BB624" s="7" t="n"/>
      <c r="BC624" s="8" t="n"/>
      <c r="BH624" s="42" t="n"/>
      <c r="BQ624" s="41" t="n"/>
      <c r="BU624" s="41" t="n"/>
      <c r="BY624" s="41" t="n"/>
      <c r="CA624">
        <f>CONCATENATE(IF(C624&gt;0,IFERROR(VLOOKUP(C624,abbreviation!$A:$B,2,FALSE),""),""),IF(OR(E624&gt;0,D624&gt;0),SeperatorSpecification,""),IF(E624&gt;0,IFERROR(VLOOKUP(E624,abbreviation!$A:$B,2,FALSE),""),IF(D624&gt;0,IFERROR(VLOOKUP(D624,abbreviation!$A:$B,2,FALSE),""),"")))</f>
        <v/>
      </c>
      <c r="CB624">
        <f>CONCATENATE(IF(G624&gt;0,IFERROR(VLOOKUP(G624,abbreviation!$A:$B,2,FALSE),""),""),IF(OR(I624&gt;0,H624&gt;0),SeperatorSpecification,""),IF(I624&gt;0,IFERROR(VLOOKUP(I624,abbreviation!$A:$B,2,FALSE),""),IF(H624&gt;0,IFERROR(VLOOKUP(H624,abbreviation!$A:$B,2,FALSE),""),"")))</f>
        <v/>
      </c>
      <c r="CC624">
        <f>CONCATENATE(IF(K624&gt;0,IFERROR(VLOOKUP(K624,abbreviation!$A:$B,2,FALSE),""),""),IF(OR(M624&gt;0,L624&gt;0),SeperatorSpecification,""),IF(M624&gt;0,IFERROR(VLOOKUP(M624,abbreviation!$A:$B,2,FALSE),""),IF(L624&gt;0,IFERROR(VLOOKUP(L624,abbreviation!$A:$B,2,FALSE),""),"")))</f>
        <v/>
      </c>
      <c r="CD624">
        <f>CONCATENATE(IF(O624&gt;0,IFERROR(VLOOKUP(O624,abbreviation!$A:$B,2,FALSE),""),""),IF(OR(Q624&gt;0,P624&gt;0),SeperatorSpecification,""),IF(Q624&gt;0,IFERROR(VLOOKUP(Q624,abbreviation!$A:$B,2,FALSE),""),IF(P624&gt;0,IFERROR(VLOOKUP(P624,abbreviation!$A:$B,2,FALSE),""),"")))</f>
        <v/>
      </c>
      <c r="CE624">
        <f>CONCATENATE(IF(S624&gt;0,IFERROR(VLOOKUP(S624,abbreviation!$A:$B,2,FALSE),""),""),IF(OR(U624&gt;0,T624&gt;0),SeperatorSpecification,""),IF(U624&gt;0,IFERROR(VLOOKUP(U624,abbreviation!$A:$B,2,FALSE),""),IF(T624&gt;0,IFERROR(VLOOKUP(T624,abbreviation!$A:$B,2,FALSE),""),"")))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IF(X624&gt;0,IFERROR(VLOOKUP(X624,abbreviation!$A:$B,2,FALSE),""),"")</f>
        <v/>
      </c>
      <c r="CH624">
        <f>IF(Z624&gt;0,IFERROR(VLOOKUP(Z624,abbreviation!$A:$B,2,FALSE),""),"")</f>
        <v/>
      </c>
      <c r="CI624">
        <f>IF(AD624&gt;0,IFERROR(VLOOKUP(AD624,abbreviation!$A:$B,2,FALSE),""),"")</f>
        <v/>
      </c>
      <c r="CJ624">
        <f>IF(AF624&gt;0,IFERROR(VLOOKUP(AF624,abbreviation!$A:$B,2,FALSE),""),"")</f>
        <v/>
      </c>
      <c r="CK624">
        <f>IF(AJ624&gt;0,IFERROR(VLOOKUP(AJ624,abbreviation!$A:$B,2,FALSE),""),"")</f>
        <v/>
      </c>
      <c r="CL624">
        <f>IF(AL624&gt;0,IFERROR(VLOOKUP(AL624,abbreviation!$A:$B,2,FALSE),""),"")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IF(AP624&gt;0,IFERROR(VLOOKUP(AP624,abbreviation!$A:$B,2,FALSE),""),"")</f>
        <v/>
      </c>
      <c r="CO624">
        <f>IF(AR624&gt;0,IFERROR(VLOOKUP(AR624,abbreviation!$A:$B,2,FALSE),""),"")</f>
        <v/>
      </c>
      <c r="CP624">
        <f>IF(AT624&gt;0,IFERROR(VLOOKUP(AT624,abbreviation!$A:$B,2,FALSE),""),"")</f>
        <v/>
      </c>
      <c r="CQ624">
        <f>IF(AV624&gt;0,IFERROR(VLOOKUP(AV624,abbreviation!$A:$B,2,FALSE),""),"")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IF(AZ624&gt;0,IFERROR(VLOOKUP(AZ624,abbreviation!$A:$B,2,FALSE),""),"")</f>
        <v/>
      </c>
      <c r="CT624">
        <f>IF(BB624&gt;0,IFERROR(VLOOKUP(BB624,abbreviation!$A:$B,2,FALSE),""),"")</f>
        <v/>
      </c>
      <c r="CU624">
        <f>IF(BD624&gt;0,IFERROR(VLOOKUP(BD624,abbreviation!$A:$B,2,FALSE),""),"")</f>
        <v/>
      </c>
      <c r="CV624">
        <f>IF(BF624&gt;0,IFERROR(VLOOKUP(BF624,abbreviation!$A:$B,2,FALSE),""),"")</f>
        <v/>
      </c>
      <c r="CW624">
        <f>IF(BJ624&gt;0,IFERROR(VLOOKUP(BJ624,abbreviation!$A:$B,2,FALSE),""),"")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:$B,2,FALSE),""),""),IF(OR(BP624&gt;0,BO624&gt;0),SeperatorSpecification,""),IF(BP624&gt;0,IFERROR(VLOOKUP(BP624,abbreviation!$A:$B,2,FALSE),""),IF(BO624&gt;0,IFERROR(VLOOKUP(BO624,abbreviation!$A:$B,2,FALSE),""),"")))</f>
        <v/>
      </c>
      <c r="CZ624">
        <f>CONCATENATE(IF(BR624&gt;0,IFERROR(VLOOKUP(BR624,abbreviation!$A:$B,2,FALSE),""),""),IF(OR(BT624&gt;0,BS624&gt;0),SeperatorSpecification,""),IF(BT624&gt;0,IFERROR(VLOOKUP(BT624,abbreviation!$A:$B,2,FALSE),""),IF(BS624&gt;0,IFERROR(VLOOKUP(BS624,abbreviation!$A:$B,2,FALSE),""),"")))</f>
        <v/>
      </c>
      <c r="DA624">
        <f>CONCATENATE(IF(BV624&gt;0,IFERROR(VLOOKUP(BV624,abbreviation!$A:$B,2,FALSE),""),""),IF(OR(BX624&gt;0,BW624&gt;0),SeperatorSpecification,""),IF(BX624&gt;0,IFERROR(VLOOKUP(BX624,abbreviation!$A:$B,2,FALSE),""),IF(BW624&gt;0,IFERROR(VLOOKUP(BW624,abbreviation!$A:$B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0">
        <f>DC624</f>
        <v/>
      </c>
    </row>
    <row r="625">
      <c r="F625" s="41" t="n"/>
      <c r="J625" s="41" t="n"/>
      <c r="N625" s="41" t="n"/>
      <c r="R625" s="41" t="n"/>
      <c r="V625" s="41" t="n"/>
      <c r="AA625" s="7" t="n"/>
      <c r="AB625" s="41" t="n"/>
      <c r="AD625" s="6" t="n"/>
      <c r="AE625" s="8" t="n"/>
      <c r="AF625" s="7" t="n"/>
      <c r="AG625" s="7" t="n"/>
      <c r="AH625" s="41" t="n"/>
      <c r="AJ625" s="6" t="n"/>
      <c r="AK625" s="8" t="n"/>
      <c r="AL625" s="7" t="n"/>
      <c r="AM625" s="7" t="n"/>
      <c r="AN625" s="41" t="n"/>
      <c r="AR625" s="7" t="n"/>
      <c r="AX625" s="42" t="n"/>
      <c r="BB625" s="7" t="n"/>
      <c r="BC625" s="8" t="n"/>
      <c r="BH625" s="42" t="n"/>
      <c r="BQ625" s="41" t="n"/>
      <c r="BU625" s="41" t="n"/>
      <c r="BY625" s="41" t="n"/>
      <c r="CA625">
        <f>CONCATENATE(IF(C625&gt;0,IFERROR(VLOOKUP(C625,abbreviation!$A:$B,2,FALSE),""),""),IF(OR(E625&gt;0,D625&gt;0),SeperatorSpecification,""),IF(E625&gt;0,IFERROR(VLOOKUP(E625,abbreviation!$A:$B,2,FALSE),""),IF(D625&gt;0,IFERROR(VLOOKUP(D625,abbreviation!$A:$B,2,FALSE),""),"")))</f>
        <v/>
      </c>
      <c r="CB625">
        <f>CONCATENATE(IF(G625&gt;0,IFERROR(VLOOKUP(G625,abbreviation!$A:$B,2,FALSE),""),""),IF(OR(I625&gt;0,H625&gt;0),SeperatorSpecification,""),IF(I625&gt;0,IFERROR(VLOOKUP(I625,abbreviation!$A:$B,2,FALSE),""),IF(H625&gt;0,IFERROR(VLOOKUP(H625,abbreviation!$A:$B,2,FALSE),""),"")))</f>
        <v/>
      </c>
      <c r="CC625">
        <f>CONCATENATE(IF(K625&gt;0,IFERROR(VLOOKUP(K625,abbreviation!$A:$B,2,FALSE),""),""),IF(OR(M625&gt;0,L625&gt;0),SeperatorSpecification,""),IF(M625&gt;0,IFERROR(VLOOKUP(M625,abbreviation!$A:$B,2,FALSE),""),IF(L625&gt;0,IFERROR(VLOOKUP(L625,abbreviation!$A:$B,2,FALSE),""),"")))</f>
        <v/>
      </c>
      <c r="CD625">
        <f>CONCATENATE(IF(O625&gt;0,IFERROR(VLOOKUP(O625,abbreviation!$A:$B,2,FALSE),""),""),IF(OR(Q625&gt;0,P625&gt;0),SeperatorSpecification,""),IF(Q625&gt;0,IFERROR(VLOOKUP(Q625,abbreviation!$A:$B,2,FALSE),""),IF(P625&gt;0,IFERROR(VLOOKUP(P625,abbreviation!$A:$B,2,FALSE),""),"")))</f>
        <v/>
      </c>
      <c r="CE625">
        <f>CONCATENATE(IF(S625&gt;0,IFERROR(VLOOKUP(S625,abbreviation!$A:$B,2,FALSE),""),""),IF(OR(U625&gt;0,T625&gt;0),SeperatorSpecification,""),IF(U625&gt;0,IFERROR(VLOOKUP(U625,abbreviation!$A:$B,2,FALSE),""),IF(T625&gt;0,IFERROR(VLOOKUP(T625,abbreviation!$A:$B,2,FALSE),""),"")))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IF(X625&gt;0,IFERROR(VLOOKUP(X625,abbreviation!$A:$B,2,FALSE),""),"")</f>
        <v/>
      </c>
      <c r="CH625">
        <f>IF(Z625&gt;0,IFERROR(VLOOKUP(Z625,abbreviation!$A:$B,2,FALSE),""),"")</f>
        <v/>
      </c>
      <c r="CI625">
        <f>IF(AD625&gt;0,IFERROR(VLOOKUP(AD625,abbreviation!$A:$B,2,FALSE),""),"")</f>
        <v/>
      </c>
      <c r="CJ625">
        <f>IF(AF625&gt;0,IFERROR(VLOOKUP(AF625,abbreviation!$A:$B,2,FALSE),""),"")</f>
        <v/>
      </c>
      <c r="CK625">
        <f>IF(AJ625&gt;0,IFERROR(VLOOKUP(AJ625,abbreviation!$A:$B,2,FALSE),""),"")</f>
        <v/>
      </c>
      <c r="CL625">
        <f>IF(AL625&gt;0,IFERROR(VLOOKUP(AL625,abbreviation!$A:$B,2,FALSE),""),"")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IF(AP625&gt;0,IFERROR(VLOOKUP(AP625,abbreviation!$A:$B,2,FALSE),""),"")</f>
        <v/>
      </c>
      <c r="CO625">
        <f>IF(AR625&gt;0,IFERROR(VLOOKUP(AR625,abbreviation!$A:$B,2,FALSE),""),"")</f>
        <v/>
      </c>
      <c r="CP625">
        <f>IF(AT625&gt;0,IFERROR(VLOOKUP(AT625,abbreviation!$A:$B,2,FALSE),""),"")</f>
        <v/>
      </c>
      <c r="CQ625">
        <f>IF(AV625&gt;0,IFERROR(VLOOKUP(AV625,abbreviation!$A:$B,2,FALSE),""),"")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IF(AZ625&gt;0,IFERROR(VLOOKUP(AZ625,abbreviation!$A:$B,2,FALSE),""),"")</f>
        <v/>
      </c>
      <c r="CT625">
        <f>IF(BB625&gt;0,IFERROR(VLOOKUP(BB625,abbreviation!$A:$B,2,FALSE),""),"")</f>
        <v/>
      </c>
      <c r="CU625">
        <f>IF(BD625&gt;0,IFERROR(VLOOKUP(BD625,abbreviation!$A:$B,2,FALSE),""),"")</f>
        <v/>
      </c>
      <c r="CV625">
        <f>IF(BF625&gt;0,IFERROR(VLOOKUP(BF625,abbreviation!$A:$B,2,FALSE),""),"")</f>
        <v/>
      </c>
      <c r="CW625">
        <f>IF(BJ625&gt;0,IFERROR(VLOOKUP(BJ625,abbreviation!$A:$B,2,FALSE),""),"")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:$B,2,FALSE),""),""),IF(OR(BP625&gt;0,BO625&gt;0),SeperatorSpecification,""),IF(BP625&gt;0,IFERROR(VLOOKUP(BP625,abbreviation!$A:$B,2,FALSE),""),IF(BO625&gt;0,IFERROR(VLOOKUP(BO625,abbreviation!$A:$B,2,FALSE),""),"")))</f>
        <v/>
      </c>
      <c r="CZ625">
        <f>CONCATENATE(IF(BR625&gt;0,IFERROR(VLOOKUP(BR625,abbreviation!$A:$B,2,FALSE),""),""),IF(OR(BT625&gt;0,BS625&gt;0),SeperatorSpecification,""),IF(BT625&gt;0,IFERROR(VLOOKUP(BT625,abbreviation!$A:$B,2,FALSE),""),IF(BS625&gt;0,IFERROR(VLOOKUP(BS625,abbreviation!$A:$B,2,FALSE),""),"")))</f>
        <v/>
      </c>
      <c r="DA625">
        <f>CONCATENATE(IF(BV625&gt;0,IFERROR(VLOOKUP(BV625,abbreviation!$A:$B,2,FALSE),""),""),IF(OR(BX625&gt;0,BW625&gt;0),SeperatorSpecification,""),IF(BX625&gt;0,IFERROR(VLOOKUP(BX625,abbreviation!$A:$B,2,FALSE),""),IF(BW625&gt;0,IFERROR(VLOOKUP(BW625,abbreviation!$A:$B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0">
        <f>DC625</f>
        <v/>
      </c>
    </row>
    <row r="626">
      <c r="F626" s="41" t="n"/>
      <c r="J626" s="41" t="n"/>
      <c r="N626" s="41" t="n"/>
      <c r="R626" s="41" t="n"/>
      <c r="V626" s="41" t="n"/>
      <c r="AA626" s="7" t="n"/>
      <c r="AB626" s="41" t="n"/>
      <c r="AD626" s="6" t="n"/>
      <c r="AE626" s="8" t="n"/>
      <c r="AF626" s="7" t="n"/>
      <c r="AG626" s="7" t="n"/>
      <c r="AH626" s="41" t="n"/>
      <c r="AJ626" s="6" t="n"/>
      <c r="AK626" s="8" t="n"/>
      <c r="AL626" s="7" t="n"/>
      <c r="AM626" s="7" t="n"/>
      <c r="AN626" s="41" t="n"/>
      <c r="AR626" s="7" t="n"/>
      <c r="AX626" s="42" t="n"/>
      <c r="BB626" s="7" t="n"/>
      <c r="BC626" s="8" t="n"/>
      <c r="BH626" s="42" t="n"/>
      <c r="BQ626" s="41" t="n"/>
      <c r="BU626" s="41" t="n"/>
      <c r="BY626" s="41" t="n"/>
      <c r="CA626">
        <f>CONCATENATE(IF(C626&gt;0,IFERROR(VLOOKUP(C626,abbreviation!$A:$B,2,FALSE),""),""),IF(OR(E626&gt;0,D626&gt;0),SeperatorSpecification,""),IF(E626&gt;0,IFERROR(VLOOKUP(E626,abbreviation!$A:$B,2,FALSE),""),IF(D626&gt;0,IFERROR(VLOOKUP(D626,abbreviation!$A:$B,2,FALSE),""),"")))</f>
        <v/>
      </c>
      <c r="CB626">
        <f>CONCATENATE(IF(G626&gt;0,IFERROR(VLOOKUP(G626,abbreviation!$A:$B,2,FALSE),""),""),IF(OR(I626&gt;0,H626&gt;0),SeperatorSpecification,""),IF(I626&gt;0,IFERROR(VLOOKUP(I626,abbreviation!$A:$B,2,FALSE),""),IF(H626&gt;0,IFERROR(VLOOKUP(H626,abbreviation!$A:$B,2,FALSE),""),"")))</f>
        <v/>
      </c>
      <c r="CC626">
        <f>CONCATENATE(IF(K626&gt;0,IFERROR(VLOOKUP(K626,abbreviation!$A:$B,2,FALSE),""),""),IF(OR(M626&gt;0,L626&gt;0),SeperatorSpecification,""),IF(M626&gt;0,IFERROR(VLOOKUP(M626,abbreviation!$A:$B,2,FALSE),""),IF(L626&gt;0,IFERROR(VLOOKUP(L626,abbreviation!$A:$B,2,FALSE),""),"")))</f>
        <v/>
      </c>
      <c r="CD626">
        <f>CONCATENATE(IF(O626&gt;0,IFERROR(VLOOKUP(O626,abbreviation!$A:$B,2,FALSE),""),""),IF(OR(Q626&gt;0,P626&gt;0),SeperatorSpecification,""),IF(Q626&gt;0,IFERROR(VLOOKUP(Q626,abbreviation!$A:$B,2,FALSE),""),IF(P626&gt;0,IFERROR(VLOOKUP(P626,abbreviation!$A:$B,2,FALSE),""),"")))</f>
        <v/>
      </c>
      <c r="CE626">
        <f>CONCATENATE(IF(S626&gt;0,IFERROR(VLOOKUP(S626,abbreviation!$A:$B,2,FALSE),""),""),IF(OR(U626&gt;0,T626&gt;0),SeperatorSpecification,""),IF(U626&gt;0,IFERROR(VLOOKUP(U626,abbreviation!$A:$B,2,FALSE),""),IF(T626&gt;0,IFERROR(VLOOKUP(T626,abbreviation!$A:$B,2,FALSE),""),"")))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IF(X626&gt;0,IFERROR(VLOOKUP(X626,abbreviation!$A:$B,2,FALSE),""),"")</f>
        <v/>
      </c>
      <c r="CH626">
        <f>IF(Z626&gt;0,IFERROR(VLOOKUP(Z626,abbreviation!$A:$B,2,FALSE),""),"")</f>
        <v/>
      </c>
      <c r="CI626">
        <f>IF(AD626&gt;0,IFERROR(VLOOKUP(AD626,abbreviation!$A:$B,2,FALSE),""),"")</f>
        <v/>
      </c>
      <c r="CJ626">
        <f>IF(AF626&gt;0,IFERROR(VLOOKUP(AF626,abbreviation!$A:$B,2,FALSE),""),"")</f>
        <v/>
      </c>
      <c r="CK626">
        <f>IF(AJ626&gt;0,IFERROR(VLOOKUP(AJ626,abbreviation!$A:$B,2,FALSE),""),"")</f>
        <v/>
      </c>
      <c r="CL626">
        <f>IF(AL626&gt;0,IFERROR(VLOOKUP(AL626,abbreviation!$A:$B,2,FALSE),""),"")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IF(AP626&gt;0,IFERROR(VLOOKUP(AP626,abbreviation!$A:$B,2,FALSE),""),"")</f>
        <v/>
      </c>
      <c r="CO626">
        <f>IF(AR626&gt;0,IFERROR(VLOOKUP(AR626,abbreviation!$A:$B,2,FALSE),""),"")</f>
        <v/>
      </c>
      <c r="CP626">
        <f>IF(AT626&gt;0,IFERROR(VLOOKUP(AT626,abbreviation!$A:$B,2,FALSE),""),"")</f>
        <v/>
      </c>
      <c r="CQ626">
        <f>IF(AV626&gt;0,IFERROR(VLOOKUP(AV626,abbreviation!$A:$B,2,FALSE),""),"")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IF(AZ626&gt;0,IFERROR(VLOOKUP(AZ626,abbreviation!$A:$B,2,FALSE),""),"")</f>
        <v/>
      </c>
      <c r="CT626">
        <f>IF(BB626&gt;0,IFERROR(VLOOKUP(BB626,abbreviation!$A:$B,2,FALSE),""),"")</f>
        <v/>
      </c>
      <c r="CU626">
        <f>IF(BD626&gt;0,IFERROR(VLOOKUP(BD626,abbreviation!$A:$B,2,FALSE),""),"")</f>
        <v/>
      </c>
      <c r="CV626">
        <f>IF(BF626&gt;0,IFERROR(VLOOKUP(BF626,abbreviation!$A:$B,2,FALSE),""),"")</f>
        <v/>
      </c>
      <c r="CW626">
        <f>IF(BJ626&gt;0,IFERROR(VLOOKUP(BJ626,abbreviation!$A:$B,2,FALSE),""),"")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:$B,2,FALSE),""),""),IF(OR(BP626&gt;0,BO626&gt;0),SeperatorSpecification,""),IF(BP626&gt;0,IFERROR(VLOOKUP(BP626,abbreviation!$A:$B,2,FALSE),""),IF(BO626&gt;0,IFERROR(VLOOKUP(BO626,abbreviation!$A:$B,2,FALSE),""),"")))</f>
        <v/>
      </c>
      <c r="CZ626">
        <f>CONCATENATE(IF(BR626&gt;0,IFERROR(VLOOKUP(BR626,abbreviation!$A:$B,2,FALSE),""),""),IF(OR(BT626&gt;0,BS626&gt;0),SeperatorSpecification,""),IF(BT626&gt;0,IFERROR(VLOOKUP(BT626,abbreviation!$A:$B,2,FALSE),""),IF(BS626&gt;0,IFERROR(VLOOKUP(BS626,abbreviation!$A:$B,2,FALSE),""),"")))</f>
        <v/>
      </c>
      <c r="DA626">
        <f>CONCATENATE(IF(BV626&gt;0,IFERROR(VLOOKUP(BV626,abbreviation!$A:$B,2,FALSE),""),""),IF(OR(BX626&gt;0,BW626&gt;0),SeperatorSpecification,""),IF(BX626&gt;0,IFERROR(VLOOKUP(BX626,abbreviation!$A:$B,2,FALSE),""),IF(BW626&gt;0,IFERROR(VLOOKUP(BW626,abbreviation!$A:$B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0">
        <f>DC626</f>
        <v/>
      </c>
    </row>
    <row r="627">
      <c r="F627" s="41" t="n"/>
      <c r="J627" s="41" t="n"/>
      <c r="N627" s="41" t="n"/>
      <c r="R627" s="41" t="n"/>
      <c r="V627" s="41" t="n"/>
      <c r="AA627" s="7" t="n"/>
      <c r="AB627" s="41" t="n"/>
      <c r="AD627" s="6" t="n"/>
      <c r="AE627" s="8" t="n"/>
      <c r="AF627" s="7" t="n"/>
      <c r="AG627" s="7" t="n"/>
      <c r="AH627" s="41" t="n"/>
      <c r="AJ627" s="6" t="n"/>
      <c r="AK627" s="8" t="n"/>
      <c r="AL627" s="7" t="n"/>
      <c r="AM627" s="7" t="n"/>
      <c r="AN627" s="41" t="n"/>
      <c r="AR627" s="7" t="n"/>
      <c r="AX627" s="42" t="n"/>
      <c r="BB627" s="7" t="n"/>
      <c r="BC627" s="8" t="n"/>
      <c r="BH627" s="42" t="n"/>
      <c r="BQ627" s="41" t="n"/>
      <c r="BU627" s="41" t="n"/>
      <c r="BY627" s="41" t="n"/>
      <c r="CA627">
        <f>CONCATENATE(IF(C627&gt;0,IFERROR(VLOOKUP(C627,abbreviation!$A:$B,2,FALSE),""),""),IF(OR(E627&gt;0,D627&gt;0),SeperatorSpecification,""),IF(E627&gt;0,IFERROR(VLOOKUP(E627,abbreviation!$A:$B,2,FALSE),""),IF(D627&gt;0,IFERROR(VLOOKUP(D627,abbreviation!$A:$B,2,FALSE),""),"")))</f>
        <v/>
      </c>
      <c r="CB627">
        <f>CONCATENATE(IF(G627&gt;0,IFERROR(VLOOKUP(G627,abbreviation!$A:$B,2,FALSE),""),""),IF(OR(I627&gt;0,H627&gt;0),SeperatorSpecification,""),IF(I627&gt;0,IFERROR(VLOOKUP(I627,abbreviation!$A:$B,2,FALSE),""),IF(H627&gt;0,IFERROR(VLOOKUP(H627,abbreviation!$A:$B,2,FALSE),""),"")))</f>
        <v/>
      </c>
      <c r="CC627">
        <f>CONCATENATE(IF(K627&gt;0,IFERROR(VLOOKUP(K627,abbreviation!$A:$B,2,FALSE),""),""),IF(OR(M627&gt;0,L627&gt;0),SeperatorSpecification,""),IF(M627&gt;0,IFERROR(VLOOKUP(M627,abbreviation!$A:$B,2,FALSE),""),IF(L627&gt;0,IFERROR(VLOOKUP(L627,abbreviation!$A:$B,2,FALSE),""),"")))</f>
        <v/>
      </c>
      <c r="CD627">
        <f>CONCATENATE(IF(O627&gt;0,IFERROR(VLOOKUP(O627,abbreviation!$A:$B,2,FALSE),""),""),IF(OR(Q627&gt;0,P627&gt;0),SeperatorSpecification,""),IF(Q627&gt;0,IFERROR(VLOOKUP(Q627,abbreviation!$A:$B,2,FALSE),""),IF(P627&gt;0,IFERROR(VLOOKUP(P627,abbreviation!$A:$B,2,FALSE),""),"")))</f>
        <v/>
      </c>
      <c r="CE627">
        <f>CONCATENATE(IF(S627&gt;0,IFERROR(VLOOKUP(S627,abbreviation!$A:$B,2,FALSE),""),""),IF(OR(U627&gt;0,T627&gt;0),SeperatorSpecification,""),IF(U627&gt;0,IFERROR(VLOOKUP(U627,abbreviation!$A:$B,2,FALSE),""),IF(T627&gt;0,IFERROR(VLOOKUP(T627,abbreviation!$A:$B,2,FALSE),""),"")))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IF(X627&gt;0,IFERROR(VLOOKUP(X627,abbreviation!$A:$B,2,FALSE),""),"")</f>
        <v/>
      </c>
      <c r="CH627">
        <f>IF(Z627&gt;0,IFERROR(VLOOKUP(Z627,abbreviation!$A:$B,2,FALSE),""),"")</f>
        <v/>
      </c>
      <c r="CI627">
        <f>IF(AD627&gt;0,IFERROR(VLOOKUP(AD627,abbreviation!$A:$B,2,FALSE),""),"")</f>
        <v/>
      </c>
      <c r="CJ627">
        <f>IF(AF627&gt;0,IFERROR(VLOOKUP(AF627,abbreviation!$A:$B,2,FALSE),""),"")</f>
        <v/>
      </c>
      <c r="CK627">
        <f>IF(AJ627&gt;0,IFERROR(VLOOKUP(AJ627,abbreviation!$A:$B,2,FALSE),""),"")</f>
        <v/>
      </c>
      <c r="CL627">
        <f>IF(AL627&gt;0,IFERROR(VLOOKUP(AL627,abbreviation!$A:$B,2,FALSE),""),"")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IF(AP627&gt;0,IFERROR(VLOOKUP(AP627,abbreviation!$A:$B,2,FALSE),""),"")</f>
        <v/>
      </c>
      <c r="CO627">
        <f>IF(AR627&gt;0,IFERROR(VLOOKUP(AR627,abbreviation!$A:$B,2,FALSE),""),"")</f>
        <v/>
      </c>
      <c r="CP627">
        <f>IF(AT627&gt;0,IFERROR(VLOOKUP(AT627,abbreviation!$A:$B,2,FALSE),""),"")</f>
        <v/>
      </c>
      <c r="CQ627">
        <f>IF(AV627&gt;0,IFERROR(VLOOKUP(AV627,abbreviation!$A:$B,2,FALSE),""),"")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IF(AZ627&gt;0,IFERROR(VLOOKUP(AZ627,abbreviation!$A:$B,2,FALSE),""),"")</f>
        <v/>
      </c>
      <c r="CT627">
        <f>IF(BB627&gt;0,IFERROR(VLOOKUP(BB627,abbreviation!$A:$B,2,FALSE),""),"")</f>
        <v/>
      </c>
      <c r="CU627">
        <f>IF(BD627&gt;0,IFERROR(VLOOKUP(BD627,abbreviation!$A:$B,2,FALSE),""),"")</f>
        <v/>
      </c>
      <c r="CV627">
        <f>IF(BF627&gt;0,IFERROR(VLOOKUP(BF627,abbreviation!$A:$B,2,FALSE),""),"")</f>
        <v/>
      </c>
      <c r="CW627">
        <f>IF(BJ627&gt;0,IFERROR(VLOOKUP(BJ627,abbreviation!$A:$B,2,FALSE),""),"")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:$B,2,FALSE),""),""),IF(OR(BP627&gt;0,BO627&gt;0),SeperatorSpecification,""),IF(BP627&gt;0,IFERROR(VLOOKUP(BP627,abbreviation!$A:$B,2,FALSE),""),IF(BO627&gt;0,IFERROR(VLOOKUP(BO627,abbreviation!$A:$B,2,FALSE),""),"")))</f>
        <v/>
      </c>
      <c r="CZ627">
        <f>CONCATENATE(IF(BR627&gt;0,IFERROR(VLOOKUP(BR627,abbreviation!$A:$B,2,FALSE),""),""),IF(OR(BT627&gt;0,BS627&gt;0),SeperatorSpecification,""),IF(BT627&gt;0,IFERROR(VLOOKUP(BT627,abbreviation!$A:$B,2,FALSE),""),IF(BS627&gt;0,IFERROR(VLOOKUP(BS627,abbreviation!$A:$B,2,FALSE),""),"")))</f>
        <v/>
      </c>
      <c r="DA627">
        <f>CONCATENATE(IF(BV627&gt;0,IFERROR(VLOOKUP(BV627,abbreviation!$A:$B,2,FALSE),""),""),IF(OR(BX627&gt;0,BW627&gt;0),SeperatorSpecification,""),IF(BX627&gt;0,IFERROR(VLOOKUP(BX627,abbreviation!$A:$B,2,FALSE),""),IF(BW627&gt;0,IFERROR(VLOOKUP(BW627,abbreviation!$A:$B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0">
        <f>DC627</f>
        <v/>
      </c>
    </row>
    <row r="628">
      <c r="F628" s="41" t="n"/>
      <c r="J628" s="41" t="n"/>
      <c r="N628" s="41" t="n"/>
      <c r="R628" s="41" t="n"/>
      <c r="V628" s="41" t="n"/>
      <c r="AA628" s="7" t="n"/>
      <c r="AB628" s="41" t="n"/>
      <c r="AD628" s="6" t="n"/>
      <c r="AE628" s="8" t="n"/>
      <c r="AF628" s="7" t="n"/>
      <c r="AG628" s="7" t="n"/>
      <c r="AH628" s="41" t="n"/>
      <c r="AJ628" s="6" t="n"/>
      <c r="AK628" s="8" t="n"/>
      <c r="AL628" s="7" t="n"/>
      <c r="AM628" s="7" t="n"/>
      <c r="AN628" s="41" t="n"/>
      <c r="AR628" s="7" t="n"/>
      <c r="AX628" s="42" t="n"/>
      <c r="BB628" s="7" t="n"/>
      <c r="BC628" s="8" t="n"/>
      <c r="BH628" s="42" t="n"/>
      <c r="BQ628" s="41" t="n"/>
      <c r="BU628" s="41" t="n"/>
      <c r="BY628" s="41" t="n"/>
      <c r="CA628">
        <f>CONCATENATE(IF(C628&gt;0,IFERROR(VLOOKUP(C628,abbreviation!$A:$B,2,FALSE),""),""),IF(OR(E628&gt;0,D628&gt;0),SeperatorSpecification,""),IF(E628&gt;0,IFERROR(VLOOKUP(E628,abbreviation!$A:$B,2,FALSE),""),IF(D628&gt;0,IFERROR(VLOOKUP(D628,abbreviation!$A:$B,2,FALSE),""),"")))</f>
        <v/>
      </c>
      <c r="CB628">
        <f>CONCATENATE(IF(G628&gt;0,IFERROR(VLOOKUP(G628,abbreviation!$A:$B,2,FALSE),""),""),IF(OR(I628&gt;0,H628&gt;0),SeperatorSpecification,""),IF(I628&gt;0,IFERROR(VLOOKUP(I628,abbreviation!$A:$B,2,FALSE),""),IF(H628&gt;0,IFERROR(VLOOKUP(H628,abbreviation!$A:$B,2,FALSE),""),"")))</f>
        <v/>
      </c>
      <c r="CC628">
        <f>CONCATENATE(IF(K628&gt;0,IFERROR(VLOOKUP(K628,abbreviation!$A:$B,2,FALSE),""),""),IF(OR(M628&gt;0,L628&gt;0),SeperatorSpecification,""),IF(M628&gt;0,IFERROR(VLOOKUP(M628,abbreviation!$A:$B,2,FALSE),""),IF(L628&gt;0,IFERROR(VLOOKUP(L628,abbreviation!$A:$B,2,FALSE),""),"")))</f>
        <v/>
      </c>
      <c r="CD628">
        <f>CONCATENATE(IF(O628&gt;0,IFERROR(VLOOKUP(O628,abbreviation!$A:$B,2,FALSE),""),""),IF(OR(Q628&gt;0,P628&gt;0),SeperatorSpecification,""),IF(Q628&gt;0,IFERROR(VLOOKUP(Q628,abbreviation!$A:$B,2,FALSE),""),IF(P628&gt;0,IFERROR(VLOOKUP(P628,abbreviation!$A:$B,2,FALSE),""),"")))</f>
        <v/>
      </c>
      <c r="CE628">
        <f>CONCATENATE(IF(S628&gt;0,IFERROR(VLOOKUP(S628,abbreviation!$A:$B,2,FALSE),""),""),IF(OR(U628&gt;0,T628&gt;0),SeperatorSpecification,""),IF(U628&gt;0,IFERROR(VLOOKUP(U628,abbreviation!$A:$B,2,FALSE),""),IF(T628&gt;0,IFERROR(VLOOKUP(T628,abbreviation!$A:$B,2,FALSE),""),"")))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IF(X628&gt;0,IFERROR(VLOOKUP(X628,abbreviation!$A:$B,2,FALSE),""),"")</f>
        <v/>
      </c>
      <c r="CH628">
        <f>IF(Z628&gt;0,IFERROR(VLOOKUP(Z628,abbreviation!$A:$B,2,FALSE),""),"")</f>
        <v/>
      </c>
      <c r="CI628">
        <f>IF(AD628&gt;0,IFERROR(VLOOKUP(AD628,abbreviation!$A:$B,2,FALSE),""),"")</f>
        <v/>
      </c>
      <c r="CJ628">
        <f>IF(AF628&gt;0,IFERROR(VLOOKUP(AF628,abbreviation!$A:$B,2,FALSE),""),"")</f>
        <v/>
      </c>
      <c r="CK628">
        <f>IF(AJ628&gt;0,IFERROR(VLOOKUP(AJ628,abbreviation!$A:$B,2,FALSE),""),"")</f>
        <v/>
      </c>
      <c r="CL628">
        <f>IF(AL628&gt;0,IFERROR(VLOOKUP(AL628,abbreviation!$A:$B,2,FALSE),""),"")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IF(AP628&gt;0,IFERROR(VLOOKUP(AP628,abbreviation!$A:$B,2,FALSE),""),"")</f>
        <v/>
      </c>
      <c r="CO628">
        <f>IF(AR628&gt;0,IFERROR(VLOOKUP(AR628,abbreviation!$A:$B,2,FALSE),""),"")</f>
        <v/>
      </c>
      <c r="CP628">
        <f>IF(AT628&gt;0,IFERROR(VLOOKUP(AT628,abbreviation!$A:$B,2,FALSE),""),"")</f>
        <v/>
      </c>
      <c r="CQ628">
        <f>IF(AV628&gt;0,IFERROR(VLOOKUP(AV628,abbreviation!$A:$B,2,FALSE),""),"")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IF(AZ628&gt;0,IFERROR(VLOOKUP(AZ628,abbreviation!$A:$B,2,FALSE),""),"")</f>
        <v/>
      </c>
      <c r="CT628">
        <f>IF(BB628&gt;0,IFERROR(VLOOKUP(BB628,abbreviation!$A:$B,2,FALSE),""),"")</f>
        <v/>
      </c>
      <c r="CU628">
        <f>IF(BD628&gt;0,IFERROR(VLOOKUP(BD628,abbreviation!$A:$B,2,FALSE),""),"")</f>
        <v/>
      </c>
      <c r="CV628">
        <f>IF(BF628&gt;0,IFERROR(VLOOKUP(BF628,abbreviation!$A:$B,2,FALSE),""),"")</f>
        <v/>
      </c>
      <c r="CW628">
        <f>IF(BJ628&gt;0,IFERROR(VLOOKUP(BJ628,abbreviation!$A:$B,2,FALSE),""),"")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:$B,2,FALSE),""),""),IF(OR(BP628&gt;0,BO628&gt;0),SeperatorSpecification,""),IF(BP628&gt;0,IFERROR(VLOOKUP(BP628,abbreviation!$A:$B,2,FALSE),""),IF(BO628&gt;0,IFERROR(VLOOKUP(BO628,abbreviation!$A:$B,2,FALSE),""),"")))</f>
        <v/>
      </c>
      <c r="CZ628">
        <f>CONCATENATE(IF(BR628&gt;0,IFERROR(VLOOKUP(BR628,abbreviation!$A:$B,2,FALSE),""),""),IF(OR(BT628&gt;0,BS628&gt;0),SeperatorSpecification,""),IF(BT628&gt;0,IFERROR(VLOOKUP(BT628,abbreviation!$A:$B,2,FALSE),""),IF(BS628&gt;0,IFERROR(VLOOKUP(BS628,abbreviation!$A:$B,2,FALSE),""),"")))</f>
        <v/>
      </c>
      <c r="DA628">
        <f>CONCATENATE(IF(BV628&gt;0,IFERROR(VLOOKUP(BV628,abbreviation!$A:$B,2,FALSE),""),""),IF(OR(BX628&gt;0,BW628&gt;0),SeperatorSpecification,""),IF(BX628&gt;0,IFERROR(VLOOKUP(BX628,abbreviation!$A:$B,2,FALSE),""),IF(BW628&gt;0,IFERROR(VLOOKUP(BW628,abbreviation!$A:$B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0">
        <f>DC628</f>
        <v/>
      </c>
    </row>
    <row r="629">
      <c r="F629" s="41" t="n"/>
      <c r="J629" s="41" t="n"/>
      <c r="N629" s="41" t="n"/>
      <c r="R629" s="41" t="n"/>
      <c r="V629" s="41" t="n"/>
      <c r="AA629" s="7" t="n"/>
      <c r="AB629" s="41" t="n"/>
      <c r="AD629" s="6" t="n"/>
      <c r="AE629" s="8" t="n"/>
      <c r="AF629" s="7" t="n"/>
      <c r="AG629" s="7" t="n"/>
      <c r="AH629" s="41" t="n"/>
      <c r="AJ629" s="6" t="n"/>
      <c r="AK629" s="8" t="n"/>
      <c r="AL629" s="7" t="n"/>
      <c r="AM629" s="7" t="n"/>
      <c r="AN629" s="41" t="n"/>
      <c r="AR629" s="7" t="n"/>
      <c r="AX629" s="42" t="n"/>
      <c r="BB629" s="7" t="n"/>
      <c r="BC629" s="8" t="n"/>
      <c r="BH629" s="42" t="n"/>
      <c r="BQ629" s="41" t="n"/>
      <c r="BU629" s="41" t="n"/>
      <c r="BY629" s="41" t="n"/>
      <c r="CA629">
        <f>CONCATENATE(IF(C629&gt;0,IFERROR(VLOOKUP(C629,abbreviation!$A:$B,2,FALSE),""),""),IF(OR(E629&gt;0,D629&gt;0),SeperatorSpecification,""),IF(E629&gt;0,IFERROR(VLOOKUP(E629,abbreviation!$A:$B,2,FALSE),""),IF(D629&gt;0,IFERROR(VLOOKUP(D629,abbreviation!$A:$B,2,FALSE),""),"")))</f>
        <v/>
      </c>
      <c r="CB629">
        <f>CONCATENATE(IF(G629&gt;0,IFERROR(VLOOKUP(G629,abbreviation!$A:$B,2,FALSE),""),""),IF(OR(I629&gt;0,H629&gt;0),SeperatorSpecification,""),IF(I629&gt;0,IFERROR(VLOOKUP(I629,abbreviation!$A:$B,2,FALSE),""),IF(H629&gt;0,IFERROR(VLOOKUP(H629,abbreviation!$A:$B,2,FALSE),""),"")))</f>
        <v/>
      </c>
      <c r="CC629">
        <f>CONCATENATE(IF(K629&gt;0,IFERROR(VLOOKUP(K629,abbreviation!$A:$B,2,FALSE),""),""),IF(OR(M629&gt;0,L629&gt;0),SeperatorSpecification,""),IF(M629&gt;0,IFERROR(VLOOKUP(M629,abbreviation!$A:$B,2,FALSE),""),IF(L629&gt;0,IFERROR(VLOOKUP(L629,abbreviation!$A:$B,2,FALSE),""),"")))</f>
        <v/>
      </c>
      <c r="CD629">
        <f>CONCATENATE(IF(O629&gt;0,IFERROR(VLOOKUP(O629,abbreviation!$A:$B,2,FALSE),""),""),IF(OR(Q629&gt;0,P629&gt;0),SeperatorSpecification,""),IF(Q629&gt;0,IFERROR(VLOOKUP(Q629,abbreviation!$A:$B,2,FALSE),""),IF(P629&gt;0,IFERROR(VLOOKUP(P629,abbreviation!$A:$B,2,FALSE),""),"")))</f>
        <v/>
      </c>
      <c r="CE629">
        <f>CONCATENATE(IF(S629&gt;0,IFERROR(VLOOKUP(S629,abbreviation!$A:$B,2,FALSE),""),""),IF(OR(U629&gt;0,T629&gt;0),SeperatorSpecification,""),IF(U629&gt;0,IFERROR(VLOOKUP(U629,abbreviation!$A:$B,2,FALSE),""),IF(T629&gt;0,IFERROR(VLOOKUP(T629,abbreviation!$A:$B,2,FALSE),""),"")))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IF(X629&gt;0,IFERROR(VLOOKUP(X629,abbreviation!$A:$B,2,FALSE),""),"")</f>
        <v/>
      </c>
      <c r="CH629">
        <f>IF(Z629&gt;0,IFERROR(VLOOKUP(Z629,abbreviation!$A:$B,2,FALSE),""),"")</f>
        <v/>
      </c>
      <c r="CI629">
        <f>IF(AD629&gt;0,IFERROR(VLOOKUP(AD629,abbreviation!$A:$B,2,FALSE),""),"")</f>
        <v/>
      </c>
      <c r="CJ629">
        <f>IF(AF629&gt;0,IFERROR(VLOOKUP(AF629,abbreviation!$A:$B,2,FALSE),""),"")</f>
        <v/>
      </c>
      <c r="CK629">
        <f>IF(AJ629&gt;0,IFERROR(VLOOKUP(AJ629,abbreviation!$A:$B,2,FALSE),""),"")</f>
        <v/>
      </c>
      <c r="CL629">
        <f>IF(AL629&gt;0,IFERROR(VLOOKUP(AL629,abbreviation!$A:$B,2,FALSE),""),"")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IF(AP629&gt;0,IFERROR(VLOOKUP(AP629,abbreviation!$A:$B,2,FALSE),""),"")</f>
        <v/>
      </c>
      <c r="CO629">
        <f>IF(AR629&gt;0,IFERROR(VLOOKUP(AR629,abbreviation!$A:$B,2,FALSE),""),"")</f>
        <v/>
      </c>
      <c r="CP629">
        <f>IF(AT629&gt;0,IFERROR(VLOOKUP(AT629,abbreviation!$A:$B,2,FALSE),""),"")</f>
        <v/>
      </c>
      <c r="CQ629">
        <f>IF(AV629&gt;0,IFERROR(VLOOKUP(AV629,abbreviation!$A:$B,2,FALSE),""),"")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IF(AZ629&gt;0,IFERROR(VLOOKUP(AZ629,abbreviation!$A:$B,2,FALSE),""),"")</f>
        <v/>
      </c>
      <c r="CT629">
        <f>IF(BB629&gt;0,IFERROR(VLOOKUP(BB629,abbreviation!$A:$B,2,FALSE),""),"")</f>
        <v/>
      </c>
      <c r="CU629">
        <f>IF(BD629&gt;0,IFERROR(VLOOKUP(BD629,abbreviation!$A:$B,2,FALSE),""),"")</f>
        <v/>
      </c>
      <c r="CV629">
        <f>IF(BF629&gt;0,IFERROR(VLOOKUP(BF629,abbreviation!$A:$B,2,FALSE),""),"")</f>
        <v/>
      </c>
      <c r="CW629">
        <f>IF(BJ629&gt;0,IFERROR(VLOOKUP(BJ629,abbreviation!$A:$B,2,FALSE),""),"")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:$B,2,FALSE),""),""),IF(OR(BP629&gt;0,BO629&gt;0),SeperatorSpecification,""),IF(BP629&gt;0,IFERROR(VLOOKUP(BP629,abbreviation!$A:$B,2,FALSE),""),IF(BO629&gt;0,IFERROR(VLOOKUP(BO629,abbreviation!$A:$B,2,FALSE),""),"")))</f>
        <v/>
      </c>
      <c r="CZ629">
        <f>CONCATENATE(IF(BR629&gt;0,IFERROR(VLOOKUP(BR629,abbreviation!$A:$B,2,FALSE),""),""),IF(OR(BT629&gt;0,BS629&gt;0),SeperatorSpecification,""),IF(BT629&gt;0,IFERROR(VLOOKUP(BT629,abbreviation!$A:$B,2,FALSE),""),IF(BS629&gt;0,IFERROR(VLOOKUP(BS629,abbreviation!$A:$B,2,FALSE),""),"")))</f>
        <v/>
      </c>
      <c r="DA629">
        <f>CONCATENATE(IF(BV629&gt;0,IFERROR(VLOOKUP(BV629,abbreviation!$A:$B,2,FALSE),""),""),IF(OR(BX629&gt;0,BW629&gt;0),SeperatorSpecification,""),IF(BX629&gt;0,IFERROR(VLOOKUP(BX629,abbreviation!$A:$B,2,FALSE),""),IF(BW629&gt;0,IFERROR(VLOOKUP(BW629,abbreviation!$A:$B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0">
        <f>DC629</f>
        <v/>
      </c>
    </row>
    <row r="630">
      <c r="F630" s="41" t="n"/>
      <c r="J630" s="41" t="n"/>
      <c r="N630" s="41" t="n"/>
      <c r="R630" s="41" t="n"/>
      <c r="V630" s="41" t="n"/>
      <c r="AA630" s="7" t="n"/>
      <c r="AB630" s="41" t="n"/>
      <c r="AD630" s="6" t="n"/>
      <c r="AE630" s="8" t="n"/>
      <c r="AF630" s="7" t="n"/>
      <c r="AG630" s="7" t="n"/>
      <c r="AH630" s="41" t="n"/>
      <c r="AJ630" s="6" t="n"/>
      <c r="AK630" s="8" t="n"/>
      <c r="AL630" s="7" t="n"/>
      <c r="AM630" s="7" t="n"/>
      <c r="AN630" s="41" t="n"/>
      <c r="AR630" s="7" t="n"/>
      <c r="AX630" s="42" t="n"/>
      <c r="BB630" s="7" t="n"/>
      <c r="BC630" s="8" t="n"/>
      <c r="BH630" s="42" t="n"/>
      <c r="BQ630" s="41" t="n"/>
      <c r="BU630" s="41" t="n"/>
      <c r="BY630" s="41" t="n"/>
      <c r="CA630">
        <f>CONCATENATE(IF(C630&gt;0,IFERROR(VLOOKUP(C630,abbreviation!$A:$B,2,FALSE),""),""),IF(OR(E630&gt;0,D630&gt;0),SeperatorSpecification,""),IF(E630&gt;0,IFERROR(VLOOKUP(E630,abbreviation!$A:$B,2,FALSE),""),IF(D630&gt;0,IFERROR(VLOOKUP(D630,abbreviation!$A:$B,2,FALSE),""),"")))</f>
        <v/>
      </c>
      <c r="CB630">
        <f>CONCATENATE(IF(G630&gt;0,IFERROR(VLOOKUP(G630,abbreviation!$A:$B,2,FALSE),""),""),IF(OR(I630&gt;0,H630&gt;0),SeperatorSpecification,""),IF(I630&gt;0,IFERROR(VLOOKUP(I630,abbreviation!$A:$B,2,FALSE),""),IF(H630&gt;0,IFERROR(VLOOKUP(H630,abbreviation!$A:$B,2,FALSE),""),"")))</f>
        <v/>
      </c>
      <c r="CC630">
        <f>CONCATENATE(IF(K630&gt;0,IFERROR(VLOOKUP(K630,abbreviation!$A:$B,2,FALSE),""),""),IF(OR(M630&gt;0,L630&gt;0),SeperatorSpecification,""),IF(M630&gt;0,IFERROR(VLOOKUP(M630,abbreviation!$A:$B,2,FALSE),""),IF(L630&gt;0,IFERROR(VLOOKUP(L630,abbreviation!$A:$B,2,FALSE),""),"")))</f>
        <v/>
      </c>
      <c r="CD630">
        <f>CONCATENATE(IF(O630&gt;0,IFERROR(VLOOKUP(O630,abbreviation!$A:$B,2,FALSE),""),""),IF(OR(Q630&gt;0,P630&gt;0),SeperatorSpecification,""),IF(Q630&gt;0,IFERROR(VLOOKUP(Q630,abbreviation!$A:$B,2,FALSE),""),IF(P630&gt;0,IFERROR(VLOOKUP(P630,abbreviation!$A:$B,2,FALSE),""),"")))</f>
        <v/>
      </c>
      <c r="CE630">
        <f>CONCATENATE(IF(S630&gt;0,IFERROR(VLOOKUP(S630,abbreviation!$A:$B,2,FALSE),""),""),IF(OR(U630&gt;0,T630&gt;0),SeperatorSpecification,""),IF(U630&gt;0,IFERROR(VLOOKUP(U630,abbreviation!$A:$B,2,FALSE),""),IF(T630&gt;0,IFERROR(VLOOKUP(T630,abbreviation!$A:$B,2,FALSE),""),"")))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IF(X630&gt;0,IFERROR(VLOOKUP(X630,abbreviation!$A:$B,2,FALSE),""),"")</f>
        <v/>
      </c>
      <c r="CH630">
        <f>IF(Z630&gt;0,IFERROR(VLOOKUP(Z630,abbreviation!$A:$B,2,FALSE),""),"")</f>
        <v/>
      </c>
      <c r="CI630">
        <f>IF(AD630&gt;0,IFERROR(VLOOKUP(AD630,abbreviation!$A:$B,2,FALSE),""),"")</f>
        <v/>
      </c>
      <c r="CJ630">
        <f>IF(AF630&gt;0,IFERROR(VLOOKUP(AF630,abbreviation!$A:$B,2,FALSE),""),"")</f>
        <v/>
      </c>
      <c r="CK630">
        <f>IF(AJ630&gt;0,IFERROR(VLOOKUP(AJ630,abbreviation!$A:$B,2,FALSE),""),"")</f>
        <v/>
      </c>
      <c r="CL630">
        <f>IF(AL630&gt;0,IFERROR(VLOOKUP(AL630,abbreviation!$A:$B,2,FALSE),""),"")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IF(AP630&gt;0,IFERROR(VLOOKUP(AP630,abbreviation!$A:$B,2,FALSE),""),"")</f>
        <v/>
      </c>
      <c r="CO630">
        <f>IF(AR630&gt;0,IFERROR(VLOOKUP(AR630,abbreviation!$A:$B,2,FALSE),""),"")</f>
        <v/>
      </c>
      <c r="CP630">
        <f>IF(AT630&gt;0,IFERROR(VLOOKUP(AT630,abbreviation!$A:$B,2,FALSE),""),"")</f>
        <v/>
      </c>
      <c r="CQ630">
        <f>IF(AV630&gt;0,IFERROR(VLOOKUP(AV630,abbreviation!$A:$B,2,FALSE),""),"")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IF(AZ630&gt;0,IFERROR(VLOOKUP(AZ630,abbreviation!$A:$B,2,FALSE),""),"")</f>
        <v/>
      </c>
      <c r="CT630">
        <f>IF(BB630&gt;0,IFERROR(VLOOKUP(BB630,abbreviation!$A:$B,2,FALSE),""),"")</f>
        <v/>
      </c>
      <c r="CU630">
        <f>IF(BD630&gt;0,IFERROR(VLOOKUP(BD630,abbreviation!$A:$B,2,FALSE),""),"")</f>
        <v/>
      </c>
      <c r="CV630">
        <f>IF(BF630&gt;0,IFERROR(VLOOKUP(BF630,abbreviation!$A:$B,2,FALSE),""),"")</f>
        <v/>
      </c>
      <c r="CW630">
        <f>IF(BJ630&gt;0,IFERROR(VLOOKUP(BJ630,abbreviation!$A:$B,2,FALSE),""),"")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:$B,2,FALSE),""),""),IF(OR(BP630&gt;0,BO630&gt;0),SeperatorSpecification,""),IF(BP630&gt;0,IFERROR(VLOOKUP(BP630,abbreviation!$A:$B,2,FALSE),""),IF(BO630&gt;0,IFERROR(VLOOKUP(BO630,abbreviation!$A:$B,2,FALSE),""),"")))</f>
        <v/>
      </c>
      <c r="CZ630">
        <f>CONCATENATE(IF(BR630&gt;0,IFERROR(VLOOKUP(BR630,abbreviation!$A:$B,2,FALSE),""),""),IF(OR(BT630&gt;0,BS630&gt;0),SeperatorSpecification,""),IF(BT630&gt;0,IFERROR(VLOOKUP(BT630,abbreviation!$A:$B,2,FALSE),""),IF(BS630&gt;0,IFERROR(VLOOKUP(BS630,abbreviation!$A:$B,2,FALSE),""),"")))</f>
        <v/>
      </c>
      <c r="DA630">
        <f>CONCATENATE(IF(BV630&gt;0,IFERROR(VLOOKUP(BV630,abbreviation!$A:$B,2,FALSE),""),""),IF(OR(BX630&gt;0,BW630&gt;0),SeperatorSpecification,""),IF(BX630&gt;0,IFERROR(VLOOKUP(BX630,abbreviation!$A:$B,2,FALSE),""),IF(BW630&gt;0,IFERROR(VLOOKUP(BW630,abbreviation!$A:$B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0">
        <f>DC630</f>
        <v/>
      </c>
    </row>
    <row r="631">
      <c r="F631" s="41" t="n"/>
      <c r="J631" s="41" t="n"/>
      <c r="N631" s="41" t="n"/>
      <c r="R631" s="41" t="n"/>
      <c r="V631" s="41" t="n"/>
      <c r="AA631" s="7" t="n"/>
      <c r="AB631" s="41" t="n"/>
      <c r="AD631" s="6" t="n"/>
      <c r="AE631" s="8" t="n"/>
      <c r="AF631" s="7" t="n"/>
      <c r="AG631" s="7" t="n"/>
      <c r="AH631" s="41" t="n"/>
      <c r="AJ631" s="6" t="n"/>
      <c r="AK631" s="8" t="n"/>
      <c r="AL631" s="7" t="n"/>
      <c r="AM631" s="7" t="n"/>
      <c r="AN631" s="41" t="n"/>
      <c r="AR631" s="7" t="n"/>
      <c r="AX631" s="42" t="n"/>
      <c r="BB631" s="7" t="n"/>
      <c r="BC631" s="8" t="n"/>
      <c r="BH631" s="42" t="n"/>
      <c r="BQ631" s="41" t="n"/>
      <c r="BU631" s="41" t="n"/>
      <c r="BY631" s="41" t="n"/>
      <c r="CA631">
        <f>CONCATENATE(IF(C631&gt;0,IFERROR(VLOOKUP(C631,abbreviation!$A:$B,2,FALSE),""),""),IF(OR(E631&gt;0,D631&gt;0),SeperatorSpecification,""),IF(E631&gt;0,IFERROR(VLOOKUP(E631,abbreviation!$A:$B,2,FALSE),""),IF(D631&gt;0,IFERROR(VLOOKUP(D631,abbreviation!$A:$B,2,FALSE),""),"")))</f>
        <v/>
      </c>
      <c r="CB631">
        <f>CONCATENATE(IF(G631&gt;0,IFERROR(VLOOKUP(G631,abbreviation!$A:$B,2,FALSE),""),""),IF(OR(I631&gt;0,H631&gt;0),SeperatorSpecification,""),IF(I631&gt;0,IFERROR(VLOOKUP(I631,abbreviation!$A:$B,2,FALSE),""),IF(H631&gt;0,IFERROR(VLOOKUP(H631,abbreviation!$A:$B,2,FALSE),""),"")))</f>
        <v/>
      </c>
      <c r="CC631">
        <f>CONCATENATE(IF(K631&gt;0,IFERROR(VLOOKUP(K631,abbreviation!$A:$B,2,FALSE),""),""),IF(OR(M631&gt;0,L631&gt;0),SeperatorSpecification,""),IF(M631&gt;0,IFERROR(VLOOKUP(M631,abbreviation!$A:$B,2,FALSE),""),IF(L631&gt;0,IFERROR(VLOOKUP(L631,abbreviation!$A:$B,2,FALSE),""),"")))</f>
        <v/>
      </c>
      <c r="CD631">
        <f>CONCATENATE(IF(O631&gt;0,IFERROR(VLOOKUP(O631,abbreviation!$A:$B,2,FALSE),""),""),IF(OR(Q631&gt;0,P631&gt;0),SeperatorSpecification,""),IF(Q631&gt;0,IFERROR(VLOOKUP(Q631,abbreviation!$A:$B,2,FALSE),""),IF(P631&gt;0,IFERROR(VLOOKUP(P631,abbreviation!$A:$B,2,FALSE),""),"")))</f>
        <v/>
      </c>
      <c r="CE631">
        <f>CONCATENATE(IF(S631&gt;0,IFERROR(VLOOKUP(S631,abbreviation!$A:$B,2,FALSE),""),""),IF(OR(U631&gt;0,T631&gt;0),SeperatorSpecification,""),IF(U631&gt;0,IFERROR(VLOOKUP(U631,abbreviation!$A:$B,2,FALSE),""),IF(T631&gt;0,IFERROR(VLOOKUP(T631,abbreviation!$A:$B,2,FALSE),""),"")))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IF(X631&gt;0,IFERROR(VLOOKUP(X631,abbreviation!$A:$B,2,FALSE),""),"")</f>
        <v/>
      </c>
      <c r="CH631">
        <f>IF(Z631&gt;0,IFERROR(VLOOKUP(Z631,abbreviation!$A:$B,2,FALSE),""),"")</f>
        <v/>
      </c>
      <c r="CI631">
        <f>IF(AD631&gt;0,IFERROR(VLOOKUP(AD631,abbreviation!$A:$B,2,FALSE),""),"")</f>
        <v/>
      </c>
      <c r="CJ631">
        <f>IF(AF631&gt;0,IFERROR(VLOOKUP(AF631,abbreviation!$A:$B,2,FALSE),""),"")</f>
        <v/>
      </c>
      <c r="CK631">
        <f>IF(AJ631&gt;0,IFERROR(VLOOKUP(AJ631,abbreviation!$A:$B,2,FALSE),""),"")</f>
        <v/>
      </c>
      <c r="CL631">
        <f>IF(AL631&gt;0,IFERROR(VLOOKUP(AL631,abbreviation!$A:$B,2,FALSE),""),"")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IF(AP631&gt;0,IFERROR(VLOOKUP(AP631,abbreviation!$A:$B,2,FALSE),""),"")</f>
        <v/>
      </c>
      <c r="CO631">
        <f>IF(AR631&gt;0,IFERROR(VLOOKUP(AR631,abbreviation!$A:$B,2,FALSE),""),"")</f>
        <v/>
      </c>
      <c r="CP631">
        <f>IF(AT631&gt;0,IFERROR(VLOOKUP(AT631,abbreviation!$A:$B,2,FALSE),""),"")</f>
        <v/>
      </c>
      <c r="CQ631">
        <f>IF(AV631&gt;0,IFERROR(VLOOKUP(AV631,abbreviation!$A:$B,2,FALSE),""),"")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IF(AZ631&gt;0,IFERROR(VLOOKUP(AZ631,abbreviation!$A:$B,2,FALSE),""),"")</f>
        <v/>
      </c>
      <c r="CT631">
        <f>IF(BB631&gt;0,IFERROR(VLOOKUP(BB631,abbreviation!$A:$B,2,FALSE),""),"")</f>
        <v/>
      </c>
      <c r="CU631">
        <f>IF(BD631&gt;0,IFERROR(VLOOKUP(BD631,abbreviation!$A:$B,2,FALSE),""),"")</f>
        <v/>
      </c>
      <c r="CV631">
        <f>IF(BF631&gt;0,IFERROR(VLOOKUP(BF631,abbreviation!$A:$B,2,FALSE),""),"")</f>
        <v/>
      </c>
      <c r="CW631">
        <f>IF(BJ631&gt;0,IFERROR(VLOOKUP(BJ631,abbreviation!$A:$B,2,FALSE),""),"")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:$B,2,FALSE),""),""),IF(OR(BP631&gt;0,BO631&gt;0),SeperatorSpecification,""),IF(BP631&gt;0,IFERROR(VLOOKUP(BP631,abbreviation!$A:$B,2,FALSE),""),IF(BO631&gt;0,IFERROR(VLOOKUP(BO631,abbreviation!$A:$B,2,FALSE),""),"")))</f>
        <v/>
      </c>
      <c r="CZ631">
        <f>CONCATENATE(IF(BR631&gt;0,IFERROR(VLOOKUP(BR631,abbreviation!$A:$B,2,FALSE),""),""),IF(OR(BT631&gt;0,BS631&gt;0),SeperatorSpecification,""),IF(BT631&gt;0,IFERROR(VLOOKUP(BT631,abbreviation!$A:$B,2,FALSE),""),IF(BS631&gt;0,IFERROR(VLOOKUP(BS631,abbreviation!$A:$B,2,FALSE),""),"")))</f>
        <v/>
      </c>
      <c r="DA631">
        <f>CONCATENATE(IF(BV631&gt;0,IFERROR(VLOOKUP(BV631,abbreviation!$A:$B,2,FALSE),""),""),IF(OR(BX631&gt;0,BW631&gt;0),SeperatorSpecification,""),IF(BX631&gt;0,IFERROR(VLOOKUP(BX631,abbreviation!$A:$B,2,FALSE),""),IF(BW631&gt;0,IFERROR(VLOOKUP(BW631,abbreviation!$A:$B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0">
        <f>DC631</f>
        <v/>
      </c>
    </row>
    <row r="632">
      <c r="F632" s="41" t="n"/>
      <c r="J632" s="41" t="n"/>
      <c r="N632" s="41" t="n"/>
      <c r="R632" s="41" t="n"/>
      <c r="V632" s="41" t="n"/>
      <c r="AA632" s="7" t="n"/>
      <c r="AB632" s="41" t="n"/>
      <c r="AD632" s="6" t="n"/>
      <c r="AE632" s="8" t="n"/>
      <c r="AF632" s="7" t="n"/>
      <c r="AG632" s="7" t="n"/>
      <c r="AH632" s="41" t="n"/>
      <c r="AJ632" s="6" t="n"/>
      <c r="AK632" s="8" t="n"/>
      <c r="AL632" s="7" t="n"/>
      <c r="AM632" s="7" t="n"/>
      <c r="AN632" s="41" t="n"/>
      <c r="AR632" s="7" t="n"/>
      <c r="AX632" s="42" t="n"/>
      <c r="BB632" s="7" t="n"/>
      <c r="BC632" s="8" t="n"/>
      <c r="BH632" s="42" t="n"/>
      <c r="BQ632" s="41" t="n"/>
      <c r="BU632" s="41" t="n"/>
      <c r="BY632" s="41" t="n"/>
      <c r="CA632">
        <f>CONCATENATE(IF(C632&gt;0,IFERROR(VLOOKUP(C632,abbreviation!$A:$B,2,FALSE),""),""),IF(OR(E632&gt;0,D632&gt;0),SeperatorSpecification,""),IF(E632&gt;0,IFERROR(VLOOKUP(E632,abbreviation!$A:$B,2,FALSE),""),IF(D632&gt;0,IFERROR(VLOOKUP(D632,abbreviation!$A:$B,2,FALSE),""),"")))</f>
        <v/>
      </c>
      <c r="CB632">
        <f>CONCATENATE(IF(G632&gt;0,IFERROR(VLOOKUP(G632,abbreviation!$A:$B,2,FALSE),""),""),IF(OR(I632&gt;0,H632&gt;0),SeperatorSpecification,""),IF(I632&gt;0,IFERROR(VLOOKUP(I632,abbreviation!$A:$B,2,FALSE),""),IF(H632&gt;0,IFERROR(VLOOKUP(H632,abbreviation!$A:$B,2,FALSE),""),"")))</f>
        <v/>
      </c>
      <c r="CC632">
        <f>CONCATENATE(IF(K632&gt;0,IFERROR(VLOOKUP(K632,abbreviation!$A:$B,2,FALSE),""),""),IF(OR(M632&gt;0,L632&gt;0),SeperatorSpecification,""),IF(M632&gt;0,IFERROR(VLOOKUP(M632,abbreviation!$A:$B,2,FALSE),""),IF(L632&gt;0,IFERROR(VLOOKUP(L632,abbreviation!$A:$B,2,FALSE),""),"")))</f>
        <v/>
      </c>
      <c r="CD632">
        <f>CONCATENATE(IF(O632&gt;0,IFERROR(VLOOKUP(O632,abbreviation!$A:$B,2,FALSE),""),""),IF(OR(Q632&gt;0,P632&gt;0),SeperatorSpecification,""),IF(Q632&gt;0,IFERROR(VLOOKUP(Q632,abbreviation!$A:$B,2,FALSE),""),IF(P632&gt;0,IFERROR(VLOOKUP(P632,abbreviation!$A:$B,2,FALSE),""),"")))</f>
        <v/>
      </c>
      <c r="CE632">
        <f>CONCATENATE(IF(S632&gt;0,IFERROR(VLOOKUP(S632,abbreviation!$A:$B,2,FALSE),""),""),IF(OR(U632&gt;0,T632&gt;0),SeperatorSpecification,""),IF(U632&gt;0,IFERROR(VLOOKUP(U632,abbreviation!$A:$B,2,FALSE),""),IF(T632&gt;0,IFERROR(VLOOKUP(T632,abbreviation!$A:$B,2,FALSE),""),"")))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IF(X632&gt;0,IFERROR(VLOOKUP(X632,abbreviation!$A:$B,2,FALSE),""),"")</f>
        <v/>
      </c>
      <c r="CH632">
        <f>IF(Z632&gt;0,IFERROR(VLOOKUP(Z632,abbreviation!$A:$B,2,FALSE),""),"")</f>
        <v/>
      </c>
      <c r="CI632">
        <f>IF(AD632&gt;0,IFERROR(VLOOKUP(AD632,abbreviation!$A:$B,2,FALSE),""),"")</f>
        <v/>
      </c>
      <c r="CJ632">
        <f>IF(AF632&gt;0,IFERROR(VLOOKUP(AF632,abbreviation!$A:$B,2,FALSE),""),"")</f>
        <v/>
      </c>
      <c r="CK632">
        <f>IF(AJ632&gt;0,IFERROR(VLOOKUP(AJ632,abbreviation!$A:$B,2,FALSE),""),"")</f>
        <v/>
      </c>
      <c r="CL632">
        <f>IF(AL632&gt;0,IFERROR(VLOOKUP(AL632,abbreviation!$A:$B,2,FALSE),""),"")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IF(AP632&gt;0,IFERROR(VLOOKUP(AP632,abbreviation!$A:$B,2,FALSE),""),"")</f>
        <v/>
      </c>
      <c r="CO632">
        <f>IF(AR632&gt;0,IFERROR(VLOOKUP(AR632,abbreviation!$A:$B,2,FALSE),""),"")</f>
        <v/>
      </c>
      <c r="CP632">
        <f>IF(AT632&gt;0,IFERROR(VLOOKUP(AT632,abbreviation!$A:$B,2,FALSE),""),"")</f>
        <v/>
      </c>
      <c r="CQ632">
        <f>IF(AV632&gt;0,IFERROR(VLOOKUP(AV632,abbreviation!$A:$B,2,FALSE),""),"")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IF(AZ632&gt;0,IFERROR(VLOOKUP(AZ632,abbreviation!$A:$B,2,FALSE),""),"")</f>
        <v/>
      </c>
      <c r="CT632">
        <f>IF(BB632&gt;0,IFERROR(VLOOKUP(BB632,abbreviation!$A:$B,2,FALSE),""),"")</f>
        <v/>
      </c>
      <c r="CU632">
        <f>IF(BD632&gt;0,IFERROR(VLOOKUP(BD632,abbreviation!$A:$B,2,FALSE),""),"")</f>
        <v/>
      </c>
      <c r="CV632">
        <f>IF(BF632&gt;0,IFERROR(VLOOKUP(BF632,abbreviation!$A:$B,2,FALSE),""),"")</f>
        <v/>
      </c>
      <c r="CW632">
        <f>IF(BJ632&gt;0,IFERROR(VLOOKUP(BJ632,abbreviation!$A:$B,2,FALSE),""),"")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:$B,2,FALSE),""),""),IF(OR(BP632&gt;0,BO632&gt;0),SeperatorSpecification,""),IF(BP632&gt;0,IFERROR(VLOOKUP(BP632,abbreviation!$A:$B,2,FALSE),""),IF(BO632&gt;0,IFERROR(VLOOKUP(BO632,abbreviation!$A:$B,2,FALSE),""),"")))</f>
        <v/>
      </c>
      <c r="CZ632">
        <f>CONCATENATE(IF(BR632&gt;0,IFERROR(VLOOKUP(BR632,abbreviation!$A:$B,2,FALSE),""),""),IF(OR(BT632&gt;0,BS632&gt;0),SeperatorSpecification,""),IF(BT632&gt;0,IFERROR(VLOOKUP(BT632,abbreviation!$A:$B,2,FALSE),""),IF(BS632&gt;0,IFERROR(VLOOKUP(BS632,abbreviation!$A:$B,2,FALSE),""),"")))</f>
        <v/>
      </c>
      <c r="DA632">
        <f>CONCATENATE(IF(BV632&gt;0,IFERROR(VLOOKUP(BV632,abbreviation!$A:$B,2,FALSE),""),""),IF(OR(BX632&gt;0,BW632&gt;0),SeperatorSpecification,""),IF(BX632&gt;0,IFERROR(VLOOKUP(BX632,abbreviation!$A:$B,2,FALSE),""),IF(BW632&gt;0,IFERROR(VLOOKUP(BW632,abbreviation!$A:$B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0">
        <f>DC632</f>
        <v/>
      </c>
    </row>
    <row r="633">
      <c r="F633" s="41" t="n"/>
      <c r="J633" s="41" t="n"/>
      <c r="N633" s="41" t="n"/>
      <c r="R633" s="41" t="n"/>
      <c r="V633" s="41" t="n"/>
      <c r="AA633" s="7" t="n"/>
      <c r="AB633" s="41" t="n"/>
      <c r="AD633" s="6" t="n"/>
      <c r="AE633" s="8" t="n"/>
      <c r="AF633" s="7" t="n"/>
      <c r="AG633" s="7" t="n"/>
      <c r="AH633" s="41" t="n"/>
      <c r="AJ633" s="6" t="n"/>
      <c r="AK633" s="8" t="n"/>
      <c r="AL633" s="7" t="n"/>
      <c r="AM633" s="7" t="n"/>
      <c r="AN633" s="41" t="n"/>
      <c r="AR633" s="7" t="n"/>
      <c r="AX633" s="42" t="n"/>
      <c r="BB633" s="7" t="n"/>
      <c r="BC633" s="8" t="n"/>
      <c r="BH633" s="42" t="n"/>
      <c r="BQ633" s="41" t="n"/>
      <c r="BU633" s="41" t="n"/>
      <c r="BY633" s="41" t="n"/>
      <c r="CA633">
        <f>CONCATENATE(IF(C633&gt;0,IFERROR(VLOOKUP(C633,abbreviation!$A:$B,2,FALSE),""),""),IF(OR(E633&gt;0,D633&gt;0),SeperatorSpecification,""),IF(E633&gt;0,IFERROR(VLOOKUP(E633,abbreviation!$A:$B,2,FALSE),""),IF(D633&gt;0,IFERROR(VLOOKUP(D633,abbreviation!$A:$B,2,FALSE),""),"")))</f>
        <v/>
      </c>
      <c r="CB633">
        <f>CONCATENATE(IF(G633&gt;0,IFERROR(VLOOKUP(G633,abbreviation!$A:$B,2,FALSE),""),""),IF(OR(I633&gt;0,H633&gt;0),SeperatorSpecification,""),IF(I633&gt;0,IFERROR(VLOOKUP(I633,abbreviation!$A:$B,2,FALSE),""),IF(H633&gt;0,IFERROR(VLOOKUP(H633,abbreviation!$A:$B,2,FALSE),""),"")))</f>
        <v/>
      </c>
      <c r="CC633">
        <f>CONCATENATE(IF(K633&gt;0,IFERROR(VLOOKUP(K633,abbreviation!$A:$B,2,FALSE),""),""),IF(OR(M633&gt;0,L633&gt;0),SeperatorSpecification,""),IF(M633&gt;0,IFERROR(VLOOKUP(M633,abbreviation!$A:$B,2,FALSE),""),IF(L633&gt;0,IFERROR(VLOOKUP(L633,abbreviation!$A:$B,2,FALSE),""),"")))</f>
        <v/>
      </c>
      <c r="CD633">
        <f>CONCATENATE(IF(O633&gt;0,IFERROR(VLOOKUP(O633,abbreviation!$A:$B,2,FALSE),""),""),IF(OR(Q633&gt;0,P633&gt;0),SeperatorSpecification,""),IF(Q633&gt;0,IFERROR(VLOOKUP(Q633,abbreviation!$A:$B,2,FALSE),""),IF(P633&gt;0,IFERROR(VLOOKUP(P633,abbreviation!$A:$B,2,FALSE),""),"")))</f>
        <v/>
      </c>
      <c r="CE633">
        <f>CONCATENATE(IF(S633&gt;0,IFERROR(VLOOKUP(S633,abbreviation!$A:$B,2,FALSE),""),""),IF(OR(U633&gt;0,T633&gt;0),SeperatorSpecification,""),IF(U633&gt;0,IFERROR(VLOOKUP(U633,abbreviation!$A:$B,2,FALSE),""),IF(T633&gt;0,IFERROR(VLOOKUP(T633,abbreviation!$A:$B,2,FALSE),""),"")))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IF(X633&gt;0,IFERROR(VLOOKUP(X633,abbreviation!$A:$B,2,FALSE),""),"")</f>
        <v/>
      </c>
      <c r="CH633">
        <f>IF(Z633&gt;0,IFERROR(VLOOKUP(Z633,abbreviation!$A:$B,2,FALSE),""),"")</f>
        <v/>
      </c>
      <c r="CI633">
        <f>IF(AD633&gt;0,IFERROR(VLOOKUP(AD633,abbreviation!$A:$B,2,FALSE),""),"")</f>
        <v/>
      </c>
      <c r="CJ633">
        <f>IF(AF633&gt;0,IFERROR(VLOOKUP(AF633,abbreviation!$A:$B,2,FALSE),""),"")</f>
        <v/>
      </c>
      <c r="CK633">
        <f>IF(AJ633&gt;0,IFERROR(VLOOKUP(AJ633,abbreviation!$A:$B,2,FALSE),""),"")</f>
        <v/>
      </c>
      <c r="CL633">
        <f>IF(AL633&gt;0,IFERROR(VLOOKUP(AL633,abbreviation!$A:$B,2,FALSE),""),"")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IF(AP633&gt;0,IFERROR(VLOOKUP(AP633,abbreviation!$A:$B,2,FALSE),""),"")</f>
        <v/>
      </c>
      <c r="CO633">
        <f>IF(AR633&gt;0,IFERROR(VLOOKUP(AR633,abbreviation!$A:$B,2,FALSE),""),"")</f>
        <v/>
      </c>
      <c r="CP633">
        <f>IF(AT633&gt;0,IFERROR(VLOOKUP(AT633,abbreviation!$A:$B,2,FALSE),""),"")</f>
        <v/>
      </c>
      <c r="CQ633">
        <f>IF(AV633&gt;0,IFERROR(VLOOKUP(AV633,abbreviation!$A:$B,2,FALSE),""),"")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IF(AZ633&gt;0,IFERROR(VLOOKUP(AZ633,abbreviation!$A:$B,2,FALSE),""),"")</f>
        <v/>
      </c>
      <c r="CT633">
        <f>IF(BB633&gt;0,IFERROR(VLOOKUP(BB633,abbreviation!$A:$B,2,FALSE),""),"")</f>
        <v/>
      </c>
      <c r="CU633">
        <f>IF(BD633&gt;0,IFERROR(VLOOKUP(BD633,abbreviation!$A:$B,2,FALSE),""),"")</f>
        <v/>
      </c>
      <c r="CV633">
        <f>IF(BF633&gt;0,IFERROR(VLOOKUP(BF633,abbreviation!$A:$B,2,FALSE),""),"")</f>
        <v/>
      </c>
      <c r="CW633">
        <f>IF(BJ633&gt;0,IFERROR(VLOOKUP(BJ633,abbreviation!$A:$B,2,FALSE),""),"")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:$B,2,FALSE),""),""),IF(OR(BP633&gt;0,BO633&gt;0),SeperatorSpecification,""),IF(BP633&gt;0,IFERROR(VLOOKUP(BP633,abbreviation!$A:$B,2,FALSE),""),IF(BO633&gt;0,IFERROR(VLOOKUP(BO633,abbreviation!$A:$B,2,FALSE),""),"")))</f>
        <v/>
      </c>
      <c r="CZ633">
        <f>CONCATENATE(IF(BR633&gt;0,IFERROR(VLOOKUP(BR633,abbreviation!$A:$B,2,FALSE),""),""),IF(OR(BT633&gt;0,BS633&gt;0),SeperatorSpecification,""),IF(BT633&gt;0,IFERROR(VLOOKUP(BT633,abbreviation!$A:$B,2,FALSE),""),IF(BS633&gt;0,IFERROR(VLOOKUP(BS633,abbreviation!$A:$B,2,FALSE),""),"")))</f>
        <v/>
      </c>
      <c r="DA633">
        <f>CONCATENATE(IF(BV633&gt;0,IFERROR(VLOOKUP(BV633,abbreviation!$A:$B,2,FALSE),""),""),IF(OR(BX633&gt;0,BW633&gt;0),SeperatorSpecification,""),IF(BX633&gt;0,IFERROR(VLOOKUP(BX633,abbreviation!$A:$B,2,FALSE),""),IF(BW633&gt;0,IFERROR(VLOOKUP(BW633,abbreviation!$A:$B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0">
        <f>DC633</f>
        <v/>
      </c>
    </row>
    <row r="634">
      <c r="F634" s="41" t="n"/>
      <c r="J634" s="41" t="n"/>
      <c r="N634" s="41" t="n"/>
      <c r="R634" s="41" t="n"/>
      <c r="V634" s="41" t="n"/>
      <c r="AA634" s="7" t="n"/>
      <c r="AB634" s="41" t="n"/>
      <c r="AD634" s="6" t="n"/>
      <c r="AE634" s="8" t="n"/>
      <c r="AF634" s="7" t="n"/>
      <c r="AG634" s="7" t="n"/>
      <c r="AH634" s="41" t="n"/>
      <c r="AJ634" s="6" t="n"/>
      <c r="AK634" s="8" t="n"/>
      <c r="AL634" s="7" t="n"/>
      <c r="AM634" s="7" t="n"/>
      <c r="AN634" s="41" t="n"/>
      <c r="AR634" s="7" t="n"/>
      <c r="AX634" s="42" t="n"/>
      <c r="BB634" s="7" t="n"/>
      <c r="BC634" s="8" t="n"/>
      <c r="BH634" s="42" t="n"/>
      <c r="BQ634" s="41" t="n"/>
      <c r="BU634" s="41" t="n"/>
      <c r="BY634" s="41" t="n"/>
      <c r="CA634">
        <f>CONCATENATE(IF(C634&gt;0,IFERROR(VLOOKUP(C634,abbreviation!$A:$B,2,FALSE),""),""),IF(OR(E634&gt;0,D634&gt;0),SeperatorSpecification,""),IF(E634&gt;0,IFERROR(VLOOKUP(E634,abbreviation!$A:$B,2,FALSE),""),IF(D634&gt;0,IFERROR(VLOOKUP(D634,abbreviation!$A:$B,2,FALSE),""),"")))</f>
        <v/>
      </c>
      <c r="CB634">
        <f>CONCATENATE(IF(G634&gt;0,IFERROR(VLOOKUP(G634,abbreviation!$A:$B,2,FALSE),""),""),IF(OR(I634&gt;0,H634&gt;0),SeperatorSpecification,""),IF(I634&gt;0,IFERROR(VLOOKUP(I634,abbreviation!$A:$B,2,FALSE),""),IF(H634&gt;0,IFERROR(VLOOKUP(H634,abbreviation!$A:$B,2,FALSE),""),"")))</f>
        <v/>
      </c>
      <c r="CC634">
        <f>CONCATENATE(IF(K634&gt;0,IFERROR(VLOOKUP(K634,abbreviation!$A:$B,2,FALSE),""),""),IF(OR(M634&gt;0,L634&gt;0),SeperatorSpecification,""),IF(M634&gt;0,IFERROR(VLOOKUP(M634,abbreviation!$A:$B,2,FALSE),""),IF(L634&gt;0,IFERROR(VLOOKUP(L634,abbreviation!$A:$B,2,FALSE),""),"")))</f>
        <v/>
      </c>
      <c r="CD634">
        <f>CONCATENATE(IF(O634&gt;0,IFERROR(VLOOKUP(O634,abbreviation!$A:$B,2,FALSE),""),""),IF(OR(Q634&gt;0,P634&gt;0),SeperatorSpecification,""),IF(Q634&gt;0,IFERROR(VLOOKUP(Q634,abbreviation!$A:$B,2,FALSE),""),IF(P634&gt;0,IFERROR(VLOOKUP(P634,abbreviation!$A:$B,2,FALSE),""),"")))</f>
        <v/>
      </c>
      <c r="CE634">
        <f>CONCATENATE(IF(S634&gt;0,IFERROR(VLOOKUP(S634,abbreviation!$A:$B,2,FALSE),""),""),IF(OR(U634&gt;0,T634&gt;0),SeperatorSpecification,""),IF(U634&gt;0,IFERROR(VLOOKUP(U634,abbreviation!$A:$B,2,FALSE),""),IF(T634&gt;0,IFERROR(VLOOKUP(T634,abbreviation!$A:$B,2,FALSE),""),"")))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IF(X634&gt;0,IFERROR(VLOOKUP(X634,abbreviation!$A:$B,2,FALSE),""),"")</f>
        <v/>
      </c>
      <c r="CH634">
        <f>IF(Z634&gt;0,IFERROR(VLOOKUP(Z634,abbreviation!$A:$B,2,FALSE),""),"")</f>
        <v/>
      </c>
      <c r="CI634">
        <f>IF(AD634&gt;0,IFERROR(VLOOKUP(AD634,abbreviation!$A:$B,2,FALSE),""),"")</f>
        <v/>
      </c>
      <c r="CJ634">
        <f>IF(AF634&gt;0,IFERROR(VLOOKUP(AF634,abbreviation!$A:$B,2,FALSE),""),"")</f>
        <v/>
      </c>
      <c r="CK634">
        <f>IF(AJ634&gt;0,IFERROR(VLOOKUP(AJ634,abbreviation!$A:$B,2,FALSE),""),"")</f>
        <v/>
      </c>
      <c r="CL634">
        <f>IF(AL634&gt;0,IFERROR(VLOOKUP(AL634,abbreviation!$A:$B,2,FALSE),""),"")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IF(AP634&gt;0,IFERROR(VLOOKUP(AP634,abbreviation!$A:$B,2,FALSE),""),"")</f>
        <v/>
      </c>
      <c r="CO634">
        <f>IF(AR634&gt;0,IFERROR(VLOOKUP(AR634,abbreviation!$A:$B,2,FALSE),""),"")</f>
        <v/>
      </c>
      <c r="CP634">
        <f>IF(AT634&gt;0,IFERROR(VLOOKUP(AT634,abbreviation!$A:$B,2,FALSE),""),"")</f>
        <v/>
      </c>
      <c r="CQ634">
        <f>IF(AV634&gt;0,IFERROR(VLOOKUP(AV634,abbreviation!$A:$B,2,FALSE),""),"")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IF(AZ634&gt;0,IFERROR(VLOOKUP(AZ634,abbreviation!$A:$B,2,FALSE),""),"")</f>
        <v/>
      </c>
      <c r="CT634">
        <f>IF(BB634&gt;0,IFERROR(VLOOKUP(BB634,abbreviation!$A:$B,2,FALSE),""),"")</f>
        <v/>
      </c>
      <c r="CU634">
        <f>IF(BD634&gt;0,IFERROR(VLOOKUP(BD634,abbreviation!$A:$B,2,FALSE),""),"")</f>
        <v/>
      </c>
      <c r="CV634">
        <f>IF(BF634&gt;0,IFERROR(VLOOKUP(BF634,abbreviation!$A:$B,2,FALSE),""),"")</f>
        <v/>
      </c>
      <c r="CW634">
        <f>IF(BJ634&gt;0,IFERROR(VLOOKUP(BJ634,abbreviation!$A:$B,2,FALSE),""),"")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:$B,2,FALSE),""),""),IF(OR(BP634&gt;0,BO634&gt;0),SeperatorSpecification,""),IF(BP634&gt;0,IFERROR(VLOOKUP(BP634,abbreviation!$A:$B,2,FALSE),""),IF(BO634&gt;0,IFERROR(VLOOKUP(BO634,abbreviation!$A:$B,2,FALSE),""),"")))</f>
        <v/>
      </c>
      <c r="CZ634">
        <f>CONCATENATE(IF(BR634&gt;0,IFERROR(VLOOKUP(BR634,abbreviation!$A:$B,2,FALSE),""),""),IF(OR(BT634&gt;0,BS634&gt;0),SeperatorSpecification,""),IF(BT634&gt;0,IFERROR(VLOOKUP(BT634,abbreviation!$A:$B,2,FALSE),""),IF(BS634&gt;0,IFERROR(VLOOKUP(BS634,abbreviation!$A:$B,2,FALSE),""),"")))</f>
        <v/>
      </c>
      <c r="DA634">
        <f>CONCATENATE(IF(BV634&gt;0,IFERROR(VLOOKUP(BV634,abbreviation!$A:$B,2,FALSE),""),""),IF(OR(BX634&gt;0,BW634&gt;0),SeperatorSpecification,""),IF(BX634&gt;0,IFERROR(VLOOKUP(BX634,abbreviation!$A:$B,2,FALSE),""),IF(BW634&gt;0,IFERROR(VLOOKUP(BW634,abbreviation!$A:$B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0">
        <f>DC634</f>
        <v/>
      </c>
    </row>
    <row r="635">
      <c r="F635" s="41" t="n"/>
      <c r="J635" s="41" t="n"/>
      <c r="N635" s="41" t="n"/>
      <c r="R635" s="41" t="n"/>
      <c r="V635" s="41" t="n"/>
      <c r="AA635" s="7" t="n"/>
      <c r="AB635" s="41" t="n"/>
      <c r="AD635" s="6" t="n"/>
      <c r="AE635" s="8" t="n"/>
      <c r="AF635" s="7" t="n"/>
      <c r="AG635" s="7" t="n"/>
      <c r="AH635" s="41" t="n"/>
      <c r="AJ635" s="6" t="n"/>
      <c r="AK635" s="8" t="n"/>
      <c r="AL635" s="7" t="n"/>
      <c r="AM635" s="7" t="n"/>
      <c r="AN635" s="41" t="n"/>
      <c r="AR635" s="7" t="n"/>
      <c r="AX635" s="42" t="n"/>
      <c r="BB635" s="7" t="n"/>
      <c r="BC635" s="8" t="n"/>
      <c r="BH635" s="42" t="n"/>
      <c r="BQ635" s="41" t="n"/>
      <c r="BU635" s="41" t="n"/>
      <c r="BY635" s="41" t="n"/>
      <c r="CA635">
        <f>CONCATENATE(IF(C635&gt;0,IFERROR(VLOOKUP(C635,abbreviation!$A:$B,2,FALSE),""),""),IF(OR(E635&gt;0,D635&gt;0),SeperatorSpecification,""),IF(E635&gt;0,IFERROR(VLOOKUP(E635,abbreviation!$A:$B,2,FALSE),""),IF(D635&gt;0,IFERROR(VLOOKUP(D635,abbreviation!$A:$B,2,FALSE),""),"")))</f>
        <v/>
      </c>
      <c r="CB635">
        <f>CONCATENATE(IF(G635&gt;0,IFERROR(VLOOKUP(G635,abbreviation!$A:$B,2,FALSE),""),""),IF(OR(I635&gt;0,H635&gt;0),SeperatorSpecification,""),IF(I635&gt;0,IFERROR(VLOOKUP(I635,abbreviation!$A:$B,2,FALSE),""),IF(H635&gt;0,IFERROR(VLOOKUP(H635,abbreviation!$A:$B,2,FALSE),""),"")))</f>
        <v/>
      </c>
      <c r="CC635">
        <f>CONCATENATE(IF(K635&gt;0,IFERROR(VLOOKUP(K635,abbreviation!$A:$B,2,FALSE),""),""),IF(OR(M635&gt;0,L635&gt;0),SeperatorSpecification,""),IF(M635&gt;0,IFERROR(VLOOKUP(M635,abbreviation!$A:$B,2,FALSE),""),IF(L635&gt;0,IFERROR(VLOOKUP(L635,abbreviation!$A:$B,2,FALSE),""),"")))</f>
        <v/>
      </c>
      <c r="CD635">
        <f>CONCATENATE(IF(O635&gt;0,IFERROR(VLOOKUP(O635,abbreviation!$A:$B,2,FALSE),""),""),IF(OR(Q635&gt;0,P635&gt;0),SeperatorSpecification,""),IF(Q635&gt;0,IFERROR(VLOOKUP(Q635,abbreviation!$A:$B,2,FALSE),""),IF(P635&gt;0,IFERROR(VLOOKUP(P635,abbreviation!$A:$B,2,FALSE),""),"")))</f>
        <v/>
      </c>
      <c r="CE635">
        <f>CONCATENATE(IF(S635&gt;0,IFERROR(VLOOKUP(S635,abbreviation!$A:$B,2,FALSE),""),""),IF(OR(U635&gt;0,T635&gt;0),SeperatorSpecification,""),IF(U635&gt;0,IFERROR(VLOOKUP(U635,abbreviation!$A:$B,2,FALSE),""),IF(T635&gt;0,IFERROR(VLOOKUP(T635,abbreviation!$A:$B,2,FALSE),""),"")))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IF(X635&gt;0,IFERROR(VLOOKUP(X635,abbreviation!$A:$B,2,FALSE),""),"")</f>
        <v/>
      </c>
      <c r="CH635">
        <f>IF(Z635&gt;0,IFERROR(VLOOKUP(Z635,abbreviation!$A:$B,2,FALSE),""),"")</f>
        <v/>
      </c>
      <c r="CI635">
        <f>IF(AD635&gt;0,IFERROR(VLOOKUP(AD635,abbreviation!$A:$B,2,FALSE),""),"")</f>
        <v/>
      </c>
      <c r="CJ635">
        <f>IF(AF635&gt;0,IFERROR(VLOOKUP(AF635,abbreviation!$A:$B,2,FALSE),""),"")</f>
        <v/>
      </c>
      <c r="CK635">
        <f>IF(AJ635&gt;0,IFERROR(VLOOKUP(AJ635,abbreviation!$A:$B,2,FALSE),""),"")</f>
        <v/>
      </c>
      <c r="CL635">
        <f>IF(AL635&gt;0,IFERROR(VLOOKUP(AL635,abbreviation!$A:$B,2,FALSE),""),"")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IF(AP635&gt;0,IFERROR(VLOOKUP(AP635,abbreviation!$A:$B,2,FALSE),""),"")</f>
        <v/>
      </c>
      <c r="CO635">
        <f>IF(AR635&gt;0,IFERROR(VLOOKUP(AR635,abbreviation!$A:$B,2,FALSE),""),"")</f>
        <v/>
      </c>
      <c r="CP635">
        <f>IF(AT635&gt;0,IFERROR(VLOOKUP(AT635,abbreviation!$A:$B,2,FALSE),""),"")</f>
        <v/>
      </c>
      <c r="CQ635">
        <f>IF(AV635&gt;0,IFERROR(VLOOKUP(AV635,abbreviation!$A:$B,2,FALSE),""),"")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IF(AZ635&gt;0,IFERROR(VLOOKUP(AZ635,abbreviation!$A:$B,2,FALSE),""),"")</f>
        <v/>
      </c>
      <c r="CT635">
        <f>IF(BB635&gt;0,IFERROR(VLOOKUP(BB635,abbreviation!$A:$B,2,FALSE),""),"")</f>
        <v/>
      </c>
      <c r="CU635">
        <f>IF(BD635&gt;0,IFERROR(VLOOKUP(BD635,abbreviation!$A:$B,2,FALSE),""),"")</f>
        <v/>
      </c>
      <c r="CV635">
        <f>IF(BF635&gt;0,IFERROR(VLOOKUP(BF635,abbreviation!$A:$B,2,FALSE),""),"")</f>
        <v/>
      </c>
      <c r="CW635">
        <f>IF(BJ635&gt;0,IFERROR(VLOOKUP(BJ635,abbreviation!$A:$B,2,FALSE),""),"")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:$B,2,FALSE),""),""),IF(OR(BP635&gt;0,BO635&gt;0),SeperatorSpecification,""),IF(BP635&gt;0,IFERROR(VLOOKUP(BP635,abbreviation!$A:$B,2,FALSE),""),IF(BO635&gt;0,IFERROR(VLOOKUP(BO635,abbreviation!$A:$B,2,FALSE),""),"")))</f>
        <v/>
      </c>
      <c r="CZ635">
        <f>CONCATENATE(IF(BR635&gt;0,IFERROR(VLOOKUP(BR635,abbreviation!$A:$B,2,FALSE),""),""),IF(OR(BT635&gt;0,BS635&gt;0),SeperatorSpecification,""),IF(BT635&gt;0,IFERROR(VLOOKUP(BT635,abbreviation!$A:$B,2,FALSE),""),IF(BS635&gt;0,IFERROR(VLOOKUP(BS635,abbreviation!$A:$B,2,FALSE),""),"")))</f>
        <v/>
      </c>
      <c r="DA635">
        <f>CONCATENATE(IF(BV635&gt;0,IFERROR(VLOOKUP(BV635,abbreviation!$A:$B,2,FALSE),""),""),IF(OR(BX635&gt;0,BW635&gt;0),SeperatorSpecification,""),IF(BX635&gt;0,IFERROR(VLOOKUP(BX635,abbreviation!$A:$B,2,FALSE),""),IF(BW635&gt;0,IFERROR(VLOOKUP(BW635,abbreviation!$A:$B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0">
        <f>DC635</f>
        <v/>
      </c>
    </row>
    <row r="636">
      <c r="F636" s="41" t="n"/>
      <c r="J636" s="41" t="n"/>
      <c r="N636" s="41" t="n"/>
      <c r="R636" s="41" t="n"/>
      <c r="V636" s="41" t="n"/>
      <c r="AA636" s="7" t="n"/>
      <c r="AB636" s="41" t="n"/>
      <c r="AD636" s="6" t="n"/>
      <c r="AE636" s="8" t="n"/>
      <c r="AF636" s="7" t="n"/>
      <c r="AG636" s="7" t="n"/>
      <c r="AH636" s="41" t="n"/>
      <c r="AJ636" s="6" t="n"/>
      <c r="AK636" s="8" t="n"/>
      <c r="AL636" s="7" t="n"/>
      <c r="AM636" s="7" t="n"/>
      <c r="AN636" s="41" t="n"/>
      <c r="AR636" s="7" t="n"/>
      <c r="AX636" s="42" t="n"/>
      <c r="BB636" s="7" t="n"/>
      <c r="BC636" s="8" t="n"/>
      <c r="BH636" s="42" t="n"/>
      <c r="BQ636" s="41" t="n"/>
      <c r="BU636" s="41" t="n"/>
      <c r="BY636" s="41" t="n"/>
      <c r="CA636">
        <f>CONCATENATE(IF(C636&gt;0,IFERROR(VLOOKUP(C636,abbreviation!$A:$B,2,FALSE),""),""),IF(OR(E636&gt;0,D636&gt;0),SeperatorSpecification,""),IF(E636&gt;0,IFERROR(VLOOKUP(E636,abbreviation!$A:$B,2,FALSE),""),IF(D636&gt;0,IFERROR(VLOOKUP(D636,abbreviation!$A:$B,2,FALSE),""),"")))</f>
        <v/>
      </c>
      <c r="CB636">
        <f>CONCATENATE(IF(G636&gt;0,IFERROR(VLOOKUP(G636,abbreviation!$A:$B,2,FALSE),""),""),IF(OR(I636&gt;0,H636&gt;0),SeperatorSpecification,""),IF(I636&gt;0,IFERROR(VLOOKUP(I636,abbreviation!$A:$B,2,FALSE),""),IF(H636&gt;0,IFERROR(VLOOKUP(H636,abbreviation!$A:$B,2,FALSE),""),"")))</f>
        <v/>
      </c>
      <c r="CC636">
        <f>CONCATENATE(IF(K636&gt;0,IFERROR(VLOOKUP(K636,abbreviation!$A:$B,2,FALSE),""),""),IF(OR(M636&gt;0,L636&gt;0),SeperatorSpecification,""),IF(M636&gt;0,IFERROR(VLOOKUP(M636,abbreviation!$A:$B,2,FALSE),""),IF(L636&gt;0,IFERROR(VLOOKUP(L636,abbreviation!$A:$B,2,FALSE),""),"")))</f>
        <v/>
      </c>
      <c r="CD636">
        <f>CONCATENATE(IF(O636&gt;0,IFERROR(VLOOKUP(O636,abbreviation!$A:$B,2,FALSE),""),""),IF(OR(Q636&gt;0,P636&gt;0),SeperatorSpecification,""),IF(Q636&gt;0,IFERROR(VLOOKUP(Q636,abbreviation!$A:$B,2,FALSE),""),IF(P636&gt;0,IFERROR(VLOOKUP(P636,abbreviation!$A:$B,2,FALSE),""),"")))</f>
        <v/>
      </c>
      <c r="CE636">
        <f>CONCATENATE(IF(S636&gt;0,IFERROR(VLOOKUP(S636,abbreviation!$A:$B,2,FALSE),""),""),IF(OR(U636&gt;0,T636&gt;0),SeperatorSpecification,""),IF(U636&gt;0,IFERROR(VLOOKUP(U636,abbreviation!$A:$B,2,FALSE),""),IF(T636&gt;0,IFERROR(VLOOKUP(T636,abbreviation!$A:$B,2,FALSE),""),"")))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IF(X636&gt;0,IFERROR(VLOOKUP(X636,abbreviation!$A:$B,2,FALSE),""),"")</f>
        <v/>
      </c>
      <c r="CH636">
        <f>IF(Z636&gt;0,IFERROR(VLOOKUP(Z636,abbreviation!$A:$B,2,FALSE),""),"")</f>
        <v/>
      </c>
      <c r="CI636">
        <f>IF(AD636&gt;0,IFERROR(VLOOKUP(AD636,abbreviation!$A:$B,2,FALSE),""),"")</f>
        <v/>
      </c>
      <c r="CJ636">
        <f>IF(AF636&gt;0,IFERROR(VLOOKUP(AF636,abbreviation!$A:$B,2,FALSE),""),"")</f>
        <v/>
      </c>
      <c r="CK636">
        <f>IF(AJ636&gt;0,IFERROR(VLOOKUP(AJ636,abbreviation!$A:$B,2,FALSE),""),"")</f>
        <v/>
      </c>
      <c r="CL636">
        <f>IF(AL636&gt;0,IFERROR(VLOOKUP(AL636,abbreviation!$A:$B,2,FALSE),""),"")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IF(AP636&gt;0,IFERROR(VLOOKUP(AP636,abbreviation!$A:$B,2,FALSE),""),"")</f>
        <v/>
      </c>
      <c r="CO636">
        <f>IF(AR636&gt;0,IFERROR(VLOOKUP(AR636,abbreviation!$A:$B,2,FALSE),""),"")</f>
        <v/>
      </c>
      <c r="CP636">
        <f>IF(AT636&gt;0,IFERROR(VLOOKUP(AT636,abbreviation!$A:$B,2,FALSE),""),"")</f>
        <v/>
      </c>
      <c r="CQ636">
        <f>IF(AV636&gt;0,IFERROR(VLOOKUP(AV636,abbreviation!$A:$B,2,FALSE),""),"")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IF(AZ636&gt;0,IFERROR(VLOOKUP(AZ636,abbreviation!$A:$B,2,FALSE),""),"")</f>
        <v/>
      </c>
      <c r="CT636">
        <f>IF(BB636&gt;0,IFERROR(VLOOKUP(BB636,abbreviation!$A:$B,2,FALSE),""),"")</f>
        <v/>
      </c>
      <c r="CU636">
        <f>IF(BD636&gt;0,IFERROR(VLOOKUP(BD636,abbreviation!$A:$B,2,FALSE),""),"")</f>
        <v/>
      </c>
      <c r="CV636">
        <f>IF(BF636&gt;0,IFERROR(VLOOKUP(BF636,abbreviation!$A:$B,2,FALSE),""),"")</f>
        <v/>
      </c>
      <c r="CW636">
        <f>IF(BJ636&gt;0,IFERROR(VLOOKUP(BJ636,abbreviation!$A:$B,2,FALSE),""),"")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:$B,2,FALSE),""),""),IF(OR(BP636&gt;0,BO636&gt;0),SeperatorSpecification,""),IF(BP636&gt;0,IFERROR(VLOOKUP(BP636,abbreviation!$A:$B,2,FALSE),""),IF(BO636&gt;0,IFERROR(VLOOKUP(BO636,abbreviation!$A:$B,2,FALSE),""),"")))</f>
        <v/>
      </c>
      <c r="CZ636">
        <f>CONCATENATE(IF(BR636&gt;0,IFERROR(VLOOKUP(BR636,abbreviation!$A:$B,2,FALSE),""),""),IF(OR(BT636&gt;0,BS636&gt;0),SeperatorSpecification,""),IF(BT636&gt;0,IFERROR(VLOOKUP(BT636,abbreviation!$A:$B,2,FALSE),""),IF(BS636&gt;0,IFERROR(VLOOKUP(BS636,abbreviation!$A:$B,2,FALSE),""),"")))</f>
        <v/>
      </c>
      <c r="DA636">
        <f>CONCATENATE(IF(BV636&gt;0,IFERROR(VLOOKUP(BV636,abbreviation!$A:$B,2,FALSE),""),""),IF(OR(BX636&gt;0,BW636&gt;0),SeperatorSpecification,""),IF(BX636&gt;0,IFERROR(VLOOKUP(BX636,abbreviation!$A:$B,2,FALSE),""),IF(BW636&gt;0,IFERROR(VLOOKUP(BW636,abbreviation!$A:$B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0">
        <f>DC636</f>
        <v/>
      </c>
    </row>
    <row r="637">
      <c r="F637" s="41" t="n"/>
      <c r="J637" s="41" t="n"/>
      <c r="N637" s="41" t="n"/>
      <c r="R637" s="41" t="n"/>
      <c r="V637" s="41" t="n"/>
      <c r="AA637" s="7" t="n"/>
      <c r="AB637" s="41" t="n"/>
      <c r="AD637" s="6" t="n"/>
      <c r="AE637" s="8" t="n"/>
      <c r="AF637" s="7" t="n"/>
      <c r="AG637" s="7" t="n"/>
      <c r="AH637" s="41" t="n"/>
      <c r="AJ637" s="6" t="n"/>
      <c r="AK637" s="8" t="n"/>
      <c r="AL637" s="7" t="n"/>
      <c r="AM637" s="7" t="n"/>
      <c r="AN637" s="41" t="n"/>
      <c r="AR637" s="7" t="n"/>
      <c r="AX637" s="42" t="n"/>
      <c r="BB637" s="7" t="n"/>
      <c r="BC637" s="8" t="n"/>
      <c r="BH637" s="42" t="n"/>
      <c r="BQ637" s="41" t="n"/>
      <c r="BU637" s="41" t="n"/>
      <c r="BY637" s="41" t="n"/>
      <c r="CA637">
        <f>CONCATENATE(IF(C637&gt;0,IFERROR(VLOOKUP(C637,abbreviation!$A:$B,2,FALSE),""),""),IF(OR(E637&gt;0,D637&gt;0),SeperatorSpecification,""),IF(E637&gt;0,IFERROR(VLOOKUP(E637,abbreviation!$A:$B,2,FALSE),""),IF(D637&gt;0,IFERROR(VLOOKUP(D637,abbreviation!$A:$B,2,FALSE),""),"")))</f>
        <v/>
      </c>
      <c r="CB637">
        <f>CONCATENATE(IF(G637&gt;0,IFERROR(VLOOKUP(G637,abbreviation!$A:$B,2,FALSE),""),""),IF(OR(I637&gt;0,H637&gt;0),SeperatorSpecification,""),IF(I637&gt;0,IFERROR(VLOOKUP(I637,abbreviation!$A:$B,2,FALSE),""),IF(H637&gt;0,IFERROR(VLOOKUP(H637,abbreviation!$A:$B,2,FALSE),""),"")))</f>
        <v/>
      </c>
      <c r="CC637">
        <f>CONCATENATE(IF(K637&gt;0,IFERROR(VLOOKUP(K637,abbreviation!$A:$B,2,FALSE),""),""),IF(OR(M637&gt;0,L637&gt;0),SeperatorSpecification,""),IF(M637&gt;0,IFERROR(VLOOKUP(M637,abbreviation!$A:$B,2,FALSE),""),IF(L637&gt;0,IFERROR(VLOOKUP(L637,abbreviation!$A:$B,2,FALSE),""),"")))</f>
        <v/>
      </c>
      <c r="CD637">
        <f>CONCATENATE(IF(O637&gt;0,IFERROR(VLOOKUP(O637,abbreviation!$A:$B,2,FALSE),""),""),IF(OR(Q637&gt;0,P637&gt;0),SeperatorSpecification,""),IF(Q637&gt;0,IFERROR(VLOOKUP(Q637,abbreviation!$A:$B,2,FALSE),""),IF(P637&gt;0,IFERROR(VLOOKUP(P637,abbreviation!$A:$B,2,FALSE),""),"")))</f>
        <v/>
      </c>
      <c r="CE637">
        <f>CONCATENATE(IF(S637&gt;0,IFERROR(VLOOKUP(S637,abbreviation!$A:$B,2,FALSE),""),""),IF(OR(U637&gt;0,T637&gt;0),SeperatorSpecification,""),IF(U637&gt;0,IFERROR(VLOOKUP(U637,abbreviation!$A:$B,2,FALSE),""),IF(T637&gt;0,IFERROR(VLOOKUP(T637,abbreviation!$A:$B,2,FALSE),""),"")))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IF(X637&gt;0,IFERROR(VLOOKUP(X637,abbreviation!$A:$B,2,FALSE),""),"")</f>
        <v/>
      </c>
      <c r="CH637">
        <f>IF(Z637&gt;0,IFERROR(VLOOKUP(Z637,abbreviation!$A:$B,2,FALSE),""),"")</f>
        <v/>
      </c>
      <c r="CI637">
        <f>IF(AD637&gt;0,IFERROR(VLOOKUP(AD637,abbreviation!$A:$B,2,FALSE),""),"")</f>
        <v/>
      </c>
      <c r="CJ637">
        <f>IF(AF637&gt;0,IFERROR(VLOOKUP(AF637,abbreviation!$A:$B,2,FALSE),""),"")</f>
        <v/>
      </c>
      <c r="CK637">
        <f>IF(AJ637&gt;0,IFERROR(VLOOKUP(AJ637,abbreviation!$A:$B,2,FALSE),""),"")</f>
        <v/>
      </c>
      <c r="CL637">
        <f>IF(AL637&gt;0,IFERROR(VLOOKUP(AL637,abbreviation!$A:$B,2,FALSE),""),"")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IF(AP637&gt;0,IFERROR(VLOOKUP(AP637,abbreviation!$A:$B,2,FALSE),""),"")</f>
        <v/>
      </c>
      <c r="CO637">
        <f>IF(AR637&gt;0,IFERROR(VLOOKUP(AR637,abbreviation!$A:$B,2,FALSE),""),"")</f>
        <v/>
      </c>
      <c r="CP637">
        <f>IF(AT637&gt;0,IFERROR(VLOOKUP(AT637,abbreviation!$A:$B,2,FALSE),""),"")</f>
        <v/>
      </c>
      <c r="CQ637">
        <f>IF(AV637&gt;0,IFERROR(VLOOKUP(AV637,abbreviation!$A:$B,2,FALSE),""),"")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IF(AZ637&gt;0,IFERROR(VLOOKUP(AZ637,abbreviation!$A:$B,2,FALSE),""),"")</f>
        <v/>
      </c>
      <c r="CT637">
        <f>IF(BB637&gt;0,IFERROR(VLOOKUP(BB637,abbreviation!$A:$B,2,FALSE),""),"")</f>
        <v/>
      </c>
      <c r="CU637">
        <f>IF(BD637&gt;0,IFERROR(VLOOKUP(BD637,abbreviation!$A:$B,2,FALSE),""),"")</f>
        <v/>
      </c>
      <c r="CV637">
        <f>IF(BF637&gt;0,IFERROR(VLOOKUP(BF637,abbreviation!$A:$B,2,FALSE),""),"")</f>
        <v/>
      </c>
      <c r="CW637">
        <f>IF(BJ637&gt;0,IFERROR(VLOOKUP(BJ637,abbreviation!$A:$B,2,FALSE),""),"")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:$B,2,FALSE),""),""),IF(OR(BP637&gt;0,BO637&gt;0),SeperatorSpecification,""),IF(BP637&gt;0,IFERROR(VLOOKUP(BP637,abbreviation!$A:$B,2,FALSE),""),IF(BO637&gt;0,IFERROR(VLOOKUP(BO637,abbreviation!$A:$B,2,FALSE),""),"")))</f>
        <v/>
      </c>
      <c r="CZ637">
        <f>CONCATENATE(IF(BR637&gt;0,IFERROR(VLOOKUP(BR637,abbreviation!$A:$B,2,FALSE),""),""),IF(OR(BT637&gt;0,BS637&gt;0),SeperatorSpecification,""),IF(BT637&gt;0,IFERROR(VLOOKUP(BT637,abbreviation!$A:$B,2,FALSE),""),IF(BS637&gt;0,IFERROR(VLOOKUP(BS637,abbreviation!$A:$B,2,FALSE),""),"")))</f>
        <v/>
      </c>
      <c r="DA637">
        <f>CONCATENATE(IF(BV637&gt;0,IFERROR(VLOOKUP(BV637,abbreviation!$A:$B,2,FALSE),""),""),IF(OR(BX637&gt;0,BW637&gt;0),SeperatorSpecification,""),IF(BX637&gt;0,IFERROR(VLOOKUP(BX637,abbreviation!$A:$B,2,FALSE),""),IF(BW637&gt;0,IFERROR(VLOOKUP(BW637,abbreviation!$A:$B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0">
        <f>DC637</f>
        <v/>
      </c>
    </row>
    <row r="638">
      <c r="F638" s="41" t="n"/>
      <c r="J638" s="41" t="n"/>
      <c r="N638" s="41" t="n"/>
      <c r="R638" s="41" t="n"/>
      <c r="V638" s="41" t="n"/>
      <c r="AA638" s="7" t="n"/>
      <c r="AB638" s="41" t="n"/>
      <c r="AD638" s="6" t="n"/>
      <c r="AE638" s="8" t="n"/>
      <c r="AF638" s="7" t="n"/>
      <c r="AG638" s="7" t="n"/>
      <c r="AH638" s="41" t="n"/>
      <c r="AJ638" s="6" t="n"/>
      <c r="AK638" s="8" t="n"/>
      <c r="AL638" s="7" t="n"/>
      <c r="AM638" s="7" t="n"/>
      <c r="AN638" s="41" t="n"/>
      <c r="AR638" s="7" t="n"/>
      <c r="AX638" s="42" t="n"/>
      <c r="BB638" s="7" t="n"/>
      <c r="BC638" s="8" t="n"/>
      <c r="BH638" s="42" t="n"/>
      <c r="BQ638" s="41" t="n"/>
      <c r="BU638" s="41" t="n"/>
      <c r="BY638" s="41" t="n"/>
      <c r="CA638">
        <f>CONCATENATE(IF(C638&gt;0,IFERROR(VLOOKUP(C638,abbreviation!$A:$B,2,FALSE),""),""),IF(OR(E638&gt;0,D638&gt;0),SeperatorSpecification,""),IF(E638&gt;0,IFERROR(VLOOKUP(E638,abbreviation!$A:$B,2,FALSE),""),IF(D638&gt;0,IFERROR(VLOOKUP(D638,abbreviation!$A:$B,2,FALSE),""),"")))</f>
        <v/>
      </c>
      <c r="CB638">
        <f>CONCATENATE(IF(G638&gt;0,IFERROR(VLOOKUP(G638,abbreviation!$A:$B,2,FALSE),""),""),IF(OR(I638&gt;0,H638&gt;0),SeperatorSpecification,""),IF(I638&gt;0,IFERROR(VLOOKUP(I638,abbreviation!$A:$B,2,FALSE),""),IF(H638&gt;0,IFERROR(VLOOKUP(H638,abbreviation!$A:$B,2,FALSE),""),"")))</f>
        <v/>
      </c>
      <c r="CC638">
        <f>CONCATENATE(IF(K638&gt;0,IFERROR(VLOOKUP(K638,abbreviation!$A:$B,2,FALSE),""),""),IF(OR(M638&gt;0,L638&gt;0),SeperatorSpecification,""),IF(M638&gt;0,IFERROR(VLOOKUP(M638,abbreviation!$A:$B,2,FALSE),""),IF(L638&gt;0,IFERROR(VLOOKUP(L638,abbreviation!$A:$B,2,FALSE),""),"")))</f>
        <v/>
      </c>
      <c r="CD638">
        <f>CONCATENATE(IF(O638&gt;0,IFERROR(VLOOKUP(O638,abbreviation!$A:$B,2,FALSE),""),""),IF(OR(Q638&gt;0,P638&gt;0),SeperatorSpecification,""),IF(Q638&gt;0,IFERROR(VLOOKUP(Q638,abbreviation!$A:$B,2,FALSE),""),IF(P638&gt;0,IFERROR(VLOOKUP(P638,abbreviation!$A:$B,2,FALSE),""),"")))</f>
        <v/>
      </c>
      <c r="CE638">
        <f>CONCATENATE(IF(S638&gt;0,IFERROR(VLOOKUP(S638,abbreviation!$A:$B,2,FALSE),""),""),IF(OR(U638&gt;0,T638&gt;0),SeperatorSpecification,""),IF(U638&gt;0,IFERROR(VLOOKUP(U638,abbreviation!$A:$B,2,FALSE),""),IF(T638&gt;0,IFERROR(VLOOKUP(T638,abbreviation!$A:$B,2,FALSE),""),"")))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IF(X638&gt;0,IFERROR(VLOOKUP(X638,abbreviation!$A:$B,2,FALSE),""),"")</f>
        <v/>
      </c>
      <c r="CH638">
        <f>IF(Z638&gt;0,IFERROR(VLOOKUP(Z638,abbreviation!$A:$B,2,FALSE),""),"")</f>
        <v/>
      </c>
      <c r="CI638">
        <f>IF(AD638&gt;0,IFERROR(VLOOKUP(AD638,abbreviation!$A:$B,2,FALSE),""),"")</f>
        <v/>
      </c>
      <c r="CJ638">
        <f>IF(AF638&gt;0,IFERROR(VLOOKUP(AF638,abbreviation!$A:$B,2,FALSE),""),"")</f>
        <v/>
      </c>
      <c r="CK638">
        <f>IF(AJ638&gt;0,IFERROR(VLOOKUP(AJ638,abbreviation!$A:$B,2,FALSE),""),"")</f>
        <v/>
      </c>
      <c r="CL638">
        <f>IF(AL638&gt;0,IFERROR(VLOOKUP(AL638,abbreviation!$A:$B,2,FALSE),""),"")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IF(AP638&gt;0,IFERROR(VLOOKUP(AP638,abbreviation!$A:$B,2,FALSE),""),"")</f>
        <v/>
      </c>
      <c r="CO638">
        <f>IF(AR638&gt;0,IFERROR(VLOOKUP(AR638,abbreviation!$A:$B,2,FALSE),""),"")</f>
        <v/>
      </c>
      <c r="CP638">
        <f>IF(AT638&gt;0,IFERROR(VLOOKUP(AT638,abbreviation!$A:$B,2,FALSE),""),"")</f>
        <v/>
      </c>
      <c r="CQ638">
        <f>IF(AV638&gt;0,IFERROR(VLOOKUP(AV638,abbreviation!$A:$B,2,FALSE),""),"")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IF(AZ638&gt;0,IFERROR(VLOOKUP(AZ638,abbreviation!$A:$B,2,FALSE),""),"")</f>
        <v/>
      </c>
      <c r="CT638">
        <f>IF(BB638&gt;0,IFERROR(VLOOKUP(BB638,abbreviation!$A:$B,2,FALSE),""),"")</f>
        <v/>
      </c>
      <c r="CU638">
        <f>IF(BD638&gt;0,IFERROR(VLOOKUP(BD638,abbreviation!$A:$B,2,FALSE),""),"")</f>
        <v/>
      </c>
      <c r="CV638">
        <f>IF(BF638&gt;0,IFERROR(VLOOKUP(BF638,abbreviation!$A:$B,2,FALSE),""),"")</f>
        <v/>
      </c>
      <c r="CW638">
        <f>IF(BJ638&gt;0,IFERROR(VLOOKUP(BJ638,abbreviation!$A:$B,2,FALSE),""),"")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:$B,2,FALSE),""),""),IF(OR(BP638&gt;0,BO638&gt;0),SeperatorSpecification,""),IF(BP638&gt;0,IFERROR(VLOOKUP(BP638,abbreviation!$A:$B,2,FALSE),""),IF(BO638&gt;0,IFERROR(VLOOKUP(BO638,abbreviation!$A:$B,2,FALSE),""),"")))</f>
        <v/>
      </c>
      <c r="CZ638">
        <f>CONCATENATE(IF(BR638&gt;0,IFERROR(VLOOKUP(BR638,abbreviation!$A:$B,2,FALSE),""),""),IF(OR(BT638&gt;0,BS638&gt;0),SeperatorSpecification,""),IF(BT638&gt;0,IFERROR(VLOOKUP(BT638,abbreviation!$A:$B,2,FALSE),""),IF(BS638&gt;0,IFERROR(VLOOKUP(BS638,abbreviation!$A:$B,2,FALSE),""),"")))</f>
        <v/>
      </c>
      <c r="DA638">
        <f>CONCATENATE(IF(BV638&gt;0,IFERROR(VLOOKUP(BV638,abbreviation!$A:$B,2,FALSE),""),""),IF(OR(BX638&gt;0,BW638&gt;0),SeperatorSpecification,""),IF(BX638&gt;0,IFERROR(VLOOKUP(BX638,abbreviation!$A:$B,2,FALSE),""),IF(BW638&gt;0,IFERROR(VLOOKUP(BW638,abbreviation!$A:$B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0">
        <f>DC638</f>
        <v/>
      </c>
    </row>
    <row r="639">
      <c r="F639" s="41" t="n"/>
      <c r="J639" s="41" t="n"/>
      <c r="N639" s="41" t="n"/>
      <c r="R639" s="41" t="n"/>
      <c r="V639" s="41" t="n"/>
      <c r="AA639" s="7" t="n"/>
      <c r="AB639" s="41" t="n"/>
      <c r="AD639" s="6" t="n"/>
      <c r="AE639" s="8" t="n"/>
      <c r="AF639" s="7" t="n"/>
      <c r="AG639" s="7" t="n"/>
      <c r="AH639" s="41" t="n"/>
      <c r="AJ639" s="6" t="n"/>
      <c r="AK639" s="8" t="n"/>
      <c r="AL639" s="7" t="n"/>
      <c r="AM639" s="7" t="n"/>
      <c r="AN639" s="41" t="n"/>
      <c r="AR639" s="7" t="n"/>
      <c r="AX639" s="42" t="n"/>
      <c r="BB639" s="7" t="n"/>
      <c r="BC639" s="8" t="n"/>
      <c r="BH639" s="42" t="n"/>
      <c r="BQ639" s="41" t="n"/>
      <c r="BU639" s="41" t="n"/>
      <c r="BY639" s="41" t="n"/>
      <c r="CA639">
        <f>CONCATENATE(IF(C639&gt;0,IFERROR(VLOOKUP(C639,abbreviation!$A:$B,2,FALSE),""),""),IF(OR(E639&gt;0,D639&gt;0),SeperatorSpecification,""),IF(E639&gt;0,IFERROR(VLOOKUP(E639,abbreviation!$A:$B,2,FALSE),""),IF(D639&gt;0,IFERROR(VLOOKUP(D639,abbreviation!$A:$B,2,FALSE),""),"")))</f>
        <v/>
      </c>
      <c r="CB639">
        <f>CONCATENATE(IF(G639&gt;0,IFERROR(VLOOKUP(G639,abbreviation!$A:$B,2,FALSE),""),""),IF(OR(I639&gt;0,H639&gt;0),SeperatorSpecification,""),IF(I639&gt;0,IFERROR(VLOOKUP(I639,abbreviation!$A:$B,2,FALSE),""),IF(H639&gt;0,IFERROR(VLOOKUP(H639,abbreviation!$A:$B,2,FALSE),""),"")))</f>
        <v/>
      </c>
      <c r="CC639">
        <f>CONCATENATE(IF(K639&gt;0,IFERROR(VLOOKUP(K639,abbreviation!$A:$B,2,FALSE),""),""),IF(OR(M639&gt;0,L639&gt;0),SeperatorSpecification,""),IF(M639&gt;0,IFERROR(VLOOKUP(M639,abbreviation!$A:$B,2,FALSE),""),IF(L639&gt;0,IFERROR(VLOOKUP(L639,abbreviation!$A:$B,2,FALSE),""),"")))</f>
        <v/>
      </c>
      <c r="CD639">
        <f>CONCATENATE(IF(O639&gt;0,IFERROR(VLOOKUP(O639,abbreviation!$A:$B,2,FALSE),""),""),IF(OR(Q639&gt;0,P639&gt;0),SeperatorSpecification,""),IF(Q639&gt;0,IFERROR(VLOOKUP(Q639,abbreviation!$A:$B,2,FALSE),""),IF(P639&gt;0,IFERROR(VLOOKUP(P639,abbreviation!$A:$B,2,FALSE),""),"")))</f>
        <v/>
      </c>
      <c r="CE639">
        <f>CONCATENATE(IF(S639&gt;0,IFERROR(VLOOKUP(S639,abbreviation!$A:$B,2,FALSE),""),""),IF(OR(U639&gt;0,T639&gt;0),SeperatorSpecification,""),IF(U639&gt;0,IFERROR(VLOOKUP(U639,abbreviation!$A:$B,2,FALSE),""),IF(T639&gt;0,IFERROR(VLOOKUP(T639,abbreviation!$A:$B,2,FALSE),""),"")))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IF(X639&gt;0,IFERROR(VLOOKUP(X639,abbreviation!$A:$B,2,FALSE),""),"")</f>
        <v/>
      </c>
      <c r="CH639">
        <f>IF(Z639&gt;0,IFERROR(VLOOKUP(Z639,abbreviation!$A:$B,2,FALSE),""),"")</f>
        <v/>
      </c>
      <c r="CI639">
        <f>IF(AD639&gt;0,IFERROR(VLOOKUP(AD639,abbreviation!$A:$B,2,FALSE),""),"")</f>
        <v/>
      </c>
      <c r="CJ639">
        <f>IF(AF639&gt;0,IFERROR(VLOOKUP(AF639,abbreviation!$A:$B,2,FALSE),""),"")</f>
        <v/>
      </c>
      <c r="CK639">
        <f>IF(AJ639&gt;0,IFERROR(VLOOKUP(AJ639,abbreviation!$A:$B,2,FALSE),""),"")</f>
        <v/>
      </c>
      <c r="CL639">
        <f>IF(AL639&gt;0,IFERROR(VLOOKUP(AL639,abbreviation!$A:$B,2,FALSE),""),"")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IF(AP639&gt;0,IFERROR(VLOOKUP(AP639,abbreviation!$A:$B,2,FALSE),""),"")</f>
        <v/>
      </c>
      <c r="CO639">
        <f>IF(AR639&gt;0,IFERROR(VLOOKUP(AR639,abbreviation!$A:$B,2,FALSE),""),"")</f>
        <v/>
      </c>
      <c r="CP639">
        <f>IF(AT639&gt;0,IFERROR(VLOOKUP(AT639,abbreviation!$A:$B,2,FALSE),""),"")</f>
        <v/>
      </c>
      <c r="CQ639">
        <f>IF(AV639&gt;0,IFERROR(VLOOKUP(AV639,abbreviation!$A:$B,2,FALSE),""),"")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IF(AZ639&gt;0,IFERROR(VLOOKUP(AZ639,abbreviation!$A:$B,2,FALSE),""),"")</f>
        <v/>
      </c>
      <c r="CT639">
        <f>IF(BB639&gt;0,IFERROR(VLOOKUP(BB639,abbreviation!$A:$B,2,FALSE),""),"")</f>
        <v/>
      </c>
      <c r="CU639">
        <f>IF(BD639&gt;0,IFERROR(VLOOKUP(BD639,abbreviation!$A:$B,2,FALSE),""),"")</f>
        <v/>
      </c>
      <c r="CV639">
        <f>IF(BF639&gt;0,IFERROR(VLOOKUP(BF639,abbreviation!$A:$B,2,FALSE),""),"")</f>
        <v/>
      </c>
      <c r="CW639">
        <f>IF(BJ639&gt;0,IFERROR(VLOOKUP(BJ639,abbreviation!$A:$B,2,FALSE),""),"")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:$B,2,FALSE),""),""),IF(OR(BP639&gt;0,BO639&gt;0),SeperatorSpecification,""),IF(BP639&gt;0,IFERROR(VLOOKUP(BP639,abbreviation!$A:$B,2,FALSE),""),IF(BO639&gt;0,IFERROR(VLOOKUP(BO639,abbreviation!$A:$B,2,FALSE),""),"")))</f>
        <v/>
      </c>
      <c r="CZ639">
        <f>CONCATENATE(IF(BR639&gt;0,IFERROR(VLOOKUP(BR639,abbreviation!$A:$B,2,FALSE),""),""),IF(OR(BT639&gt;0,BS639&gt;0),SeperatorSpecification,""),IF(BT639&gt;0,IFERROR(VLOOKUP(BT639,abbreviation!$A:$B,2,FALSE),""),IF(BS639&gt;0,IFERROR(VLOOKUP(BS639,abbreviation!$A:$B,2,FALSE),""),"")))</f>
        <v/>
      </c>
      <c r="DA639">
        <f>CONCATENATE(IF(BV639&gt;0,IFERROR(VLOOKUP(BV639,abbreviation!$A:$B,2,FALSE),""),""),IF(OR(BX639&gt;0,BW639&gt;0),SeperatorSpecification,""),IF(BX639&gt;0,IFERROR(VLOOKUP(BX639,abbreviation!$A:$B,2,FALSE),""),IF(BW639&gt;0,IFERROR(VLOOKUP(BW639,abbreviation!$A:$B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0">
        <f>DC639</f>
        <v/>
      </c>
    </row>
    <row r="640">
      <c r="F640" s="41" t="n"/>
      <c r="J640" s="41" t="n"/>
      <c r="N640" s="41" t="n"/>
      <c r="R640" s="41" t="n"/>
      <c r="V640" s="41" t="n"/>
      <c r="AA640" s="7" t="n"/>
      <c r="AB640" s="41" t="n"/>
      <c r="AD640" s="6" t="n"/>
      <c r="AE640" s="8" t="n"/>
      <c r="AF640" s="7" t="n"/>
      <c r="AG640" s="7" t="n"/>
      <c r="AH640" s="41" t="n"/>
      <c r="AJ640" s="6" t="n"/>
      <c r="AK640" s="8" t="n"/>
      <c r="AL640" s="7" t="n"/>
      <c r="AM640" s="7" t="n"/>
      <c r="AN640" s="41" t="n"/>
      <c r="AR640" s="7" t="n"/>
      <c r="AX640" s="42" t="n"/>
      <c r="BB640" s="7" t="n"/>
      <c r="BC640" s="8" t="n"/>
      <c r="BH640" s="42" t="n"/>
      <c r="BQ640" s="41" t="n"/>
      <c r="BU640" s="41" t="n"/>
      <c r="BY640" s="41" t="n"/>
      <c r="CA640">
        <f>CONCATENATE(IF(C640&gt;0,IFERROR(VLOOKUP(C640,abbreviation!$A:$B,2,FALSE),""),""),IF(OR(E640&gt;0,D640&gt;0),SeperatorSpecification,""),IF(E640&gt;0,IFERROR(VLOOKUP(E640,abbreviation!$A:$B,2,FALSE),""),IF(D640&gt;0,IFERROR(VLOOKUP(D640,abbreviation!$A:$B,2,FALSE),""),"")))</f>
        <v/>
      </c>
      <c r="CB640">
        <f>CONCATENATE(IF(G640&gt;0,IFERROR(VLOOKUP(G640,abbreviation!$A:$B,2,FALSE),""),""),IF(OR(I640&gt;0,H640&gt;0),SeperatorSpecification,""),IF(I640&gt;0,IFERROR(VLOOKUP(I640,abbreviation!$A:$B,2,FALSE),""),IF(H640&gt;0,IFERROR(VLOOKUP(H640,abbreviation!$A:$B,2,FALSE),""),"")))</f>
        <v/>
      </c>
      <c r="CC640">
        <f>CONCATENATE(IF(K640&gt;0,IFERROR(VLOOKUP(K640,abbreviation!$A:$B,2,FALSE),""),""),IF(OR(M640&gt;0,L640&gt;0),SeperatorSpecification,""),IF(M640&gt;0,IFERROR(VLOOKUP(M640,abbreviation!$A:$B,2,FALSE),""),IF(L640&gt;0,IFERROR(VLOOKUP(L640,abbreviation!$A:$B,2,FALSE),""),"")))</f>
        <v/>
      </c>
      <c r="CD640">
        <f>CONCATENATE(IF(O640&gt;0,IFERROR(VLOOKUP(O640,abbreviation!$A:$B,2,FALSE),""),""),IF(OR(Q640&gt;0,P640&gt;0),SeperatorSpecification,""),IF(Q640&gt;0,IFERROR(VLOOKUP(Q640,abbreviation!$A:$B,2,FALSE),""),IF(P640&gt;0,IFERROR(VLOOKUP(P640,abbreviation!$A:$B,2,FALSE),""),"")))</f>
        <v/>
      </c>
      <c r="CE640">
        <f>CONCATENATE(IF(S640&gt;0,IFERROR(VLOOKUP(S640,abbreviation!$A:$B,2,FALSE),""),""),IF(OR(U640&gt;0,T640&gt;0),SeperatorSpecification,""),IF(U640&gt;0,IFERROR(VLOOKUP(U640,abbreviation!$A:$B,2,FALSE),""),IF(T640&gt;0,IFERROR(VLOOKUP(T640,abbreviation!$A:$B,2,FALSE),""),"")))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IF(X640&gt;0,IFERROR(VLOOKUP(X640,abbreviation!$A:$B,2,FALSE),""),"")</f>
        <v/>
      </c>
      <c r="CH640">
        <f>IF(Z640&gt;0,IFERROR(VLOOKUP(Z640,abbreviation!$A:$B,2,FALSE),""),"")</f>
        <v/>
      </c>
      <c r="CI640">
        <f>IF(AD640&gt;0,IFERROR(VLOOKUP(AD640,abbreviation!$A:$B,2,FALSE),""),"")</f>
        <v/>
      </c>
      <c r="CJ640">
        <f>IF(AF640&gt;0,IFERROR(VLOOKUP(AF640,abbreviation!$A:$B,2,FALSE),""),"")</f>
        <v/>
      </c>
      <c r="CK640">
        <f>IF(AJ640&gt;0,IFERROR(VLOOKUP(AJ640,abbreviation!$A:$B,2,FALSE),""),"")</f>
        <v/>
      </c>
      <c r="CL640">
        <f>IF(AL640&gt;0,IFERROR(VLOOKUP(AL640,abbreviation!$A:$B,2,FALSE),""),"")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IF(AP640&gt;0,IFERROR(VLOOKUP(AP640,abbreviation!$A:$B,2,FALSE),""),"")</f>
        <v/>
      </c>
      <c r="CO640">
        <f>IF(AR640&gt;0,IFERROR(VLOOKUP(AR640,abbreviation!$A:$B,2,FALSE),""),"")</f>
        <v/>
      </c>
      <c r="CP640">
        <f>IF(AT640&gt;0,IFERROR(VLOOKUP(AT640,abbreviation!$A:$B,2,FALSE),""),"")</f>
        <v/>
      </c>
      <c r="CQ640">
        <f>IF(AV640&gt;0,IFERROR(VLOOKUP(AV640,abbreviation!$A:$B,2,FALSE),""),"")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IF(AZ640&gt;0,IFERROR(VLOOKUP(AZ640,abbreviation!$A:$B,2,FALSE),""),"")</f>
        <v/>
      </c>
      <c r="CT640">
        <f>IF(BB640&gt;0,IFERROR(VLOOKUP(BB640,abbreviation!$A:$B,2,FALSE),""),"")</f>
        <v/>
      </c>
      <c r="CU640">
        <f>IF(BD640&gt;0,IFERROR(VLOOKUP(BD640,abbreviation!$A:$B,2,FALSE),""),"")</f>
        <v/>
      </c>
      <c r="CV640">
        <f>IF(BF640&gt;0,IFERROR(VLOOKUP(BF640,abbreviation!$A:$B,2,FALSE),""),"")</f>
        <v/>
      </c>
      <c r="CW640">
        <f>IF(BJ640&gt;0,IFERROR(VLOOKUP(BJ640,abbreviation!$A:$B,2,FALSE),""),"")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:$B,2,FALSE),""),""),IF(OR(BP640&gt;0,BO640&gt;0),SeperatorSpecification,""),IF(BP640&gt;0,IFERROR(VLOOKUP(BP640,abbreviation!$A:$B,2,FALSE),""),IF(BO640&gt;0,IFERROR(VLOOKUP(BO640,abbreviation!$A:$B,2,FALSE),""),"")))</f>
        <v/>
      </c>
      <c r="CZ640">
        <f>CONCATENATE(IF(BR640&gt;0,IFERROR(VLOOKUP(BR640,abbreviation!$A:$B,2,FALSE),""),""),IF(OR(BT640&gt;0,BS640&gt;0),SeperatorSpecification,""),IF(BT640&gt;0,IFERROR(VLOOKUP(BT640,abbreviation!$A:$B,2,FALSE),""),IF(BS640&gt;0,IFERROR(VLOOKUP(BS640,abbreviation!$A:$B,2,FALSE),""),"")))</f>
        <v/>
      </c>
      <c r="DA640">
        <f>CONCATENATE(IF(BV640&gt;0,IFERROR(VLOOKUP(BV640,abbreviation!$A:$B,2,FALSE),""),""),IF(OR(BX640&gt;0,BW640&gt;0),SeperatorSpecification,""),IF(BX640&gt;0,IFERROR(VLOOKUP(BX640,abbreviation!$A:$B,2,FALSE),""),IF(BW640&gt;0,IFERROR(VLOOKUP(BW640,abbreviation!$A:$B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0">
        <f>DC640</f>
        <v/>
      </c>
    </row>
    <row r="641">
      <c r="F641" s="41" t="n"/>
      <c r="J641" s="41" t="n"/>
      <c r="N641" s="41" t="n"/>
      <c r="R641" s="41" t="n"/>
      <c r="V641" s="41" t="n"/>
      <c r="AA641" s="7" t="n"/>
      <c r="AB641" s="41" t="n"/>
      <c r="AD641" s="6" t="n"/>
      <c r="AE641" s="8" t="n"/>
      <c r="AF641" s="7" t="n"/>
      <c r="AG641" s="7" t="n"/>
      <c r="AH641" s="41" t="n"/>
      <c r="AJ641" s="6" t="n"/>
      <c r="AK641" s="8" t="n"/>
      <c r="AL641" s="7" t="n"/>
      <c r="AM641" s="7" t="n"/>
      <c r="AN641" s="41" t="n"/>
      <c r="AR641" s="7" t="n"/>
      <c r="AX641" s="42" t="n"/>
      <c r="BB641" s="7" t="n"/>
      <c r="BC641" s="8" t="n"/>
      <c r="BH641" s="42" t="n"/>
      <c r="BQ641" s="41" t="n"/>
      <c r="BU641" s="41" t="n"/>
      <c r="BY641" s="41" t="n"/>
      <c r="CA641">
        <f>CONCATENATE(IF(C641&gt;0,IFERROR(VLOOKUP(C641,abbreviation!$A:$B,2,FALSE),""),""),IF(OR(E641&gt;0,D641&gt;0),SeperatorSpecification,""),IF(E641&gt;0,IFERROR(VLOOKUP(E641,abbreviation!$A:$B,2,FALSE),""),IF(D641&gt;0,IFERROR(VLOOKUP(D641,abbreviation!$A:$B,2,FALSE),""),"")))</f>
        <v/>
      </c>
      <c r="CB641">
        <f>CONCATENATE(IF(G641&gt;0,IFERROR(VLOOKUP(G641,abbreviation!$A:$B,2,FALSE),""),""),IF(OR(I641&gt;0,H641&gt;0),SeperatorSpecification,""),IF(I641&gt;0,IFERROR(VLOOKUP(I641,abbreviation!$A:$B,2,FALSE),""),IF(H641&gt;0,IFERROR(VLOOKUP(H641,abbreviation!$A:$B,2,FALSE),""),"")))</f>
        <v/>
      </c>
      <c r="CC641">
        <f>CONCATENATE(IF(K641&gt;0,IFERROR(VLOOKUP(K641,abbreviation!$A:$B,2,FALSE),""),""),IF(OR(M641&gt;0,L641&gt;0),SeperatorSpecification,""),IF(M641&gt;0,IFERROR(VLOOKUP(M641,abbreviation!$A:$B,2,FALSE),""),IF(L641&gt;0,IFERROR(VLOOKUP(L641,abbreviation!$A:$B,2,FALSE),""),"")))</f>
        <v/>
      </c>
      <c r="CD641">
        <f>CONCATENATE(IF(O641&gt;0,IFERROR(VLOOKUP(O641,abbreviation!$A:$B,2,FALSE),""),""),IF(OR(Q641&gt;0,P641&gt;0),SeperatorSpecification,""),IF(Q641&gt;0,IFERROR(VLOOKUP(Q641,abbreviation!$A:$B,2,FALSE),""),IF(P641&gt;0,IFERROR(VLOOKUP(P641,abbreviation!$A:$B,2,FALSE),""),"")))</f>
        <v/>
      </c>
      <c r="CE641">
        <f>CONCATENATE(IF(S641&gt;0,IFERROR(VLOOKUP(S641,abbreviation!$A:$B,2,FALSE),""),""),IF(OR(U641&gt;0,T641&gt;0),SeperatorSpecification,""),IF(U641&gt;0,IFERROR(VLOOKUP(U641,abbreviation!$A:$B,2,FALSE),""),IF(T641&gt;0,IFERROR(VLOOKUP(T641,abbreviation!$A:$B,2,FALSE),""),"")))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IF(X641&gt;0,IFERROR(VLOOKUP(X641,abbreviation!$A:$B,2,FALSE),""),"")</f>
        <v/>
      </c>
      <c r="CH641">
        <f>IF(Z641&gt;0,IFERROR(VLOOKUP(Z641,abbreviation!$A:$B,2,FALSE),""),"")</f>
        <v/>
      </c>
      <c r="CI641">
        <f>IF(AD641&gt;0,IFERROR(VLOOKUP(AD641,abbreviation!$A:$B,2,FALSE),""),"")</f>
        <v/>
      </c>
      <c r="CJ641">
        <f>IF(AF641&gt;0,IFERROR(VLOOKUP(AF641,abbreviation!$A:$B,2,FALSE),""),"")</f>
        <v/>
      </c>
      <c r="CK641">
        <f>IF(AJ641&gt;0,IFERROR(VLOOKUP(AJ641,abbreviation!$A:$B,2,FALSE),""),"")</f>
        <v/>
      </c>
      <c r="CL641">
        <f>IF(AL641&gt;0,IFERROR(VLOOKUP(AL641,abbreviation!$A:$B,2,FALSE),""),"")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IF(AP641&gt;0,IFERROR(VLOOKUP(AP641,abbreviation!$A:$B,2,FALSE),""),"")</f>
        <v/>
      </c>
      <c r="CO641">
        <f>IF(AR641&gt;0,IFERROR(VLOOKUP(AR641,abbreviation!$A:$B,2,FALSE),""),"")</f>
        <v/>
      </c>
      <c r="CP641">
        <f>IF(AT641&gt;0,IFERROR(VLOOKUP(AT641,abbreviation!$A:$B,2,FALSE),""),"")</f>
        <v/>
      </c>
      <c r="CQ641">
        <f>IF(AV641&gt;0,IFERROR(VLOOKUP(AV641,abbreviation!$A:$B,2,FALSE),""),"")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IF(AZ641&gt;0,IFERROR(VLOOKUP(AZ641,abbreviation!$A:$B,2,FALSE),""),"")</f>
        <v/>
      </c>
      <c r="CT641">
        <f>IF(BB641&gt;0,IFERROR(VLOOKUP(BB641,abbreviation!$A:$B,2,FALSE),""),"")</f>
        <v/>
      </c>
      <c r="CU641">
        <f>IF(BD641&gt;0,IFERROR(VLOOKUP(BD641,abbreviation!$A:$B,2,FALSE),""),"")</f>
        <v/>
      </c>
      <c r="CV641">
        <f>IF(BF641&gt;0,IFERROR(VLOOKUP(BF641,abbreviation!$A:$B,2,FALSE),""),"")</f>
        <v/>
      </c>
      <c r="CW641">
        <f>IF(BJ641&gt;0,IFERROR(VLOOKUP(BJ641,abbreviation!$A:$B,2,FALSE),""),"")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:$B,2,FALSE),""),""),IF(OR(BP641&gt;0,BO641&gt;0),SeperatorSpecification,""),IF(BP641&gt;0,IFERROR(VLOOKUP(BP641,abbreviation!$A:$B,2,FALSE),""),IF(BO641&gt;0,IFERROR(VLOOKUP(BO641,abbreviation!$A:$B,2,FALSE),""),"")))</f>
        <v/>
      </c>
      <c r="CZ641">
        <f>CONCATENATE(IF(BR641&gt;0,IFERROR(VLOOKUP(BR641,abbreviation!$A:$B,2,FALSE),""),""),IF(OR(BT641&gt;0,BS641&gt;0),SeperatorSpecification,""),IF(BT641&gt;0,IFERROR(VLOOKUP(BT641,abbreviation!$A:$B,2,FALSE),""),IF(BS641&gt;0,IFERROR(VLOOKUP(BS641,abbreviation!$A:$B,2,FALSE),""),"")))</f>
        <v/>
      </c>
      <c r="DA641">
        <f>CONCATENATE(IF(BV641&gt;0,IFERROR(VLOOKUP(BV641,abbreviation!$A:$B,2,FALSE),""),""),IF(OR(BX641&gt;0,BW641&gt;0),SeperatorSpecification,""),IF(BX641&gt;0,IFERROR(VLOOKUP(BX641,abbreviation!$A:$B,2,FALSE),""),IF(BW641&gt;0,IFERROR(VLOOKUP(BW641,abbreviation!$A:$B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0">
        <f>DC641</f>
        <v/>
      </c>
    </row>
    <row r="642">
      <c r="F642" s="41" t="n"/>
      <c r="J642" s="41" t="n"/>
      <c r="N642" s="41" t="n"/>
      <c r="R642" s="41" t="n"/>
      <c r="V642" s="41" t="n"/>
      <c r="AA642" s="7" t="n"/>
      <c r="AB642" s="41" t="n"/>
      <c r="AD642" s="6" t="n"/>
      <c r="AE642" s="8" t="n"/>
      <c r="AF642" s="7" t="n"/>
      <c r="AG642" s="7" t="n"/>
      <c r="AH642" s="41" t="n"/>
      <c r="AJ642" s="6" t="n"/>
      <c r="AK642" s="8" t="n"/>
      <c r="AL642" s="7" t="n"/>
      <c r="AM642" s="7" t="n"/>
      <c r="AN642" s="41" t="n"/>
      <c r="AR642" s="7" t="n"/>
      <c r="AX642" s="42" t="n"/>
      <c r="BB642" s="7" t="n"/>
      <c r="BC642" s="8" t="n"/>
      <c r="BH642" s="42" t="n"/>
      <c r="BQ642" s="41" t="n"/>
      <c r="BU642" s="41" t="n"/>
      <c r="BY642" s="41" t="n"/>
      <c r="CA642">
        <f>CONCATENATE(IF(C642&gt;0,IFERROR(VLOOKUP(C642,abbreviation!$A:$B,2,FALSE),""),""),IF(OR(E642&gt;0,D642&gt;0),SeperatorSpecification,""),IF(E642&gt;0,IFERROR(VLOOKUP(E642,abbreviation!$A:$B,2,FALSE),""),IF(D642&gt;0,IFERROR(VLOOKUP(D642,abbreviation!$A:$B,2,FALSE),""),"")))</f>
        <v/>
      </c>
      <c r="CB642">
        <f>CONCATENATE(IF(G642&gt;0,IFERROR(VLOOKUP(G642,abbreviation!$A:$B,2,FALSE),""),""),IF(OR(I642&gt;0,H642&gt;0),SeperatorSpecification,""),IF(I642&gt;0,IFERROR(VLOOKUP(I642,abbreviation!$A:$B,2,FALSE),""),IF(H642&gt;0,IFERROR(VLOOKUP(H642,abbreviation!$A:$B,2,FALSE),""),"")))</f>
        <v/>
      </c>
      <c r="CC642">
        <f>CONCATENATE(IF(K642&gt;0,IFERROR(VLOOKUP(K642,abbreviation!$A:$B,2,FALSE),""),""),IF(OR(M642&gt;0,L642&gt;0),SeperatorSpecification,""),IF(M642&gt;0,IFERROR(VLOOKUP(M642,abbreviation!$A:$B,2,FALSE),""),IF(L642&gt;0,IFERROR(VLOOKUP(L642,abbreviation!$A:$B,2,FALSE),""),"")))</f>
        <v/>
      </c>
      <c r="CD642">
        <f>CONCATENATE(IF(O642&gt;0,IFERROR(VLOOKUP(O642,abbreviation!$A:$B,2,FALSE),""),""),IF(OR(Q642&gt;0,P642&gt;0),SeperatorSpecification,""),IF(Q642&gt;0,IFERROR(VLOOKUP(Q642,abbreviation!$A:$B,2,FALSE),""),IF(P642&gt;0,IFERROR(VLOOKUP(P642,abbreviation!$A:$B,2,FALSE),""),"")))</f>
        <v/>
      </c>
      <c r="CE642">
        <f>CONCATENATE(IF(S642&gt;0,IFERROR(VLOOKUP(S642,abbreviation!$A:$B,2,FALSE),""),""),IF(OR(U642&gt;0,T642&gt;0),SeperatorSpecification,""),IF(U642&gt;0,IFERROR(VLOOKUP(U642,abbreviation!$A:$B,2,FALSE),""),IF(T642&gt;0,IFERROR(VLOOKUP(T642,abbreviation!$A:$B,2,FALSE),""),"")))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IF(X642&gt;0,IFERROR(VLOOKUP(X642,abbreviation!$A:$B,2,FALSE),""),"")</f>
        <v/>
      </c>
      <c r="CH642">
        <f>IF(Z642&gt;0,IFERROR(VLOOKUP(Z642,abbreviation!$A:$B,2,FALSE),""),"")</f>
        <v/>
      </c>
      <c r="CI642">
        <f>IF(AD642&gt;0,IFERROR(VLOOKUP(AD642,abbreviation!$A:$B,2,FALSE),""),"")</f>
        <v/>
      </c>
      <c r="CJ642">
        <f>IF(AF642&gt;0,IFERROR(VLOOKUP(AF642,abbreviation!$A:$B,2,FALSE),""),"")</f>
        <v/>
      </c>
      <c r="CK642">
        <f>IF(AJ642&gt;0,IFERROR(VLOOKUP(AJ642,abbreviation!$A:$B,2,FALSE),""),"")</f>
        <v/>
      </c>
      <c r="CL642">
        <f>IF(AL642&gt;0,IFERROR(VLOOKUP(AL642,abbreviation!$A:$B,2,FALSE),""),"")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IF(AP642&gt;0,IFERROR(VLOOKUP(AP642,abbreviation!$A:$B,2,FALSE),""),"")</f>
        <v/>
      </c>
      <c r="CO642">
        <f>IF(AR642&gt;0,IFERROR(VLOOKUP(AR642,abbreviation!$A:$B,2,FALSE),""),"")</f>
        <v/>
      </c>
      <c r="CP642">
        <f>IF(AT642&gt;0,IFERROR(VLOOKUP(AT642,abbreviation!$A:$B,2,FALSE),""),"")</f>
        <v/>
      </c>
      <c r="CQ642">
        <f>IF(AV642&gt;0,IFERROR(VLOOKUP(AV642,abbreviation!$A:$B,2,FALSE),""),"")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IF(AZ642&gt;0,IFERROR(VLOOKUP(AZ642,abbreviation!$A:$B,2,FALSE),""),"")</f>
        <v/>
      </c>
      <c r="CT642">
        <f>IF(BB642&gt;0,IFERROR(VLOOKUP(BB642,abbreviation!$A:$B,2,FALSE),""),"")</f>
        <v/>
      </c>
      <c r="CU642">
        <f>IF(BD642&gt;0,IFERROR(VLOOKUP(BD642,abbreviation!$A:$B,2,FALSE),""),"")</f>
        <v/>
      </c>
      <c r="CV642">
        <f>IF(BF642&gt;0,IFERROR(VLOOKUP(BF642,abbreviation!$A:$B,2,FALSE),""),"")</f>
        <v/>
      </c>
      <c r="CW642">
        <f>IF(BJ642&gt;0,IFERROR(VLOOKUP(BJ642,abbreviation!$A:$B,2,FALSE),""),"")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:$B,2,FALSE),""),""),IF(OR(BP642&gt;0,BO642&gt;0),SeperatorSpecification,""),IF(BP642&gt;0,IFERROR(VLOOKUP(BP642,abbreviation!$A:$B,2,FALSE),""),IF(BO642&gt;0,IFERROR(VLOOKUP(BO642,abbreviation!$A:$B,2,FALSE),""),"")))</f>
        <v/>
      </c>
      <c r="CZ642">
        <f>CONCATENATE(IF(BR642&gt;0,IFERROR(VLOOKUP(BR642,abbreviation!$A:$B,2,FALSE),""),""),IF(OR(BT642&gt;0,BS642&gt;0),SeperatorSpecification,""),IF(BT642&gt;0,IFERROR(VLOOKUP(BT642,abbreviation!$A:$B,2,FALSE),""),IF(BS642&gt;0,IFERROR(VLOOKUP(BS642,abbreviation!$A:$B,2,FALSE),""),"")))</f>
        <v/>
      </c>
      <c r="DA642">
        <f>CONCATENATE(IF(BV642&gt;0,IFERROR(VLOOKUP(BV642,abbreviation!$A:$B,2,FALSE),""),""),IF(OR(BX642&gt;0,BW642&gt;0),SeperatorSpecification,""),IF(BX642&gt;0,IFERROR(VLOOKUP(BX642,abbreviation!$A:$B,2,FALSE),""),IF(BW642&gt;0,IFERROR(VLOOKUP(BW642,abbreviation!$A:$B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0">
        <f>DC642</f>
        <v/>
      </c>
    </row>
    <row r="643">
      <c r="F643" s="41" t="n"/>
      <c r="J643" s="41" t="n"/>
      <c r="N643" s="41" t="n"/>
      <c r="R643" s="41" t="n"/>
      <c r="V643" s="41" t="n"/>
      <c r="AA643" s="7" t="n"/>
      <c r="AB643" s="41" t="n"/>
      <c r="AD643" s="6" t="n"/>
      <c r="AE643" s="8" t="n"/>
      <c r="AF643" s="7" t="n"/>
      <c r="AG643" s="7" t="n"/>
      <c r="AH643" s="41" t="n"/>
      <c r="AJ643" s="6" t="n"/>
      <c r="AK643" s="8" t="n"/>
      <c r="AL643" s="7" t="n"/>
      <c r="AM643" s="7" t="n"/>
      <c r="AN643" s="41" t="n"/>
      <c r="AR643" s="7" t="n"/>
      <c r="AX643" s="42" t="n"/>
      <c r="BB643" s="7" t="n"/>
      <c r="BC643" s="8" t="n"/>
      <c r="BH643" s="42" t="n"/>
      <c r="BQ643" s="41" t="n"/>
      <c r="BU643" s="41" t="n"/>
      <c r="BY643" s="41" t="n"/>
      <c r="CA643">
        <f>CONCATENATE(IF(C643&gt;0,IFERROR(VLOOKUP(C643,abbreviation!$A:$B,2,FALSE),""),""),IF(OR(E643&gt;0,D643&gt;0),SeperatorSpecification,""),IF(E643&gt;0,IFERROR(VLOOKUP(E643,abbreviation!$A:$B,2,FALSE),""),IF(D643&gt;0,IFERROR(VLOOKUP(D643,abbreviation!$A:$B,2,FALSE),""),"")))</f>
        <v/>
      </c>
      <c r="CB643">
        <f>CONCATENATE(IF(G643&gt;0,IFERROR(VLOOKUP(G643,abbreviation!$A:$B,2,FALSE),""),""),IF(OR(I643&gt;0,H643&gt;0),SeperatorSpecification,""),IF(I643&gt;0,IFERROR(VLOOKUP(I643,abbreviation!$A:$B,2,FALSE),""),IF(H643&gt;0,IFERROR(VLOOKUP(H643,abbreviation!$A:$B,2,FALSE),""),"")))</f>
        <v/>
      </c>
      <c r="CC643">
        <f>CONCATENATE(IF(K643&gt;0,IFERROR(VLOOKUP(K643,abbreviation!$A:$B,2,FALSE),""),""),IF(OR(M643&gt;0,L643&gt;0),SeperatorSpecification,""),IF(M643&gt;0,IFERROR(VLOOKUP(M643,abbreviation!$A:$B,2,FALSE),""),IF(L643&gt;0,IFERROR(VLOOKUP(L643,abbreviation!$A:$B,2,FALSE),""),"")))</f>
        <v/>
      </c>
      <c r="CD643">
        <f>CONCATENATE(IF(O643&gt;0,IFERROR(VLOOKUP(O643,abbreviation!$A:$B,2,FALSE),""),""),IF(OR(Q643&gt;0,P643&gt;0),SeperatorSpecification,""),IF(Q643&gt;0,IFERROR(VLOOKUP(Q643,abbreviation!$A:$B,2,FALSE),""),IF(P643&gt;0,IFERROR(VLOOKUP(P643,abbreviation!$A:$B,2,FALSE),""),"")))</f>
        <v/>
      </c>
      <c r="CE643">
        <f>CONCATENATE(IF(S643&gt;0,IFERROR(VLOOKUP(S643,abbreviation!$A:$B,2,FALSE),""),""),IF(OR(U643&gt;0,T643&gt;0),SeperatorSpecification,""),IF(U643&gt;0,IFERROR(VLOOKUP(U643,abbreviation!$A:$B,2,FALSE),""),IF(T643&gt;0,IFERROR(VLOOKUP(T643,abbreviation!$A:$B,2,FALSE),""),"")))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IF(X643&gt;0,IFERROR(VLOOKUP(X643,abbreviation!$A:$B,2,FALSE),""),"")</f>
        <v/>
      </c>
      <c r="CH643">
        <f>IF(Z643&gt;0,IFERROR(VLOOKUP(Z643,abbreviation!$A:$B,2,FALSE),""),"")</f>
        <v/>
      </c>
      <c r="CI643">
        <f>IF(AD643&gt;0,IFERROR(VLOOKUP(AD643,abbreviation!$A:$B,2,FALSE),""),"")</f>
        <v/>
      </c>
      <c r="CJ643">
        <f>IF(AF643&gt;0,IFERROR(VLOOKUP(AF643,abbreviation!$A:$B,2,FALSE),""),"")</f>
        <v/>
      </c>
      <c r="CK643">
        <f>IF(AJ643&gt;0,IFERROR(VLOOKUP(AJ643,abbreviation!$A:$B,2,FALSE),""),"")</f>
        <v/>
      </c>
      <c r="CL643">
        <f>IF(AL643&gt;0,IFERROR(VLOOKUP(AL643,abbreviation!$A:$B,2,FALSE),""),"")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IF(AP643&gt;0,IFERROR(VLOOKUP(AP643,abbreviation!$A:$B,2,FALSE),""),"")</f>
        <v/>
      </c>
      <c r="CO643">
        <f>IF(AR643&gt;0,IFERROR(VLOOKUP(AR643,abbreviation!$A:$B,2,FALSE),""),"")</f>
        <v/>
      </c>
      <c r="CP643">
        <f>IF(AT643&gt;0,IFERROR(VLOOKUP(AT643,abbreviation!$A:$B,2,FALSE),""),"")</f>
        <v/>
      </c>
      <c r="CQ643">
        <f>IF(AV643&gt;0,IFERROR(VLOOKUP(AV643,abbreviation!$A:$B,2,FALSE),""),"")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IF(AZ643&gt;0,IFERROR(VLOOKUP(AZ643,abbreviation!$A:$B,2,FALSE),""),"")</f>
        <v/>
      </c>
      <c r="CT643">
        <f>IF(BB643&gt;0,IFERROR(VLOOKUP(BB643,abbreviation!$A:$B,2,FALSE),""),"")</f>
        <v/>
      </c>
      <c r="CU643">
        <f>IF(BD643&gt;0,IFERROR(VLOOKUP(BD643,abbreviation!$A:$B,2,FALSE),""),"")</f>
        <v/>
      </c>
      <c r="CV643">
        <f>IF(BF643&gt;0,IFERROR(VLOOKUP(BF643,abbreviation!$A:$B,2,FALSE),""),"")</f>
        <v/>
      </c>
      <c r="CW643">
        <f>IF(BJ643&gt;0,IFERROR(VLOOKUP(BJ643,abbreviation!$A:$B,2,FALSE),""),"")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:$B,2,FALSE),""),""),IF(OR(BP643&gt;0,BO643&gt;0),SeperatorSpecification,""),IF(BP643&gt;0,IFERROR(VLOOKUP(BP643,abbreviation!$A:$B,2,FALSE),""),IF(BO643&gt;0,IFERROR(VLOOKUP(BO643,abbreviation!$A:$B,2,FALSE),""),"")))</f>
        <v/>
      </c>
      <c r="CZ643">
        <f>CONCATENATE(IF(BR643&gt;0,IFERROR(VLOOKUP(BR643,abbreviation!$A:$B,2,FALSE),""),""),IF(OR(BT643&gt;0,BS643&gt;0),SeperatorSpecification,""),IF(BT643&gt;0,IFERROR(VLOOKUP(BT643,abbreviation!$A:$B,2,FALSE),""),IF(BS643&gt;0,IFERROR(VLOOKUP(BS643,abbreviation!$A:$B,2,FALSE),""),"")))</f>
        <v/>
      </c>
      <c r="DA643">
        <f>CONCATENATE(IF(BV643&gt;0,IFERROR(VLOOKUP(BV643,abbreviation!$A:$B,2,FALSE),""),""),IF(OR(BX643&gt;0,BW643&gt;0),SeperatorSpecification,""),IF(BX643&gt;0,IFERROR(VLOOKUP(BX643,abbreviation!$A:$B,2,FALSE),""),IF(BW643&gt;0,IFERROR(VLOOKUP(BW643,abbreviation!$A:$B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0">
        <f>DC643</f>
        <v/>
      </c>
    </row>
    <row r="644">
      <c r="F644" s="41" t="n"/>
      <c r="J644" s="41" t="n"/>
      <c r="N644" s="41" t="n"/>
      <c r="R644" s="41" t="n"/>
      <c r="V644" s="41" t="n"/>
      <c r="AA644" s="7" t="n"/>
      <c r="AB644" s="41" t="n"/>
      <c r="AD644" s="6" t="n"/>
      <c r="AE644" s="8" t="n"/>
      <c r="AF644" s="7" t="n"/>
      <c r="AG644" s="7" t="n"/>
      <c r="AH644" s="41" t="n"/>
      <c r="AJ644" s="6" t="n"/>
      <c r="AK644" s="8" t="n"/>
      <c r="AL644" s="7" t="n"/>
      <c r="AM644" s="7" t="n"/>
      <c r="AN644" s="41" t="n"/>
      <c r="AR644" s="7" t="n"/>
      <c r="AX644" s="42" t="n"/>
      <c r="BB644" s="7" t="n"/>
      <c r="BC644" s="8" t="n"/>
      <c r="BH644" s="42" t="n"/>
      <c r="BQ644" s="41" t="n"/>
      <c r="BU644" s="41" t="n"/>
      <c r="BY644" s="41" t="n"/>
      <c r="CA644">
        <f>CONCATENATE(IF(C644&gt;0,IFERROR(VLOOKUP(C644,abbreviation!$A:$B,2,FALSE),""),""),IF(OR(E644&gt;0,D644&gt;0),SeperatorSpecification,""),IF(E644&gt;0,IFERROR(VLOOKUP(E644,abbreviation!$A:$B,2,FALSE),""),IF(D644&gt;0,IFERROR(VLOOKUP(D644,abbreviation!$A:$B,2,FALSE),""),"")))</f>
        <v/>
      </c>
      <c r="CB644">
        <f>CONCATENATE(IF(G644&gt;0,IFERROR(VLOOKUP(G644,abbreviation!$A:$B,2,FALSE),""),""),IF(OR(I644&gt;0,H644&gt;0),SeperatorSpecification,""),IF(I644&gt;0,IFERROR(VLOOKUP(I644,abbreviation!$A:$B,2,FALSE),""),IF(H644&gt;0,IFERROR(VLOOKUP(H644,abbreviation!$A:$B,2,FALSE),""),"")))</f>
        <v/>
      </c>
      <c r="CC644">
        <f>CONCATENATE(IF(K644&gt;0,IFERROR(VLOOKUP(K644,abbreviation!$A:$B,2,FALSE),""),""),IF(OR(M644&gt;0,L644&gt;0),SeperatorSpecification,""),IF(M644&gt;0,IFERROR(VLOOKUP(M644,abbreviation!$A:$B,2,FALSE),""),IF(L644&gt;0,IFERROR(VLOOKUP(L644,abbreviation!$A:$B,2,FALSE),""),"")))</f>
        <v/>
      </c>
      <c r="CD644">
        <f>CONCATENATE(IF(O644&gt;0,IFERROR(VLOOKUP(O644,abbreviation!$A:$B,2,FALSE),""),""),IF(OR(Q644&gt;0,P644&gt;0),SeperatorSpecification,""),IF(Q644&gt;0,IFERROR(VLOOKUP(Q644,abbreviation!$A:$B,2,FALSE),""),IF(P644&gt;0,IFERROR(VLOOKUP(P644,abbreviation!$A:$B,2,FALSE),""),"")))</f>
        <v/>
      </c>
      <c r="CE644">
        <f>CONCATENATE(IF(S644&gt;0,IFERROR(VLOOKUP(S644,abbreviation!$A:$B,2,FALSE),""),""),IF(OR(U644&gt;0,T644&gt;0),SeperatorSpecification,""),IF(U644&gt;0,IFERROR(VLOOKUP(U644,abbreviation!$A:$B,2,FALSE),""),IF(T644&gt;0,IFERROR(VLOOKUP(T644,abbreviation!$A:$B,2,FALSE),""),"")))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IF(X644&gt;0,IFERROR(VLOOKUP(X644,abbreviation!$A:$B,2,FALSE),""),"")</f>
        <v/>
      </c>
      <c r="CH644">
        <f>IF(Z644&gt;0,IFERROR(VLOOKUP(Z644,abbreviation!$A:$B,2,FALSE),""),"")</f>
        <v/>
      </c>
      <c r="CI644">
        <f>IF(AD644&gt;0,IFERROR(VLOOKUP(AD644,abbreviation!$A:$B,2,FALSE),""),"")</f>
        <v/>
      </c>
      <c r="CJ644">
        <f>IF(AF644&gt;0,IFERROR(VLOOKUP(AF644,abbreviation!$A:$B,2,FALSE),""),"")</f>
        <v/>
      </c>
      <c r="CK644">
        <f>IF(AJ644&gt;0,IFERROR(VLOOKUP(AJ644,abbreviation!$A:$B,2,FALSE),""),"")</f>
        <v/>
      </c>
      <c r="CL644">
        <f>IF(AL644&gt;0,IFERROR(VLOOKUP(AL644,abbreviation!$A:$B,2,FALSE),""),"")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IF(AP644&gt;0,IFERROR(VLOOKUP(AP644,abbreviation!$A:$B,2,FALSE),""),"")</f>
        <v/>
      </c>
      <c r="CO644">
        <f>IF(AR644&gt;0,IFERROR(VLOOKUP(AR644,abbreviation!$A:$B,2,FALSE),""),"")</f>
        <v/>
      </c>
      <c r="CP644">
        <f>IF(AT644&gt;0,IFERROR(VLOOKUP(AT644,abbreviation!$A:$B,2,FALSE),""),"")</f>
        <v/>
      </c>
      <c r="CQ644">
        <f>IF(AV644&gt;0,IFERROR(VLOOKUP(AV644,abbreviation!$A:$B,2,FALSE),""),"")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IF(AZ644&gt;0,IFERROR(VLOOKUP(AZ644,abbreviation!$A:$B,2,FALSE),""),"")</f>
        <v/>
      </c>
      <c r="CT644">
        <f>IF(BB644&gt;0,IFERROR(VLOOKUP(BB644,abbreviation!$A:$B,2,FALSE),""),"")</f>
        <v/>
      </c>
      <c r="CU644">
        <f>IF(BD644&gt;0,IFERROR(VLOOKUP(BD644,abbreviation!$A:$B,2,FALSE),""),"")</f>
        <v/>
      </c>
      <c r="CV644">
        <f>IF(BF644&gt;0,IFERROR(VLOOKUP(BF644,abbreviation!$A:$B,2,FALSE),""),"")</f>
        <v/>
      </c>
      <c r="CW644">
        <f>IF(BJ644&gt;0,IFERROR(VLOOKUP(BJ644,abbreviation!$A:$B,2,FALSE),""),"")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:$B,2,FALSE),""),""),IF(OR(BP644&gt;0,BO644&gt;0),SeperatorSpecification,""),IF(BP644&gt;0,IFERROR(VLOOKUP(BP644,abbreviation!$A:$B,2,FALSE),""),IF(BO644&gt;0,IFERROR(VLOOKUP(BO644,abbreviation!$A:$B,2,FALSE),""),"")))</f>
        <v/>
      </c>
      <c r="CZ644">
        <f>CONCATENATE(IF(BR644&gt;0,IFERROR(VLOOKUP(BR644,abbreviation!$A:$B,2,FALSE),""),""),IF(OR(BT644&gt;0,BS644&gt;0),SeperatorSpecification,""),IF(BT644&gt;0,IFERROR(VLOOKUP(BT644,abbreviation!$A:$B,2,FALSE),""),IF(BS644&gt;0,IFERROR(VLOOKUP(BS644,abbreviation!$A:$B,2,FALSE),""),"")))</f>
        <v/>
      </c>
      <c r="DA644">
        <f>CONCATENATE(IF(BV644&gt;0,IFERROR(VLOOKUP(BV644,abbreviation!$A:$B,2,FALSE),""),""),IF(OR(BX644&gt;0,BW644&gt;0),SeperatorSpecification,""),IF(BX644&gt;0,IFERROR(VLOOKUP(BX644,abbreviation!$A:$B,2,FALSE),""),IF(BW644&gt;0,IFERROR(VLOOKUP(BW644,abbreviation!$A:$B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0">
        <f>DC644</f>
        <v/>
      </c>
    </row>
    <row r="645">
      <c r="F645" s="41" t="n"/>
      <c r="J645" s="41" t="n"/>
      <c r="N645" s="41" t="n"/>
      <c r="R645" s="41" t="n"/>
      <c r="V645" s="41" t="n"/>
      <c r="AA645" s="7" t="n"/>
      <c r="AB645" s="41" t="n"/>
      <c r="AD645" s="6" t="n"/>
      <c r="AE645" s="8" t="n"/>
      <c r="AF645" s="7" t="n"/>
      <c r="AG645" s="7" t="n"/>
      <c r="AH645" s="41" t="n"/>
      <c r="AJ645" s="6" t="n"/>
      <c r="AK645" s="8" t="n"/>
      <c r="AL645" s="7" t="n"/>
      <c r="AM645" s="7" t="n"/>
      <c r="AN645" s="41" t="n"/>
      <c r="AR645" s="7" t="n"/>
      <c r="AX645" s="42" t="n"/>
      <c r="BB645" s="7" t="n"/>
      <c r="BC645" s="8" t="n"/>
      <c r="BH645" s="42" t="n"/>
      <c r="BQ645" s="41" t="n"/>
      <c r="BU645" s="41" t="n"/>
      <c r="BY645" s="41" t="n"/>
      <c r="CA645">
        <f>CONCATENATE(IF(C645&gt;0,IFERROR(VLOOKUP(C645,abbreviation!$A:$B,2,FALSE),""),""),IF(OR(E645&gt;0,D645&gt;0),SeperatorSpecification,""),IF(E645&gt;0,IFERROR(VLOOKUP(E645,abbreviation!$A:$B,2,FALSE),""),IF(D645&gt;0,IFERROR(VLOOKUP(D645,abbreviation!$A:$B,2,FALSE),""),"")))</f>
        <v/>
      </c>
      <c r="CB645">
        <f>CONCATENATE(IF(G645&gt;0,IFERROR(VLOOKUP(G645,abbreviation!$A:$B,2,FALSE),""),""),IF(OR(I645&gt;0,H645&gt;0),SeperatorSpecification,""),IF(I645&gt;0,IFERROR(VLOOKUP(I645,abbreviation!$A:$B,2,FALSE),""),IF(H645&gt;0,IFERROR(VLOOKUP(H645,abbreviation!$A:$B,2,FALSE),""),"")))</f>
        <v/>
      </c>
      <c r="CC645">
        <f>CONCATENATE(IF(K645&gt;0,IFERROR(VLOOKUP(K645,abbreviation!$A:$B,2,FALSE),""),""),IF(OR(M645&gt;0,L645&gt;0),SeperatorSpecification,""),IF(M645&gt;0,IFERROR(VLOOKUP(M645,abbreviation!$A:$B,2,FALSE),""),IF(L645&gt;0,IFERROR(VLOOKUP(L645,abbreviation!$A:$B,2,FALSE),""),"")))</f>
        <v/>
      </c>
      <c r="CD645">
        <f>CONCATENATE(IF(O645&gt;0,IFERROR(VLOOKUP(O645,abbreviation!$A:$B,2,FALSE),""),""),IF(OR(Q645&gt;0,P645&gt;0),SeperatorSpecification,""),IF(Q645&gt;0,IFERROR(VLOOKUP(Q645,abbreviation!$A:$B,2,FALSE),""),IF(P645&gt;0,IFERROR(VLOOKUP(P645,abbreviation!$A:$B,2,FALSE),""),"")))</f>
        <v/>
      </c>
      <c r="CE645">
        <f>CONCATENATE(IF(S645&gt;0,IFERROR(VLOOKUP(S645,abbreviation!$A:$B,2,FALSE),""),""),IF(OR(U645&gt;0,T645&gt;0),SeperatorSpecification,""),IF(U645&gt;0,IFERROR(VLOOKUP(U645,abbreviation!$A:$B,2,FALSE),""),IF(T645&gt;0,IFERROR(VLOOKUP(T645,abbreviation!$A:$B,2,FALSE),""),"")))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IF(X645&gt;0,IFERROR(VLOOKUP(X645,abbreviation!$A:$B,2,FALSE),""),"")</f>
        <v/>
      </c>
      <c r="CH645">
        <f>IF(Z645&gt;0,IFERROR(VLOOKUP(Z645,abbreviation!$A:$B,2,FALSE),""),"")</f>
        <v/>
      </c>
      <c r="CI645">
        <f>IF(AD645&gt;0,IFERROR(VLOOKUP(AD645,abbreviation!$A:$B,2,FALSE),""),"")</f>
        <v/>
      </c>
      <c r="CJ645">
        <f>IF(AF645&gt;0,IFERROR(VLOOKUP(AF645,abbreviation!$A:$B,2,FALSE),""),"")</f>
        <v/>
      </c>
      <c r="CK645">
        <f>IF(AJ645&gt;0,IFERROR(VLOOKUP(AJ645,abbreviation!$A:$B,2,FALSE),""),"")</f>
        <v/>
      </c>
      <c r="CL645">
        <f>IF(AL645&gt;0,IFERROR(VLOOKUP(AL645,abbreviation!$A:$B,2,FALSE),""),"")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IF(AP645&gt;0,IFERROR(VLOOKUP(AP645,abbreviation!$A:$B,2,FALSE),""),"")</f>
        <v/>
      </c>
      <c r="CO645">
        <f>IF(AR645&gt;0,IFERROR(VLOOKUP(AR645,abbreviation!$A:$B,2,FALSE),""),"")</f>
        <v/>
      </c>
      <c r="CP645">
        <f>IF(AT645&gt;0,IFERROR(VLOOKUP(AT645,abbreviation!$A:$B,2,FALSE),""),"")</f>
        <v/>
      </c>
      <c r="CQ645">
        <f>IF(AV645&gt;0,IFERROR(VLOOKUP(AV645,abbreviation!$A:$B,2,FALSE),""),"")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IF(AZ645&gt;0,IFERROR(VLOOKUP(AZ645,abbreviation!$A:$B,2,FALSE),""),"")</f>
        <v/>
      </c>
      <c r="CT645">
        <f>IF(BB645&gt;0,IFERROR(VLOOKUP(BB645,abbreviation!$A:$B,2,FALSE),""),"")</f>
        <v/>
      </c>
      <c r="CU645">
        <f>IF(BD645&gt;0,IFERROR(VLOOKUP(BD645,abbreviation!$A:$B,2,FALSE),""),"")</f>
        <v/>
      </c>
      <c r="CV645">
        <f>IF(BF645&gt;0,IFERROR(VLOOKUP(BF645,abbreviation!$A:$B,2,FALSE),""),"")</f>
        <v/>
      </c>
      <c r="CW645">
        <f>IF(BJ645&gt;0,IFERROR(VLOOKUP(BJ645,abbreviation!$A:$B,2,FALSE),""),"")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:$B,2,FALSE),""),""),IF(OR(BP645&gt;0,BO645&gt;0),SeperatorSpecification,""),IF(BP645&gt;0,IFERROR(VLOOKUP(BP645,abbreviation!$A:$B,2,FALSE),""),IF(BO645&gt;0,IFERROR(VLOOKUP(BO645,abbreviation!$A:$B,2,FALSE),""),"")))</f>
        <v/>
      </c>
      <c r="CZ645">
        <f>CONCATENATE(IF(BR645&gt;0,IFERROR(VLOOKUP(BR645,abbreviation!$A:$B,2,FALSE),""),""),IF(OR(BT645&gt;0,BS645&gt;0),SeperatorSpecification,""),IF(BT645&gt;0,IFERROR(VLOOKUP(BT645,abbreviation!$A:$B,2,FALSE),""),IF(BS645&gt;0,IFERROR(VLOOKUP(BS645,abbreviation!$A:$B,2,FALSE),""),"")))</f>
        <v/>
      </c>
      <c r="DA645">
        <f>CONCATENATE(IF(BV645&gt;0,IFERROR(VLOOKUP(BV645,abbreviation!$A:$B,2,FALSE),""),""),IF(OR(BX645&gt;0,BW645&gt;0),SeperatorSpecification,""),IF(BX645&gt;0,IFERROR(VLOOKUP(BX645,abbreviation!$A:$B,2,FALSE),""),IF(BW645&gt;0,IFERROR(VLOOKUP(BW645,abbreviation!$A:$B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0">
        <f>DC645</f>
        <v/>
      </c>
    </row>
    <row r="646">
      <c r="F646" s="41" t="n"/>
      <c r="J646" s="41" t="n"/>
      <c r="N646" s="41" t="n"/>
      <c r="R646" s="41" t="n"/>
      <c r="V646" s="41" t="n"/>
      <c r="AA646" s="7" t="n"/>
      <c r="AB646" s="41" t="n"/>
      <c r="AD646" s="6" t="n"/>
      <c r="AE646" s="8" t="n"/>
      <c r="AF646" s="7" t="n"/>
      <c r="AG646" s="7" t="n"/>
      <c r="AH646" s="41" t="n"/>
      <c r="AJ646" s="6" t="n"/>
      <c r="AK646" s="8" t="n"/>
      <c r="AL646" s="7" t="n"/>
      <c r="AM646" s="7" t="n"/>
      <c r="AN646" s="41" t="n"/>
      <c r="AR646" s="7" t="n"/>
      <c r="AX646" s="42" t="n"/>
      <c r="BB646" s="7" t="n"/>
      <c r="BC646" s="8" t="n"/>
      <c r="BH646" s="42" t="n"/>
      <c r="BQ646" s="41" t="n"/>
      <c r="BU646" s="41" t="n"/>
      <c r="BY646" s="41" t="n"/>
      <c r="CA646">
        <f>CONCATENATE(IF(C646&gt;0,IFERROR(VLOOKUP(C646,abbreviation!$A:$B,2,FALSE),""),""),IF(OR(E646&gt;0,D646&gt;0),SeperatorSpecification,""),IF(E646&gt;0,IFERROR(VLOOKUP(E646,abbreviation!$A:$B,2,FALSE),""),IF(D646&gt;0,IFERROR(VLOOKUP(D646,abbreviation!$A:$B,2,FALSE),""),"")))</f>
        <v/>
      </c>
      <c r="CB646">
        <f>CONCATENATE(IF(G646&gt;0,IFERROR(VLOOKUP(G646,abbreviation!$A:$B,2,FALSE),""),""),IF(OR(I646&gt;0,H646&gt;0),SeperatorSpecification,""),IF(I646&gt;0,IFERROR(VLOOKUP(I646,abbreviation!$A:$B,2,FALSE),""),IF(H646&gt;0,IFERROR(VLOOKUP(H646,abbreviation!$A:$B,2,FALSE),""),"")))</f>
        <v/>
      </c>
      <c r="CC646">
        <f>CONCATENATE(IF(K646&gt;0,IFERROR(VLOOKUP(K646,abbreviation!$A:$B,2,FALSE),""),""),IF(OR(M646&gt;0,L646&gt;0),SeperatorSpecification,""),IF(M646&gt;0,IFERROR(VLOOKUP(M646,abbreviation!$A:$B,2,FALSE),""),IF(L646&gt;0,IFERROR(VLOOKUP(L646,abbreviation!$A:$B,2,FALSE),""),"")))</f>
        <v/>
      </c>
      <c r="CD646">
        <f>CONCATENATE(IF(O646&gt;0,IFERROR(VLOOKUP(O646,abbreviation!$A:$B,2,FALSE),""),""),IF(OR(Q646&gt;0,P646&gt;0),SeperatorSpecification,""),IF(Q646&gt;0,IFERROR(VLOOKUP(Q646,abbreviation!$A:$B,2,FALSE),""),IF(P646&gt;0,IFERROR(VLOOKUP(P646,abbreviation!$A:$B,2,FALSE),""),"")))</f>
        <v/>
      </c>
      <c r="CE646">
        <f>CONCATENATE(IF(S646&gt;0,IFERROR(VLOOKUP(S646,abbreviation!$A:$B,2,FALSE),""),""),IF(OR(U646&gt;0,T646&gt;0),SeperatorSpecification,""),IF(U646&gt;0,IFERROR(VLOOKUP(U646,abbreviation!$A:$B,2,FALSE),""),IF(T646&gt;0,IFERROR(VLOOKUP(T646,abbreviation!$A:$B,2,FALSE),""),"")))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IF(X646&gt;0,IFERROR(VLOOKUP(X646,abbreviation!$A:$B,2,FALSE),""),"")</f>
        <v/>
      </c>
      <c r="CH646">
        <f>IF(Z646&gt;0,IFERROR(VLOOKUP(Z646,abbreviation!$A:$B,2,FALSE),""),"")</f>
        <v/>
      </c>
      <c r="CI646">
        <f>IF(AD646&gt;0,IFERROR(VLOOKUP(AD646,abbreviation!$A:$B,2,FALSE),""),"")</f>
        <v/>
      </c>
      <c r="CJ646">
        <f>IF(AF646&gt;0,IFERROR(VLOOKUP(AF646,abbreviation!$A:$B,2,FALSE),""),"")</f>
        <v/>
      </c>
      <c r="CK646">
        <f>IF(AJ646&gt;0,IFERROR(VLOOKUP(AJ646,abbreviation!$A:$B,2,FALSE),""),"")</f>
        <v/>
      </c>
      <c r="CL646">
        <f>IF(AL646&gt;0,IFERROR(VLOOKUP(AL646,abbreviation!$A:$B,2,FALSE),""),"")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IF(AP646&gt;0,IFERROR(VLOOKUP(AP646,abbreviation!$A:$B,2,FALSE),""),"")</f>
        <v/>
      </c>
      <c r="CO646">
        <f>IF(AR646&gt;0,IFERROR(VLOOKUP(AR646,abbreviation!$A:$B,2,FALSE),""),"")</f>
        <v/>
      </c>
      <c r="CP646">
        <f>IF(AT646&gt;0,IFERROR(VLOOKUP(AT646,abbreviation!$A:$B,2,FALSE),""),"")</f>
        <v/>
      </c>
      <c r="CQ646">
        <f>IF(AV646&gt;0,IFERROR(VLOOKUP(AV646,abbreviation!$A:$B,2,FALSE),""),"")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IF(AZ646&gt;0,IFERROR(VLOOKUP(AZ646,abbreviation!$A:$B,2,FALSE),""),"")</f>
        <v/>
      </c>
      <c r="CT646">
        <f>IF(BB646&gt;0,IFERROR(VLOOKUP(BB646,abbreviation!$A:$B,2,FALSE),""),"")</f>
        <v/>
      </c>
      <c r="CU646">
        <f>IF(BD646&gt;0,IFERROR(VLOOKUP(BD646,abbreviation!$A:$B,2,FALSE),""),"")</f>
        <v/>
      </c>
      <c r="CV646">
        <f>IF(BF646&gt;0,IFERROR(VLOOKUP(BF646,abbreviation!$A:$B,2,FALSE),""),"")</f>
        <v/>
      </c>
      <c r="CW646">
        <f>IF(BJ646&gt;0,IFERROR(VLOOKUP(BJ646,abbreviation!$A:$B,2,FALSE),""),"")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:$B,2,FALSE),""),""),IF(OR(BP646&gt;0,BO646&gt;0),SeperatorSpecification,""),IF(BP646&gt;0,IFERROR(VLOOKUP(BP646,abbreviation!$A:$B,2,FALSE),""),IF(BO646&gt;0,IFERROR(VLOOKUP(BO646,abbreviation!$A:$B,2,FALSE),""),"")))</f>
        <v/>
      </c>
      <c r="CZ646">
        <f>CONCATENATE(IF(BR646&gt;0,IFERROR(VLOOKUP(BR646,abbreviation!$A:$B,2,FALSE),""),""),IF(OR(BT646&gt;0,BS646&gt;0),SeperatorSpecification,""),IF(BT646&gt;0,IFERROR(VLOOKUP(BT646,abbreviation!$A:$B,2,FALSE),""),IF(BS646&gt;0,IFERROR(VLOOKUP(BS646,abbreviation!$A:$B,2,FALSE),""),"")))</f>
        <v/>
      </c>
      <c r="DA646">
        <f>CONCATENATE(IF(BV646&gt;0,IFERROR(VLOOKUP(BV646,abbreviation!$A:$B,2,FALSE),""),""),IF(OR(BX646&gt;0,BW646&gt;0),SeperatorSpecification,""),IF(BX646&gt;0,IFERROR(VLOOKUP(BX646,abbreviation!$A:$B,2,FALSE),""),IF(BW646&gt;0,IFERROR(VLOOKUP(BW646,abbreviation!$A:$B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0">
        <f>DC646</f>
        <v/>
      </c>
    </row>
    <row r="647">
      <c r="F647" s="41" t="n"/>
      <c r="J647" s="41" t="n"/>
      <c r="N647" s="41" t="n"/>
      <c r="R647" s="41" t="n"/>
      <c r="V647" s="41" t="n"/>
      <c r="AA647" s="7" t="n"/>
      <c r="AB647" s="41" t="n"/>
      <c r="AD647" s="6" t="n"/>
      <c r="AE647" s="8" t="n"/>
      <c r="AF647" s="7" t="n"/>
      <c r="AG647" s="7" t="n"/>
      <c r="AH647" s="41" t="n"/>
      <c r="AJ647" s="6" t="n"/>
      <c r="AK647" s="8" t="n"/>
      <c r="AL647" s="7" t="n"/>
      <c r="AM647" s="7" t="n"/>
      <c r="AN647" s="41" t="n"/>
      <c r="AR647" s="7" t="n"/>
      <c r="AX647" s="42" t="n"/>
      <c r="BB647" s="7" t="n"/>
      <c r="BC647" s="8" t="n"/>
      <c r="BH647" s="42" t="n"/>
      <c r="BQ647" s="41" t="n"/>
      <c r="BU647" s="41" t="n"/>
      <c r="BY647" s="41" t="n"/>
      <c r="CA647">
        <f>CONCATENATE(IF(C647&gt;0,IFERROR(VLOOKUP(C647,abbreviation!$A:$B,2,FALSE),""),""),IF(OR(E647&gt;0,D647&gt;0),SeperatorSpecification,""),IF(E647&gt;0,IFERROR(VLOOKUP(E647,abbreviation!$A:$B,2,FALSE),""),IF(D647&gt;0,IFERROR(VLOOKUP(D647,abbreviation!$A:$B,2,FALSE),""),"")))</f>
        <v/>
      </c>
      <c r="CB647">
        <f>CONCATENATE(IF(G647&gt;0,IFERROR(VLOOKUP(G647,abbreviation!$A:$B,2,FALSE),""),""),IF(OR(I647&gt;0,H647&gt;0),SeperatorSpecification,""),IF(I647&gt;0,IFERROR(VLOOKUP(I647,abbreviation!$A:$B,2,FALSE),""),IF(H647&gt;0,IFERROR(VLOOKUP(H647,abbreviation!$A:$B,2,FALSE),""),"")))</f>
        <v/>
      </c>
      <c r="CC647">
        <f>CONCATENATE(IF(K647&gt;0,IFERROR(VLOOKUP(K647,abbreviation!$A:$B,2,FALSE),""),""),IF(OR(M647&gt;0,L647&gt;0),SeperatorSpecification,""),IF(M647&gt;0,IFERROR(VLOOKUP(M647,abbreviation!$A:$B,2,FALSE),""),IF(L647&gt;0,IFERROR(VLOOKUP(L647,abbreviation!$A:$B,2,FALSE),""),"")))</f>
        <v/>
      </c>
      <c r="CD647">
        <f>CONCATENATE(IF(O647&gt;0,IFERROR(VLOOKUP(O647,abbreviation!$A:$B,2,FALSE),""),""),IF(OR(Q647&gt;0,P647&gt;0),SeperatorSpecification,""),IF(Q647&gt;0,IFERROR(VLOOKUP(Q647,abbreviation!$A:$B,2,FALSE),""),IF(P647&gt;0,IFERROR(VLOOKUP(P647,abbreviation!$A:$B,2,FALSE),""),"")))</f>
        <v/>
      </c>
      <c r="CE647">
        <f>CONCATENATE(IF(S647&gt;0,IFERROR(VLOOKUP(S647,abbreviation!$A:$B,2,FALSE),""),""),IF(OR(U647&gt;0,T647&gt;0),SeperatorSpecification,""),IF(U647&gt;0,IFERROR(VLOOKUP(U647,abbreviation!$A:$B,2,FALSE),""),IF(T647&gt;0,IFERROR(VLOOKUP(T647,abbreviation!$A:$B,2,FALSE),""),"")))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IF(X647&gt;0,IFERROR(VLOOKUP(X647,abbreviation!$A:$B,2,FALSE),""),"")</f>
        <v/>
      </c>
      <c r="CH647">
        <f>IF(Z647&gt;0,IFERROR(VLOOKUP(Z647,abbreviation!$A:$B,2,FALSE),""),"")</f>
        <v/>
      </c>
      <c r="CI647">
        <f>IF(AD647&gt;0,IFERROR(VLOOKUP(AD647,abbreviation!$A:$B,2,FALSE),""),"")</f>
        <v/>
      </c>
      <c r="CJ647">
        <f>IF(AF647&gt;0,IFERROR(VLOOKUP(AF647,abbreviation!$A:$B,2,FALSE),""),"")</f>
        <v/>
      </c>
      <c r="CK647">
        <f>IF(AJ647&gt;0,IFERROR(VLOOKUP(AJ647,abbreviation!$A:$B,2,FALSE),""),"")</f>
        <v/>
      </c>
      <c r="CL647">
        <f>IF(AL647&gt;0,IFERROR(VLOOKUP(AL647,abbreviation!$A:$B,2,FALSE),""),"")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IF(AP647&gt;0,IFERROR(VLOOKUP(AP647,abbreviation!$A:$B,2,FALSE),""),"")</f>
        <v/>
      </c>
      <c r="CO647">
        <f>IF(AR647&gt;0,IFERROR(VLOOKUP(AR647,abbreviation!$A:$B,2,FALSE),""),"")</f>
        <v/>
      </c>
      <c r="CP647">
        <f>IF(AT647&gt;0,IFERROR(VLOOKUP(AT647,abbreviation!$A:$B,2,FALSE),""),"")</f>
        <v/>
      </c>
      <c r="CQ647">
        <f>IF(AV647&gt;0,IFERROR(VLOOKUP(AV647,abbreviation!$A:$B,2,FALSE),""),"")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IF(AZ647&gt;0,IFERROR(VLOOKUP(AZ647,abbreviation!$A:$B,2,FALSE),""),"")</f>
        <v/>
      </c>
      <c r="CT647">
        <f>IF(BB647&gt;0,IFERROR(VLOOKUP(BB647,abbreviation!$A:$B,2,FALSE),""),"")</f>
        <v/>
      </c>
      <c r="CU647">
        <f>IF(BD647&gt;0,IFERROR(VLOOKUP(BD647,abbreviation!$A:$B,2,FALSE),""),"")</f>
        <v/>
      </c>
      <c r="CV647">
        <f>IF(BF647&gt;0,IFERROR(VLOOKUP(BF647,abbreviation!$A:$B,2,FALSE),""),"")</f>
        <v/>
      </c>
      <c r="CW647">
        <f>IF(BJ647&gt;0,IFERROR(VLOOKUP(BJ647,abbreviation!$A:$B,2,FALSE),""),"")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:$B,2,FALSE),""),""),IF(OR(BP647&gt;0,BO647&gt;0),SeperatorSpecification,""),IF(BP647&gt;0,IFERROR(VLOOKUP(BP647,abbreviation!$A:$B,2,FALSE),""),IF(BO647&gt;0,IFERROR(VLOOKUP(BO647,abbreviation!$A:$B,2,FALSE),""),"")))</f>
        <v/>
      </c>
      <c r="CZ647">
        <f>CONCATENATE(IF(BR647&gt;0,IFERROR(VLOOKUP(BR647,abbreviation!$A:$B,2,FALSE),""),""),IF(OR(BT647&gt;0,BS647&gt;0),SeperatorSpecification,""),IF(BT647&gt;0,IFERROR(VLOOKUP(BT647,abbreviation!$A:$B,2,FALSE),""),IF(BS647&gt;0,IFERROR(VLOOKUP(BS647,abbreviation!$A:$B,2,FALSE),""),"")))</f>
        <v/>
      </c>
      <c r="DA647">
        <f>CONCATENATE(IF(BV647&gt;0,IFERROR(VLOOKUP(BV647,abbreviation!$A:$B,2,FALSE),""),""),IF(OR(BX647&gt;0,BW647&gt;0),SeperatorSpecification,""),IF(BX647&gt;0,IFERROR(VLOOKUP(BX647,abbreviation!$A:$B,2,FALSE),""),IF(BW647&gt;0,IFERROR(VLOOKUP(BW647,abbreviation!$A:$B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0">
        <f>DC647</f>
        <v/>
      </c>
    </row>
    <row r="648">
      <c r="F648" s="41" t="n"/>
      <c r="J648" s="41" t="n"/>
      <c r="N648" s="41" t="n"/>
      <c r="R648" s="41" t="n"/>
      <c r="V648" s="41" t="n"/>
      <c r="AA648" s="7" t="n"/>
      <c r="AB648" s="41" t="n"/>
      <c r="AD648" s="6" t="n"/>
      <c r="AE648" s="8" t="n"/>
      <c r="AF648" s="7" t="n"/>
      <c r="AG648" s="7" t="n"/>
      <c r="AH648" s="41" t="n"/>
      <c r="AJ648" s="6" t="n"/>
      <c r="AK648" s="8" t="n"/>
      <c r="AL648" s="7" t="n"/>
      <c r="AM648" s="7" t="n"/>
      <c r="AN648" s="41" t="n"/>
      <c r="AR648" s="7" t="n"/>
      <c r="AX648" s="42" t="n"/>
      <c r="BB648" s="7" t="n"/>
      <c r="BC648" s="8" t="n"/>
      <c r="BH648" s="42" t="n"/>
      <c r="BQ648" s="41" t="n"/>
      <c r="BU648" s="41" t="n"/>
      <c r="BY648" s="41" t="n"/>
      <c r="CA648">
        <f>CONCATENATE(IF(C648&gt;0,IFERROR(VLOOKUP(C648,abbreviation!$A:$B,2,FALSE),""),""),IF(OR(E648&gt;0,D648&gt;0),SeperatorSpecification,""),IF(E648&gt;0,IFERROR(VLOOKUP(E648,abbreviation!$A:$B,2,FALSE),""),IF(D648&gt;0,IFERROR(VLOOKUP(D648,abbreviation!$A:$B,2,FALSE),""),"")))</f>
        <v/>
      </c>
      <c r="CB648">
        <f>CONCATENATE(IF(G648&gt;0,IFERROR(VLOOKUP(G648,abbreviation!$A:$B,2,FALSE),""),""),IF(OR(I648&gt;0,H648&gt;0),SeperatorSpecification,""),IF(I648&gt;0,IFERROR(VLOOKUP(I648,abbreviation!$A:$B,2,FALSE),""),IF(H648&gt;0,IFERROR(VLOOKUP(H648,abbreviation!$A:$B,2,FALSE),""),"")))</f>
        <v/>
      </c>
      <c r="CC648">
        <f>CONCATENATE(IF(K648&gt;0,IFERROR(VLOOKUP(K648,abbreviation!$A:$B,2,FALSE),""),""),IF(OR(M648&gt;0,L648&gt;0),SeperatorSpecification,""),IF(M648&gt;0,IFERROR(VLOOKUP(M648,abbreviation!$A:$B,2,FALSE),""),IF(L648&gt;0,IFERROR(VLOOKUP(L648,abbreviation!$A:$B,2,FALSE),""),"")))</f>
        <v/>
      </c>
      <c r="CD648">
        <f>CONCATENATE(IF(O648&gt;0,IFERROR(VLOOKUP(O648,abbreviation!$A:$B,2,FALSE),""),""),IF(OR(Q648&gt;0,P648&gt;0),SeperatorSpecification,""),IF(Q648&gt;0,IFERROR(VLOOKUP(Q648,abbreviation!$A:$B,2,FALSE),""),IF(P648&gt;0,IFERROR(VLOOKUP(P648,abbreviation!$A:$B,2,FALSE),""),"")))</f>
        <v/>
      </c>
      <c r="CE648">
        <f>CONCATENATE(IF(S648&gt;0,IFERROR(VLOOKUP(S648,abbreviation!$A:$B,2,FALSE),""),""),IF(OR(U648&gt;0,T648&gt;0),SeperatorSpecification,""),IF(U648&gt;0,IFERROR(VLOOKUP(U648,abbreviation!$A:$B,2,FALSE),""),IF(T648&gt;0,IFERROR(VLOOKUP(T648,abbreviation!$A:$B,2,FALSE),""),"")))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IF(X648&gt;0,IFERROR(VLOOKUP(X648,abbreviation!$A:$B,2,FALSE),""),"")</f>
        <v/>
      </c>
      <c r="CH648">
        <f>IF(Z648&gt;0,IFERROR(VLOOKUP(Z648,abbreviation!$A:$B,2,FALSE),""),"")</f>
        <v/>
      </c>
      <c r="CI648">
        <f>IF(AD648&gt;0,IFERROR(VLOOKUP(AD648,abbreviation!$A:$B,2,FALSE),""),"")</f>
        <v/>
      </c>
      <c r="CJ648">
        <f>IF(AF648&gt;0,IFERROR(VLOOKUP(AF648,abbreviation!$A:$B,2,FALSE),""),"")</f>
        <v/>
      </c>
      <c r="CK648">
        <f>IF(AJ648&gt;0,IFERROR(VLOOKUP(AJ648,abbreviation!$A:$B,2,FALSE),""),"")</f>
        <v/>
      </c>
      <c r="CL648">
        <f>IF(AL648&gt;0,IFERROR(VLOOKUP(AL648,abbreviation!$A:$B,2,FALSE),""),"")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IF(AP648&gt;0,IFERROR(VLOOKUP(AP648,abbreviation!$A:$B,2,FALSE),""),"")</f>
        <v/>
      </c>
      <c r="CO648">
        <f>IF(AR648&gt;0,IFERROR(VLOOKUP(AR648,abbreviation!$A:$B,2,FALSE),""),"")</f>
        <v/>
      </c>
      <c r="CP648">
        <f>IF(AT648&gt;0,IFERROR(VLOOKUP(AT648,abbreviation!$A:$B,2,FALSE),""),"")</f>
        <v/>
      </c>
      <c r="CQ648">
        <f>IF(AV648&gt;0,IFERROR(VLOOKUP(AV648,abbreviation!$A:$B,2,FALSE),""),"")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IF(AZ648&gt;0,IFERROR(VLOOKUP(AZ648,abbreviation!$A:$B,2,FALSE),""),"")</f>
        <v/>
      </c>
      <c r="CT648">
        <f>IF(BB648&gt;0,IFERROR(VLOOKUP(BB648,abbreviation!$A:$B,2,FALSE),""),"")</f>
        <v/>
      </c>
      <c r="CU648">
        <f>IF(BD648&gt;0,IFERROR(VLOOKUP(BD648,abbreviation!$A:$B,2,FALSE),""),"")</f>
        <v/>
      </c>
      <c r="CV648">
        <f>IF(BF648&gt;0,IFERROR(VLOOKUP(BF648,abbreviation!$A:$B,2,FALSE),""),"")</f>
        <v/>
      </c>
      <c r="CW648">
        <f>IF(BJ648&gt;0,IFERROR(VLOOKUP(BJ648,abbreviation!$A:$B,2,FALSE),""),"")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:$B,2,FALSE),""),""),IF(OR(BP648&gt;0,BO648&gt;0),SeperatorSpecification,""),IF(BP648&gt;0,IFERROR(VLOOKUP(BP648,abbreviation!$A:$B,2,FALSE),""),IF(BO648&gt;0,IFERROR(VLOOKUP(BO648,abbreviation!$A:$B,2,FALSE),""),"")))</f>
        <v/>
      </c>
      <c r="CZ648">
        <f>CONCATENATE(IF(BR648&gt;0,IFERROR(VLOOKUP(BR648,abbreviation!$A:$B,2,FALSE),""),""),IF(OR(BT648&gt;0,BS648&gt;0),SeperatorSpecification,""),IF(BT648&gt;0,IFERROR(VLOOKUP(BT648,abbreviation!$A:$B,2,FALSE),""),IF(BS648&gt;0,IFERROR(VLOOKUP(BS648,abbreviation!$A:$B,2,FALSE),""),"")))</f>
        <v/>
      </c>
      <c r="DA648">
        <f>CONCATENATE(IF(BV648&gt;0,IFERROR(VLOOKUP(BV648,abbreviation!$A:$B,2,FALSE),""),""),IF(OR(BX648&gt;0,BW648&gt;0),SeperatorSpecification,""),IF(BX648&gt;0,IFERROR(VLOOKUP(BX648,abbreviation!$A:$B,2,FALSE),""),IF(BW648&gt;0,IFERROR(VLOOKUP(BW648,abbreviation!$A:$B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0">
        <f>DC648</f>
        <v/>
      </c>
    </row>
    <row r="649">
      <c r="F649" s="41" t="n"/>
      <c r="J649" s="41" t="n"/>
      <c r="N649" s="41" t="n"/>
      <c r="R649" s="41" t="n"/>
      <c r="V649" s="41" t="n"/>
      <c r="AA649" s="7" t="n"/>
      <c r="AB649" s="41" t="n"/>
      <c r="AD649" s="6" t="n"/>
      <c r="AE649" s="8" t="n"/>
      <c r="AF649" s="7" t="n"/>
      <c r="AG649" s="7" t="n"/>
      <c r="AH649" s="41" t="n"/>
      <c r="AJ649" s="6" t="n"/>
      <c r="AK649" s="8" t="n"/>
      <c r="AL649" s="7" t="n"/>
      <c r="AM649" s="7" t="n"/>
      <c r="AN649" s="41" t="n"/>
      <c r="AR649" s="7" t="n"/>
      <c r="AX649" s="42" t="n"/>
      <c r="BB649" s="7" t="n"/>
      <c r="BC649" s="8" t="n"/>
      <c r="BH649" s="42" t="n"/>
      <c r="BQ649" s="41" t="n"/>
      <c r="BU649" s="41" t="n"/>
      <c r="BY649" s="41" t="n"/>
      <c r="CA649">
        <f>CONCATENATE(IF(C649&gt;0,IFERROR(VLOOKUP(C649,abbreviation!$A:$B,2,FALSE),""),""),IF(OR(E649&gt;0,D649&gt;0),SeperatorSpecification,""),IF(E649&gt;0,IFERROR(VLOOKUP(E649,abbreviation!$A:$B,2,FALSE),""),IF(D649&gt;0,IFERROR(VLOOKUP(D649,abbreviation!$A:$B,2,FALSE),""),"")))</f>
        <v/>
      </c>
      <c r="CB649">
        <f>CONCATENATE(IF(G649&gt;0,IFERROR(VLOOKUP(G649,abbreviation!$A:$B,2,FALSE),""),""),IF(OR(I649&gt;0,H649&gt;0),SeperatorSpecification,""),IF(I649&gt;0,IFERROR(VLOOKUP(I649,abbreviation!$A:$B,2,FALSE),""),IF(H649&gt;0,IFERROR(VLOOKUP(H649,abbreviation!$A:$B,2,FALSE),""),"")))</f>
        <v/>
      </c>
      <c r="CC649">
        <f>CONCATENATE(IF(K649&gt;0,IFERROR(VLOOKUP(K649,abbreviation!$A:$B,2,FALSE),""),""),IF(OR(M649&gt;0,L649&gt;0),SeperatorSpecification,""),IF(M649&gt;0,IFERROR(VLOOKUP(M649,abbreviation!$A:$B,2,FALSE),""),IF(L649&gt;0,IFERROR(VLOOKUP(L649,abbreviation!$A:$B,2,FALSE),""),"")))</f>
        <v/>
      </c>
      <c r="CD649">
        <f>CONCATENATE(IF(O649&gt;0,IFERROR(VLOOKUP(O649,abbreviation!$A:$B,2,FALSE),""),""),IF(OR(Q649&gt;0,P649&gt;0),SeperatorSpecification,""),IF(Q649&gt;0,IFERROR(VLOOKUP(Q649,abbreviation!$A:$B,2,FALSE),""),IF(P649&gt;0,IFERROR(VLOOKUP(P649,abbreviation!$A:$B,2,FALSE),""),"")))</f>
        <v/>
      </c>
      <c r="CE649">
        <f>CONCATENATE(IF(S649&gt;0,IFERROR(VLOOKUP(S649,abbreviation!$A:$B,2,FALSE),""),""),IF(OR(U649&gt;0,T649&gt;0),SeperatorSpecification,""),IF(U649&gt;0,IFERROR(VLOOKUP(U649,abbreviation!$A:$B,2,FALSE),""),IF(T649&gt;0,IFERROR(VLOOKUP(T649,abbreviation!$A:$B,2,FALSE),""),"")))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IF(X649&gt;0,IFERROR(VLOOKUP(X649,abbreviation!$A:$B,2,FALSE),""),"")</f>
        <v/>
      </c>
      <c r="CH649">
        <f>IF(Z649&gt;0,IFERROR(VLOOKUP(Z649,abbreviation!$A:$B,2,FALSE),""),"")</f>
        <v/>
      </c>
      <c r="CI649">
        <f>IF(AD649&gt;0,IFERROR(VLOOKUP(AD649,abbreviation!$A:$B,2,FALSE),""),"")</f>
        <v/>
      </c>
      <c r="CJ649">
        <f>IF(AF649&gt;0,IFERROR(VLOOKUP(AF649,abbreviation!$A:$B,2,FALSE),""),"")</f>
        <v/>
      </c>
      <c r="CK649">
        <f>IF(AJ649&gt;0,IFERROR(VLOOKUP(AJ649,abbreviation!$A:$B,2,FALSE),""),"")</f>
        <v/>
      </c>
      <c r="CL649">
        <f>IF(AL649&gt;0,IFERROR(VLOOKUP(AL649,abbreviation!$A:$B,2,FALSE),""),"")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IF(AP649&gt;0,IFERROR(VLOOKUP(AP649,abbreviation!$A:$B,2,FALSE),""),"")</f>
        <v/>
      </c>
      <c r="CO649">
        <f>IF(AR649&gt;0,IFERROR(VLOOKUP(AR649,abbreviation!$A:$B,2,FALSE),""),"")</f>
        <v/>
      </c>
      <c r="CP649">
        <f>IF(AT649&gt;0,IFERROR(VLOOKUP(AT649,abbreviation!$A:$B,2,FALSE),""),"")</f>
        <v/>
      </c>
      <c r="CQ649">
        <f>IF(AV649&gt;0,IFERROR(VLOOKUP(AV649,abbreviation!$A:$B,2,FALSE),""),"")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IF(AZ649&gt;0,IFERROR(VLOOKUP(AZ649,abbreviation!$A:$B,2,FALSE),""),"")</f>
        <v/>
      </c>
      <c r="CT649">
        <f>IF(BB649&gt;0,IFERROR(VLOOKUP(BB649,abbreviation!$A:$B,2,FALSE),""),"")</f>
        <v/>
      </c>
      <c r="CU649">
        <f>IF(BD649&gt;0,IFERROR(VLOOKUP(BD649,abbreviation!$A:$B,2,FALSE),""),"")</f>
        <v/>
      </c>
      <c r="CV649">
        <f>IF(BF649&gt;0,IFERROR(VLOOKUP(BF649,abbreviation!$A:$B,2,FALSE),""),"")</f>
        <v/>
      </c>
      <c r="CW649">
        <f>IF(BJ649&gt;0,IFERROR(VLOOKUP(BJ649,abbreviation!$A:$B,2,FALSE),""),"")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:$B,2,FALSE),""),""),IF(OR(BP649&gt;0,BO649&gt;0),SeperatorSpecification,""),IF(BP649&gt;0,IFERROR(VLOOKUP(BP649,abbreviation!$A:$B,2,FALSE),""),IF(BO649&gt;0,IFERROR(VLOOKUP(BO649,abbreviation!$A:$B,2,FALSE),""),"")))</f>
        <v/>
      </c>
      <c r="CZ649">
        <f>CONCATENATE(IF(BR649&gt;0,IFERROR(VLOOKUP(BR649,abbreviation!$A:$B,2,FALSE),""),""),IF(OR(BT649&gt;0,BS649&gt;0),SeperatorSpecification,""),IF(BT649&gt;0,IFERROR(VLOOKUP(BT649,abbreviation!$A:$B,2,FALSE),""),IF(BS649&gt;0,IFERROR(VLOOKUP(BS649,abbreviation!$A:$B,2,FALSE),""),"")))</f>
        <v/>
      </c>
      <c r="DA649">
        <f>CONCATENATE(IF(BV649&gt;0,IFERROR(VLOOKUP(BV649,abbreviation!$A:$B,2,FALSE),""),""),IF(OR(BX649&gt;0,BW649&gt;0),SeperatorSpecification,""),IF(BX649&gt;0,IFERROR(VLOOKUP(BX649,abbreviation!$A:$B,2,FALSE),""),IF(BW649&gt;0,IFERROR(VLOOKUP(BW649,abbreviation!$A:$B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0">
        <f>DC649</f>
        <v/>
      </c>
    </row>
    <row r="650">
      <c r="F650" s="41" t="n"/>
      <c r="J650" s="41" t="n"/>
      <c r="N650" s="41" t="n"/>
      <c r="R650" s="41" t="n"/>
      <c r="V650" s="41" t="n"/>
      <c r="AA650" s="7" t="n"/>
      <c r="AB650" s="41" t="n"/>
      <c r="AD650" s="6" t="n"/>
      <c r="AE650" s="8" t="n"/>
      <c r="AF650" s="7" t="n"/>
      <c r="AG650" s="7" t="n"/>
      <c r="AH650" s="41" t="n"/>
      <c r="AJ650" s="6" t="n"/>
      <c r="AK650" s="8" t="n"/>
      <c r="AL650" s="7" t="n"/>
      <c r="AM650" s="7" t="n"/>
      <c r="AN650" s="41" t="n"/>
      <c r="AR650" s="7" t="n"/>
      <c r="AX650" s="42" t="n"/>
      <c r="BB650" s="7" t="n"/>
      <c r="BC650" s="8" t="n"/>
      <c r="BH650" s="42" t="n"/>
      <c r="BQ650" s="41" t="n"/>
      <c r="BU650" s="41" t="n"/>
      <c r="BY650" s="41" t="n"/>
      <c r="CA650">
        <f>CONCATENATE(IF(C650&gt;0,IFERROR(VLOOKUP(C650,abbreviation!$A:$B,2,FALSE),""),""),IF(OR(E650&gt;0,D650&gt;0),SeperatorSpecification,""),IF(E650&gt;0,IFERROR(VLOOKUP(E650,abbreviation!$A:$B,2,FALSE),""),IF(D650&gt;0,IFERROR(VLOOKUP(D650,abbreviation!$A:$B,2,FALSE),""),"")))</f>
        <v/>
      </c>
      <c r="CB650">
        <f>CONCATENATE(IF(G650&gt;0,IFERROR(VLOOKUP(G650,abbreviation!$A:$B,2,FALSE),""),""),IF(OR(I650&gt;0,H650&gt;0),SeperatorSpecification,""),IF(I650&gt;0,IFERROR(VLOOKUP(I650,abbreviation!$A:$B,2,FALSE),""),IF(H650&gt;0,IFERROR(VLOOKUP(H650,abbreviation!$A:$B,2,FALSE),""),"")))</f>
        <v/>
      </c>
      <c r="CC650">
        <f>CONCATENATE(IF(K650&gt;0,IFERROR(VLOOKUP(K650,abbreviation!$A:$B,2,FALSE),""),""),IF(OR(M650&gt;0,L650&gt;0),SeperatorSpecification,""),IF(M650&gt;0,IFERROR(VLOOKUP(M650,abbreviation!$A:$B,2,FALSE),""),IF(L650&gt;0,IFERROR(VLOOKUP(L650,abbreviation!$A:$B,2,FALSE),""),"")))</f>
        <v/>
      </c>
      <c r="CD650">
        <f>CONCATENATE(IF(O650&gt;0,IFERROR(VLOOKUP(O650,abbreviation!$A:$B,2,FALSE),""),""),IF(OR(Q650&gt;0,P650&gt;0),SeperatorSpecification,""),IF(Q650&gt;0,IFERROR(VLOOKUP(Q650,abbreviation!$A:$B,2,FALSE),""),IF(P650&gt;0,IFERROR(VLOOKUP(P650,abbreviation!$A:$B,2,FALSE),""),"")))</f>
        <v/>
      </c>
      <c r="CE650">
        <f>CONCATENATE(IF(S650&gt;0,IFERROR(VLOOKUP(S650,abbreviation!$A:$B,2,FALSE),""),""),IF(OR(U650&gt;0,T650&gt;0),SeperatorSpecification,""),IF(U650&gt;0,IFERROR(VLOOKUP(U650,abbreviation!$A:$B,2,FALSE),""),IF(T650&gt;0,IFERROR(VLOOKUP(T650,abbreviation!$A:$B,2,FALSE),""),"")))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IF(X650&gt;0,IFERROR(VLOOKUP(X650,abbreviation!$A:$B,2,FALSE),""),"")</f>
        <v/>
      </c>
      <c r="CH650">
        <f>IF(Z650&gt;0,IFERROR(VLOOKUP(Z650,abbreviation!$A:$B,2,FALSE),""),"")</f>
        <v/>
      </c>
      <c r="CI650">
        <f>IF(AD650&gt;0,IFERROR(VLOOKUP(AD650,abbreviation!$A:$B,2,FALSE),""),"")</f>
        <v/>
      </c>
      <c r="CJ650">
        <f>IF(AF650&gt;0,IFERROR(VLOOKUP(AF650,abbreviation!$A:$B,2,FALSE),""),"")</f>
        <v/>
      </c>
      <c r="CK650">
        <f>IF(AJ650&gt;0,IFERROR(VLOOKUP(AJ650,abbreviation!$A:$B,2,FALSE),""),"")</f>
        <v/>
      </c>
      <c r="CL650">
        <f>IF(AL650&gt;0,IFERROR(VLOOKUP(AL650,abbreviation!$A:$B,2,FALSE),""),"")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IF(AP650&gt;0,IFERROR(VLOOKUP(AP650,abbreviation!$A:$B,2,FALSE),""),"")</f>
        <v/>
      </c>
      <c r="CO650">
        <f>IF(AR650&gt;0,IFERROR(VLOOKUP(AR650,abbreviation!$A:$B,2,FALSE),""),"")</f>
        <v/>
      </c>
      <c r="CP650">
        <f>IF(AT650&gt;0,IFERROR(VLOOKUP(AT650,abbreviation!$A:$B,2,FALSE),""),"")</f>
        <v/>
      </c>
      <c r="CQ650">
        <f>IF(AV650&gt;0,IFERROR(VLOOKUP(AV650,abbreviation!$A:$B,2,FALSE),""),"")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IF(AZ650&gt;0,IFERROR(VLOOKUP(AZ650,abbreviation!$A:$B,2,FALSE),""),"")</f>
        <v/>
      </c>
      <c r="CT650">
        <f>IF(BB650&gt;0,IFERROR(VLOOKUP(BB650,abbreviation!$A:$B,2,FALSE),""),"")</f>
        <v/>
      </c>
      <c r="CU650">
        <f>IF(BD650&gt;0,IFERROR(VLOOKUP(BD650,abbreviation!$A:$B,2,FALSE),""),"")</f>
        <v/>
      </c>
      <c r="CV650">
        <f>IF(BF650&gt;0,IFERROR(VLOOKUP(BF650,abbreviation!$A:$B,2,FALSE),""),"")</f>
        <v/>
      </c>
      <c r="CW650">
        <f>IF(BJ650&gt;0,IFERROR(VLOOKUP(BJ650,abbreviation!$A:$B,2,FALSE),""),"")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:$B,2,FALSE),""),""),IF(OR(BP650&gt;0,BO650&gt;0),SeperatorSpecification,""),IF(BP650&gt;0,IFERROR(VLOOKUP(BP650,abbreviation!$A:$B,2,FALSE),""),IF(BO650&gt;0,IFERROR(VLOOKUP(BO650,abbreviation!$A:$B,2,FALSE),""),"")))</f>
        <v/>
      </c>
      <c r="CZ650">
        <f>CONCATENATE(IF(BR650&gt;0,IFERROR(VLOOKUP(BR650,abbreviation!$A:$B,2,FALSE),""),""),IF(OR(BT650&gt;0,BS650&gt;0),SeperatorSpecification,""),IF(BT650&gt;0,IFERROR(VLOOKUP(BT650,abbreviation!$A:$B,2,FALSE),""),IF(BS650&gt;0,IFERROR(VLOOKUP(BS650,abbreviation!$A:$B,2,FALSE),""),"")))</f>
        <v/>
      </c>
      <c r="DA650">
        <f>CONCATENATE(IF(BV650&gt;0,IFERROR(VLOOKUP(BV650,abbreviation!$A:$B,2,FALSE),""),""),IF(OR(BX650&gt;0,BW650&gt;0),SeperatorSpecification,""),IF(BX650&gt;0,IFERROR(VLOOKUP(BX650,abbreviation!$A:$B,2,FALSE),""),IF(BW650&gt;0,IFERROR(VLOOKUP(BW650,abbreviation!$A:$B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0">
        <f>DC650</f>
        <v/>
      </c>
    </row>
    <row r="651">
      <c r="F651" s="41" t="n"/>
      <c r="J651" s="41" t="n"/>
      <c r="N651" s="41" t="n"/>
      <c r="R651" s="41" t="n"/>
      <c r="V651" s="41" t="n"/>
      <c r="AA651" s="7" t="n"/>
      <c r="AB651" s="41" t="n"/>
      <c r="AD651" s="6" t="n"/>
      <c r="AE651" s="8" t="n"/>
      <c r="AF651" s="7" t="n"/>
      <c r="AG651" s="7" t="n"/>
      <c r="AH651" s="41" t="n"/>
      <c r="AJ651" s="6" t="n"/>
      <c r="AK651" s="8" t="n"/>
      <c r="AL651" s="7" t="n"/>
      <c r="AM651" s="7" t="n"/>
      <c r="AN651" s="41" t="n"/>
      <c r="AR651" s="7" t="n"/>
      <c r="AX651" s="42" t="n"/>
      <c r="BB651" s="7" t="n"/>
      <c r="BC651" s="8" t="n"/>
      <c r="BH651" s="42" t="n"/>
      <c r="BQ651" s="41" t="n"/>
      <c r="BU651" s="41" t="n"/>
      <c r="BY651" s="41" t="n"/>
      <c r="CA651">
        <f>CONCATENATE(IF(C651&gt;0,IFERROR(VLOOKUP(C651,abbreviation!$A:$B,2,FALSE),""),""),IF(OR(E651&gt;0,D651&gt;0),SeperatorSpecification,""),IF(E651&gt;0,IFERROR(VLOOKUP(E651,abbreviation!$A:$B,2,FALSE),""),IF(D651&gt;0,IFERROR(VLOOKUP(D651,abbreviation!$A:$B,2,FALSE),""),"")))</f>
        <v/>
      </c>
      <c r="CB651">
        <f>CONCATENATE(IF(G651&gt;0,IFERROR(VLOOKUP(G651,abbreviation!$A:$B,2,FALSE),""),""),IF(OR(I651&gt;0,H651&gt;0),SeperatorSpecification,""),IF(I651&gt;0,IFERROR(VLOOKUP(I651,abbreviation!$A:$B,2,FALSE),""),IF(H651&gt;0,IFERROR(VLOOKUP(H651,abbreviation!$A:$B,2,FALSE),""),"")))</f>
        <v/>
      </c>
      <c r="CC651">
        <f>CONCATENATE(IF(K651&gt;0,IFERROR(VLOOKUP(K651,abbreviation!$A:$B,2,FALSE),""),""),IF(OR(M651&gt;0,L651&gt;0),SeperatorSpecification,""),IF(M651&gt;0,IFERROR(VLOOKUP(M651,abbreviation!$A:$B,2,FALSE),""),IF(L651&gt;0,IFERROR(VLOOKUP(L651,abbreviation!$A:$B,2,FALSE),""),"")))</f>
        <v/>
      </c>
      <c r="CD651">
        <f>CONCATENATE(IF(O651&gt;0,IFERROR(VLOOKUP(O651,abbreviation!$A:$B,2,FALSE),""),""),IF(OR(Q651&gt;0,P651&gt;0),SeperatorSpecification,""),IF(Q651&gt;0,IFERROR(VLOOKUP(Q651,abbreviation!$A:$B,2,FALSE),""),IF(P651&gt;0,IFERROR(VLOOKUP(P651,abbreviation!$A:$B,2,FALSE),""),"")))</f>
        <v/>
      </c>
      <c r="CE651">
        <f>CONCATENATE(IF(S651&gt;0,IFERROR(VLOOKUP(S651,abbreviation!$A:$B,2,FALSE),""),""),IF(OR(U651&gt;0,T651&gt;0),SeperatorSpecification,""),IF(U651&gt;0,IFERROR(VLOOKUP(U651,abbreviation!$A:$B,2,FALSE),""),IF(T651&gt;0,IFERROR(VLOOKUP(T651,abbreviation!$A:$B,2,FALSE),""),"")))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IF(X651&gt;0,IFERROR(VLOOKUP(X651,abbreviation!$A:$B,2,FALSE),""),"")</f>
        <v/>
      </c>
      <c r="CH651">
        <f>IF(Z651&gt;0,IFERROR(VLOOKUP(Z651,abbreviation!$A:$B,2,FALSE),""),"")</f>
        <v/>
      </c>
      <c r="CI651">
        <f>IF(AD651&gt;0,IFERROR(VLOOKUP(AD651,abbreviation!$A:$B,2,FALSE),""),"")</f>
        <v/>
      </c>
      <c r="CJ651">
        <f>IF(AF651&gt;0,IFERROR(VLOOKUP(AF651,abbreviation!$A:$B,2,FALSE),""),"")</f>
        <v/>
      </c>
      <c r="CK651">
        <f>IF(AJ651&gt;0,IFERROR(VLOOKUP(AJ651,abbreviation!$A:$B,2,FALSE),""),"")</f>
        <v/>
      </c>
      <c r="CL651">
        <f>IF(AL651&gt;0,IFERROR(VLOOKUP(AL651,abbreviation!$A:$B,2,FALSE),""),"")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IF(AP651&gt;0,IFERROR(VLOOKUP(AP651,abbreviation!$A:$B,2,FALSE),""),"")</f>
        <v/>
      </c>
      <c r="CO651">
        <f>IF(AR651&gt;0,IFERROR(VLOOKUP(AR651,abbreviation!$A:$B,2,FALSE),""),"")</f>
        <v/>
      </c>
      <c r="CP651">
        <f>IF(AT651&gt;0,IFERROR(VLOOKUP(AT651,abbreviation!$A:$B,2,FALSE),""),"")</f>
        <v/>
      </c>
      <c r="CQ651">
        <f>IF(AV651&gt;0,IFERROR(VLOOKUP(AV651,abbreviation!$A:$B,2,FALSE),""),"")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IF(AZ651&gt;0,IFERROR(VLOOKUP(AZ651,abbreviation!$A:$B,2,FALSE),""),"")</f>
        <v/>
      </c>
      <c r="CT651">
        <f>IF(BB651&gt;0,IFERROR(VLOOKUP(BB651,abbreviation!$A:$B,2,FALSE),""),"")</f>
        <v/>
      </c>
      <c r="CU651">
        <f>IF(BD651&gt;0,IFERROR(VLOOKUP(BD651,abbreviation!$A:$B,2,FALSE),""),"")</f>
        <v/>
      </c>
      <c r="CV651">
        <f>IF(BF651&gt;0,IFERROR(VLOOKUP(BF651,abbreviation!$A:$B,2,FALSE),""),"")</f>
        <v/>
      </c>
      <c r="CW651">
        <f>IF(BJ651&gt;0,IFERROR(VLOOKUP(BJ651,abbreviation!$A:$B,2,FALSE),""),"")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:$B,2,FALSE),""),""),IF(OR(BP651&gt;0,BO651&gt;0),SeperatorSpecification,""),IF(BP651&gt;0,IFERROR(VLOOKUP(BP651,abbreviation!$A:$B,2,FALSE),""),IF(BO651&gt;0,IFERROR(VLOOKUP(BO651,abbreviation!$A:$B,2,FALSE),""),"")))</f>
        <v/>
      </c>
      <c r="CZ651">
        <f>CONCATENATE(IF(BR651&gt;0,IFERROR(VLOOKUP(BR651,abbreviation!$A:$B,2,FALSE),""),""),IF(OR(BT651&gt;0,BS651&gt;0),SeperatorSpecification,""),IF(BT651&gt;0,IFERROR(VLOOKUP(BT651,abbreviation!$A:$B,2,FALSE),""),IF(BS651&gt;0,IFERROR(VLOOKUP(BS651,abbreviation!$A:$B,2,FALSE),""),"")))</f>
        <v/>
      </c>
      <c r="DA651">
        <f>CONCATENATE(IF(BV651&gt;0,IFERROR(VLOOKUP(BV651,abbreviation!$A:$B,2,FALSE),""),""),IF(OR(BX651&gt;0,BW651&gt;0),SeperatorSpecification,""),IF(BX651&gt;0,IFERROR(VLOOKUP(BX651,abbreviation!$A:$B,2,FALSE),""),IF(BW651&gt;0,IFERROR(VLOOKUP(BW651,abbreviation!$A:$B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0">
        <f>DC651</f>
        <v/>
      </c>
    </row>
    <row r="652">
      <c r="F652" s="41" t="n"/>
      <c r="J652" s="41" t="n"/>
      <c r="N652" s="41" t="n"/>
      <c r="R652" s="41" t="n"/>
      <c r="V652" s="41" t="n"/>
      <c r="AA652" s="7" t="n"/>
      <c r="AB652" s="41" t="n"/>
      <c r="AD652" s="6" t="n"/>
      <c r="AE652" s="8" t="n"/>
      <c r="AF652" s="7" t="n"/>
      <c r="AG652" s="7" t="n"/>
      <c r="AH652" s="41" t="n"/>
      <c r="AJ652" s="6" t="n"/>
      <c r="AK652" s="8" t="n"/>
      <c r="AL652" s="7" t="n"/>
      <c r="AM652" s="7" t="n"/>
      <c r="AN652" s="41" t="n"/>
      <c r="AR652" s="7" t="n"/>
      <c r="AX652" s="42" t="n"/>
      <c r="BB652" s="7" t="n"/>
      <c r="BC652" s="8" t="n"/>
      <c r="BH652" s="42" t="n"/>
      <c r="BQ652" s="41" t="n"/>
      <c r="BU652" s="41" t="n"/>
      <c r="BY652" s="41" t="n"/>
      <c r="CA652">
        <f>CONCATENATE(IF(C652&gt;0,IFERROR(VLOOKUP(C652,abbreviation!$A:$B,2,FALSE),""),""),IF(OR(E652&gt;0,D652&gt;0),SeperatorSpecification,""),IF(E652&gt;0,IFERROR(VLOOKUP(E652,abbreviation!$A:$B,2,FALSE),""),IF(D652&gt;0,IFERROR(VLOOKUP(D652,abbreviation!$A:$B,2,FALSE),""),"")))</f>
        <v/>
      </c>
      <c r="CB652">
        <f>CONCATENATE(IF(G652&gt;0,IFERROR(VLOOKUP(G652,abbreviation!$A:$B,2,FALSE),""),""),IF(OR(I652&gt;0,H652&gt;0),SeperatorSpecification,""),IF(I652&gt;0,IFERROR(VLOOKUP(I652,abbreviation!$A:$B,2,FALSE),""),IF(H652&gt;0,IFERROR(VLOOKUP(H652,abbreviation!$A:$B,2,FALSE),""),"")))</f>
        <v/>
      </c>
      <c r="CC652">
        <f>CONCATENATE(IF(K652&gt;0,IFERROR(VLOOKUP(K652,abbreviation!$A:$B,2,FALSE),""),""),IF(OR(M652&gt;0,L652&gt;0),SeperatorSpecification,""),IF(M652&gt;0,IFERROR(VLOOKUP(M652,abbreviation!$A:$B,2,FALSE),""),IF(L652&gt;0,IFERROR(VLOOKUP(L652,abbreviation!$A:$B,2,FALSE),""),"")))</f>
        <v/>
      </c>
      <c r="CD652">
        <f>CONCATENATE(IF(O652&gt;0,IFERROR(VLOOKUP(O652,abbreviation!$A:$B,2,FALSE),""),""),IF(OR(Q652&gt;0,P652&gt;0),SeperatorSpecification,""),IF(Q652&gt;0,IFERROR(VLOOKUP(Q652,abbreviation!$A:$B,2,FALSE),""),IF(P652&gt;0,IFERROR(VLOOKUP(P652,abbreviation!$A:$B,2,FALSE),""),"")))</f>
        <v/>
      </c>
      <c r="CE652">
        <f>CONCATENATE(IF(S652&gt;0,IFERROR(VLOOKUP(S652,abbreviation!$A:$B,2,FALSE),""),""),IF(OR(U652&gt;0,T652&gt;0),SeperatorSpecification,""),IF(U652&gt;0,IFERROR(VLOOKUP(U652,abbreviation!$A:$B,2,FALSE),""),IF(T652&gt;0,IFERROR(VLOOKUP(T652,abbreviation!$A:$B,2,FALSE),""),"")))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IF(X652&gt;0,IFERROR(VLOOKUP(X652,abbreviation!$A:$B,2,FALSE),""),"")</f>
        <v/>
      </c>
      <c r="CH652">
        <f>IF(Z652&gt;0,IFERROR(VLOOKUP(Z652,abbreviation!$A:$B,2,FALSE),""),"")</f>
        <v/>
      </c>
      <c r="CI652">
        <f>IF(AD652&gt;0,IFERROR(VLOOKUP(AD652,abbreviation!$A:$B,2,FALSE),""),"")</f>
        <v/>
      </c>
      <c r="CJ652">
        <f>IF(AF652&gt;0,IFERROR(VLOOKUP(AF652,abbreviation!$A:$B,2,FALSE),""),"")</f>
        <v/>
      </c>
      <c r="CK652">
        <f>IF(AJ652&gt;0,IFERROR(VLOOKUP(AJ652,abbreviation!$A:$B,2,FALSE),""),"")</f>
        <v/>
      </c>
      <c r="CL652">
        <f>IF(AL652&gt;0,IFERROR(VLOOKUP(AL652,abbreviation!$A:$B,2,FALSE),""),"")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IF(AP652&gt;0,IFERROR(VLOOKUP(AP652,abbreviation!$A:$B,2,FALSE),""),"")</f>
        <v/>
      </c>
      <c r="CO652">
        <f>IF(AR652&gt;0,IFERROR(VLOOKUP(AR652,abbreviation!$A:$B,2,FALSE),""),"")</f>
        <v/>
      </c>
      <c r="CP652">
        <f>IF(AT652&gt;0,IFERROR(VLOOKUP(AT652,abbreviation!$A:$B,2,FALSE),""),"")</f>
        <v/>
      </c>
      <c r="CQ652">
        <f>IF(AV652&gt;0,IFERROR(VLOOKUP(AV652,abbreviation!$A:$B,2,FALSE),""),"")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IF(AZ652&gt;0,IFERROR(VLOOKUP(AZ652,abbreviation!$A:$B,2,FALSE),""),"")</f>
        <v/>
      </c>
      <c r="CT652">
        <f>IF(BB652&gt;0,IFERROR(VLOOKUP(BB652,abbreviation!$A:$B,2,FALSE),""),"")</f>
        <v/>
      </c>
      <c r="CU652">
        <f>IF(BD652&gt;0,IFERROR(VLOOKUP(BD652,abbreviation!$A:$B,2,FALSE),""),"")</f>
        <v/>
      </c>
      <c r="CV652">
        <f>IF(BF652&gt;0,IFERROR(VLOOKUP(BF652,abbreviation!$A:$B,2,FALSE),""),"")</f>
        <v/>
      </c>
      <c r="CW652">
        <f>IF(BJ652&gt;0,IFERROR(VLOOKUP(BJ652,abbreviation!$A:$B,2,FALSE),""),"")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:$B,2,FALSE),""),""),IF(OR(BP652&gt;0,BO652&gt;0),SeperatorSpecification,""),IF(BP652&gt;0,IFERROR(VLOOKUP(BP652,abbreviation!$A:$B,2,FALSE),""),IF(BO652&gt;0,IFERROR(VLOOKUP(BO652,abbreviation!$A:$B,2,FALSE),""),"")))</f>
        <v/>
      </c>
      <c r="CZ652">
        <f>CONCATENATE(IF(BR652&gt;0,IFERROR(VLOOKUP(BR652,abbreviation!$A:$B,2,FALSE),""),""),IF(OR(BT652&gt;0,BS652&gt;0),SeperatorSpecification,""),IF(BT652&gt;0,IFERROR(VLOOKUP(BT652,abbreviation!$A:$B,2,FALSE),""),IF(BS652&gt;0,IFERROR(VLOOKUP(BS652,abbreviation!$A:$B,2,FALSE),""),"")))</f>
        <v/>
      </c>
      <c r="DA652">
        <f>CONCATENATE(IF(BV652&gt;0,IFERROR(VLOOKUP(BV652,abbreviation!$A:$B,2,FALSE),""),""),IF(OR(BX652&gt;0,BW652&gt;0),SeperatorSpecification,""),IF(BX652&gt;0,IFERROR(VLOOKUP(BX652,abbreviation!$A:$B,2,FALSE),""),IF(BW652&gt;0,IFERROR(VLOOKUP(BW652,abbreviation!$A:$B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0">
        <f>DC652</f>
        <v/>
      </c>
    </row>
    <row r="653">
      <c r="F653" s="41" t="n"/>
      <c r="J653" s="41" t="n"/>
      <c r="N653" s="41" t="n"/>
      <c r="R653" s="41" t="n"/>
      <c r="V653" s="41" t="n"/>
      <c r="AA653" s="7" t="n"/>
      <c r="AB653" s="41" t="n"/>
      <c r="AD653" s="6" t="n"/>
      <c r="AE653" s="8" t="n"/>
      <c r="AF653" s="7" t="n"/>
      <c r="AG653" s="7" t="n"/>
      <c r="AH653" s="41" t="n"/>
      <c r="AJ653" s="6" t="n"/>
      <c r="AK653" s="8" t="n"/>
      <c r="AL653" s="7" t="n"/>
      <c r="AM653" s="7" t="n"/>
      <c r="AN653" s="41" t="n"/>
      <c r="AR653" s="7" t="n"/>
      <c r="AX653" s="42" t="n"/>
      <c r="BB653" s="7" t="n"/>
      <c r="BC653" s="8" t="n"/>
      <c r="BH653" s="42" t="n"/>
      <c r="BQ653" s="41" t="n"/>
      <c r="BU653" s="41" t="n"/>
      <c r="BY653" s="41" t="n"/>
      <c r="CA653">
        <f>CONCATENATE(IF(C653&gt;0,IFERROR(VLOOKUP(C653,abbreviation!$A:$B,2,FALSE),""),""),IF(OR(E653&gt;0,D653&gt;0),SeperatorSpecification,""),IF(E653&gt;0,IFERROR(VLOOKUP(E653,abbreviation!$A:$B,2,FALSE),""),IF(D653&gt;0,IFERROR(VLOOKUP(D653,abbreviation!$A:$B,2,FALSE),""),"")))</f>
        <v/>
      </c>
      <c r="CB653">
        <f>CONCATENATE(IF(G653&gt;0,IFERROR(VLOOKUP(G653,abbreviation!$A:$B,2,FALSE),""),""),IF(OR(I653&gt;0,H653&gt;0),SeperatorSpecification,""),IF(I653&gt;0,IFERROR(VLOOKUP(I653,abbreviation!$A:$B,2,FALSE),""),IF(H653&gt;0,IFERROR(VLOOKUP(H653,abbreviation!$A:$B,2,FALSE),""),"")))</f>
        <v/>
      </c>
      <c r="CC653">
        <f>CONCATENATE(IF(K653&gt;0,IFERROR(VLOOKUP(K653,abbreviation!$A:$B,2,FALSE),""),""),IF(OR(M653&gt;0,L653&gt;0),SeperatorSpecification,""),IF(M653&gt;0,IFERROR(VLOOKUP(M653,abbreviation!$A:$B,2,FALSE),""),IF(L653&gt;0,IFERROR(VLOOKUP(L653,abbreviation!$A:$B,2,FALSE),""),"")))</f>
        <v/>
      </c>
      <c r="CD653">
        <f>CONCATENATE(IF(O653&gt;0,IFERROR(VLOOKUP(O653,abbreviation!$A:$B,2,FALSE),""),""),IF(OR(Q653&gt;0,P653&gt;0),SeperatorSpecification,""),IF(Q653&gt;0,IFERROR(VLOOKUP(Q653,abbreviation!$A:$B,2,FALSE),""),IF(P653&gt;0,IFERROR(VLOOKUP(P653,abbreviation!$A:$B,2,FALSE),""),"")))</f>
        <v/>
      </c>
      <c r="CE653">
        <f>CONCATENATE(IF(S653&gt;0,IFERROR(VLOOKUP(S653,abbreviation!$A:$B,2,FALSE),""),""),IF(OR(U653&gt;0,T653&gt;0),SeperatorSpecification,""),IF(U653&gt;0,IFERROR(VLOOKUP(U653,abbreviation!$A:$B,2,FALSE),""),IF(T653&gt;0,IFERROR(VLOOKUP(T653,abbreviation!$A:$B,2,FALSE),""),"")))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IF(X653&gt;0,IFERROR(VLOOKUP(X653,abbreviation!$A:$B,2,FALSE),""),"")</f>
        <v/>
      </c>
      <c r="CH653">
        <f>IF(Z653&gt;0,IFERROR(VLOOKUP(Z653,abbreviation!$A:$B,2,FALSE),""),"")</f>
        <v/>
      </c>
      <c r="CI653">
        <f>IF(AD653&gt;0,IFERROR(VLOOKUP(AD653,abbreviation!$A:$B,2,FALSE),""),"")</f>
        <v/>
      </c>
      <c r="CJ653">
        <f>IF(AF653&gt;0,IFERROR(VLOOKUP(AF653,abbreviation!$A:$B,2,FALSE),""),"")</f>
        <v/>
      </c>
      <c r="CK653">
        <f>IF(AJ653&gt;0,IFERROR(VLOOKUP(AJ653,abbreviation!$A:$B,2,FALSE),""),"")</f>
        <v/>
      </c>
      <c r="CL653">
        <f>IF(AL653&gt;0,IFERROR(VLOOKUP(AL653,abbreviation!$A:$B,2,FALSE),""),"")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IF(AP653&gt;0,IFERROR(VLOOKUP(AP653,abbreviation!$A:$B,2,FALSE),""),"")</f>
        <v/>
      </c>
      <c r="CO653">
        <f>IF(AR653&gt;0,IFERROR(VLOOKUP(AR653,abbreviation!$A:$B,2,FALSE),""),"")</f>
        <v/>
      </c>
      <c r="CP653">
        <f>IF(AT653&gt;0,IFERROR(VLOOKUP(AT653,abbreviation!$A:$B,2,FALSE),""),"")</f>
        <v/>
      </c>
      <c r="CQ653">
        <f>IF(AV653&gt;0,IFERROR(VLOOKUP(AV653,abbreviation!$A:$B,2,FALSE),""),"")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IF(AZ653&gt;0,IFERROR(VLOOKUP(AZ653,abbreviation!$A:$B,2,FALSE),""),"")</f>
        <v/>
      </c>
      <c r="CT653">
        <f>IF(BB653&gt;0,IFERROR(VLOOKUP(BB653,abbreviation!$A:$B,2,FALSE),""),"")</f>
        <v/>
      </c>
      <c r="CU653">
        <f>IF(BD653&gt;0,IFERROR(VLOOKUP(BD653,abbreviation!$A:$B,2,FALSE),""),"")</f>
        <v/>
      </c>
      <c r="CV653">
        <f>IF(BF653&gt;0,IFERROR(VLOOKUP(BF653,abbreviation!$A:$B,2,FALSE),""),"")</f>
        <v/>
      </c>
      <c r="CW653">
        <f>IF(BJ653&gt;0,IFERROR(VLOOKUP(BJ653,abbreviation!$A:$B,2,FALSE),""),"")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:$B,2,FALSE),""),""),IF(OR(BP653&gt;0,BO653&gt;0),SeperatorSpecification,""),IF(BP653&gt;0,IFERROR(VLOOKUP(BP653,abbreviation!$A:$B,2,FALSE),""),IF(BO653&gt;0,IFERROR(VLOOKUP(BO653,abbreviation!$A:$B,2,FALSE),""),"")))</f>
        <v/>
      </c>
      <c r="CZ653">
        <f>CONCATENATE(IF(BR653&gt;0,IFERROR(VLOOKUP(BR653,abbreviation!$A:$B,2,FALSE),""),""),IF(OR(BT653&gt;0,BS653&gt;0),SeperatorSpecification,""),IF(BT653&gt;0,IFERROR(VLOOKUP(BT653,abbreviation!$A:$B,2,FALSE),""),IF(BS653&gt;0,IFERROR(VLOOKUP(BS653,abbreviation!$A:$B,2,FALSE),""),"")))</f>
        <v/>
      </c>
      <c r="DA653">
        <f>CONCATENATE(IF(BV653&gt;0,IFERROR(VLOOKUP(BV653,abbreviation!$A:$B,2,FALSE),""),""),IF(OR(BX653&gt;0,BW653&gt;0),SeperatorSpecification,""),IF(BX653&gt;0,IFERROR(VLOOKUP(BX653,abbreviation!$A:$B,2,FALSE),""),IF(BW653&gt;0,IFERROR(VLOOKUP(BW653,abbreviation!$A:$B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0">
        <f>DC653</f>
        <v/>
      </c>
    </row>
    <row r="654">
      <c r="F654" s="41" t="n"/>
      <c r="J654" s="41" t="n"/>
      <c r="N654" s="41" t="n"/>
      <c r="R654" s="41" t="n"/>
      <c r="V654" s="41" t="n"/>
      <c r="AA654" s="7" t="n"/>
      <c r="AB654" s="41" t="n"/>
      <c r="AD654" s="6" t="n"/>
      <c r="AE654" s="8" t="n"/>
      <c r="AF654" s="7" t="n"/>
      <c r="AG654" s="7" t="n"/>
      <c r="AH654" s="41" t="n"/>
      <c r="AJ654" s="6" t="n"/>
      <c r="AK654" s="8" t="n"/>
      <c r="AL654" s="7" t="n"/>
      <c r="AM654" s="7" t="n"/>
      <c r="AN654" s="41" t="n"/>
      <c r="AR654" s="7" t="n"/>
      <c r="AX654" s="42" t="n"/>
      <c r="BB654" s="7" t="n"/>
      <c r="BC654" s="8" t="n"/>
      <c r="BH654" s="42" t="n"/>
      <c r="BQ654" s="41" t="n"/>
      <c r="BU654" s="41" t="n"/>
      <c r="BY654" s="41" t="n"/>
      <c r="CA654">
        <f>CONCATENATE(IF(C654&gt;0,IFERROR(VLOOKUP(C654,abbreviation!$A:$B,2,FALSE),""),""),IF(OR(E654&gt;0,D654&gt;0),SeperatorSpecification,""),IF(E654&gt;0,IFERROR(VLOOKUP(E654,abbreviation!$A:$B,2,FALSE),""),IF(D654&gt;0,IFERROR(VLOOKUP(D654,abbreviation!$A:$B,2,FALSE),""),"")))</f>
        <v/>
      </c>
      <c r="CB654">
        <f>CONCATENATE(IF(G654&gt;0,IFERROR(VLOOKUP(G654,abbreviation!$A:$B,2,FALSE),""),""),IF(OR(I654&gt;0,H654&gt;0),SeperatorSpecification,""),IF(I654&gt;0,IFERROR(VLOOKUP(I654,abbreviation!$A:$B,2,FALSE),""),IF(H654&gt;0,IFERROR(VLOOKUP(H654,abbreviation!$A:$B,2,FALSE),""),"")))</f>
        <v/>
      </c>
      <c r="CC654">
        <f>CONCATENATE(IF(K654&gt;0,IFERROR(VLOOKUP(K654,abbreviation!$A:$B,2,FALSE),""),""),IF(OR(M654&gt;0,L654&gt;0),SeperatorSpecification,""),IF(M654&gt;0,IFERROR(VLOOKUP(M654,abbreviation!$A:$B,2,FALSE),""),IF(L654&gt;0,IFERROR(VLOOKUP(L654,abbreviation!$A:$B,2,FALSE),""),"")))</f>
        <v/>
      </c>
      <c r="CD654">
        <f>CONCATENATE(IF(O654&gt;0,IFERROR(VLOOKUP(O654,abbreviation!$A:$B,2,FALSE),""),""),IF(OR(Q654&gt;0,P654&gt;0),SeperatorSpecification,""),IF(Q654&gt;0,IFERROR(VLOOKUP(Q654,abbreviation!$A:$B,2,FALSE),""),IF(P654&gt;0,IFERROR(VLOOKUP(P654,abbreviation!$A:$B,2,FALSE),""),"")))</f>
        <v/>
      </c>
      <c r="CE654">
        <f>CONCATENATE(IF(S654&gt;0,IFERROR(VLOOKUP(S654,abbreviation!$A:$B,2,FALSE),""),""),IF(OR(U654&gt;0,T654&gt;0),SeperatorSpecification,""),IF(U654&gt;0,IFERROR(VLOOKUP(U654,abbreviation!$A:$B,2,FALSE),""),IF(T654&gt;0,IFERROR(VLOOKUP(T654,abbreviation!$A:$B,2,FALSE),""),"")))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IF(X654&gt;0,IFERROR(VLOOKUP(X654,abbreviation!$A:$B,2,FALSE),""),"")</f>
        <v/>
      </c>
      <c r="CH654">
        <f>IF(Z654&gt;0,IFERROR(VLOOKUP(Z654,abbreviation!$A:$B,2,FALSE),""),"")</f>
        <v/>
      </c>
      <c r="CI654">
        <f>IF(AD654&gt;0,IFERROR(VLOOKUP(AD654,abbreviation!$A:$B,2,FALSE),""),"")</f>
        <v/>
      </c>
      <c r="CJ654">
        <f>IF(AF654&gt;0,IFERROR(VLOOKUP(AF654,abbreviation!$A:$B,2,FALSE),""),"")</f>
        <v/>
      </c>
      <c r="CK654">
        <f>IF(AJ654&gt;0,IFERROR(VLOOKUP(AJ654,abbreviation!$A:$B,2,FALSE),""),"")</f>
        <v/>
      </c>
      <c r="CL654">
        <f>IF(AL654&gt;0,IFERROR(VLOOKUP(AL654,abbreviation!$A:$B,2,FALSE),""),"")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IF(AP654&gt;0,IFERROR(VLOOKUP(AP654,abbreviation!$A:$B,2,FALSE),""),"")</f>
        <v/>
      </c>
      <c r="CO654">
        <f>IF(AR654&gt;0,IFERROR(VLOOKUP(AR654,abbreviation!$A:$B,2,FALSE),""),"")</f>
        <v/>
      </c>
      <c r="CP654">
        <f>IF(AT654&gt;0,IFERROR(VLOOKUP(AT654,abbreviation!$A:$B,2,FALSE),""),"")</f>
        <v/>
      </c>
      <c r="CQ654">
        <f>IF(AV654&gt;0,IFERROR(VLOOKUP(AV654,abbreviation!$A:$B,2,FALSE),""),"")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IF(AZ654&gt;0,IFERROR(VLOOKUP(AZ654,abbreviation!$A:$B,2,FALSE),""),"")</f>
        <v/>
      </c>
      <c r="CT654">
        <f>IF(BB654&gt;0,IFERROR(VLOOKUP(BB654,abbreviation!$A:$B,2,FALSE),""),"")</f>
        <v/>
      </c>
      <c r="CU654">
        <f>IF(BD654&gt;0,IFERROR(VLOOKUP(BD654,abbreviation!$A:$B,2,FALSE),""),"")</f>
        <v/>
      </c>
      <c r="CV654">
        <f>IF(BF654&gt;0,IFERROR(VLOOKUP(BF654,abbreviation!$A:$B,2,FALSE),""),"")</f>
        <v/>
      </c>
      <c r="CW654">
        <f>IF(BJ654&gt;0,IFERROR(VLOOKUP(BJ654,abbreviation!$A:$B,2,FALSE),""),"")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:$B,2,FALSE),""),""),IF(OR(BP654&gt;0,BO654&gt;0),SeperatorSpecification,""),IF(BP654&gt;0,IFERROR(VLOOKUP(BP654,abbreviation!$A:$B,2,FALSE),""),IF(BO654&gt;0,IFERROR(VLOOKUP(BO654,abbreviation!$A:$B,2,FALSE),""),"")))</f>
        <v/>
      </c>
      <c r="CZ654">
        <f>CONCATENATE(IF(BR654&gt;0,IFERROR(VLOOKUP(BR654,abbreviation!$A:$B,2,FALSE),""),""),IF(OR(BT654&gt;0,BS654&gt;0),SeperatorSpecification,""),IF(BT654&gt;0,IFERROR(VLOOKUP(BT654,abbreviation!$A:$B,2,FALSE),""),IF(BS654&gt;0,IFERROR(VLOOKUP(BS654,abbreviation!$A:$B,2,FALSE),""),"")))</f>
        <v/>
      </c>
      <c r="DA654">
        <f>CONCATENATE(IF(BV654&gt;0,IFERROR(VLOOKUP(BV654,abbreviation!$A:$B,2,FALSE),""),""),IF(OR(BX654&gt;0,BW654&gt;0),SeperatorSpecification,""),IF(BX654&gt;0,IFERROR(VLOOKUP(BX654,abbreviation!$A:$B,2,FALSE),""),IF(BW654&gt;0,IFERROR(VLOOKUP(BW654,abbreviation!$A:$B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0">
        <f>DC654</f>
        <v/>
      </c>
    </row>
    <row r="655">
      <c r="F655" s="41" t="n"/>
      <c r="J655" s="41" t="n"/>
      <c r="N655" s="41" t="n"/>
      <c r="R655" s="41" t="n"/>
      <c r="V655" s="41" t="n"/>
      <c r="AA655" s="7" t="n"/>
      <c r="AB655" s="41" t="n"/>
      <c r="AD655" s="6" t="n"/>
      <c r="AE655" s="8" t="n"/>
      <c r="AF655" s="7" t="n"/>
      <c r="AG655" s="7" t="n"/>
      <c r="AH655" s="41" t="n"/>
      <c r="AJ655" s="6" t="n"/>
      <c r="AK655" s="8" t="n"/>
      <c r="AL655" s="7" t="n"/>
      <c r="AM655" s="7" t="n"/>
      <c r="AN655" s="41" t="n"/>
      <c r="AR655" s="7" t="n"/>
      <c r="AX655" s="42" t="n"/>
      <c r="BB655" s="7" t="n"/>
      <c r="BC655" s="8" t="n"/>
      <c r="BH655" s="42" t="n"/>
      <c r="BQ655" s="41" t="n"/>
      <c r="BU655" s="41" t="n"/>
      <c r="BY655" s="41" t="n"/>
      <c r="CA655">
        <f>CONCATENATE(IF(C655&gt;0,IFERROR(VLOOKUP(C655,abbreviation!$A:$B,2,FALSE),""),""),IF(OR(E655&gt;0,D655&gt;0),SeperatorSpecification,""),IF(E655&gt;0,IFERROR(VLOOKUP(E655,abbreviation!$A:$B,2,FALSE),""),IF(D655&gt;0,IFERROR(VLOOKUP(D655,abbreviation!$A:$B,2,FALSE),""),"")))</f>
        <v/>
      </c>
      <c r="CB655">
        <f>CONCATENATE(IF(G655&gt;0,IFERROR(VLOOKUP(G655,abbreviation!$A:$B,2,FALSE),""),""),IF(OR(I655&gt;0,H655&gt;0),SeperatorSpecification,""),IF(I655&gt;0,IFERROR(VLOOKUP(I655,abbreviation!$A:$B,2,FALSE),""),IF(H655&gt;0,IFERROR(VLOOKUP(H655,abbreviation!$A:$B,2,FALSE),""),"")))</f>
        <v/>
      </c>
      <c r="CC655">
        <f>CONCATENATE(IF(K655&gt;0,IFERROR(VLOOKUP(K655,abbreviation!$A:$B,2,FALSE),""),""),IF(OR(M655&gt;0,L655&gt;0),SeperatorSpecification,""),IF(M655&gt;0,IFERROR(VLOOKUP(M655,abbreviation!$A:$B,2,FALSE),""),IF(L655&gt;0,IFERROR(VLOOKUP(L655,abbreviation!$A:$B,2,FALSE),""),"")))</f>
        <v/>
      </c>
      <c r="CD655">
        <f>CONCATENATE(IF(O655&gt;0,IFERROR(VLOOKUP(O655,abbreviation!$A:$B,2,FALSE),""),""),IF(OR(Q655&gt;0,P655&gt;0),SeperatorSpecification,""),IF(Q655&gt;0,IFERROR(VLOOKUP(Q655,abbreviation!$A:$B,2,FALSE),""),IF(P655&gt;0,IFERROR(VLOOKUP(P655,abbreviation!$A:$B,2,FALSE),""),"")))</f>
        <v/>
      </c>
      <c r="CE655">
        <f>CONCATENATE(IF(S655&gt;0,IFERROR(VLOOKUP(S655,abbreviation!$A:$B,2,FALSE),""),""),IF(OR(U655&gt;0,T655&gt;0),SeperatorSpecification,""),IF(U655&gt;0,IFERROR(VLOOKUP(U655,abbreviation!$A:$B,2,FALSE),""),IF(T655&gt;0,IFERROR(VLOOKUP(T655,abbreviation!$A:$B,2,FALSE),""),"")))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IF(X655&gt;0,IFERROR(VLOOKUP(X655,abbreviation!$A:$B,2,FALSE),""),"")</f>
        <v/>
      </c>
      <c r="CH655">
        <f>IF(Z655&gt;0,IFERROR(VLOOKUP(Z655,abbreviation!$A:$B,2,FALSE),""),"")</f>
        <v/>
      </c>
      <c r="CI655">
        <f>IF(AD655&gt;0,IFERROR(VLOOKUP(AD655,abbreviation!$A:$B,2,FALSE),""),"")</f>
        <v/>
      </c>
      <c r="CJ655">
        <f>IF(AF655&gt;0,IFERROR(VLOOKUP(AF655,abbreviation!$A:$B,2,FALSE),""),"")</f>
        <v/>
      </c>
      <c r="CK655">
        <f>IF(AJ655&gt;0,IFERROR(VLOOKUP(AJ655,abbreviation!$A:$B,2,FALSE),""),"")</f>
        <v/>
      </c>
      <c r="CL655">
        <f>IF(AL655&gt;0,IFERROR(VLOOKUP(AL655,abbreviation!$A:$B,2,FALSE),""),"")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IF(AP655&gt;0,IFERROR(VLOOKUP(AP655,abbreviation!$A:$B,2,FALSE),""),"")</f>
        <v/>
      </c>
      <c r="CO655">
        <f>IF(AR655&gt;0,IFERROR(VLOOKUP(AR655,abbreviation!$A:$B,2,FALSE),""),"")</f>
        <v/>
      </c>
      <c r="CP655">
        <f>IF(AT655&gt;0,IFERROR(VLOOKUP(AT655,abbreviation!$A:$B,2,FALSE),""),"")</f>
        <v/>
      </c>
      <c r="CQ655">
        <f>IF(AV655&gt;0,IFERROR(VLOOKUP(AV655,abbreviation!$A:$B,2,FALSE),""),"")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IF(AZ655&gt;0,IFERROR(VLOOKUP(AZ655,abbreviation!$A:$B,2,FALSE),""),"")</f>
        <v/>
      </c>
      <c r="CT655">
        <f>IF(BB655&gt;0,IFERROR(VLOOKUP(BB655,abbreviation!$A:$B,2,FALSE),""),"")</f>
        <v/>
      </c>
      <c r="CU655">
        <f>IF(BD655&gt;0,IFERROR(VLOOKUP(BD655,abbreviation!$A:$B,2,FALSE),""),"")</f>
        <v/>
      </c>
      <c r="CV655">
        <f>IF(BF655&gt;0,IFERROR(VLOOKUP(BF655,abbreviation!$A:$B,2,FALSE),""),"")</f>
        <v/>
      </c>
      <c r="CW655">
        <f>IF(BJ655&gt;0,IFERROR(VLOOKUP(BJ655,abbreviation!$A:$B,2,FALSE),""),"")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:$B,2,FALSE),""),""),IF(OR(BP655&gt;0,BO655&gt;0),SeperatorSpecification,""),IF(BP655&gt;0,IFERROR(VLOOKUP(BP655,abbreviation!$A:$B,2,FALSE),""),IF(BO655&gt;0,IFERROR(VLOOKUP(BO655,abbreviation!$A:$B,2,FALSE),""),"")))</f>
        <v/>
      </c>
      <c r="CZ655">
        <f>CONCATENATE(IF(BR655&gt;0,IFERROR(VLOOKUP(BR655,abbreviation!$A:$B,2,FALSE),""),""),IF(OR(BT655&gt;0,BS655&gt;0),SeperatorSpecification,""),IF(BT655&gt;0,IFERROR(VLOOKUP(BT655,abbreviation!$A:$B,2,FALSE),""),IF(BS655&gt;0,IFERROR(VLOOKUP(BS655,abbreviation!$A:$B,2,FALSE),""),"")))</f>
        <v/>
      </c>
      <c r="DA655">
        <f>CONCATENATE(IF(BV655&gt;0,IFERROR(VLOOKUP(BV655,abbreviation!$A:$B,2,FALSE),""),""),IF(OR(BX655&gt;0,BW655&gt;0),SeperatorSpecification,""),IF(BX655&gt;0,IFERROR(VLOOKUP(BX655,abbreviation!$A:$B,2,FALSE),""),IF(BW655&gt;0,IFERROR(VLOOKUP(BW655,abbreviation!$A:$B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0">
        <f>DC655</f>
        <v/>
      </c>
    </row>
    <row r="656">
      <c r="F656" s="41" t="n"/>
      <c r="J656" s="41" t="n"/>
      <c r="N656" s="41" t="n"/>
      <c r="R656" s="41" t="n"/>
      <c r="V656" s="41" t="n"/>
      <c r="AA656" s="7" t="n"/>
      <c r="AB656" s="41" t="n"/>
      <c r="AD656" s="6" t="n"/>
      <c r="AE656" s="8" t="n"/>
      <c r="AF656" s="7" t="n"/>
      <c r="AG656" s="7" t="n"/>
      <c r="AH656" s="41" t="n"/>
      <c r="AJ656" s="6" t="n"/>
      <c r="AK656" s="8" t="n"/>
      <c r="AL656" s="7" t="n"/>
      <c r="AM656" s="7" t="n"/>
      <c r="AN656" s="41" t="n"/>
      <c r="AR656" s="7" t="n"/>
      <c r="AX656" s="42" t="n"/>
      <c r="BB656" s="7" t="n"/>
      <c r="BC656" s="8" t="n"/>
      <c r="BH656" s="42" t="n"/>
      <c r="BQ656" s="41" t="n"/>
      <c r="BU656" s="41" t="n"/>
      <c r="BY656" s="41" t="n"/>
      <c r="CA656">
        <f>CONCATENATE(IF(C656&gt;0,IFERROR(VLOOKUP(C656,abbreviation!$A:$B,2,FALSE),""),""),IF(OR(E656&gt;0,D656&gt;0),SeperatorSpecification,""),IF(E656&gt;0,IFERROR(VLOOKUP(E656,abbreviation!$A:$B,2,FALSE),""),IF(D656&gt;0,IFERROR(VLOOKUP(D656,abbreviation!$A:$B,2,FALSE),""),"")))</f>
        <v/>
      </c>
      <c r="CB656">
        <f>CONCATENATE(IF(G656&gt;0,IFERROR(VLOOKUP(G656,abbreviation!$A:$B,2,FALSE),""),""),IF(OR(I656&gt;0,H656&gt;0),SeperatorSpecification,""),IF(I656&gt;0,IFERROR(VLOOKUP(I656,abbreviation!$A:$B,2,FALSE),""),IF(H656&gt;0,IFERROR(VLOOKUP(H656,abbreviation!$A:$B,2,FALSE),""),"")))</f>
        <v/>
      </c>
      <c r="CC656">
        <f>CONCATENATE(IF(K656&gt;0,IFERROR(VLOOKUP(K656,abbreviation!$A:$B,2,FALSE),""),""),IF(OR(M656&gt;0,L656&gt;0),SeperatorSpecification,""),IF(M656&gt;0,IFERROR(VLOOKUP(M656,abbreviation!$A:$B,2,FALSE),""),IF(L656&gt;0,IFERROR(VLOOKUP(L656,abbreviation!$A:$B,2,FALSE),""),"")))</f>
        <v/>
      </c>
      <c r="CD656">
        <f>CONCATENATE(IF(O656&gt;0,IFERROR(VLOOKUP(O656,abbreviation!$A:$B,2,FALSE),""),""),IF(OR(Q656&gt;0,P656&gt;0),SeperatorSpecification,""),IF(Q656&gt;0,IFERROR(VLOOKUP(Q656,abbreviation!$A:$B,2,FALSE),""),IF(P656&gt;0,IFERROR(VLOOKUP(P656,abbreviation!$A:$B,2,FALSE),""),"")))</f>
        <v/>
      </c>
      <c r="CE656">
        <f>CONCATENATE(IF(S656&gt;0,IFERROR(VLOOKUP(S656,abbreviation!$A:$B,2,FALSE),""),""),IF(OR(U656&gt;0,T656&gt;0),SeperatorSpecification,""),IF(U656&gt;0,IFERROR(VLOOKUP(U656,abbreviation!$A:$B,2,FALSE),""),IF(T656&gt;0,IFERROR(VLOOKUP(T656,abbreviation!$A:$B,2,FALSE),""),"")))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IF(X656&gt;0,IFERROR(VLOOKUP(X656,abbreviation!$A:$B,2,FALSE),""),"")</f>
        <v/>
      </c>
      <c r="CH656">
        <f>IF(Z656&gt;0,IFERROR(VLOOKUP(Z656,abbreviation!$A:$B,2,FALSE),""),"")</f>
        <v/>
      </c>
      <c r="CI656">
        <f>IF(AD656&gt;0,IFERROR(VLOOKUP(AD656,abbreviation!$A:$B,2,FALSE),""),"")</f>
        <v/>
      </c>
      <c r="CJ656">
        <f>IF(AF656&gt;0,IFERROR(VLOOKUP(AF656,abbreviation!$A:$B,2,FALSE),""),"")</f>
        <v/>
      </c>
      <c r="CK656">
        <f>IF(AJ656&gt;0,IFERROR(VLOOKUP(AJ656,abbreviation!$A:$B,2,FALSE),""),"")</f>
        <v/>
      </c>
      <c r="CL656">
        <f>IF(AL656&gt;0,IFERROR(VLOOKUP(AL656,abbreviation!$A:$B,2,FALSE),""),"")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IF(AP656&gt;0,IFERROR(VLOOKUP(AP656,abbreviation!$A:$B,2,FALSE),""),"")</f>
        <v/>
      </c>
      <c r="CO656">
        <f>IF(AR656&gt;0,IFERROR(VLOOKUP(AR656,abbreviation!$A:$B,2,FALSE),""),"")</f>
        <v/>
      </c>
      <c r="CP656">
        <f>IF(AT656&gt;0,IFERROR(VLOOKUP(AT656,abbreviation!$A:$B,2,FALSE),""),"")</f>
        <v/>
      </c>
      <c r="CQ656">
        <f>IF(AV656&gt;0,IFERROR(VLOOKUP(AV656,abbreviation!$A:$B,2,FALSE),""),"")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IF(AZ656&gt;0,IFERROR(VLOOKUP(AZ656,abbreviation!$A:$B,2,FALSE),""),"")</f>
        <v/>
      </c>
      <c r="CT656">
        <f>IF(BB656&gt;0,IFERROR(VLOOKUP(BB656,abbreviation!$A:$B,2,FALSE),""),"")</f>
        <v/>
      </c>
      <c r="CU656">
        <f>IF(BD656&gt;0,IFERROR(VLOOKUP(BD656,abbreviation!$A:$B,2,FALSE),""),"")</f>
        <v/>
      </c>
      <c r="CV656">
        <f>IF(BF656&gt;0,IFERROR(VLOOKUP(BF656,abbreviation!$A:$B,2,FALSE),""),"")</f>
        <v/>
      </c>
      <c r="CW656">
        <f>IF(BJ656&gt;0,IFERROR(VLOOKUP(BJ656,abbreviation!$A:$B,2,FALSE),""),"")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:$B,2,FALSE),""),""),IF(OR(BP656&gt;0,BO656&gt;0),SeperatorSpecification,""),IF(BP656&gt;0,IFERROR(VLOOKUP(BP656,abbreviation!$A:$B,2,FALSE),""),IF(BO656&gt;0,IFERROR(VLOOKUP(BO656,abbreviation!$A:$B,2,FALSE),""),"")))</f>
        <v/>
      </c>
      <c r="CZ656">
        <f>CONCATENATE(IF(BR656&gt;0,IFERROR(VLOOKUP(BR656,abbreviation!$A:$B,2,FALSE),""),""),IF(OR(BT656&gt;0,BS656&gt;0),SeperatorSpecification,""),IF(BT656&gt;0,IFERROR(VLOOKUP(BT656,abbreviation!$A:$B,2,FALSE),""),IF(BS656&gt;0,IFERROR(VLOOKUP(BS656,abbreviation!$A:$B,2,FALSE),""),"")))</f>
        <v/>
      </c>
      <c r="DA656">
        <f>CONCATENATE(IF(BV656&gt;0,IFERROR(VLOOKUP(BV656,abbreviation!$A:$B,2,FALSE),""),""),IF(OR(BX656&gt;0,BW656&gt;0),SeperatorSpecification,""),IF(BX656&gt;0,IFERROR(VLOOKUP(BX656,abbreviation!$A:$B,2,FALSE),""),IF(BW656&gt;0,IFERROR(VLOOKUP(BW656,abbreviation!$A:$B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0">
        <f>DC656</f>
        <v/>
      </c>
    </row>
    <row r="657">
      <c r="F657" s="41" t="n"/>
      <c r="J657" s="41" t="n"/>
      <c r="N657" s="41" t="n"/>
      <c r="R657" s="41" t="n"/>
      <c r="V657" s="41" t="n"/>
      <c r="AA657" s="7" t="n"/>
      <c r="AB657" s="41" t="n"/>
      <c r="AD657" s="6" t="n"/>
      <c r="AE657" s="8" t="n"/>
      <c r="AF657" s="7" t="n"/>
      <c r="AG657" s="7" t="n"/>
      <c r="AH657" s="41" t="n"/>
      <c r="AJ657" s="6" t="n"/>
      <c r="AK657" s="8" t="n"/>
      <c r="AL657" s="7" t="n"/>
      <c r="AM657" s="7" t="n"/>
      <c r="AN657" s="41" t="n"/>
      <c r="AR657" s="7" t="n"/>
      <c r="AX657" s="42" t="n"/>
      <c r="BB657" s="7" t="n"/>
      <c r="BC657" s="8" t="n"/>
      <c r="BH657" s="42" t="n"/>
      <c r="BQ657" s="41" t="n"/>
      <c r="BU657" s="41" t="n"/>
      <c r="BY657" s="41" t="n"/>
      <c r="CA657">
        <f>CONCATENATE(IF(C657&gt;0,IFERROR(VLOOKUP(C657,abbreviation!$A:$B,2,FALSE),""),""),IF(OR(E657&gt;0,D657&gt;0),SeperatorSpecification,""),IF(E657&gt;0,IFERROR(VLOOKUP(E657,abbreviation!$A:$B,2,FALSE),""),IF(D657&gt;0,IFERROR(VLOOKUP(D657,abbreviation!$A:$B,2,FALSE),""),"")))</f>
        <v/>
      </c>
      <c r="CB657">
        <f>CONCATENATE(IF(G657&gt;0,IFERROR(VLOOKUP(G657,abbreviation!$A:$B,2,FALSE),""),""),IF(OR(I657&gt;0,H657&gt;0),SeperatorSpecification,""),IF(I657&gt;0,IFERROR(VLOOKUP(I657,abbreviation!$A:$B,2,FALSE),""),IF(H657&gt;0,IFERROR(VLOOKUP(H657,abbreviation!$A:$B,2,FALSE),""),"")))</f>
        <v/>
      </c>
      <c r="CC657">
        <f>CONCATENATE(IF(K657&gt;0,IFERROR(VLOOKUP(K657,abbreviation!$A:$B,2,FALSE),""),""),IF(OR(M657&gt;0,L657&gt;0),SeperatorSpecification,""),IF(M657&gt;0,IFERROR(VLOOKUP(M657,abbreviation!$A:$B,2,FALSE),""),IF(L657&gt;0,IFERROR(VLOOKUP(L657,abbreviation!$A:$B,2,FALSE),""),"")))</f>
        <v/>
      </c>
      <c r="CD657">
        <f>CONCATENATE(IF(O657&gt;0,IFERROR(VLOOKUP(O657,abbreviation!$A:$B,2,FALSE),""),""),IF(OR(Q657&gt;0,P657&gt;0),SeperatorSpecification,""),IF(Q657&gt;0,IFERROR(VLOOKUP(Q657,abbreviation!$A:$B,2,FALSE),""),IF(P657&gt;0,IFERROR(VLOOKUP(P657,abbreviation!$A:$B,2,FALSE),""),"")))</f>
        <v/>
      </c>
      <c r="CE657">
        <f>CONCATENATE(IF(S657&gt;0,IFERROR(VLOOKUP(S657,abbreviation!$A:$B,2,FALSE),""),""),IF(OR(U657&gt;0,T657&gt;0),SeperatorSpecification,""),IF(U657&gt;0,IFERROR(VLOOKUP(U657,abbreviation!$A:$B,2,FALSE),""),IF(T657&gt;0,IFERROR(VLOOKUP(T657,abbreviation!$A:$B,2,FALSE),""),"")))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IF(X657&gt;0,IFERROR(VLOOKUP(X657,abbreviation!$A:$B,2,FALSE),""),"")</f>
        <v/>
      </c>
      <c r="CH657">
        <f>IF(Z657&gt;0,IFERROR(VLOOKUP(Z657,abbreviation!$A:$B,2,FALSE),""),"")</f>
        <v/>
      </c>
      <c r="CI657">
        <f>IF(AD657&gt;0,IFERROR(VLOOKUP(AD657,abbreviation!$A:$B,2,FALSE),""),"")</f>
        <v/>
      </c>
      <c r="CJ657">
        <f>IF(AF657&gt;0,IFERROR(VLOOKUP(AF657,abbreviation!$A:$B,2,FALSE),""),"")</f>
        <v/>
      </c>
      <c r="CK657">
        <f>IF(AJ657&gt;0,IFERROR(VLOOKUP(AJ657,abbreviation!$A:$B,2,FALSE),""),"")</f>
        <v/>
      </c>
      <c r="CL657">
        <f>IF(AL657&gt;0,IFERROR(VLOOKUP(AL657,abbreviation!$A:$B,2,FALSE),""),"")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IF(AP657&gt;0,IFERROR(VLOOKUP(AP657,abbreviation!$A:$B,2,FALSE),""),"")</f>
        <v/>
      </c>
      <c r="CO657">
        <f>IF(AR657&gt;0,IFERROR(VLOOKUP(AR657,abbreviation!$A:$B,2,FALSE),""),"")</f>
        <v/>
      </c>
      <c r="CP657">
        <f>IF(AT657&gt;0,IFERROR(VLOOKUP(AT657,abbreviation!$A:$B,2,FALSE),""),"")</f>
        <v/>
      </c>
      <c r="CQ657">
        <f>IF(AV657&gt;0,IFERROR(VLOOKUP(AV657,abbreviation!$A:$B,2,FALSE),""),"")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IF(AZ657&gt;0,IFERROR(VLOOKUP(AZ657,abbreviation!$A:$B,2,FALSE),""),"")</f>
        <v/>
      </c>
      <c r="CT657">
        <f>IF(BB657&gt;0,IFERROR(VLOOKUP(BB657,abbreviation!$A:$B,2,FALSE),""),"")</f>
        <v/>
      </c>
      <c r="CU657">
        <f>IF(BD657&gt;0,IFERROR(VLOOKUP(BD657,abbreviation!$A:$B,2,FALSE),""),"")</f>
        <v/>
      </c>
      <c r="CV657">
        <f>IF(BF657&gt;0,IFERROR(VLOOKUP(BF657,abbreviation!$A:$B,2,FALSE),""),"")</f>
        <v/>
      </c>
      <c r="CW657">
        <f>IF(BJ657&gt;0,IFERROR(VLOOKUP(BJ657,abbreviation!$A:$B,2,FALSE),""),"")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:$B,2,FALSE),""),""),IF(OR(BP657&gt;0,BO657&gt;0),SeperatorSpecification,""),IF(BP657&gt;0,IFERROR(VLOOKUP(BP657,abbreviation!$A:$B,2,FALSE),""),IF(BO657&gt;0,IFERROR(VLOOKUP(BO657,abbreviation!$A:$B,2,FALSE),""),"")))</f>
        <v/>
      </c>
      <c r="CZ657">
        <f>CONCATENATE(IF(BR657&gt;0,IFERROR(VLOOKUP(BR657,abbreviation!$A:$B,2,FALSE),""),""),IF(OR(BT657&gt;0,BS657&gt;0),SeperatorSpecification,""),IF(BT657&gt;0,IFERROR(VLOOKUP(BT657,abbreviation!$A:$B,2,FALSE),""),IF(BS657&gt;0,IFERROR(VLOOKUP(BS657,abbreviation!$A:$B,2,FALSE),""),"")))</f>
        <v/>
      </c>
      <c r="DA657">
        <f>CONCATENATE(IF(BV657&gt;0,IFERROR(VLOOKUP(BV657,abbreviation!$A:$B,2,FALSE),""),""),IF(OR(BX657&gt;0,BW657&gt;0),SeperatorSpecification,""),IF(BX657&gt;0,IFERROR(VLOOKUP(BX657,abbreviation!$A:$B,2,FALSE),""),IF(BW657&gt;0,IFERROR(VLOOKUP(BW657,abbreviation!$A:$B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0">
        <f>DC657</f>
        <v/>
      </c>
    </row>
    <row r="658">
      <c r="F658" s="41" t="n"/>
      <c r="J658" s="41" t="n"/>
      <c r="N658" s="41" t="n"/>
      <c r="R658" s="41" t="n"/>
      <c r="V658" s="41" t="n"/>
      <c r="AA658" s="7" t="n"/>
      <c r="AB658" s="41" t="n"/>
      <c r="AD658" s="6" t="n"/>
      <c r="AE658" s="8" t="n"/>
      <c r="AF658" s="7" t="n"/>
      <c r="AG658" s="7" t="n"/>
      <c r="AH658" s="41" t="n"/>
      <c r="AJ658" s="6" t="n"/>
      <c r="AK658" s="8" t="n"/>
      <c r="AL658" s="7" t="n"/>
      <c r="AM658" s="7" t="n"/>
      <c r="AN658" s="41" t="n"/>
      <c r="AR658" s="7" t="n"/>
      <c r="AX658" s="42" t="n"/>
      <c r="BB658" s="7" t="n"/>
      <c r="BC658" s="8" t="n"/>
      <c r="BH658" s="42" t="n"/>
      <c r="BQ658" s="41" t="n"/>
      <c r="BU658" s="41" t="n"/>
      <c r="BY658" s="41" t="n"/>
      <c r="CA658">
        <f>CONCATENATE(IF(C658&gt;0,IFERROR(VLOOKUP(C658,abbreviation!$A:$B,2,FALSE),""),""),IF(OR(E658&gt;0,D658&gt;0),SeperatorSpecification,""),IF(E658&gt;0,IFERROR(VLOOKUP(E658,abbreviation!$A:$B,2,FALSE),""),IF(D658&gt;0,IFERROR(VLOOKUP(D658,abbreviation!$A:$B,2,FALSE),""),"")))</f>
        <v/>
      </c>
      <c r="CB658">
        <f>CONCATENATE(IF(G658&gt;0,IFERROR(VLOOKUP(G658,abbreviation!$A:$B,2,FALSE),""),""),IF(OR(I658&gt;0,H658&gt;0),SeperatorSpecification,""),IF(I658&gt;0,IFERROR(VLOOKUP(I658,abbreviation!$A:$B,2,FALSE),""),IF(H658&gt;0,IFERROR(VLOOKUP(H658,abbreviation!$A:$B,2,FALSE),""),"")))</f>
        <v/>
      </c>
      <c r="CC658">
        <f>CONCATENATE(IF(K658&gt;0,IFERROR(VLOOKUP(K658,abbreviation!$A:$B,2,FALSE),""),""),IF(OR(M658&gt;0,L658&gt;0),SeperatorSpecification,""),IF(M658&gt;0,IFERROR(VLOOKUP(M658,abbreviation!$A:$B,2,FALSE),""),IF(L658&gt;0,IFERROR(VLOOKUP(L658,abbreviation!$A:$B,2,FALSE),""),"")))</f>
        <v/>
      </c>
      <c r="CD658">
        <f>CONCATENATE(IF(O658&gt;0,IFERROR(VLOOKUP(O658,abbreviation!$A:$B,2,FALSE),""),""),IF(OR(Q658&gt;0,P658&gt;0),SeperatorSpecification,""),IF(Q658&gt;0,IFERROR(VLOOKUP(Q658,abbreviation!$A:$B,2,FALSE),""),IF(P658&gt;0,IFERROR(VLOOKUP(P658,abbreviation!$A:$B,2,FALSE),""),"")))</f>
        <v/>
      </c>
      <c r="CE658">
        <f>CONCATENATE(IF(S658&gt;0,IFERROR(VLOOKUP(S658,abbreviation!$A:$B,2,FALSE),""),""),IF(OR(U658&gt;0,T658&gt;0),SeperatorSpecification,""),IF(U658&gt;0,IFERROR(VLOOKUP(U658,abbreviation!$A:$B,2,FALSE),""),IF(T658&gt;0,IFERROR(VLOOKUP(T658,abbreviation!$A:$B,2,FALSE),""),"")))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IF(X658&gt;0,IFERROR(VLOOKUP(X658,abbreviation!$A:$B,2,FALSE),""),"")</f>
        <v/>
      </c>
      <c r="CH658">
        <f>IF(Z658&gt;0,IFERROR(VLOOKUP(Z658,abbreviation!$A:$B,2,FALSE),""),"")</f>
        <v/>
      </c>
      <c r="CI658">
        <f>IF(AD658&gt;0,IFERROR(VLOOKUP(AD658,abbreviation!$A:$B,2,FALSE),""),"")</f>
        <v/>
      </c>
      <c r="CJ658">
        <f>IF(AF658&gt;0,IFERROR(VLOOKUP(AF658,abbreviation!$A:$B,2,FALSE),""),"")</f>
        <v/>
      </c>
      <c r="CK658">
        <f>IF(AJ658&gt;0,IFERROR(VLOOKUP(AJ658,abbreviation!$A:$B,2,FALSE),""),"")</f>
        <v/>
      </c>
      <c r="CL658">
        <f>IF(AL658&gt;0,IFERROR(VLOOKUP(AL658,abbreviation!$A:$B,2,FALSE),""),"")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IF(AP658&gt;0,IFERROR(VLOOKUP(AP658,abbreviation!$A:$B,2,FALSE),""),"")</f>
        <v/>
      </c>
      <c r="CO658">
        <f>IF(AR658&gt;0,IFERROR(VLOOKUP(AR658,abbreviation!$A:$B,2,FALSE),""),"")</f>
        <v/>
      </c>
      <c r="CP658">
        <f>IF(AT658&gt;0,IFERROR(VLOOKUP(AT658,abbreviation!$A:$B,2,FALSE),""),"")</f>
        <v/>
      </c>
      <c r="CQ658">
        <f>IF(AV658&gt;0,IFERROR(VLOOKUP(AV658,abbreviation!$A:$B,2,FALSE),""),"")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IF(AZ658&gt;0,IFERROR(VLOOKUP(AZ658,abbreviation!$A:$B,2,FALSE),""),"")</f>
        <v/>
      </c>
      <c r="CT658">
        <f>IF(BB658&gt;0,IFERROR(VLOOKUP(BB658,abbreviation!$A:$B,2,FALSE),""),"")</f>
        <v/>
      </c>
      <c r="CU658">
        <f>IF(BD658&gt;0,IFERROR(VLOOKUP(BD658,abbreviation!$A:$B,2,FALSE),""),"")</f>
        <v/>
      </c>
      <c r="CV658">
        <f>IF(BF658&gt;0,IFERROR(VLOOKUP(BF658,abbreviation!$A:$B,2,FALSE),""),"")</f>
        <v/>
      </c>
      <c r="CW658">
        <f>IF(BJ658&gt;0,IFERROR(VLOOKUP(BJ658,abbreviation!$A:$B,2,FALSE),""),"")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:$B,2,FALSE),""),""),IF(OR(BP658&gt;0,BO658&gt;0),SeperatorSpecification,""),IF(BP658&gt;0,IFERROR(VLOOKUP(BP658,abbreviation!$A:$B,2,FALSE),""),IF(BO658&gt;0,IFERROR(VLOOKUP(BO658,abbreviation!$A:$B,2,FALSE),""),"")))</f>
        <v/>
      </c>
      <c r="CZ658">
        <f>CONCATENATE(IF(BR658&gt;0,IFERROR(VLOOKUP(BR658,abbreviation!$A:$B,2,FALSE),""),""),IF(OR(BT658&gt;0,BS658&gt;0),SeperatorSpecification,""),IF(BT658&gt;0,IFERROR(VLOOKUP(BT658,abbreviation!$A:$B,2,FALSE),""),IF(BS658&gt;0,IFERROR(VLOOKUP(BS658,abbreviation!$A:$B,2,FALSE),""),"")))</f>
        <v/>
      </c>
      <c r="DA658">
        <f>CONCATENATE(IF(BV658&gt;0,IFERROR(VLOOKUP(BV658,abbreviation!$A:$B,2,FALSE),""),""),IF(OR(BX658&gt;0,BW658&gt;0),SeperatorSpecification,""),IF(BX658&gt;0,IFERROR(VLOOKUP(BX658,abbreviation!$A:$B,2,FALSE),""),IF(BW658&gt;0,IFERROR(VLOOKUP(BW658,abbreviation!$A:$B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0">
        <f>DC658</f>
        <v/>
      </c>
    </row>
    <row r="659">
      <c r="F659" s="41" t="n"/>
      <c r="J659" s="41" t="n"/>
      <c r="N659" s="41" t="n"/>
      <c r="R659" s="41" t="n"/>
      <c r="V659" s="41" t="n"/>
      <c r="AA659" s="7" t="n"/>
      <c r="AB659" s="41" t="n"/>
      <c r="AD659" s="6" t="n"/>
      <c r="AE659" s="8" t="n"/>
      <c r="AF659" s="7" t="n"/>
      <c r="AG659" s="7" t="n"/>
      <c r="AH659" s="41" t="n"/>
      <c r="AJ659" s="6" t="n"/>
      <c r="AK659" s="8" t="n"/>
      <c r="AL659" s="7" t="n"/>
      <c r="AM659" s="7" t="n"/>
      <c r="AN659" s="41" t="n"/>
      <c r="AR659" s="7" t="n"/>
      <c r="AX659" s="42" t="n"/>
      <c r="BB659" s="7" t="n"/>
      <c r="BC659" s="8" t="n"/>
      <c r="BH659" s="42" t="n"/>
      <c r="BQ659" s="41" t="n"/>
      <c r="BU659" s="41" t="n"/>
      <c r="BY659" s="41" t="n"/>
      <c r="CA659">
        <f>CONCATENATE(IF(C659&gt;0,IFERROR(VLOOKUP(C659,abbreviation!$A:$B,2,FALSE),""),""),IF(OR(E659&gt;0,D659&gt;0),SeperatorSpecification,""),IF(E659&gt;0,IFERROR(VLOOKUP(E659,abbreviation!$A:$B,2,FALSE),""),IF(D659&gt;0,IFERROR(VLOOKUP(D659,abbreviation!$A:$B,2,FALSE),""),"")))</f>
        <v/>
      </c>
      <c r="CB659">
        <f>CONCATENATE(IF(G659&gt;0,IFERROR(VLOOKUP(G659,abbreviation!$A:$B,2,FALSE),""),""),IF(OR(I659&gt;0,H659&gt;0),SeperatorSpecification,""),IF(I659&gt;0,IFERROR(VLOOKUP(I659,abbreviation!$A:$B,2,FALSE),""),IF(H659&gt;0,IFERROR(VLOOKUP(H659,abbreviation!$A:$B,2,FALSE),""),"")))</f>
        <v/>
      </c>
      <c r="CC659">
        <f>CONCATENATE(IF(K659&gt;0,IFERROR(VLOOKUP(K659,abbreviation!$A:$B,2,FALSE),""),""),IF(OR(M659&gt;0,L659&gt;0),SeperatorSpecification,""),IF(M659&gt;0,IFERROR(VLOOKUP(M659,abbreviation!$A:$B,2,FALSE),""),IF(L659&gt;0,IFERROR(VLOOKUP(L659,abbreviation!$A:$B,2,FALSE),""),"")))</f>
        <v/>
      </c>
      <c r="CD659">
        <f>CONCATENATE(IF(O659&gt;0,IFERROR(VLOOKUP(O659,abbreviation!$A:$B,2,FALSE),""),""),IF(OR(Q659&gt;0,P659&gt;0),SeperatorSpecification,""),IF(Q659&gt;0,IFERROR(VLOOKUP(Q659,abbreviation!$A:$B,2,FALSE),""),IF(P659&gt;0,IFERROR(VLOOKUP(P659,abbreviation!$A:$B,2,FALSE),""),"")))</f>
        <v/>
      </c>
      <c r="CE659">
        <f>CONCATENATE(IF(S659&gt;0,IFERROR(VLOOKUP(S659,abbreviation!$A:$B,2,FALSE),""),""),IF(OR(U659&gt;0,T659&gt;0),SeperatorSpecification,""),IF(U659&gt;0,IFERROR(VLOOKUP(U659,abbreviation!$A:$B,2,FALSE),""),IF(T659&gt;0,IFERROR(VLOOKUP(T659,abbreviation!$A:$B,2,FALSE),""),"")))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IF(X659&gt;0,IFERROR(VLOOKUP(X659,abbreviation!$A:$B,2,FALSE),""),"")</f>
        <v/>
      </c>
      <c r="CH659">
        <f>IF(Z659&gt;0,IFERROR(VLOOKUP(Z659,abbreviation!$A:$B,2,FALSE),""),"")</f>
        <v/>
      </c>
      <c r="CI659">
        <f>IF(AD659&gt;0,IFERROR(VLOOKUP(AD659,abbreviation!$A:$B,2,FALSE),""),"")</f>
        <v/>
      </c>
      <c r="CJ659">
        <f>IF(AF659&gt;0,IFERROR(VLOOKUP(AF659,abbreviation!$A:$B,2,FALSE),""),"")</f>
        <v/>
      </c>
      <c r="CK659">
        <f>IF(AJ659&gt;0,IFERROR(VLOOKUP(AJ659,abbreviation!$A:$B,2,FALSE),""),"")</f>
        <v/>
      </c>
      <c r="CL659">
        <f>IF(AL659&gt;0,IFERROR(VLOOKUP(AL659,abbreviation!$A:$B,2,FALSE),""),"")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IF(AP659&gt;0,IFERROR(VLOOKUP(AP659,abbreviation!$A:$B,2,FALSE),""),"")</f>
        <v/>
      </c>
      <c r="CO659">
        <f>IF(AR659&gt;0,IFERROR(VLOOKUP(AR659,abbreviation!$A:$B,2,FALSE),""),"")</f>
        <v/>
      </c>
      <c r="CP659">
        <f>IF(AT659&gt;0,IFERROR(VLOOKUP(AT659,abbreviation!$A:$B,2,FALSE),""),"")</f>
        <v/>
      </c>
      <c r="CQ659">
        <f>IF(AV659&gt;0,IFERROR(VLOOKUP(AV659,abbreviation!$A:$B,2,FALSE),""),"")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IF(AZ659&gt;0,IFERROR(VLOOKUP(AZ659,abbreviation!$A:$B,2,FALSE),""),"")</f>
        <v/>
      </c>
      <c r="CT659">
        <f>IF(BB659&gt;0,IFERROR(VLOOKUP(BB659,abbreviation!$A:$B,2,FALSE),""),"")</f>
        <v/>
      </c>
      <c r="CU659">
        <f>IF(BD659&gt;0,IFERROR(VLOOKUP(BD659,abbreviation!$A:$B,2,FALSE),""),"")</f>
        <v/>
      </c>
      <c r="CV659">
        <f>IF(BF659&gt;0,IFERROR(VLOOKUP(BF659,abbreviation!$A:$B,2,FALSE),""),"")</f>
        <v/>
      </c>
      <c r="CW659">
        <f>IF(BJ659&gt;0,IFERROR(VLOOKUP(BJ659,abbreviation!$A:$B,2,FALSE),""),"")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:$B,2,FALSE),""),""),IF(OR(BP659&gt;0,BO659&gt;0),SeperatorSpecification,""),IF(BP659&gt;0,IFERROR(VLOOKUP(BP659,abbreviation!$A:$B,2,FALSE),""),IF(BO659&gt;0,IFERROR(VLOOKUP(BO659,abbreviation!$A:$B,2,FALSE),""),"")))</f>
        <v/>
      </c>
      <c r="CZ659">
        <f>CONCATENATE(IF(BR659&gt;0,IFERROR(VLOOKUP(BR659,abbreviation!$A:$B,2,FALSE),""),""),IF(OR(BT659&gt;0,BS659&gt;0),SeperatorSpecification,""),IF(BT659&gt;0,IFERROR(VLOOKUP(BT659,abbreviation!$A:$B,2,FALSE),""),IF(BS659&gt;0,IFERROR(VLOOKUP(BS659,abbreviation!$A:$B,2,FALSE),""),"")))</f>
        <v/>
      </c>
      <c r="DA659">
        <f>CONCATENATE(IF(BV659&gt;0,IFERROR(VLOOKUP(BV659,abbreviation!$A:$B,2,FALSE),""),""),IF(OR(BX659&gt;0,BW659&gt;0),SeperatorSpecification,""),IF(BX659&gt;0,IFERROR(VLOOKUP(BX659,abbreviation!$A:$B,2,FALSE),""),IF(BW659&gt;0,IFERROR(VLOOKUP(BW659,abbreviation!$A:$B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0">
        <f>DC659</f>
        <v/>
      </c>
    </row>
    <row r="660">
      <c r="F660" s="41" t="n"/>
      <c r="J660" s="41" t="n"/>
      <c r="N660" s="41" t="n"/>
      <c r="R660" s="41" t="n"/>
      <c r="V660" s="41" t="n"/>
      <c r="AA660" s="7" t="n"/>
      <c r="AB660" s="41" t="n"/>
      <c r="AD660" s="6" t="n"/>
      <c r="AE660" s="8" t="n"/>
      <c r="AF660" s="7" t="n"/>
      <c r="AG660" s="7" t="n"/>
      <c r="AH660" s="41" t="n"/>
      <c r="AJ660" s="6" t="n"/>
      <c r="AK660" s="8" t="n"/>
      <c r="AL660" s="7" t="n"/>
      <c r="AM660" s="7" t="n"/>
      <c r="AN660" s="41" t="n"/>
      <c r="AR660" s="7" t="n"/>
      <c r="AX660" s="42" t="n"/>
      <c r="BB660" s="7" t="n"/>
      <c r="BC660" s="8" t="n"/>
      <c r="BH660" s="42" t="n"/>
      <c r="BQ660" s="41" t="n"/>
      <c r="BU660" s="41" t="n"/>
      <c r="BY660" s="41" t="n"/>
      <c r="CA660">
        <f>CONCATENATE(IF(C660&gt;0,IFERROR(VLOOKUP(C660,abbreviation!$A:$B,2,FALSE),""),""),IF(OR(E660&gt;0,D660&gt;0),SeperatorSpecification,""),IF(E660&gt;0,IFERROR(VLOOKUP(E660,abbreviation!$A:$B,2,FALSE),""),IF(D660&gt;0,IFERROR(VLOOKUP(D660,abbreviation!$A:$B,2,FALSE),""),"")))</f>
        <v/>
      </c>
      <c r="CB660">
        <f>CONCATENATE(IF(G660&gt;0,IFERROR(VLOOKUP(G660,abbreviation!$A:$B,2,FALSE),""),""),IF(OR(I660&gt;0,H660&gt;0),SeperatorSpecification,""),IF(I660&gt;0,IFERROR(VLOOKUP(I660,abbreviation!$A:$B,2,FALSE),""),IF(H660&gt;0,IFERROR(VLOOKUP(H660,abbreviation!$A:$B,2,FALSE),""),"")))</f>
        <v/>
      </c>
      <c r="CC660">
        <f>CONCATENATE(IF(K660&gt;0,IFERROR(VLOOKUP(K660,abbreviation!$A:$B,2,FALSE),""),""),IF(OR(M660&gt;0,L660&gt;0),SeperatorSpecification,""),IF(M660&gt;0,IFERROR(VLOOKUP(M660,abbreviation!$A:$B,2,FALSE),""),IF(L660&gt;0,IFERROR(VLOOKUP(L660,abbreviation!$A:$B,2,FALSE),""),"")))</f>
        <v/>
      </c>
      <c r="CD660">
        <f>CONCATENATE(IF(O660&gt;0,IFERROR(VLOOKUP(O660,abbreviation!$A:$B,2,FALSE),""),""),IF(OR(Q660&gt;0,P660&gt;0),SeperatorSpecification,""),IF(Q660&gt;0,IFERROR(VLOOKUP(Q660,abbreviation!$A:$B,2,FALSE),""),IF(P660&gt;0,IFERROR(VLOOKUP(P660,abbreviation!$A:$B,2,FALSE),""),"")))</f>
        <v/>
      </c>
      <c r="CE660">
        <f>CONCATENATE(IF(S660&gt;0,IFERROR(VLOOKUP(S660,abbreviation!$A:$B,2,FALSE),""),""),IF(OR(U660&gt;0,T660&gt;0),SeperatorSpecification,""),IF(U660&gt;0,IFERROR(VLOOKUP(U660,abbreviation!$A:$B,2,FALSE),""),IF(T660&gt;0,IFERROR(VLOOKUP(T660,abbreviation!$A:$B,2,FALSE),""),"")))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IF(X660&gt;0,IFERROR(VLOOKUP(X660,abbreviation!$A:$B,2,FALSE),""),"")</f>
        <v/>
      </c>
      <c r="CH660">
        <f>IF(Z660&gt;0,IFERROR(VLOOKUP(Z660,abbreviation!$A:$B,2,FALSE),""),"")</f>
        <v/>
      </c>
      <c r="CI660">
        <f>IF(AD660&gt;0,IFERROR(VLOOKUP(AD660,abbreviation!$A:$B,2,FALSE),""),"")</f>
        <v/>
      </c>
      <c r="CJ660">
        <f>IF(AF660&gt;0,IFERROR(VLOOKUP(AF660,abbreviation!$A:$B,2,FALSE),""),"")</f>
        <v/>
      </c>
      <c r="CK660">
        <f>IF(AJ660&gt;0,IFERROR(VLOOKUP(AJ660,abbreviation!$A:$B,2,FALSE),""),"")</f>
        <v/>
      </c>
      <c r="CL660">
        <f>IF(AL660&gt;0,IFERROR(VLOOKUP(AL660,abbreviation!$A:$B,2,FALSE),""),"")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IF(AP660&gt;0,IFERROR(VLOOKUP(AP660,abbreviation!$A:$B,2,FALSE),""),"")</f>
        <v/>
      </c>
      <c r="CO660">
        <f>IF(AR660&gt;0,IFERROR(VLOOKUP(AR660,abbreviation!$A:$B,2,FALSE),""),"")</f>
        <v/>
      </c>
      <c r="CP660">
        <f>IF(AT660&gt;0,IFERROR(VLOOKUP(AT660,abbreviation!$A:$B,2,FALSE),""),"")</f>
        <v/>
      </c>
      <c r="CQ660">
        <f>IF(AV660&gt;0,IFERROR(VLOOKUP(AV660,abbreviation!$A:$B,2,FALSE),""),"")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IF(AZ660&gt;0,IFERROR(VLOOKUP(AZ660,abbreviation!$A:$B,2,FALSE),""),"")</f>
        <v/>
      </c>
      <c r="CT660">
        <f>IF(BB660&gt;0,IFERROR(VLOOKUP(BB660,abbreviation!$A:$B,2,FALSE),""),"")</f>
        <v/>
      </c>
      <c r="CU660">
        <f>IF(BD660&gt;0,IFERROR(VLOOKUP(BD660,abbreviation!$A:$B,2,FALSE),""),"")</f>
        <v/>
      </c>
      <c r="CV660">
        <f>IF(BF660&gt;0,IFERROR(VLOOKUP(BF660,abbreviation!$A:$B,2,FALSE),""),"")</f>
        <v/>
      </c>
      <c r="CW660">
        <f>IF(BJ660&gt;0,IFERROR(VLOOKUP(BJ660,abbreviation!$A:$B,2,FALSE),""),"")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:$B,2,FALSE),""),""),IF(OR(BP660&gt;0,BO660&gt;0),SeperatorSpecification,""),IF(BP660&gt;0,IFERROR(VLOOKUP(BP660,abbreviation!$A:$B,2,FALSE),""),IF(BO660&gt;0,IFERROR(VLOOKUP(BO660,abbreviation!$A:$B,2,FALSE),""),"")))</f>
        <v/>
      </c>
      <c r="CZ660">
        <f>CONCATENATE(IF(BR660&gt;0,IFERROR(VLOOKUP(BR660,abbreviation!$A:$B,2,FALSE),""),""),IF(OR(BT660&gt;0,BS660&gt;0),SeperatorSpecification,""),IF(BT660&gt;0,IFERROR(VLOOKUP(BT660,abbreviation!$A:$B,2,FALSE),""),IF(BS660&gt;0,IFERROR(VLOOKUP(BS660,abbreviation!$A:$B,2,FALSE),""),"")))</f>
        <v/>
      </c>
      <c r="DA660">
        <f>CONCATENATE(IF(BV660&gt;0,IFERROR(VLOOKUP(BV660,abbreviation!$A:$B,2,FALSE),""),""),IF(OR(BX660&gt;0,BW660&gt;0),SeperatorSpecification,""),IF(BX660&gt;0,IFERROR(VLOOKUP(BX660,abbreviation!$A:$B,2,FALSE),""),IF(BW660&gt;0,IFERROR(VLOOKUP(BW660,abbreviation!$A:$B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0">
        <f>DC660</f>
        <v/>
      </c>
    </row>
    <row r="661">
      <c r="F661" s="41" t="n"/>
      <c r="J661" s="41" t="n"/>
      <c r="N661" s="41" t="n"/>
      <c r="R661" s="41" t="n"/>
      <c r="V661" s="41" t="n"/>
      <c r="AA661" s="7" t="n"/>
      <c r="AB661" s="41" t="n"/>
      <c r="AD661" s="6" t="n"/>
      <c r="AE661" s="8" t="n"/>
      <c r="AF661" s="7" t="n"/>
      <c r="AG661" s="7" t="n"/>
      <c r="AH661" s="41" t="n"/>
      <c r="AJ661" s="6" t="n"/>
      <c r="AK661" s="8" t="n"/>
      <c r="AL661" s="7" t="n"/>
      <c r="AM661" s="7" t="n"/>
      <c r="AN661" s="41" t="n"/>
      <c r="AR661" s="7" t="n"/>
      <c r="AX661" s="42" t="n"/>
      <c r="BB661" s="7" t="n"/>
      <c r="BC661" s="8" t="n"/>
      <c r="BH661" s="42" t="n"/>
      <c r="BQ661" s="41" t="n"/>
      <c r="BU661" s="41" t="n"/>
      <c r="BY661" s="41" t="n"/>
      <c r="CA661">
        <f>CONCATENATE(IF(C661&gt;0,IFERROR(VLOOKUP(C661,abbreviation!$A:$B,2,FALSE),""),""),IF(OR(E661&gt;0,D661&gt;0),SeperatorSpecification,""),IF(E661&gt;0,IFERROR(VLOOKUP(E661,abbreviation!$A:$B,2,FALSE),""),IF(D661&gt;0,IFERROR(VLOOKUP(D661,abbreviation!$A:$B,2,FALSE),""),"")))</f>
        <v/>
      </c>
      <c r="CB661">
        <f>CONCATENATE(IF(G661&gt;0,IFERROR(VLOOKUP(G661,abbreviation!$A:$B,2,FALSE),""),""),IF(OR(I661&gt;0,H661&gt;0),SeperatorSpecification,""),IF(I661&gt;0,IFERROR(VLOOKUP(I661,abbreviation!$A:$B,2,FALSE),""),IF(H661&gt;0,IFERROR(VLOOKUP(H661,abbreviation!$A:$B,2,FALSE),""),"")))</f>
        <v/>
      </c>
      <c r="CC661">
        <f>CONCATENATE(IF(K661&gt;0,IFERROR(VLOOKUP(K661,abbreviation!$A:$B,2,FALSE),""),""),IF(OR(M661&gt;0,L661&gt;0),SeperatorSpecification,""),IF(M661&gt;0,IFERROR(VLOOKUP(M661,abbreviation!$A:$B,2,FALSE),""),IF(L661&gt;0,IFERROR(VLOOKUP(L661,abbreviation!$A:$B,2,FALSE),""),"")))</f>
        <v/>
      </c>
      <c r="CD661">
        <f>CONCATENATE(IF(O661&gt;0,IFERROR(VLOOKUP(O661,abbreviation!$A:$B,2,FALSE),""),""),IF(OR(Q661&gt;0,P661&gt;0),SeperatorSpecification,""),IF(Q661&gt;0,IFERROR(VLOOKUP(Q661,abbreviation!$A:$B,2,FALSE),""),IF(P661&gt;0,IFERROR(VLOOKUP(P661,abbreviation!$A:$B,2,FALSE),""),"")))</f>
        <v/>
      </c>
      <c r="CE661">
        <f>CONCATENATE(IF(S661&gt;0,IFERROR(VLOOKUP(S661,abbreviation!$A:$B,2,FALSE),""),""),IF(OR(U661&gt;0,T661&gt;0),SeperatorSpecification,""),IF(U661&gt;0,IFERROR(VLOOKUP(U661,abbreviation!$A:$B,2,FALSE),""),IF(T661&gt;0,IFERROR(VLOOKUP(T661,abbreviation!$A:$B,2,FALSE),""),"")))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IF(X661&gt;0,IFERROR(VLOOKUP(X661,abbreviation!$A:$B,2,FALSE),""),"")</f>
        <v/>
      </c>
      <c r="CH661">
        <f>IF(Z661&gt;0,IFERROR(VLOOKUP(Z661,abbreviation!$A:$B,2,FALSE),""),"")</f>
        <v/>
      </c>
      <c r="CI661">
        <f>IF(AD661&gt;0,IFERROR(VLOOKUP(AD661,abbreviation!$A:$B,2,FALSE),""),"")</f>
        <v/>
      </c>
      <c r="CJ661">
        <f>IF(AF661&gt;0,IFERROR(VLOOKUP(AF661,abbreviation!$A:$B,2,FALSE),""),"")</f>
        <v/>
      </c>
      <c r="CK661">
        <f>IF(AJ661&gt;0,IFERROR(VLOOKUP(AJ661,abbreviation!$A:$B,2,FALSE),""),"")</f>
        <v/>
      </c>
      <c r="CL661">
        <f>IF(AL661&gt;0,IFERROR(VLOOKUP(AL661,abbreviation!$A:$B,2,FALSE),""),"")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IF(AP661&gt;0,IFERROR(VLOOKUP(AP661,abbreviation!$A:$B,2,FALSE),""),"")</f>
        <v/>
      </c>
      <c r="CO661">
        <f>IF(AR661&gt;0,IFERROR(VLOOKUP(AR661,abbreviation!$A:$B,2,FALSE),""),"")</f>
        <v/>
      </c>
      <c r="CP661">
        <f>IF(AT661&gt;0,IFERROR(VLOOKUP(AT661,abbreviation!$A:$B,2,FALSE),""),"")</f>
        <v/>
      </c>
      <c r="CQ661">
        <f>IF(AV661&gt;0,IFERROR(VLOOKUP(AV661,abbreviation!$A:$B,2,FALSE),""),"")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IF(AZ661&gt;0,IFERROR(VLOOKUP(AZ661,abbreviation!$A:$B,2,FALSE),""),"")</f>
        <v/>
      </c>
      <c r="CT661">
        <f>IF(BB661&gt;0,IFERROR(VLOOKUP(BB661,abbreviation!$A:$B,2,FALSE),""),"")</f>
        <v/>
      </c>
      <c r="CU661">
        <f>IF(BD661&gt;0,IFERROR(VLOOKUP(BD661,abbreviation!$A:$B,2,FALSE),""),"")</f>
        <v/>
      </c>
      <c r="CV661">
        <f>IF(BF661&gt;0,IFERROR(VLOOKUP(BF661,abbreviation!$A:$B,2,FALSE),""),"")</f>
        <v/>
      </c>
      <c r="CW661">
        <f>IF(BJ661&gt;0,IFERROR(VLOOKUP(BJ661,abbreviation!$A:$B,2,FALSE),""),"")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:$B,2,FALSE),""),""),IF(OR(BP661&gt;0,BO661&gt;0),SeperatorSpecification,""),IF(BP661&gt;0,IFERROR(VLOOKUP(BP661,abbreviation!$A:$B,2,FALSE),""),IF(BO661&gt;0,IFERROR(VLOOKUP(BO661,abbreviation!$A:$B,2,FALSE),""),"")))</f>
        <v/>
      </c>
      <c r="CZ661">
        <f>CONCATENATE(IF(BR661&gt;0,IFERROR(VLOOKUP(BR661,abbreviation!$A:$B,2,FALSE),""),""),IF(OR(BT661&gt;0,BS661&gt;0),SeperatorSpecification,""),IF(BT661&gt;0,IFERROR(VLOOKUP(BT661,abbreviation!$A:$B,2,FALSE),""),IF(BS661&gt;0,IFERROR(VLOOKUP(BS661,abbreviation!$A:$B,2,FALSE),""),"")))</f>
        <v/>
      </c>
      <c r="DA661">
        <f>CONCATENATE(IF(BV661&gt;0,IFERROR(VLOOKUP(BV661,abbreviation!$A:$B,2,FALSE),""),""),IF(OR(BX661&gt;0,BW661&gt;0),SeperatorSpecification,""),IF(BX661&gt;0,IFERROR(VLOOKUP(BX661,abbreviation!$A:$B,2,FALSE),""),IF(BW661&gt;0,IFERROR(VLOOKUP(BW661,abbreviation!$A:$B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0">
        <f>DC661</f>
        <v/>
      </c>
    </row>
    <row r="662">
      <c r="F662" s="41" t="n"/>
      <c r="J662" s="41" t="n"/>
      <c r="N662" s="41" t="n"/>
      <c r="R662" s="41" t="n"/>
      <c r="V662" s="41" t="n"/>
      <c r="AA662" s="7" t="n"/>
      <c r="AB662" s="41" t="n"/>
      <c r="AD662" s="6" t="n"/>
      <c r="AE662" s="8" t="n"/>
      <c r="AF662" s="7" t="n"/>
      <c r="AG662" s="7" t="n"/>
      <c r="AH662" s="41" t="n"/>
      <c r="AJ662" s="6" t="n"/>
      <c r="AK662" s="8" t="n"/>
      <c r="AL662" s="7" t="n"/>
      <c r="AM662" s="7" t="n"/>
      <c r="AN662" s="41" t="n"/>
      <c r="AR662" s="7" t="n"/>
      <c r="AX662" s="42" t="n"/>
      <c r="BB662" s="7" t="n"/>
      <c r="BC662" s="8" t="n"/>
      <c r="BH662" s="42" t="n"/>
      <c r="BQ662" s="41" t="n"/>
      <c r="BU662" s="41" t="n"/>
      <c r="BY662" s="41" t="n"/>
      <c r="CA662">
        <f>CONCATENATE(IF(C662&gt;0,IFERROR(VLOOKUP(C662,abbreviation!$A:$B,2,FALSE),""),""),IF(OR(E662&gt;0,D662&gt;0),SeperatorSpecification,""),IF(E662&gt;0,IFERROR(VLOOKUP(E662,abbreviation!$A:$B,2,FALSE),""),IF(D662&gt;0,IFERROR(VLOOKUP(D662,abbreviation!$A:$B,2,FALSE),""),"")))</f>
        <v/>
      </c>
      <c r="CB662">
        <f>CONCATENATE(IF(G662&gt;0,IFERROR(VLOOKUP(G662,abbreviation!$A:$B,2,FALSE),""),""),IF(OR(I662&gt;0,H662&gt;0),SeperatorSpecification,""),IF(I662&gt;0,IFERROR(VLOOKUP(I662,abbreviation!$A:$B,2,FALSE),""),IF(H662&gt;0,IFERROR(VLOOKUP(H662,abbreviation!$A:$B,2,FALSE),""),"")))</f>
        <v/>
      </c>
      <c r="CC662">
        <f>CONCATENATE(IF(K662&gt;0,IFERROR(VLOOKUP(K662,abbreviation!$A:$B,2,FALSE),""),""),IF(OR(M662&gt;0,L662&gt;0),SeperatorSpecification,""),IF(M662&gt;0,IFERROR(VLOOKUP(M662,abbreviation!$A:$B,2,FALSE),""),IF(L662&gt;0,IFERROR(VLOOKUP(L662,abbreviation!$A:$B,2,FALSE),""),"")))</f>
        <v/>
      </c>
      <c r="CD662">
        <f>CONCATENATE(IF(O662&gt;0,IFERROR(VLOOKUP(O662,abbreviation!$A:$B,2,FALSE),""),""),IF(OR(Q662&gt;0,P662&gt;0),SeperatorSpecification,""),IF(Q662&gt;0,IFERROR(VLOOKUP(Q662,abbreviation!$A:$B,2,FALSE),""),IF(P662&gt;0,IFERROR(VLOOKUP(P662,abbreviation!$A:$B,2,FALSE),""),"")))</f>
        <v/>
      </c>
      <c r="CE662">
        <f>CONCATENATE(IF(S662&gt;0,IFERROR(VLOOKUP(S662,abbreviation!$A:$B,2,FALSE),""),""),IF(OR(U662&gt;0,T662&gt;0),SeperatorSpecification,""),IF(U662&gt;0,IFERROR(VLOOKUP(U662,abbreviation!$A:$B,2,FALSE),""),IF(T662&gt;0,IFERROR(VLOOKUP(T662,abbreviation!$A:$B,2,FALSE),""),"")))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IF(X662&gt;0,IFERROR(VLOOKUP(X662,abbreviation!$A:$B,2,FALSE),""),"")</f>
        <v/>
      </c>
      <c r="CH662">
        <f>IF(Z662&gt;0,IFERROR(VLOOKUP(Z662,abbreviation!$A:$B,2,FALSE),""),"")</f>
        <v/>
      </c>
      <c r="CI662">
        <f>IF(AD662&gt;0,IFERROR(VLOOKUP(AD662,abbreviation!$A:$B,2,FALSE),""),"")</f>
        <v/>
      </c>
      <c r="CJ662">
        <f>IF(AF662&gt;0,IFERROR(VLOOKUP(AF662,abbreviation!$A:$B,2,FALSE),""),"")</f>
        <v/>
      </c>
      <c r="CK662">
        <f>IF(AJ662&gt;0,IFERROR(VLOOKUP(AJ662,abbreviation!$A:$B,2,FALSE),""),"")</f>
        <v/>
      </c>
      <c r="CL662">
        <f>IF(AL662&gt;0,IFERROR(VLOOKUP(AL662,abbreviation!$A:$B,2,FALSE),""),"")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IF(AP662&gt;0,IFERROR(VLOOKUP(AP662,abbreviation!$A:$B,2,FALSE),""),"")</f>
        <v/>
      </c>
      <c r="CO662">
        <f>IF(AR662&gt;0,IFERROR(VLOOKUP(AR662,abbreviation!$A:$B,2,FALSE),""),"")</f>
        <v/>
      </c>
      <c r="CP662">
        <f>IF(AT662&gt;0,IFERROR(VLOOKUP(AT662,abbreviation!$A:$B,2,FALSE),""),"")</f>
        <v/>
      </c>
      <c r="CQ662">
        <f>IF(AV662&gt;0,IFERROR(VLOOKUP(AV662,abbreviation!$A:$B,2,FALSE),""),"")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IF(AZ662&gt;0,IFERROR(VLOOKUP(AZ662,abbreviation!$A:$B,2,FALSE),""),"")</f>
        <v/>
      </c>
      <c r="CT662">
        <f>IF(BB662&gt;0,IFERROR(VLOOKUP(BB662,abbreviation!$A:$B,2,FALSE),""),"")</f>
        <v/>
      </c>
      <c r="CU662">
        <f>IF(BD662&gt;0,IFERROR(VLOOKUP(BD662,abbreviation!$A:$B,2,FALSE),""),"")</f>
        <v/>
      </c>
      <c r="CV662">
        <f>IF(BF662&gt;0,IFERROR(VLOOKUP(BF662,abbreviation!$A:$B,2,FALSE),""),"")</f>
        <v/>
      </c>
      <c r="CW662">
        <f>IF(BJ662&gt;0,IFERROR(VLOOKUP(BJ662,abbreviation!$A:$B,2,FALSE),""),"")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:$B,2,FALSE),""),""),IF(OR(BP662&gt;0,BO662&gt;0),SeperatorSpecification,""),IF(BP662&gt;0,IFERROR(VLOOKUP(BP662,abbreviation!$A:$B,2,FALSE),""),IF(BO662&gt;0,IFERROR(VLOOKUP(BO662,abbreviation!$A:$B,2,FALSE),""),"")))</f>
        <v/>
      </c>
      <c r="CZ662">
        <f>CONCATENATE(IF(BR662&gt;0,IFERROR(VLOOKUP(BR662,abbreviation!$A:$B,2,FALSE),""),""),IF(OR(BT662&gt;0,BS662&gt;0),SeperatorSpecification,""),IF(BT662&gt;0,IFERROR(VLOOKUP(BT662,abbreviation!$A:$B,2,FALSE),""),IF(BS662&gt;0,IFERROR(VLOOKUP(BS662,abbreviation!$A:$B,2,FALSE),""),"")))</f>
        <v/>
      </c>
      <c r="DA662">
        <f>CONCATENATE(IF(BV662&gt;0,IFERROR(VLOOKUP(BV662,abbreviation!$A:$B,2,FALSE),""),""),IF(OR(BX662&gt;0,BW662&gt;0),SeperatorSpecification,""),IF(BX662&gt;0,IFERROR(VLOOKUP(BX662,abbreviation!$A:$B,2,FALSE),""),IF(BW662&gt;0,IFERROR(VLOOKUP(BW662,abbreviation!$A:$B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0">
        <f>DC662</f>
        <v/>
      </c>
    </row>
    <row r="663">
      <c r="F663" s="41" t="n"/>
      <c r="J663" s="41" t="n"/>
      <c r="N663" s="41" t="n"/>
      <c r="R663" s="41" t="n"/>
      <c r="V663" s="41" t="n"/>
      <c r="AA663" s="7" t="n"/>
      <c r="AB663" s="41" t="n"/>
      <c r="AD663" s="6" t="n"/>
      <c r="AE663" s="8" t="n"/>
      <c r="AF663" s="7" t="n"/>
      <c r="AG663" s="7" t="n"/>
      <c r="AH663" s="41" t="n"/>
      <c r="AJ663" s="6" t="n"/>
      <c r="AK663" s="8" t="n"/>
      <c r="AL663" s="7" t="n"/>
      <c r="AM663" s="7" t="n"/>
      <c r="AN663" s="41" t="n"/>
      <c r="AR663" s="7" t="n"/>
      <c r="AX663" s="42" t="n"/>
      <c r="BB663" s="7" t="n"/>
      <c r="BC663" s="8" t="n"/>
      <c r="BH663" s="42" t="n"/>
      <c r="BQ663" s="41" t="n"/>
      <c r="BU663" s="41" t="n"/>
      <c r="BY663" s="41" t="n"/>
      <c r="CA663">
        <f>CONCATENATE(IF(C663&gt;0,IFERROR(VLOOKUP(C663,abbreviation!$A:$B,2,FALSE),""),""),IF(OR(E663&gt;0,D663&gt;0),SeperatorSpecification,""),IF(E663&gt;0,IFERROR(VLOOKUP(E663,abbreviation!$A:$B,2,FALSE),""),IF(D663&gt;0,IFERROR(VLOOKUP(D663,abbreviation!$A:$B,2,FALSE),""),"")))</f>
        <v/>
      </c>
      <c r="CB663">
        <f>CONCATENATE(IF(G663&gt;0,IFERROR(VLOOKUP(G663,abbreviation!$A:$B,2,FALSE),""),""),IF(OR(I663&gt;0,H663&gt;0),SeperatorSpecification,""),IF(I663&gt;0,IFERROR(VLOOKUP(I663,abbreviation!$A:$B,2,FALSE),""),IF(H663&gt;0,IFERROR(VLOOKUP(H663,abbreviation!$A:$B,2,FALSE),""),"")))</f>
        <v/>
      </c>
      <c r="CC663">
        <f>CONCATENATE(IF(K663&gt;0,IFERROR(VLOOKUP(K663,abbreviation!$A:$B,2,FALSE),""),""),IF(OR(M663&gt;0,L663&gt;0),SeperatorSpecification,""),IF(M663&gt;0,IFERROR(VLOOKUP(M663,abbreviation!$A:$B,2,FALSE),""),IF(L663&gt;0,IFERROR(VLOOKUP(L663,abbreviation!$A:$B,2,FALSE),""),"")))</f>
        <v/>
      </c>
      <c r="CD663">
        <f>CONCATENATE(IF(O663&gt;0,IFERROR(VLOOKUP(O663,abbreviation!$A:$B,2,FALSE),""),""),IF(OR(Q663&gt;0,P663&gt;0),SeperatorSpecification,""),IF(Q663&gt;0,IFERROR(VLOOKUP(Q663,abbreviation!$A:$B,2,FALSE),""),IF(P663&gt;0,IFERROR(VLOOKUP(P663,abbreviation!$A:$B,2,FALSE),""),"")))</f>
        <v/>
      </c>
      <c r="CE663">
        <f>CONCATENATE(IF(S663&gt;0,IFERROR(VLOOKUP(S663,abbreviation!$A:$B,2,FALSE),""),""),IF(OR(U663&gt;0,T663&gt;0),SeperatorSpecification,""),IF(U663&gt;0,IFERROR(VLOOKUP(U663,abbreviation!$A:$B,2,FALSE),""),IF(T663&gt;0,IFERROR(VLOOKUP(T663,abbreviation!$A:$B,2,FALSE),""),"")))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IF(X663&gt;0,IFERROR(VLOOKUP(X663,abbreviation!$A:$B,2,FALSE),""),"")</f>
        <v/>
      </c>
      <c r="CH663">
        <f>IF(Z663&gt;0,IFERROR(VLOOKUP(Z663,abbreviation!$A:$B,2,FALSE),""),"")</f>
        <v/>
      </c>
      <c r="CI663">
        <f>IF(AD663&gt;0,IFERROR(VLOOKUP(AD663,abbreviation!$A:$B,2,FALSE),""),"")</f>
        <v/>
      </c>
      <c r="CJ663">
        <f>IF(AF663&gt;0,IFERROR(VLOOKUP(AF663,abbreviation!$A:$B,2,FALSE),""),"")</f>
        <v/>
      </c>
      <c r="CK663">
        <f>IF(AJ663&gt;0,IFERROR(VLOOKUP(AJ663,abbreviation!$A:$B,2,FALSE),""),"")</f>
        <v/>
      </c>
      <c r="CL663">
        <f>IF(AL663&gt;0,IFERROR(VLOOKUP(AL663,abbreviation!$A:$B,2,FALSE),""),"")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IF(AP663&gt;0,IFERROR(VLOOKUP(AP663,abbreviation!$A:$B,2,FALSE),""),"")</f>
        <v/>
      </c>
      <c r="CO663">
        <f>IF(AR663&gt;0,IFERROR(VLOOKUP(AR663,abbreviation!$A:$B,2,FALSE),""),"")</f>
        <v/>
      </c>
      <c r="CP663">
        <f>IF(AT663&gt;0,IFERROR(VLOOKUP(AT663,abbreviation!$A:$B,2,FALSE),""),"")</f>
        <v/>
      </c>
      <c r="CQ663">
        <f>IF(AV663&gt;0,IFERROR(VLOOKUP(AV663,abbreviation!$A:$B,2,FALSE),""),"")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IF(AZ663&gt;0,IFERROR(VLOOKUP(AZ663,abbreviation!$A:$B,2,FALSE),""),"")</f>
        <v/>
      </c>
      <c r="CT663">
        <f>IF(BB663&gt;0,IFERROR(VLOOKUP(BB663,abbreviation!$A:$B,2,FALSE),""),"")</f>
        <v/>
      </c>
      <c r="CU663">
        <f>IF(BD663&gt;0,IFERROR(VLOOKUP(BD663,abbreviation!$A:$B,2,FALSE),""),"")</f>
        <v/>
      </c>
      <c r="CV663">
        <f>IF(BF663&gt;0,IFERROR(VLOOKUP(BF663,abbreviation!$A:$B,2,FALSE),""),"")</f>
        <v/>
      </c>
      <c r="CW663">
        <f>IF(BJ663&gt;0,IFERROR(VLOOKUP(BJ663,abbreviation!$A:$B,2,FALSE),""),"")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:$B,2,FALSE),""),""),IF(OR(BP663&gt;0,BO663&gt;0),SeperatorSpecification,""),IF(BP663&gt;0,IFERROR(VLOOKUP(BP663,abbreviation!$A:$B,2,FALSE),""),IF(BO663&gt;0,IFERROR(VLOOKUP(BO663,abbreviation!$A:$B,2,FALSE),""),"")))</f>
        <v/>
      </c>
      <c r="CZ663">
        <f>CONCATENATE(IF(BR663&gt;0,IFERROR(VLOOKUP(BR663,abbreviation!$A:$B,2,FALSE),""),""),IF(OR(BT663&gt;0,BS663&gt;0),SeperatorSpecification,""),IF(BT663&gt;0,IFERROR(VLOOKUP(BT663,abbreviation!$A:$B,2,FALSE),""),IF(BS663&gt;0,IFERROR(VLOOKUP(BS663,abbreviation!$A:$B,2,FALSE),""),"")))</f>
        <v/>
      </c>
      <c r="DA663">
        <f>CONCATENATE(IF(BV663&gt;0,IFERROR(VLOOKUP(BV663,abbreviation!$A:$B,2,FALSE),""),""),IF(OR(BX663&gt;0,BW663&gt;0),SeperatorSpecification,""),IF(BX663&gt;0,IFERROR(VLOOKUP(BX663,abbreviation!$A:$B,2,FALSE),""),IF(BW663&gt;0,IFERROR(VLOOKUP(BW663,abbreviation!$A:$B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0">
        <f>DC663</f>
        <v/>
      </c>
    </row>
    <row r="664">
      <c r="F664" s="41" t="n"/>
      <c r="J664" s="41" t="n"/>
      <c r="N664" s="41" t="n"/>
      <c r="R664" s="41" t="n"/>
      <c r="V664" s="41" t="n"/>
      <c r="AA664" s="7" t="n"/>
      <c r="AB664" s="41" t="n"/>
      <c r="AD664" s="6" t="n"/>
      <c r="AE664" s="8" t="n"/>
      <c r="AF664" s="7" t="n"/>
      <c r="AG664" s="7" t="n"/>
      <c r="AH664" s="41" t="n"/>
      <c r="AJ664" s="6" t="n"/>
      <c r="AK664" s="8" t="n"/>
      <c r="AL664" s="7" t="n"/>
      <c r="AM664" s="7" t="n"/>
      <c r="AN664" s="41" t="n"/>
      <c r="AR664" s="7" t="n"/>
      <c r="AX664" s="42" t="n"/>
      <c r="BB664" s="7" t="n"/>
      <c r="BC664" s="8" t="n"/>
      <c r="BH664" s="42" t="n"/>
      <c r="BQ664" s="41" t="n"/>
      <c r="BU664" s="41" t="n"/>
      <c r="BY664" s="41" t="n"/>
      <c r="CA664">
        <f>CONCATENATE(IF(C664&gt;0,IFERROR(VLOOKUP(C664,abbreviation!$A:$B,2,FALSE),""),""),IF(OR(E664&gt;0,D664&gt;0),SeperatorSpecification,""),IF(E664&gt;0,IFERROR(VLOOKUP(E664,abbreviation!$A:$B,2,FALSE),""),IF(D664&gt;0,IFERROR(VLOOKUP(D664,abbreviation!$A:$B,2,FALSE),""),"")))</f>
        <v/>
      </c>
      <c r="CB664">
        <f>CONCATENATE(IF(G664&gt;0,IFERROR(VLOOKUP(G664,abbreviation!$A:$B,2,FALSE),""),""),IF(OR(I664&gt;0,H664&gt;0),SeperatorSpecification,""),IF(I664&gt;0,IFERROR(VLOOKUP(I664,abbreviation!$A:$B,2,FALSE),""),IF(H664&gt;0,IFERROR(VLOOKUP(H664,abbreviation!$A:$B,2,FALSE),""),"")))</f>
        <v/>
      </c>
      <c r="CC664">
        <f>CONCATENATE(IF(K664&gt;0,IFERROR(VLOOKUP(K664,abbreviation!$A:$B,2,FALSE),""),""),IF(OR(M664&gt;0,L664&gt;0),SeperatorSpecification,""),IF(M664&gt;0,IFERROR(VLOOKUP(M664,abbreviation!$A:$B,2,FALSE),""),IF(L664&gt;0,IFERROR(VLOOKUP(L664,abbreviation!$A:$B,2,FALSE),""),"")))</f>
        <v/>
      </c>
      <c r="CD664">
        <f>CONCATENATE(IF(O664&gt;0,IFERROR(VLOOKUP(O664,abbreviation!$A:$B,2,FALSE),""),""),IF(OR(Q664&gt;0,P664&gt;0),SeperatorSpecification,""),IF(Q664&gt;0,IFERROR(VLOOKUP(Q664,abbreviation!$A:$B,2,FALSE),""),IF(P664&gt;0,IFERROR(VLOOKUP(P664,abbreviation!$A:$B,2,FALSE),""),"")))</f>
        <v/>
      </c>
      <c r="CE664">
        <f>CONCATENATE(IF(S664&gt;0,IFERROR(VLOOKUP(S664,abbreviation!$A:$B,2,FALSE),""),""),IF(OR(U664&gt;0,T664&gt;0),SeperatorSpecification,""),IF(U664&gt;0,IFERROR(VLOOKUP(U664,abbreviation!$A:$B,2,FALSE),""),IF(T664&gt;0,IFERROR(VLOOKUP(T664,abbreviation!$A:$B,2,FALSE),""),"")))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IF(X664&gt;0,IFERROR(VLOOKUP(X664,abbreviation!$A:$B,2,FALSE),""),"")</f>
        <v/>
      </c>
      <c r="CH664">
        <f>IF(Z664&gt;0,IFERROR(VLOOKUP(Z664,abbreviation!$A:$B,2,FALSE),""),"")</f>
        <v/>
      </c>
      <c r="CI664">
        <f>IF(AD664&gt;0,IFERROR(VLOOKUP(AD664,abbreviation!$A:$B,2,FALSE),""),"")</f>
        <v/>
      </c>
      <c r="CJ664">
        <f>IF(AF664&gt;0,IFERROR(VLOOKUP(AF664,abbreviation!$A:$B,2,FALSE),""),"")</f>
        <v/>
      </c>
      <c r="CK664">
        <f>IF(AJ664&gt;0,IFERROR(VLOOKUP(AJ664,abbreviation!$A:$B,2,FALSE),""),"")</f>
        <v/>
      </c>
      <c r="CL664">
        <f>IF(AL664&gt;0,IFERROR(VLOOKUP(AL664,abbreviation!$A:$B,2,FALSE),""),"")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IF(AP664&gt;0,IFERROR(VLOOKUP(AP664,abbreviation!$A:$B,2,FALSE),""),"")</f>
        <v/>
      </c>
      <c r="CO664">
        <f>IF(AR664&gt;0,IFERROR(VLOOKUP(AR664,abbreviation!$A:$B,2,FALSE),""),"")</f>
        <v/>
      </c>
      <c r="CP664">
        <f>IF(AT664&gt;0,IFERROR(VLOOKUP(AT664,abbreviation!$A:$B,2,FALSE),""),"")</f>
        <v/>
      </c>
      <c r="CQ664">
        <f>IF(AV664&gt;0,IFERROR(VLOOKUP(AV664,abbreviation!$A:$B,2,FALSE),""),"")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IF(AZ664&gt;0,IFERROR(VLOOKUP(AZ664,abbreviation!$A:$B,2,FALSE),""),"")</f>
        <v/>
      </c>
      <c r="CT664">
        <f>IF(BB664&gt;0,IFERROR(VLOOKUP(BB664,abbreviation!$A:$B,2,FALSE),""),"")</f>
        <v/>
      </c>
      <c r="CU664">
        <f>IF(BD664&gt;0,IFERROR(VLOOKUP(BD664,abbreviation!$A:$B,2,FALSE),""),"")</f>
        <v/>
      </c>
      <c r="CV664">
        <f>IF(BF664&gt;0,IFERROR(VLOOKUP(BF664,abbreviation!$A:$B,2,FALSE),""),"")</f>
        <v/>
      </c>
      <c r="CW664">
        <f>IF(BJ664&gt;0,IFERROR(VLOOKUP(BJ664,abbreviation!$A:$B,2,FALSE),""),"")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:$B,2,FALSE),""),""),IF(OR(BP664&gt;0,BO664&gt;0),SeperatorSpecification,""),IF(BP664&gt;0,IFERROR(VLOOKUP(BP664,abbreviation!$A:$B,2,FALSE),""),IF(BO664&gt;0,IFERROR(VLOOKUP(BO664,abbreviation!$A:$B,2,FALSE),""),"")))</f>
        <v/>
      </c>
      <c r="CZ664">
        <f>CONCATENATE(IF(BR664&gt;0,IFERROR(VLOOKUP(BR664,abbreviation!$A:$B,2,FALSE),""),""),IF(OR(BT664&gt;0,BS664&gt;0),SeperatorSpecification,""),IF(BT664&gt;0,IFERROR(VLOOKUP(BT664,abbreviation!$A:$B,2,FALSE),""),IF(BS664&gt;0,IFERROR(VLOOKUP(BS664,abbreviation!$A:$B,2,FALSE),""),"")))</f>
        <v/>
      </c>
      <c r="DA664">
        <f>CONCATENATE(IF(BV664&gt;0,IFERROR(VLOOKUP(BV664,abbreviation!$A:$B,2,FALSE),""),""),IF(OR(BX664&gt;0,BW664&gt;0),SeperatorSpecification,""),IF(BX664&gt;0,IFERROR(VLOOKUP(BX664,abbreviation!$A:$B,2,FALSE),""),IF(BW664&gt;0,IFERROR(VLOOKUP(BW664,abbreviation!$A:$B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0">
        <f>DC664</f>
        <v/>
      </c>
    </row>
    <row r="665">
      <c r="F665" s="41" t="n"/>
      <c r="J665" s="41" t="n"/>
      <c r="N665" s="41" t="n"/>
      <c r="R665" s="41" t="n"/>
      <c r="V665" s="41" t="n"/>
      <c r="AA665" s="7" t="n"/>
      <c r="AB665" s="41" t="n"/>
      <c r="AD665" s="6" t="n"/>
      <c r="AE665" s="8" t="n"/>
      <c r="AF665" s="7" t="n"/>
      <c r="AG665" s="7" t="n"/>
      <c r="AH665" s="41" t="n"/>
      <c r="AJ665" s="6" t="n"/>
      <c r="AK665" s="8" t="n"/>
      <c r="AL665" s="7" t="n"/>
      <c r="AM665" s="7" t="n"/>
      <c r="AN665" s="41" t="n"/>
      <c r="AR665" s="7" t="n"/>
      <c r="AX665" s="42" t="n"/>
      <c r="BB665" s="7" t="n"/>
      <c r="BC665" s="8" t="n"/>
      <c r="BH665" s="42" t="n"/>
      <c r="BQ665" s="41" t="n"/>
      <c r="BU665" s="41" t="n"/>
      <c r="BY665" s="41" t="n"/>
      <c r="CA665">
        <f>CONCATENATE(IF(C665&gt;0,IFERROR(VLOOKUP(C665,abbreviation!$A:$B,2,FALSE),""),""),IF(OR(E665&gt;0,D665&gt;0),SeperatorSpecification,""),IF(E665&gt;0,IFERROR(VLOOKUP(E665,abbreviation!$A:$B,2,FALSE),""),IF(D665&gt;0,IFERROR(VLOOKUP(D665,abbreviation!$A:$B,2,FALSE),""),"")))</f>
        <v/>
      </c>
      <c r="CB665">
        <f>CONCATENATE(IF(G665&gt;0,IFERROR(VLOOKUP(G665,abbreviation!$A:$B,2,FALSE),""),""),IF(OR(I665&gt;0,H665&gt;0),SeperatorSpecification,""),IF(I665&gt;0,IFERROR(VLOOKUP(I665,abbreviation!$A:$B,2,FALSE),""),IF(H665&gt;0,IFERROR(VLOOKUP(H665,abbreviation!$A:$B,2,FALSE),""),"")))</f>
        <v/>
      </c>
      <c r="CC665">
        <f>CONCATENATE(IF(K665&gt;0,IFERROR(VLOOKUP(K665,abbreviation!$A:$B,2,FALSE),""),""),IF(OR(M665&gt;0,L665&gt;0),SeperatorSpecification,""),IF(M665&gt;0,IFERROR(VLOOKUP(M665,abbreviation!$A:$B,2,FALSE),""),IF(L665&gt;0,IFERROR(VLOOKUP(L665,abbreviation!$A:$B,2,FALSE),""),"")))</f>
        <v/>
      </c>
      <c r="CD665">
        <f>CONCATENATE(IF(O665&gt;0,IFERROR(VLOOKUP(O665,abbreviation!$A:$B,2,FALSE),""),""),IF(OR(Q665&gt;0,P665&gt;0),SeperatorSpecification,""),IF(Q665&gt;0,IFERROR(VLOOKUP(Q665,abbreviation!$A:$B,2,FALSE),""),IF(P665&gt;0,IFERROR(VLOOKUP(P665,abbreviation!$A:$B,2,FALSE),""),"")))</f>
        <v/>
      </c>
      <c r="CE665">
        <f>CONCATENATE(IF(S665&gt;0,IFERROR(VLOOKUP(S665,abbreviation!$A:$B,2,FALSE),""),""),IF(OR(U665&gt;0,T665&gt;0),SeperatorSpecification,""),IF(U665&gt;0,IFERROR(VLOOKUP(U665,abbreviation!$A:$B,2,FALSE),""),IF(T665&gt;0,IFERROR(VLOOKUP(T665,abbreviation!$A:$B,2,FALSE),""),"")))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IF(X665&gt;0,IFERROR(VLOOKUP(X665,abbreviation!$A:$B,2,FALSE),""),"")</f>
        <v/>
      </c>
      <c r="CH665">
        <f>IF(Z665&gt;0,IFERROR(VLOOKUP(Z665,abbreviation!$A:$B,2,FALSE),""),"")</f>
        <v/>
      </c>
      <c r="CI665">
        <f>IF(AD665&gt;0,IFERROR(VLOOKUP(AD665,abbreviation!$A:$B,2,FALSE),""),"")</f>
        <v/>
      </c>
      <c r="CJ665">
        <f>IF(AF665&gt;0,IFERROR(VLOOKUP(AF665,abbreviation!$A:$B,2,FALSE),""),"")</f>
        <v/>
      </c>
      <c r="CK665">
        <f>IF(AJ665&gt;0,IFERROR(VLOOKUP(AJ665,abbreviation!$A:$B,2,FALSE),""),"")</f>
        <v/>
      </c>
      <c r="CL665">
        <f>IF(AL665&gt;0,IFERROR(VLOOKUP(AL665,abbreviation!$A:$B,2,FALSE),""),"")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IF(AP665&gt;0,IFERROR(VLOOKUP(AP665,abbreviation!$A:$B,2,FALSE),""),"")</f>
        <v/>
      </c>
      <c r="CO665">
        <f>IF(AR665&gt;0,IFERROR(VLOOKUP(AR665,abbreviation!$A:$B,2,FALSE),""),"")</f>
        <v/>
      </c>
      <c r="CP665">
        <f>IF(AT665&gt;0,IFERROR(VLOOKUP(AT665,abbreviation!$A:$B,2,FALSE),""),"")</f>
        <v/>
      </c>
      <c r="CQ665">
        <f>IF(AV665&gt;0,IFERROR(VLOOKUP(AV665,abbreviation!$A:$B,2,FALSE),""),"")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IF(AZ665&gt;0,IFERROR(VLOOKUP(AZ665,abbreviation!$A:$B,2,FALSE),""),"")</f>
        <v/>
      </c>
      <c r="CT665">
        <f>IF(BB665&gt;0,IFERROR(VLOOKUP(BB665,abbreviation!$A:$B,2,FALSE),""),"")</f>
        <v/>
      </c>
      <c r="CU665">
        <f>IF(BD665&gt;0,IFERROR(VLOOKUP(BD665,abbreviation!$A:$B,2,FALSE),""),"")</f>
        <v/>
      </c>
      <c r="CV665">
        <f>IF(BF665&gt;0,IFERROR(VLOOKUP(BF665,abbreviation!$A:$B,2,FALSE),""),"")</f>
        <v/>
      </c>
      <c r="CW665">
        <f>IF(BJ665&gt;0,IFERROR(VLOOKUP(BJ665,abbreviation!$A:$B,2,FALSE),""),"")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:$B,2,FALSE),""),""),IF(OR(BP665&gt;0,BO665&gt;0),SeperatorSpecification,""),IF(BP665&gt;0,IFERROR(VLOOKUP(BP665,abbreviation!$A:$B,2,FALSE),""),IF(BO665&gt;0,IFERROR(VLOOKUP(BO665,abbreviation!$A:$B,2,FALSE),""),"")))</f>
        <v/>
      </c>
      <c r="CZ665">
        <f>CONCATENATE(IF(BR665&gt;0,IFERROR(VLOOKUP(BR665,abbreviation!$A:$B,2,FALSE),""),""),IF(OR(BT665&gt;0,BS665&gt;0),SeperatorSpecification,""),IF(BT665&gt;0,IFERROR(VLOOKUP(BT665,abbreviation!$A:$B,2,FALSE),""),IF(BS665&gt;0,IFERROR(VLOOKUP(BS665,abbreviation!$A:$B,2,FALSE),""),"")))</f>
        <v/>
      </c>
      <c r="DA665">
        <f>CONCATENATE(IF(BV665&gt;0,IFERROR(VLOOKUP(BV665,abbreviation!$A:$B,2,FALSE),""),""),IF(OR(BX665&gt;0,BW665&gt;0),SeperatorSpecification,""),IF(BX665&gt;0,IFERROR(VLOOKUP(BX665,abbreviation!$A:$B,2,FALSE),""),IF(BW665&gt;0,IFERROR(VLOOKUP(BW665,abbreviation!$A:$B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0">
        <f>DC665</f>
        <v/>
      </c>
    </row>
    <row r="666">
      <c r="F666" s="41" t="n"/>
      <c r="J666" s="41" t="n"/>
      <c r="N666" s="41" t="n"/>
      <c r="R666" s="41" t="n"/>
      <c r="V666" s="41" t="n"/>
      <c r="AA666" s="7" t="n"/>
      <c r="AB666" s="41" t="n"/>
      <c r="AD666" s="6" t="n"/>
      <c r="AE666" s="8" t="n"/>
      <c r="AF666" s="7" t="n"/>
      <c r="AG666" s="7" t="n"/>
      <c r="AH666" s="41" t="n"/>
      <c r="AJ666" s="6" t="n"/>
      <c r="AK666" s="8" t="n"/>
      <c r="AL666" s="7" t="n"/>
      <c r="AM666" s="7" t="n"/>
      <c r="AN666" s="41" t="n"/>
      <c r="AR666" s="7" t="n"/>
      <c r="AX666" s="42" t="n"/>
      <c r="BB666" s="7" t="n"/>
      <c r="BC666" s="8" t="n"/>
      <c r="BH666" s="42" t="n"/>
      <c r="BQ666" s="41" t="n"/>
      <c r="BU666" s="41" t="n"/>
      <c r="BY666" s="41" t="n"/>
      <c r="CA666">
        <f>CONCATENATE(IF(C666&gt;0,IFERROR(VLOOKUP(C666,abbreviation!$A:$B,2,FALSE),""),""),IF(OR(E666&gt;0,D666&gt;0),SeperatorSpecification,""),IF(E666&gt;0,IFERROR(VLOOKUP(E666,abbreviation!$A:$B,2,FALSE),""),IF(D666&gt;0,IFERROR(VLOOKUP(D666,abbreviation!$A:$B,2,FALSE),""),"")))</f>
        <v/>
      </c>
      <c r="CB666">
        <f>CONCATENATE(IF(G666&gt;0,IFERROR(VLOOKUP(G666,abbreviation!$A:$B,2,FALSE),""),""),IF(OR(I666&gt;0,H666&gt;0),SeperatorSpecification,""),IF(I666&gt;0,IFERROR(VLOOKUP(I666,abbreviation!$A:$B,2,FALSE),""),IF(H666&gt;0,IFERROR(VLOOKUP(H666,abbreviation!$A:$B,2,FALSE),""),"")))</f>
        <v/>
      </c>
      <c r="CC666">
        <f>CONCATENATE(IF(K666&gt;0,IFERROR(VLOOKUP(K666,abbreviation!$A:$B,2,FALSE),""),""),IF(OR(M666&gt;0,L666&gt;0),SeperatorSpecification,""),IF(M666&gt;0,IFERROR(VLOOKUP(M666,abbreviation!$A:$B,2,FALSE),""),IF(L666&gt;0,IFERROR(VLOOKUP(L666,abbreviation!$A:$B,2,FALSE),""),"")))</f>
        <v/>
      </c>
      <c r="CD666">
        <f>CONCATENATE(IF(O666&gt;0,IFERROR(VLOOKUP(O666,abbreviation!$A:$B,2,FALSE),""),""),IF(OR(Q666&gt;0,P666&gt;0),SeperatorSpecification,""),IF(Q666&gt;0,IFERROR(VLOOKUP(Q666,abbreviation!$A:$B,2,FALSE),""),IF(P666&gt;0,IFERROR(VLOOKUP(P666,abbreviation!$A:$B,2,FALSE),""),"")))</f>
        <v/>
      </c>
      <c r="CE666">
        <f>CONCATENATE(IF(S666&gt;0,IFERROR(VLOOKUP(S666,abbreviation!$A:$B,2,FALSE),""),""),IF(OR(U666&gt;0,T666&gt;0),SeperatorSpecification,""),IF(U666&gt;0,IFERROR(VLOOKUP(U666,abbreviation!$A:$B,2,FALSE),""),IF(T666&gt;0,IFERROR(VLOOKUP(T666,abbreviation!$A:$B,2,FALSE),""),"")))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IF(X666&gt;0,IFERROR(VLOOKUP(X666,abbreviation!$A:$B,2,FALSE),""),"")</f>
        <v/>
      </c>
      <c r="CH666">
        <f>IF(Z666&gt;0,IFERROR(VLOOKUP(Z666,abbreviation!$A:$B,2,FALSE),""),"")</f>
        <v/>
      </c>
      <c r="CI666">
        <f>IF(AD666&gt;0,IFERROR(VLOOKUP(AD666,abbreviation!$A:$B,2,FALSE),""),"")</f>
        <v/>
      </c>
      <c r="CJ666">
        <f>IF(AF666&gt;0,IFERROR(VLOOKUP(AF666,abbreviation!$A:$B,2,FALSE),""),"")</f>
        <v/>
      </c>
      <c r="CK666">
        <f>IF(AJ666&gt;0,IFERROR(VLOOKUP(AJ666,abbreviation!$A:$B,2,FALSE),""),"")</f>
        <v/>
      </c>
      <c r="CL666">
        <f>IF(AL666&gt;0,IFERROR(VLOOKUP(AL666,abbreviation!$A:$B,2,FALSE),""),"")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IF(AP666&gt;0,IFERROR(VLOOKUP(AP666,abbreviation!$A:$B,2,FALSE),""),"")</f>
        <v/>
      </c>
      <c r="CO666">
        <f>IF(AR666&gt;0,IFERROR(VLOOKUP(AR666,abbreviation!$A:$B,2,FALSE),""),"")</f>
        <v/>
      </c>
      <c r="CP666">
        <f>IF(AT666&gt;0,IFERROR(VLOOKUP(AT666,abbreviation!$A:$B,2,FALSE),""),"")</f>
        <v/>
      </c>
      <c r="CQ666">
        <f>IF(AV666&gt;0,IFERROR(VLOOKUP(AV666,abbreviation!$A:$B,2,FALSE),""),"")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IF(AZ666&gt;0,IFERROR(VLOOKUP(AZ666,abbreviation!$A:$B,2,FALSE),""),"")</f>
        <v/>
      </c>
      <c r="CT666">
        <f>IF(BB666&gt;0,IFERROR(VLOOKUP(BB666,abbreviation!$A:$B,2,FALSE),""),"")</f>
        <v/>
      </c>
      <c r="CU666">
        <f>IF(BD666&gt;0,IFERROR(VLOOKUP(BD666,abbreviation!$A:$B,2,FALSE),""),"")</f>
        <v/>
      </c>
      <c r="CV666">
        <f>IF(BF666&gt;0,IFERROR(VLOOKUP(BF666,abbreviation!$A:$B,2,FALSE),""),"")</f>
        <v/>
      </c>
      <c r="CW666">
        <f>IF(BJ666&gt;0,IFERROR(VLOOKUP(BJ666,abbreviation!$A:$B,2,FALSE),""),"")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:$B,2,FALSE),""),""),IF(OR(BP666&gt;0,BO666&gt;0),SeperatorSpecification,""),IF(BP666&gt;0,IFERROR(VLOOKUP(BP666,abbreviation!$A:$B,2,FALSE),""),IF(BO666&gt;0,IFERROR(VLOOKUP(BO666,abbreviation!$A:$B,2,FALSE),""),"")))</f>
        <v/>
      </c>
      <c r="CZ666">
        <f>CONCATENATE(IF(BR666&gt;0,IFERROR(VLOOKUP(BR666,abbreviation!$A:$B,2,FALSE),""),""),IF(OR(BT666&gt;0,BS666&gt;0),SeperatorSpecification,""),IF(BT666&gt;0,IFERROR(VLOOKUP(BT666,abbreviation!$A:$B,2,FALSE),""),IF(BS666&gt;0,IFERROR(VLOOKUP(BS666,abbreviation!$A:$B,2,FALSE),""),"")))</f>
        <v/>
      </c>
      <c r="DA666">
        <f>CONCATENATE(IF(BV666&gt;0,IFERROR(VLOOKUP(BV666,abbreviation!$A:$B,2,FALSE),""),""),IF(OR(BX666&gt;0,BW666&gt;0),SeperatorSpecification,""),IF(BX666&gt;0,IFERROR(VLOOKUP(BX666,abbreviation!$A:$B,2,FALSE),""),IF(BW666&gt;0,IFERROR(VLOOKUP(BW666,abbreviation!$A:$B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0">
        <f>DC666</f>
        <v/>
      </c>
    </row>
    <row r="667">
      <c r="F667" s="41" t="n"/>
      <c r="J667" s="41" t="n"/>
      <c r="N667" s="41" t="n"/>
      <c r="R667" s="41" t="n"/>
      <c r="V667" s="41" t="n"/>
      <c r="AA667" s="7" t="n"/>
      <c r="AB667" s="41" t="n"/>
      <c r="AD667" s="6" t="n"/>
      <c r="AE667" s="8" t="n"/>
      <c r="AF667" s="7" t="n"/>
      <c r="AG667" s="7" t="n"/>
      <c r="AH667" s="41" t="n"/>
      <c r="AJ667" s="6" t="n"/>
      <c r="AK667" s="8" t="n"/>
      <c r="AL667" s="7" t="n"/>
      <c r="AM667" s="7" t="n"/>
      <c r="AN667" s="41" t="n"/>
      <c r="AR667" s="7" t="n"/>
      <c r="AX667" s="42" t="n"/>
      <c r="BB667" s="7" t="n"/>
      <c r="BC667" s="8" t="n"/>
      <c r="BH667" s="42" t="n"/>
      <c r="BQ667" s="41" t="n"/>
      <c r="BU667" s="41" t="n"/>
      <c r="BY667" s="41" t="n"/>
      <c r="CA667">
        <f>CONCATENATE(IF(C667&gt;0,IFERROR(VLOOKUP(C667,abbreviation!$A:$B,2,FALSE),""),""),IF(OR(E667&gt;0,D667&gt;0),SeperatorSpecification,""),IF(E667&gt;0,IFERROR(VLOOKUP(E667,abbreviation!$A:$B,2,FALSE),""),IF(D667&gt;0,IFERROR(VLOOKUP(D667,abbreviation!$A:$B,2,FALSE),""),"")))</f>
        <v/>
      </c>
      <c r="CB667">
        <f>CONCATENATE(IF(G667&gt;0,IFERROR(VLOOKUP(G667,abbreviation!$A:$B,2,FALSE),""),""),IF(OR(I667&gt;0,H667&gt;0),SeperatorSpecification,""),IF(I667&gt;0,IFERROR(VLOOKUP(I667,abbreviation!$A:$B,2,FALSE),""),IF(H667&gt;0,IFERROR(VLOOKUP(H667,abbreviation!$A:$B,2,FALSE),""),"")))</f>
        <v/>
      </c>
      <c r="CC667">
        <f>CONCATENATE(IF(K667&gt;0,IFERROR(VLOOKUP(K667,abbreviation!$A:$B,2,FALSE),""),""),IF(OR(M667&gt;0,L667&gt;0),SeperatorSpecification,""),IF(M667&gt;0,IFERROR(VLOOKUP(M667,abbreviation!$A:$B,2,FALSE),""),IF(L667&gt;0,IFERROR(VLOOKUP(L667,abbreviation!$A:$B,2,FALSE),""),"")))</f>
        <v/>
      </c>
      <c r="CD667">
        <f>CONCATENATE(IF(O667&gt;0,IFERROR(VLOOKUP(O667,abbreviation!$A:$B,2,FALSE),""),""),IF(OR(Q667&gt;0,P667&gt;0),SeperatorSpecification,""),IF(Q667&gt;0,IFERROR(VLOOKUP(Q667,abbreviation!$A:$B,2,FALSE),""),IF(P667&gt;0,IFERROR(VLOOKUP(P667,abbreviation!$A:$B,2,FALSE),""),"")))</f>
        <v/>
      </c>
      <c r="CE667">
        <f>CONCATENATE(IF(S667&gt;0,IFERROR(VLOOKUP(S667,abbreviation!$A:$B,2,FALSE),""),""),IF(OR(U667&gt;0,T667&gt;0),SeperatorSpecification,""),IF(U667&gt;0,IFERROR(VLOOKUP(U667,abbreviation!$A:$B,2,FALSE),""),IF(T667&gt;0,IFERROR(VLOOKUP(T667,abbreviation!$A:$B,2,FALSE),""),"")))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IF(X667&gt;0,IFERROR(VLOOKUP(X667,abbreviation!$A:$B,2,FALSE),""),"")</f>
        <v/>
      </c>
      <c r="CH667">
        <f>IF(Z667&gt;0,IFERROR(VLOOKUP(Z667,abbreviation!$A:$B,2,FALSE),""),"")</f>
        <v/>
      </c>
      <c r="CI667">
        <f>IF(AD667&gt;0,IFERROR(VLOOKUP(AD667,abbreviation!$A:$B,2,FALSE),""),"")</f>
        <v/>
      </c>
      <c r="CJ667">
        <f>IF(AF667&gt;0,IFERROR(VLOOKUP(AF667,abbreviation!$A:$B,2,FALSE),""),"")</f>
        <v/>
      </c>
      <c r="CK667">
        <f>IF(AJ667&gt;0,IFERROR(VLOOKUP(AJ667,abbreviation!$A:$B,2,FALSE),""),"")</f>
        <v/>
      </c>
      <c r="CL667">
        <f>IF(AL667&gt;0,IFERROR(VLOOKUP(AL667,abbreviation!$A:$B,2,FALSE),""),"")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IF(AP667&gt;0,IFERROR(VLOOKUP(AP667,abbreviation!$A:$B,2,FALSE),""),"")</f>
        <v/>
      </c>
      <c r="CO667">
        <f>IF(AR667&gt;0,IFERROR(VLOOKUP(AR667,abbreviation!$A:$B,2,FALSE),""),"")</f>
        <v/>
      </c>
      <c r="CP667">
        <f>IF(AT667&gt;0,IFERROR(VLOOKUP(AT667,abbreviation!$A:$B,2,FALSE),""),"")</f>
        <v/>
      </c>
      <c r="CQ667">
        <f>IF(AV667&gt;0,IFERROR(VLOOKUP(AV667,abbreviation!$A:$B,2,FALSE),""),"")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IF(AZ667&gt;0,IFERROR(VLOOKUP(AZ667,abbreviation!$A:$B,2,FALSE),""),"")</f>
        <v/>
      </c>
      <c r="CT667">
        <f>IF(BB667&gt;0,IFERROR(VLOOKUP(BB667,abbreviation!$A:$B,2,FALSE),""),"")</f>
        <v/>
      </c>
      <c r="CU667">
        <f>IF(BD667&gt;0,IFERROR(VLOOKUP(BD667,abbreviation!$A:$B,2,FALSE),""),"")</f>
        <v/>
      </c>
      <c r="CV667">
        <f>IF(BF667&gt;0,IFERROR(VLOOKUP(BF667,abbreviation!$A:$B,2,FALSE),""),"")</f>
        <v/>
      </c>
      <c r="CW667">
        <f>IF(BJ667&gt;0,IFERROR(VLOOKUP(BJ667,abbreviation!$A:$B,2,FALSE),""),"")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:$B,2,FALSE),""),""),IF(OR(BP667&gt;0,BO667&gt;0),SeperatorSpecification,""),IF(BP667&gt;0,IFERROR(VLOOKUP(BP667,abbreviation!$A:$B,2,FALSE),""),IF(BO667&gt;0,IFERROR(VLOOKUP(BO667,abbreviation!$A:$B,2,FALSE),""),"")))</f>
        <v/>
      </c>
      <c r="CZ667">
        <f>CONCATENATE(IF(BR667&gt;0,IFERROR(VLOOKUP(BR667,abbreviation!$A:$B,2,FALSE),""),""),IF(OR(BT667&gt;0,BS667&gt;0),SeperatorSpecification,""),IF(BT667&gt;0,IFERROR(VLOOKUP(BT667,abbreviation!$A:$B,2,FALSE),""),IF(BS667&gt;0,IFERROR(VLOOKUP(BS667,abbreviation!$A:$B,2,FALSE),""),"")))</f>
        <v/>
      </c>
      <c r="DA667">
        <f>CONCATENATE(IF(BV667&gt;0,IFERROR(VLOOKUP(BV667,abbreviation!$A:$B,2,FALSE),""),""),IF(OR(BX667&gt;0,BW667&gt;0),SeperatorSpecification,""),IF(BX667&gt;0,IFERROR(VLOOKUP(BX667,abbreviation!$A:$B,2,FALSE),""),IF(BW667&gt;0,IFERROR(VLOOKUP(BW667,abbreviation!$A:$B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0">
        <f>DC667</f>
        <v/>
      </c>
    </row>
    <row r="668">
      <c r="F668" s="41" t="n"/>
      <c r="J668" s="41" t="n"/>
      <c r="N668" s="41" t="n"/>
      <c r="R668" s="41" t="n"/>
      <c r="V668" s="41" t="n"/>
      <c r="AA668" s="7" t="n"/>
      <c r="AB668" s="41" t="n"/>
      <c r="AD668" s="6" t="n"/>
      <c r="AE668" s="8" t="n"/>
      <c r="AF668" s="7" t="n"/>
      <c r="AG668" s="7" t="n"/>
      <c r="AH668" s="41" t="n"/>
      <c r="AJ668" s="6" t="n"/>
      <c r="AK668" s="8" t="n"/>
      <c r="AL668" s="7" t="n"/>
      <c r="AM668" s="7" t="n"/>
      <c r="AN668" s="41" t="n"/>
      <c r="AR668" s="7" t="n"/>
      <c r="AX668" s="42" t="n"/>
      <c r="BB668" s="7" t="n"/>
      <c r="BC668" s="8" t="n"/>
      <c r="BH668" s="42" t="n"/>
      <c r="BQ668" s="41" t="n"/>
      <c r="BU668" s="41" t="n"/>
      <c r="BY668" s="41" t="n"/>
      <c r="CA668">
        <f>CONCATENATE(IF(C668&gt;0,IFERROR(VLOOKUP(C668,abbreviation!$A:$B,2,FALSE),""),""),IF(OR(E668&gt;0,D668&gt;0),SeperatorSpecification,""),IF(E668&gt;0,IFERROR(VLOOKUP(E668,abbreviation!$A:$B,2,FALSE),""),IF(D668&gt;0,IFERROR(VLOOKUP(D668,abbreviation!$A:$B,2,FALSE),""),"")))</f>
        <v/>
      </c>
      <c r="CB668">
        <f>CONCATENATE(IF(G668&gt;0,IFERROR(VLOOKUP(G668,abbreviation!$A:$B,2,FALSE),""),""),IF(OR(I668&gt;0,H668&gt;0),SeperatorSpecification,""),IF(I668&gt;0,IFERROR(VLOOKUP(I668,abbreviation!$A:$B,2,FALSE),""),IF(H668&gt;0,IFERROR(VLOOKUP(H668,abbreviation!$A:$B,2,FALSE),""),"")))</f>
        <v/>
      </c>
      <c r="CC668">
        <f>CONCATENATE(IF(K668&gt;0,IFERROR(VLOOKUP(K668,abbreviation!$A:$B,2,FALSE),""),""),IF(OR(M668&gt;0,L668&gt;0),SeperatorSpecification,""),IF(M668&gt;0,IFERROR(VLOOKUP(M668,abbreviation!$A:$B,2,FALSE),""),IF(L668&gt;0,IFERROR(VLOOKUP(L668,abbreviation!$A:$B,2,FALSE),""),"")))</f>
        <v/>
      </c>
      <c r="CD668">
        <f>CONCATENATE(IF(O668&gt;0,IFERROR(VLOOKUP(O668,abbreviation!$A:$B,2,FALSE),""),""),IF(OR(Q668&gt;0,P668&gt;0),SeperatorSpecification,""),IF(Q668&gt;0,IFERROR(VLOOKUP(Q668,abbreviation!$A:$B,2,FALSE),""),IF(P668&gt;0,IFERROR(VLOOKUP(P668,abbreviation!$A:$B,2,FALSE),""),"")))</f>
        <v/>
      </c>
      <c r="CE668">
        <f>CONCATENATE(IF(S668&gt;0,IFERROR(VLOOKUP(S668,abbreviation!$A:$B,2,FALSE),""),""),IF(OR(U668&gt;0,T668&gt;0),SeperatorSpecification,""),IF(U668&gt;0,IFERROR(VLOOKUP(U668,abbreviation!$A:$B,2,FALSE),""),IF(T668&gt;0,IFERROR(VLOOKUP(T668,abbreviation!$A:$B,2,FALSE),""),"")))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IF(X668&gt;0,IFERROR(VLOOKUP(X668,abbreviation!$A:$B,2,FALSE),""),"")</f>
        <v/>
      </c>
      <c r="CH668">
        <f>IF(Z668&gt;0,IFERROR(VLOOKUP(Z668,abbreviation!$A:$B,2,FALSE),""),"")</f>
        <v/>
      </c>
      <c r="CI668">
        <f>IF(AD668&gt;0,IFERROR(VLOOKUP(AD668,abbreviation!$A:$B,2,FALSE),""),"")</f>
        <v/>
      </c>
      <c r="CJ668">
        <f>IF(AF668&gt;0,IFERROR(VLOOKUP(AF668,abbreviation!$A:$B,2,FALSE),""),"")</f>
        <v/>
      </c>
      <c r="CK668">
        <f>IF(AJ668&gt;0,IFERROR(VLOOKUP(AJ668,abbreviation!$A:$B,2,FALSE),""),"")</f>
        <v/>
      </c>
      <c r="CL668">
        <f>IF(AL668&gt;0,IFERROR(VLOOKUP(AL668,abbreviation!$A:$B,2,FALSE),""),"")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IF(AP668&gt;0,IFERROR(VLOOKUP(AP668,abbreviation!$A:$B,2,FALSE),""),"")</f>
        <v/>
      </c>
      <c r="CO668">
        <f>IF(AR668&gt;0,IFERROR(VLOOKUP(AR668,abbreviation!$A:$B,2,FALSE),""),"")</f>
        <v/>
      </c>
      <c r="CP668">
        <f>IF(AT668&gt;0,IFERROR(VLOOKUP(AT668,abbreviation!$A:$B,2,FALSE),""),"")</f>
        <v/>
      </c>
      <c r="CQ668">
        <f>IF(AV668&gt;0,IFERROR(VLOOKUP(AV668,abbreviation!$A:$B,2,FALSE),""),"")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IF(AZ668&gt;0,IFERROR(VLOOKUP(AZ668,abbreviation!$A:$B,2,FALSE),""),"")</f>
        <v/>
      </c>
      <c r="CT668">
        <f>IF(BB668&gt;0,IFERROR(VLOOKUP(BB668,abbreviation!$A:$B,2,FALSE),""),"")</f>
        <v/>
      </c>
      <c r="CU668">
        <f>IF(BD668&gt;0,IFERROR(VLOOKUP(BD668,abbreviation!$A:$B,2,FALSE),""),"")</f>
        <v/>
      </c>
      <c r="CV668">
        <f>IF(BF668&gt;0,IFERROR(VLOOKUP(BF668,abbreviation!$A:$B,2,FALSE),""),"")</f>
        <v/>
      </c>
      <c r="CW668">
        <f>IF(BJ668&gt;0,IFERROR(VLOOKUP(BJ668,abbreviation!$A:$B,2,FALSE),""),"")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:$B,2,FALSE),""),""),IF(OR(BP668&gt;0,BO668&gt;0),SeperatorSpecification,""),IF(BP668&gt;0,IFERROR(VLOOKUP(BP668,abbreviation!$A:$B,2,FALSE),""),IF(BO668&gt;0,IFERROR(VLOOKUP(BO668,abbreviation!$A:$B,2,FALSE),""),"")))</f>
        <v/>
      </c>
      <c r="CZ668">
        <f>CONCATENATE(IF(BR668&gt;0,IFERROR(VLOOKUP(BR668,abbreviation!$A:$B,2,FALSE),""),""),IF(OR(BT668&gt;0,BS668&gt;0),SeperatorSpecification,""),IF(BT668&gt;0,IFERROR(VLOOKUP(BT668,abbreviation!$A:$B,2,FALSE),""),IF(BS668&gt;0,IFERROR(VLOOKUP(BS668,abbreviation!$A:$B,2,FALSE),""),"")))</f>
        <v/>
      </c>
      <c r="DA668">
        <f>CONCATENATE(IF(BV668&gt;0,IFERROR(VLOOKUP(BV668,abbreviation!$A:$B,2,FALSE),""),""),IF(OR(BX668&gt;0,BW668&gt;0),SeperatorSpecification,""),IF(BX668&gt;0,IFERROR(VLOOKUP(BX668,abbreviation!$A:$B,2,FALSE),""),IF(BW668&gt;0,IFERROR(VLOOKUP(BW668,abbreviation!$A:$B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0">
        <f>DC668</f>
        <v/>
      </c>
    </row>
    <row r="669">
      <c r="F669" s="41" t="n"/>
      <c r="J669" s="41" t="n"/>
      <c r="N669" s="41" t="n"/>
      <c r="R669" s="41" t="n"/>
      <c r="V669" s="41" t="n"/>
      <c r="AA669" s="7" t="n"/>
      <c r="AB669" s="41" t="n"/>
      <c r="AD669" s="6" t="n"/>
      <c r="AE669" s="8" t="n"/>
      <c r="AF669" s="7" t="n"/>
      <c r="AG669" s="7" t="n"/>
      <c r="AH669" s="41" t="n"/>
      <c r="AJ669" s="6" t="n"/>
      <c r="AK669" s="8" t="n"/>
      <c r="AL669" s="7" t="n"/>
      <c r="AM669" s="7" t="n"/>
      <c r="AN669" s="41" t="n"/>
      <c r="AR669" s="7" t="n"/>
      <c r="AX669" s="42" t="n"/>
      <c r="BB669" s="7" t="n"/>
      <c r="BC669" s="8" t="n"/>
      <c r="BH669" s="42" t="n"/>
      <c r="BQ669" s="41" t="n"/>
      <c r="BU669" s="41" t="n"/>
      <c r="BY669" s="41" t="n"/>
      <c r="CA669">
        <f>CONCATENATE(IF(C669&gt;0,IFERROR(VLOOKUP(C669,abbreviation!$A:$B,2,FALSE),""),""),IF(OR(E669&gt;0,D669&gt;0),SeperatorSpecification,""),IF(E669&gt;0,IFERROR(VLOOKUP(E669,abbreviation!$A:$B,2,FALSE),""),IF(D669&gt;0,IFERROR(VLOOKUP(D669,abbreviation!$A:$B,2,FALSE),""),"")))</f>
        <v/>
      </c>
      <c r="CB669">
        <f>CONCATENATE(IF(G669&gt;0,IFERROR(VLOOKUP(G669,abbreviation!$A:$B,2,FALSE),""),""),IF(OR(I669&gt;0,H669&gt;0),SeperatorSpecification,""),IF(I669&gt;0,IFERROR(VLOOKUP(I669,abbreviation!$A:$B,2,FALSE),""),IF(H669&gt;0,IFERROR(VLOOKUP(H669,abbreviation!$A:$B,2,FALSE),""),"")))</f>
        <v/>
      </c>
      <c r="CC669">
        <f>CONCATENATE(IF(K669&gt;0,IFERROR(VLOOKUP(K669,abbreviation!$A:$B,2,FALSE),""),""),IF(OR(M669&gt;0,L669&gt;0),SeperatorSpecification,""),IF(M669&gt;0,IFERROR(VLOOKUP(M669,abbreviation!$A:$B,2,FALSE),""),IF(L669&gt;0,IFERROR(VLOOKUP(L669,abbreviation!$A:$B,2,FALSE),""),"")))</f>
        <v/>
      </c>
      <c r="CD669">
        <f>CONCATENATE(IF(O669&gt;0,IFERROR(VLOOKUP(O669,abbreviation!$A:$B,2,FALSE),""),""),IF(OR(Q669&gt;0,P669&gt;0),SeperatorSpecification,""),IF(Q669&gt;0,IFERROR(VLOOKUP(Q669,abbreviation!$A:$B,2,FALSE),""),IF(P669&gt;0,IFERROR(VLOOKUP(P669,abbreviation!$A:$B,2,FALSE),""),"")))</f>
        <v/>
      </c>
      <c r="CE669">
        <f>CONCATENATE(IF(S669&gt;0,IFERROR(VLOOKUP(S669,abbreviation!$A:$B,2,FALSE),""),""),IF(OR(U669&gt;0,T669&gt;0),SeperatorSpecification,""),IF(U669&gt;0,IFERROR(VLOOKUP(U669,abbreviation!$A:$B,2,FALSE),""),IF(T669&gt;0,IFERROR(VLOOKUP(T669,abbreviation!$A:$B,2,FALSE),""),"")))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IF(X669&gt;0,IFERROR(VLOOKUP(X669,abbreviation!$A:$B,2,FALSE),""),"")</f>
        <v/>
      </c>
      <c r="CH669">
        <f>IF(Z669&gt;0,IFERROR(VLOOKUP(Z669,abbreviation!$A:$B,2,FALSE),""),"")</f>
        <v/>
      </c>
      <c r="CI669">
        <f>IF(AD669&gt;0,IFERROR(VLOOKUP(AD669,abbreviation!$A:$B,2,FALSE),""),"")</f>
        <v/>
      </c>
      <c r="CJ669">
        <f>IF(AF669&gt;0,IFERROR(VLOOKUP(AF669,abbreviation!$A:$B,2,FALSE),""),"")</f>
        <v/>
      </c>
      <c r="CK669">
        <f>IF(AJ669&gt;0,IFERROR(VLOOKUP(AJ669,abbreviation!$A:$B,2,FALSE),""),"")</f>
        <v/>
      </c>
      <c r="CL669">
        <f>IF(AL669&gt;0,IFERROR(VLOOKUP(AL669,abbreviation!$A:$B,2,FALSE),""),"")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IF(AP669&gt;0,IFERROR(VLOOKUP(AP669,abbreviation!$A:$B,2,FALSE),""),"")</f>
        <v/>
      </c>
      <c r="CO669">
        <f>IF(AR669&gt;0,IFERROR(VLOOKUP(AR669,abbreviation!$A:$B,2,FALSE),""),"")</f>
        <v/>
      </c>
      <c r="CP669">
        <f>IF(AT669&gt;0,IFERROR(VLOOKUP(AT669,abbreviation!$A:$B,2,FALSE),""),"")</f>
        <v/>
      </c>
      <c r="CQ669">
        <f>IF(AV669&gt;0,IFERROR(VLOOKUP(AV669,abbreviation!$A:$B,2,FALSE),""),"")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IF(AZ669&gt;0,IFERROR(VLOOKUP(AZ669,abbreviation!$A:$B,2,FALSE),""),"")</f>
        <v/>
      </c>
      <c r="CT669">
        <f>IF(BB669&gt;0,IFERROR(VLOOKUP(BB669,abbreviation!$A:$B,2,FALSE),""),"")</f>
        <v/>
      </c>
      <c r="CU669">
        <f>IF(BD669&gt;0,IFERROR(VLOOKUP(BD669,abbreviation!$A:$B,2,FALSE),""),"")</f>
        <v/>
      </c>
      <c r="CV669">
        <f>IF(BF669&gt;0,IFERROR(VLOOKUP(BF669,abbreviation!$A:$B,2,FALSE),""),"")</f>
        <v/>
      </c>
      <c r="CW669">
        <f>IF(BJ669&gt;0,IFERROR(VLOOKUP(BJ669,abbreviation!$A:$B,2,FALSE),""),"")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:$B,2,FALSE),""),""),IF(OR(BP669&gt;0,BO669&gt;0),SeperatorSpecification,""),IF(BP669&gt;0,IFERROR(VLOOKUP(BP669,abbreviation!$A:$B,2,FALSE),""),IF(BO669&gt;0,IFERROR(VLOOKUP(BO669,abbreviation!$A:$B,2,FALSE),""),"")))</f>
        <v/>
      </c>
      <c r="CZ669">
        <f>CONCATENATE(IF(BR669&gt;0,IFERROR(VLOOKUP(BR669,abbreviation!$A:$B,2,FALSE),""),""),IF(OR(BT669&gt;0,BS669&gt;0),SeperatorSpecification,""),IF(BT669&gt;0,IFERROR(VLOOKUP(BT669,abbreviation!$A:$B,2,FALSE),""),IF(BS669&gt;0,IFERROR(VLOOKUP(BS669,abbreviation!$A:$B,2,FALSE),""),"")))</f>
        <v/>
      </c>
      <c r="DA669">
        <f>CONCATENATE(IF(BV669&gt;0,IFERROR(VLOOKUP(BV669,abbreviation!$A:$B,2,FALSE),""),""),IF(OR(BX669&gt;0,BW669&gt;0),SeperatorSpecification,""),IF(BX669&gt;0,IFERROR(VLOOKUP(BX669,abbreviation!$A:$B,2,FALSE),""),IF(BW669&gt;0,IFERROR(VLOOKUP(BW669,abbreviation!$A:$B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0">
        <f>DC669</f>
        <v/>
      </c>
    </row>
    <row r="670">
      <c r="F670" s="41" t="n"/>
      <c r="J670" s="41" t="n"/>
      <c r="N670" s="41" t="n"/>
      <c r="R670" s="41" t="n"/>
      <c r="V670" s="41" t="n"/>
      <c r="AA670" s="7" t="n"/>
      <c r="AB670" s="41" t="n"/>
      <c r="AD670" s="6" t="n"/>
      <c r="AE670" s="8" t="n"/>
      <c r="AF670" s="7" t="n"/>
      <c r="AG670" s="7" t="n"/>
      <c r="AH670" s="41" t="n"/>
      <c r="AJ670" s="6" t="n"/>
      <c r="AK670" s="8" t="n"/>
      <c r="AL670" s="7" t="n"/>
      <c r="AM670" s="7" t="n"/>
      <c r="AN670" s="41" t="n"/>
      <c r="AR670" s="7" t="n"/>
      <c r="AX670" s="42" t="n"/>
      <c r="BB670" s="7" t="n"/>
      <c r="BC670" s="8" t="n"/>
      <c r="BH670" s="42" t="n"/>
      <c r="BQ670" s="41" t="n"/>
      <c r="BU670" s="41" t="n"/>
      <c r="BY670" s="41" t="n"/>
      <c r="CA670">
        <f>CONCATENATE(IF(C670&gt;0,IFERROR(VLOOKUP(C670,abbreviation!$A:$B,2,FALSE),""),""),IF(OR(E670&gt;0,D670&gt;0),SeperatorSpecification,""),IF(E670&gt;0,IFERROR(VLOOKUP(E670,abbreviation!$A:$B,2,FALSE),""),IF(D670&gt;0,IFERROR(VLOOKUP(D670,abbreviation!$A:$B,2,FALSE),""),"")))</f>
        <v/>
      </c>
      <c r="CB670">
        <f>CONCATENATE(IF(G670&gt;0,IFERROR(VLOOKUP(G670,abbreviation!$A:$B,2,FALSE),""),""),IF(OR(I670&gt;0,H670&gt;0),SeperatorSpecification,""),IF(I670&gt;0,IFERROR(VLOOKUP(I670,abbreviation!$A:$B,2,FALSE),""),IF(H670&gt;0,IFERROR(VLOOKUP(H670,abbreviation!$A:$B,2,FALSE),""),"")))</f>
        <v/>
      </c>
      <c r="CC670">
        <f>CONCATENATE(IF(K670&gt;0,IFERROR(VLOOKUP(K670,abbreviation!$A:$B,2,FALSE),""),""),IF(OR(M670&gt;0,L670&gt;0),SeperatorSpecification,""),IF(M670&gt;0,IFERROR(VLOOKUP(M670,abbreviation!$A:$B,2,FALSE),""),IF(L670&gt;0,IFERROR(VLOOKUP(L670,abbreviation!$A:$B,2,FALSE),""),"")))</f>
        <v/>
      </c>
      <c r="CD670">
        <f>CONCATENATE(IF(O670&gt;0,IFERROR(VLOOKUP(O670,abbreviation!$A:$B,2,FALSE),""),""),IF(OR(Q670&gt;0,P670&gt;0),SeperatorSpecification,""),IF(Q670&gt;0,IFERROR(VLOOKUP(Q670,abbreviation!$A:$B,2,FALSE),""),IF(P670&gt;0,IFERROR(VLOOKUP(P670,abbreviation!$A:$B,2,FALSE),""),"")))</f>
        <v/>
      </c>
      <c r="CE670">
        <f>CONCATENATE(IF(S670&gt;0,IFERROR(VLOOKUP(S670,abbreviation!$A:$B,2,FALSE),""),""),IF(OR(U670&gt;0,T670&gt;0),SeperatorSpecification,""),IF(U670&gt;0,IFERROR(VLOOKUP(U670,abbreviation!$A:$B,2,FALSE),""),IF(T670&gt;0,IFERROR(VLOOKUP(T670,abbreviation!$A:$B,2,FALSE),""),"")))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IF(X670&gt;0,IFERROR(VLOOKUP(X670,abbreviation!$A:$B,2,FALSE),""),"")</f>
        <v/>
      </c>
      <c r="CH670">
        <f>IF(Z670&gt;0,IFERROR(VLOOKUP(Z670,abbreviation!$A:$B,2,FALSE),""),"")</f>
        <v/>
      </c>
      <c r="CI670">
        <f>IF(AD670&gt;0,IFERROR(VLOOKUP(AD670,abbreviation!$A:$B,2,FALSE),""),"")</f>
        <v/>
      </c>
      <c r="CJ670">
        <f>IF(AF670&gt;0,IFERROR(VLOOKUP(AF670,abbreviation!$A:$B,2,FALSE),""),"")</f>
        <v/>
      </c>
      <c r="CK670">
        <f>IF(AJ670&gt;0,IFERROR(VLOOKUP(AJ670,abbreviation!$A:$B,2,FALSE),""),"")</f>
        <v/>
      </c>
      <c r="CL670">
        <f>IF(AL670&gt;0,IFERROR(VLOOKUP(AL670,abbreviation!$A:$B,2,FALSE),""),"")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IF(AP670&gt;0,IFERROR(VLOOKUP(AP670,abbreviation!$A:$B,2,FALSE),""),"")</f>
        <v/>
      </c>
      <c r="CO670">
        <f>IF(AR670&gt;0,IFERROR(VLOOKUP(AR670,abbreviation!$A:$B,2,FALSE),""),"")</f>
        <v/>
      </c>
      <c r="CP670">
        <f>IF(AT670&gt;0,IFERROR(VLOOKUP(AT670,abbreviation!$A:$B,2,FALSE),""),"")</f>
        <v/>
      </c>
      <c r="CQ670">
        <f>IF(AV670&gt;0,IFERROR(VLOOKUP(AV670,abbreviation!$A:$B,2,FALSE),""),"")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IF(AZ670&gt;0,IFERROR(VLOOKUP(AZ670,abbreviation!$A:$B,2,FALSE),""),"")</f>
        <v/>
      </c>
      <c r="CT670">
        <f>IF(BB670&gt;0,IFERROR(VLOOKUP(BB670,abbreviation!$A:$B,2,FALSE),""),"")</f>
        <v/>
      </c>
      <c r="CU670">
        <f>IF(BD670&gt;0,IFERROR(VLOOKUP(BD670,abbreviation!$A:$B,2,FALSE),""),"")</f>
        <v/>
      </c>
      <c r="CV670">
        <f>IF(BF670&gt;0,IFERROR(VLOOKUP(BF670,abbreviation!$A:$B,2,FALSE),""),"")</f>
        <v/>
      </c>
      <c r="CW670">
        <f>IF(BJ670&gt;0,IFERROR(VLOOKUP(BJ670,abbreviation!$A:$B,2,FALSE),""),"")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:$B,2,FALSE),""),""),IF(OR(BP670&gt;0,BO670&gt;0),SeperatorSpecification,""),IF(BP670&gt;0,IFERROR(VLOOKUP(BP670,abbreviation!$A:$B,2,FALSE),""),IF(BO670&gt;0,IFERROR(VLOOKUP(BO670,abbreviation!$A:$B,2,FALSE),""),"")))</f>
        <v/>
      </c>
      <c r="CZ670">
        <f>CONCATENATE(IF(BR670&gt;0,IFERROR(VLOOKUP(BR670,abbreviation!$A:$B,2,FALSE),""),""),IF(OR(BT670&gt;0,BS670&gt;0),SeperatorSpecification,""),IF(BT670&gt;0,IFERROR(VLOOKUP(BT670,abbreviation!$A:$B,2,FALSE),""),IF(BS670&gt;0,IFERROR(VLOOKUP(BS670,abbreviation!$A:$B,2,FALSE),""),"")))</f>
        <v/>
      </c>
      <c r="DA670">
        <f>CONCATENATE(IF(BV670&gt;0,IFERROR(VLOOKUP(BV670,abbreviation!$A:$B,2,FALSE),""),""),IF(OR(BX670&gt;0,BW670&gt;0),SeperatorSpecification,""),IF(BX670&gt;0,IFERROR(VLOOKUP(BX670,abbreviation!$A:$B,2,FALSE),""),IF(BW670&gt;0,IFERROR(VLOOKUP(BW670,abbreviation!$A:$B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0">
        <f>DC670</f>
        <v/>
      </c>
    </row>
    <row r="671">
      <c r="F671" s="41" t="n"/>
      <c r="J671" s="41" t="n"/>
      <c r="N671" s="41" t="n"/>
      <c r="R671" s="41" t="n"/>
      <c r="V671" s="41" t="n"/>
      <c r="AA671" s="7" t="n"/>
      <c r="AB671" s="41" t="n"/>
      <c r="AD671" s="6" t="n"/>
      <c r="AE671" s="8" t="n"/>
      <c r="AF671" s="7" t="n"/>
      <c r="AG671" s="7" t="n"/>
      <c r="AH671" s="41" t="n"/>
      <c r="AJ671" s="6" t="n"/>
      <c r="AK671" s="8" t="n"/>
      <c r="AL671" s="7" t="n"/>
      <c r="AM671" s="7" t="n"/>
      <c r="AN671" s="41" t="n"/>
      <c r="AR671" s="7" t="n"/>
      <c r="AX671" s="42" t="n"/>
      <c r="BB671" s="7" t="n"/>
      <c r="BC671" s="8" t="n"/>
      <c r="BH671" s="42" t="n"/>
      <c r="BQ671" s="41" t="n"/>
      <c r="BU671" s="41" t="n"/>
      <c r="BY671" s="41" t="n"/>
      <c r="CA671">
        <f>CONCATENATE(IF(C671&gt;0,IFERROR(VLOOKUP(C671,abbreviation!$A:$B,2,FALSE),""),""),IF(OR(E671&gt;0,D671&gt;0),SeperatorSpecification,""),IF(E671&gt;0,IFERROR(VLOOKUP(E671,abbreviation!$A:$B,2,FALSE),""),IF(D671&gt;0,IFERROR(VLOOKUP(D671,abbreviation!$A:$B,2,FALSE),""),"")))</f>
        <v/>
      </c>
      <c r="CB671">
        <f>CONCATENATE(IF(G671&gt;0,IFERROR(VLOOKUP(G671,abbreviation!$A:$B,2,FALSE),""),""),IF(OR(I671&gt;0,H671&gt;0),SeperatorSpecification,""),IF(I671&gt;0,IFERROR(VLOOKUP(I671,abbreviation!$A:$B,2,FALSE),""),IF(H671&gt;0,IFERROR(VLOOKUP(H671,abbreviation!$A:$B,2,FALSE),""),"")))</f>
        <v/>
      </c>
      <c r="CC671">
        <f>CONCATENATE(IF(K671&gt;0,IFERROR(VLOOKUP(K671,abbreviation!$A:$B,2,FALSE),""),""),IF(OR(M671&gt;0,L671&gt;0),SeperatorSpecification,""),IF(M671&gt;0,IFERROR(VLOOKUP(M671,abbreviation!$A:$B,2,FALSE),""),IF(L671&gt;0,IFERROR(VLOOKUP(L671,abbreviation!$A:$B,2,FALSE),""),"")))</f>
        <v/>
      </c>
      <c r="CD671">
        <f>CONCATENATE(IF(O671&gt;0,IFERROR(VLOOKUP(O671,abbreviation!$A:$B,2,FALSE),""),""),IF(OR(Q671&gt;0,P671&gt;0),SeperatorSpecification,""),IF(Q671&gt;0,IFERROR(VLOOKUP(Q671,abbreviation!$A:$B,2,FALSE),""),IF(P671&gt;0,IFERROR(VLOOKUP(P671,abbreviation!$A:$B,2,FALSE),""),"")))</f>
        <v/>
      </c>
      <c r="CE671">
        <f>CONCATENATE(IF(S671&gt;0,IFERROR(VLOOKUP(S671,abbreviation!$A:$B,2,FALSE),""),""),IF(OR(U671&gt;0,T671&gt;0),SeperatorSpecification,""),IF(U671&gt;0,IFERROR(VLOOKUP(U671,abbreviation!$A:$B,2,FALSE),""),IF(T671&gt;0,IFERROR(VLOOKUP(T671,abbreviation!$A:$B,2,FALSE),""),"")))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IF(X671&gt;0,IFERROR(VLOOKUP(X671,abbreviation!$A:$B,2,FALSE),""),"")</f>
        <v/>
      </c>
      <c r="CH671">
        <f>IF(Z671&gt;0,IFERROR(VLOOKUP(Z671,abbreviation!$A:$B,2,FALSE),""),"")</f>
        <v/>
      </c>
      <c r="CI671">
        <f>IF(AD671&gt;0,IFERROR(VLOOKUP(AD671,abbreviation!$A:$B,2,FALSE),""),"")</f>
        <v/>
      </c>
      <c r="CJ671">
        <f>IF(AF671&gt;0,IFERROR(VLOOKUP(AF671,abbreviation!$A:$B,2,FALSE),""),"")</f>
        <v/>
      </c>
      <c r="CK671">
        <f>IF(AJ671&gt;0,IFERROR(VLOOKUP(AJ671,abbreviation!$A:$B,2,FALSE),""),"")</f>
        <v/>
      </c>
      <c r="CL671">
        <f>IF(AL671&gt;0,IFERROR(VLOOKUP(AL671,abbreviation!$A:$B,2,FALSE),""),"")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IF(AP671&gt;0,IFERROR(VLOOKUP(AP671,abbreviation!$A:$B,2,FALSE),""),"")</f>
        <v/>
      </c>
      <c r="CO671">
        <f>IF(AR671&gt;0,IFERROR(VLOOKUP(AR671,abbreviation!$A:$B,2,FALSE),""),"")</f>
        <v/>
      </c>
      <c r="CP671">
        <f>IF(AT671&gt;0,IFERROR(VLOOKUP(AT671,abbreviation!$A:$B,2,FALSE),""),"")</f>
        <v/>
      </c>
      <c r="CQ671">
        <f>IF(AV671&gt;0,IFERROR(VLOOKUP(AV671,abbreviation!$A:$B,2,FALSE),""),"")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IF(AZ671&gt;0,IFERROR(VLOOKUP(AZ671,abbreviation!$A:$B,2,FALSE),""),"")</f>
        <v/>
      </c>
      <c r="CT671">
        <f>IF(BB671&gt;0,IFERROR(VLOOKUP(BB671,abbreviation!$A:$B,2,FALSE),""),"")</f>
        <v/>
      </c>
      <c r="CU671">
        <f>IF(BD671&gt;0,IFERROR(VLOOKUP(BD671,abbreviation!$A:$B,2,FALSE),""),"")</f>
        <v/>
      </c>
      <c r="CV671">
        <f>IF(BF671&gt;0,IFERROR(VLOOKUP(BF671,abbreviation!$A:$B,2,FALSE),""),"")</f>
        <v/>
      </c>
      <c r="CW671">
        <f>IF(BJ671&gt;0,IFERROR(VLOOKUP(BJ671,abbreviation!$A:$B,2,FALSE),""),"")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:$B,2,FALSE),""),""),IF(OR(BP671&gt;0,BO671&gt;0),SeperatorSpecification,""),IF(BP671&gt;0,IFERROR(VLOOKUP(BP671,abbreviation!$A:$B,2,FALSE),""),IF(BO671&gt;0,IFERROR(VLOOKUP(BO671,abbreviation!$A:$B,2,FALSE),""),"")))</f>
        <v/>
      </c>
      <c r="CZ671">
        <f>CONCATENATE(IF(BR671&gt;0,IFERROR(VLOOKUP(BR671,abbreviation!$A:$B,2,FALSE),""),""),IF(OR(BT671&gt;0,BS671&gt;0),SeperatorSpecification,""),IF(BT671&gt;0,IFERROR(VLOOKUP(BT671,abbreviation!$A:$B,2,FALSE),""),IF(BS671&gt;0,IFERROR(VLOOKUP(BS671,abbreviation!$A:$B,2,FALSE),""),"")))</f>
        <v/>
      </c>
      <c r="DA671">
        <f>CONCATENATE(IF(BV671&gt;0,IFERROR(VLOOKUP(BV671,abbreviation!$A:$B,2,FALSE),""),""),IF(OR(BX671&gt;0,BW671&gt;0),SeperatorSpecification,""),IF(BX671&gt;0,IFERROR(VLOOKUP(BX671,abbreviation!$A:$B,2,FALSE),""),IF(BW671&gt;0,IFERROR(VLOOKUP(BW671,abbreviation!$A:$B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0">
        <f>DC671</f>
        <v/>
      </c>
    </row>
    <row r="672">
      <c r="F672" s="41" t="n"/>
      <c r="J672" s="41" t="n"/>
      <c r="N672" s="41" t="n"/>
      <c r="R672" s="41" t="n"/>
      <c r="V672" s="41" t="n"/>
      <c r="AA672" s="7" t="n"/>
      <c r="AB672" s="41" t="n"/>
      <c r="AD672" s="6" t="n"/>
      <c r="AE672" s="8" t="n"/>
      <c r="AF672" s="7" t="n"/>
      <c r="AG672" s="7" t="n"/>
      <c r="AH672" s="41" t="n"/>
      <c r="AJ672" s="6" t="n"/>
      <c r="AK672" s="8" t="n"/>
      <c r="AL672" s="7" t="n"/>
      <c r="AM672" s="7" t="n"/>
      <c r="AN672" s="41" t="n"/>
      <c r="AR672" s="7" t="n"/>
      <c r="AX672" s="42" t="n"/>
      <c r="BB672" s="7" t="n"/>
      <c r="BC672" s="8" t="n"/>
      <c r="BH672" s="42" t="n"/>
      <c r="BQ672" s="41" t="n"/>
      <c r="BU672" s="41" t="n"/>
      <c r="BY672" s="41" t="n"/>
      <c r="CA672">
        <f>CONCATENATE(IF(C672&gt;0,IFERROR(VLOOKUP(C672,abbreviation!$A:$B,2,FALSE),""),""),IF(OR(E672&gt;0,D672&gt;0),SeperatorSpecification,""),IF(E672&gt;0,IFERROR(VLOOKUP(E672,abbreviation!$A:$B,2,FALSE),""),IF(D672&gt;0,IFERROR(VLOOKUP(D672,abbreviation!$A:$B,2,FALSE),""),"")))</f>
        <v/>
      </c>
      <c r="CB672">
        <f>CONCATENATE(IF(G672&gt;0,IFERROR(VLOOKUP(G672,abbreviation!$A:$B,2,FALSE),""),""),IF(OR(I672&gt;0,H672&gt;0),SeperatorSpecification,""),IF(I672&gt;0,IFERROR(VLOOKUP(I672,abbreviation!$A:$B,2,FALSE),""),IF(H672&gt;0,IFERROR(VLOOKUP(H672,abbreviation!$A:$B,2,FALSE),""),"")))</f>
        <v/>
      </c>
      <c r="CC672">
        <f>CONCATENATE(IF(K672&gt;0,IFERROR(VLOOKUP(K672,abbreviation!$A:$B,2,FALSE),""),""),IF(OR(M672&gt;0,L672&gt;0),SeperatorSpecification,""),IF(M672&gt;0,IFERROR(VLOOKUP(M672,abbreviation!$A:$B,2,FALSE),""),IF(L672&gt;0,IFERROR(VLOOKUP(L672,abbreviation!$A:$B,2,FALSE),""),"")))</f>
        <v/>
      </c>
      <c r="CD672">
        <f>CONCATENATE(IF(O672&gt;0,IFERROR(VLOOKUP(O672,abbreviation!$A:$B,2,FALSE),""),""),IF(OR(Q672&gt;0,P672&gt;0),SeperatorSpecification,""),IF(Q672&gt;0,IFERROR(VLOOKUP(Q672,abbreviation!$A:$B,2,FALSE),""),IF(P672&gt;0,IFERROR(VLOOKUP(P672,abbreviation!$A:$B,2,FALSE),""),"")))</f>
        <v/>
      </c>
      <c r="CE672">
        <f>CONCATENATE(IF(S672&gt;0,IFERROR(VLOOKUP(S672,abbreviation!$A:$B,2,FALSE),""),""),IF(OR(U672&gt;0,T672&gt;0),SeperatorSpecification,""),IF(U672&gt;0,IFERROR(VLOOKUP(U672,abbreviation!$A:$B,2,FALSE),""),IF(T672&gt;0,IFERROR(VLOOKUP(T672,abbreviation!$A:$B,2,FALSE),""),"")))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IF(X672&gt;0,IFERROR(VLOOKUP(X672,abbreviation!$A:$B,2,FALSE),""),"")</f>
        <v/>
      </c>
      <c r="CH672">
        <f>IF(Z672&gt;0,IFERROR(VLOOKUP(Z672,abbreviation!$A:$B,2,FALSE),""),"")</f>
        <v/>
      </c>
      <c r="CI672">
        <f>IF(AD672&gt;0,IFERROR(VLOOKUP(AD672,abbreviation!$A:$B,2,FALSE),""),"")</f>
        <v/>
      </c>
      <c r="CJ672">
        <f>IF(AF672&gt;0,IFERROR(VLOOKUP(AF672,abbreviation!$A:$B,2,FALSE),""),"")</f>
        <v/>
      </c>
      <c r="CK672">
        <f>IF(AJ672&gt;0,IFERROR(VLOOKUP(AJ672,abbreviation!$A:$B,2,FALSE),""),"")</f>
        <v/>
      </c>
      <c r="CL672">
        <f>IF(AL672&gt;0,IFERROR(VLOOKUP(AL672,abbreviation!$A:$B,2,FALSE),""),"")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IF(AP672&gt;0,IFERROR(VLOOKUP(AP672,abbreviation!$A:$B,2,FALSE),""),"")</f>
        <v/>
      </c>
      <c r="CO672">
        <f>IF(AR672&gt;0,IFERROR(VLOOKUP(AR672,abbreviation!$A:$B,2,FALSE),""),"")</f>
        <v/>
      </c>
      <c r="CP672">
        <f>IF(AT672&gt;0,IFERROR(VLOOKUP(AT672,abbreviation!$A:$B,2,FALSE),""),"")</f>
        <v/>
      </c>
      <c r="CQ672">
        <f>IF(AV672&gt;0,IFERROR(VLOOKUP(AV672,abbreviation!$A:$B,2,FALSE),""),"")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IF(AZ672&gt;0,IFERROR(VLOOKUP(AZ672,abbreviation!$A:$B,2,FALSE),""),"")</f>
        <v/>
      </c>
      <c r="CT672">
        <f>IF(BB672&gt;0,IFERROR(VLOOKUP(BB672,abbreviation!$A:$B,2,FALSE),""),"")</f>
        <v/>
      </c>
      <c r="CU672">
        <f>IF(BD672&gt;0,IFERROR(VLOOKUP(BD672,abbreviation!$A:$B,2,FALSE),""),"")</f>
        <v/>
      </c>
      <c r="CV672">
        <f>IF(BF672&gt;0,IFERROR(VLOOKUP(BF672,abbreviation!$A:$B,2,FALSE),""),"")</f>
        <v/>
      </c>
      <c r="CW672">
        <f>IF(BJ672&gt;0,IFERROR(VLOOKUP(BJ672,abbreviation!$A:$B,2,FALSE),""),"")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:$B,2,FALSE),""),""),IF(OR(BP672&gt;0,BO672&gt;0),SeperatorSpecification,""),IF(BP672&gt;0,IFERROR(VLOOKUP(BP672,abbreviation!$A:$B,2,FALSE),""),IF(BO672&gt;0,IFERROR(VLOOKUP(BO672,abbreviation!$A:$B,2,FALSE),""),"")))</f>
        <v/>
      </c>
      <c r="CZ672">
        <f>CONCATENATE(IF(BR672&gt;0,IFERROR(VLOOKUP(BR672,abbreviation!$A:$B,2,FALSE),""),""),IF(OR(BT672&gt;0,BS672&gt;0),SeperatorSpecification,""),IF(BT672&gt;0,IFERROR(VLOOKUP(BT672,abbreviation!$A:$B,2,FALSE),""),IF(BS672&gt;0,IFERROR(VLOOKUP(BS672,abbreviation!$A:$B,2,FALSE),""),"")))</f>
        <v/>
      </c>
      <c r="DA672">
        <f>CONCATENATE(IF(BV672&gt;0,IFERROR(VLOOKUP(BV672,abbreviation!$A:$B,2,FALSE),""),""),IF(OR(BX672&gt;0,BW672&gt;0),SeperatorSpecification,""),IF(BX672&gt;0,IFERROR(VLOOKUP(BX672,abbreviation!$A:$B,2,FALSE),""),IF(BW672&gt;0,IFERROR(VLOOKUP(BW672,abbreviation!$A:$B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0">
        <f>DC672</f>
        <v/>
      </c>
    </row>
    <row r="673">
      <c r="F673" s="41" t="n"/>
      <c r="J673" s="41" t="n"/>
      <c r="N673" s="41" t="n"/>
      <c r="R673" s="41" t="n"/>
      <c r="V673" s="41" t="n"/>
      <c r="AA673" s="7" t="n"/>
      <c r="AB673" s="41" t="n"/>
      <c r="AD673" s="6" t="n"/>
      <c r="AE673" s="8" t="n"/>
      <c r="AF673" s="7" t="n"/>
      <c r="AG673" s="7" t="n"/>
      <c r="AH673" s="41" t="n"/>
      <c r="AJ673" s="6" t="n"/>
      <c r="AK673" s="8" t="n"/>
      <c r="AL673" s="7" t="n"/>
      <c r="AM673" s="7" t="n"/>
      <c r="AN673" s="41" t="n"/>
      <c r="AR673" s="7" t="n"/>
      <c r="AX673" s="42" t="n"/>
      <c r="BB673" s="7" t="n"/>
      <c r="BC673" s="8" t="n"/>
      <c r="BH673" s="42" t="n"/>
      <c r="BQ673" s="41" t="n"/>
      <c r="BU673" s="41" t="n"/>
      <c r="BY673" s="41" t="n"/>
      <c r="CA673">
        <f>CONCATENATE(IF(C673&gt;0,IFERROR(VLOOKUP(C673,abbreviation!$A:$B,2,FALSE),""),""),IF(OR(E673&gt;0,D673&gt;0),SeperatorSpecification,""),IF(E673&gt;0,IFERROR(VLOOKUP(E673,abbreviation!$A:$B,2,FALSE),""),IF(D673&gt;0,IFERROR(VLOOKUP(D673,abbreviation!$A:$B,2,FALSE),""),"")))</f>
        <v/>
      </c>
      <c r="CB673">
        <f>CONCATENATE(IF(G673&gt;0,IFERROR(VLOOKUP(G673,abbreviation!$A:$B,2,FALSE),""),""),IF(OR(I673&gt;0,H673&gt;0),SeperatorSpecification,""),IF(I673&gt;0,IFERROR(VLOOKUP(I673,abbreviation!$A:$B,2,FALSE),""),IF(H673&gt;0,IFERROR(VLOOKUP(H673,abbreviation!$A:$B,2,FALSE),""),"")))</f>
        <v/>
      </c>
      <c r="CC673">
        <f>CONCATENATE(IF(K673&gt;0,IFERROR(VLOOKUP(K673,abbreviation!$A:$B,2,FALSE),""),""),IF(OR(M673&gt;0,L673&gt;0),SeperatorSpecification,""),IF(M673&gt;0,IFERROR(VLOOKUP(M673,abbreviation!$A:$B,2,FALSE),""),IF(L673&gt;0,IFERROR(VLOOKUP(L673,abbreviation!$A:$B,2,FALSE),""),"")))</f>
        <v/>
      </c>
      <c r="CD673">
        <f>CONCATENATE(IF(O673&gt;0,IFERROR(VLOOKUP(O673,abbreviation!$A:$B,2,FALSE),""),""),IF(OR(Q673&gt;0,P673&gt;0),SeperatorSpecification,""),IF(Q673&gt;0,IFERROR(VLOOKUP(Q673,abbreviation!$A:$B,2,FALSE),""),IF(P673&gt;0,IFERROR(VLOOKUP(P673,abbreviation!$A:$B,2,FALSE),""),"")))</f>
        <v/>
      </c>
      <c r="CE673">
        <f>CONCATENATE(IF(S673&gt;0,IFERROR(VLOOKUP(S673,abbreviation!$A:$B,2,FALSE),""),""),IF(OR(U673&gt;0,T673&gt;0),SeperatorSpecification,""),IF(U673&gt;0,IFERROR(VLOOKUP(U673,abbreviation!$A:$B,2,FALSE),""),IF(T673&gt;0,IFERROR(VLOOKUP(T673,abbreviation!$A:$B,2,FALSE),""),"")))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IF(X673&gt;0,IFERROR(VLOOKUP(X673,abbreviation!$A:$B,2,FALSE),""),"")</f>
        <v/>
      </c>
      <c r="CH673">
        <f>IF(Z673&gt;0,IFERROR(VLOOKUP(Z673,abbreviation!$A:$B,2,FALSE),""),"")</f>
        <v/>
      </c>
      <c r="CI673">
        <f>IF(AD673&gt;0,IFERROR(VLOOKUP(AD673,abbreviation!$A:$B,2,FALSE),""),"")</f>
        <v/>
      </c>
      <c r="CJ673">
        <f>IF(AF673&gt;0,IFERROR(VLOOKUP(AF673,abbreviation!$A:$B,2,FALSE),""),"")</f>
        <v/>
      </c>
      <c r="CK673">
        <f>IF(AJ673&gt;0,IFERROR(VLOOKUP(AJ673,abbreviation!$A:$B,2,FALSE),""),"")</f>
        <v/>
      </c>
      <c r="CL673">
        <f>IF(AL673&gt;0,IFERROR(VLOOKUP(AL673,abbreviation!$A:$B,2,FALSE),""),"")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IF(AP673&gt;0,IFERROR(VLOOKUP(AP673,abbreviation!$A:$B,2,FALSE),""),"")</f>
        <v/>
      </c>
      <c r="CO673">
        <f>IF(AR673&gt;0,IFERROR(VLOOKUP(AR673,abbreviation!$A:$B,2,FALSE),""),"")</f>
        <v/>
      </c>
      <c r="CP673">
        <f>IF(AT673&gt;0,IFERROR(VLOOKUP(AT673,abbreviation!$A:$B,2,FALSE),""),"")</f>
        <v/>
      </c>
      <c r="CQ673">
        <f>IF(AV673&gt;0,IFERROR(VLOOKUP(AV673,abbreviation!$A:$B,2,FALSE),""),"")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IF(AZ673&gt;0,IFERROR(VLOOKUP(AZ673,abbreviation!$A:$B,2,FALSE),""),"")</f>
        <v/>
      </c>
      <c r="CT673">
        <f>IF(BB673&gt;0,IFERROR(VLOOKUP(BB673,abbreviation!$A:$B,2,FALSE),""),"")</f>
        <v/>
      </c>
      <c r="CU673">
        <f>IF(BD673&gt;0,IFERROR(VLOOKUP(BD673,abbreviation!$A:$B,2,FALSE),""),"")</f>
        <v/>
      </c>
      <c r="CV673">
        <f>IF(BF673&gt;0,IFERROR(VLOOKUP(BF673,abbreviation!$A:$B,2,FALSE),""),"")</f>
        <v/>
      </c>
      <c r="CW673">
        <f>IF(BJ673&gt;0,IFERROR(VLOOKUP(BJ673,abbreviation!$A:$B,2,FALSE),""),"")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:$B,2,FALSE),""),""),IF(OR(BP673&gt;0,BO673&gt;0),SeperatorSpecification,""),IF(BP673&gt;0,IFERROR(VLOOKUP(BP673,abbreviation!$A:$B,2,FALSE),""),IF(BO673&gt;0,IFERROR(VLOOKUP(BO673,abbreviation!$A:$B,2,FALSE),""),"")))</f>
        <v/>
      </c>
      <c r="CZ673">
        <f>CONCATENATE(IF(BR673&gt;0,IFERROR(VLOOKUP(BR673,abbreviation!$A:$B,2,FALSE),""),""),IF(OR(BT673&gt;0,BS673&gt;0),SeperatorSpecification,""),IF(BT673&gt;0,IFERROR(VLOOKUP(BT673,abbreviation!$A:$B,2,FALSE),""),IF(BS673&gt;0,IFERROR(VLOOKUP(BS673,abbreviation!$A:$B,2,FALSE),""),"")))</f>
        <v/>
      </c>
      <c r="DA673">
        <f>CONCATENATE(IF(BV673&gt;0,IFERROR(VLOOKUP(BV673,abbreviation!$A:$B,2,FALSE),""),""),IF(OR(BX673&gt;0,BW673&gt;0),SeperatorSpecification,""),IF(BX673&gt;0,IFERROR(VLOOKUP(BX673,abbreviation!$A:$B,2,FALSE),""),IF(BW673&gt;0,IFERROR(VLOOKUP(BW673,abbreviation!$A:$B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0">
        <f>DC673</f>
        <v/>
      </c>
    </row>
    <row r="674">
      <c r="F674" s="41" t="n"/>
      <c r="J674" s="41" t="n"/>
      <c r="N674" s="41" t="n"/>
      <c r="R674" s="41" t="n"/>
      <c r="V674" s="41" t="n"/>
      <c r="AA674" s="7" t="n"/>
      <c r="AB674" s="41" t="n"/>
      <c r="AD674" s="6" t="n"/>
      <c r="AE674" s="8" t="n"/>
      <c r="AF674" s="7" t="n"/>
      <c r="AG674" s="7" t="n"/>
      <c r="AH674" s="41" t="n"/>
      <c r="AJ674" s="6" t="n"/>
      <c r="AK674" s="8" t="n"/>
      <c r="AL674" s="7" t="n"/>
      <c r="AM674" s="7" t="n"/>
      <c r="AN674" s="41" t="n"/>
      <c r="AR674" s="7" t="n"/>
      <c r="AX674" s="42" t="n"/>
      <c r="BB674" s="7" t="n"/>
      <c r="BC674" s="8" t="n"/>
      <c r="BH674" s="42" t="n"/>
      <c r="BQ674" s="41" t="n"/>
      <c r="BU674" s="41" t="n"/>
      <c r="BY674" s="41" t="n"/>
      <c r="CA674">
        <f>CONCATENATE(IF(C674&gt;0,IFERROR(VLOOKUP(C674,abbreviation!$A:$B,2,FALSE),""),""),IF(OR(E674&gt;0,D674&gt;0),SeperatorSpecification,""),IF(E674&gt;0,IFERROR(VLOOKUP(E674,abbreviation!$A:$B,2,FALSE),""),IF(D674&gt;0,IFERROR(VLOOKUP(D674,abbreviation!$A:$B,2,FALSE),""),"")))</f>
        <v/>
      </c>
      <c r="CB674">
        <f>CONCATENATE(IF(G674&gt;0,IFERROR(VLOOKUP(G674,abbreviation!$A:$B,2,FALSE),""),""),IF(OR(I674&gt;0,H674&gt;0),SeperatorSpecification,""),IF(I674&gt;0,IFERROR(VLOOKUP(I674,abbreviation!$A:$B,2,FALSE),""),IF(H674&gt;0,IFERROR(VLOOKUP(H674,abbreviation!$A:$B,2,FALSE),""),"")))</f>
        <v/>
      </c>
      <c r="CC674">
        <f>CONCATENATE(IF(K674&gt;0,IFERROR(VLOOKUP(K674,abbreviation!$A:$B,2,FALSE),""),""),IF(OR(M674&gt;0,L674&gt;0),SeperatorSpecification,""),IF(M674&gt;0,IFERROR(VLOOKUP(M674,abbreviation!$A:$B,2,FALSE),""),IF(L674&gt;0,IFERROR(VLOOKUP(L674,abbreviation!$A:$B,2,FALSE),""),"")))</f>
        <v/>
      </c>
      <c r="CD674">
        <f>CONCATENATE(IF(O674&gt;0,IFERROR(VLOOKUP(O674,abbreviation!$A:$B,2,FALSE),""),""),IF(OR(Q674&gt;0,P674&gt;0),SeperatorSpecification,""),IF(Q674&gt;0,IFERROR(VLOOKUP(Q674,abbreviation!$A:$B,2,FALSE),""),IF(P674&gt;0,IFERROR(VLOOKUP(P674,abbreviation!$A:$B,2,FALSE),""),"")))</f>
        <v/>
      </c>
      <c r="CE674">
        <f>CONCATENATE(IF(S674&gt;0,IFERROR(VLOOKUP(S674,abbreviation!$A:$B,2,FALSE),""),""),IF(OR(U674&gt;0,T674&gt;0),SeperatorSpecification,""),IF(U674&gt;0,IFERROR(VLOOKUP(U674,abbreviation!$A:$B,2,FALSE),""),IF(T674&gt;0,IFERROR(VLOOKUP(T674,abbreviation!$A:$B,2,FALSE),""),"")))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IF(X674&gt;0,IFERROR(VLOOKUP(X674,abbreviation!$A:$B,2,FALSE),""),"")</f>
        <v/>
      </c>
      <c r="CH674">
        <f>IF(Z674&gt;0,IFERROR(VLOOKUP(Z674,abbreviation!$A:$B,2,FALSE),""),"")</f>
        <v/>
      </c>
      <c r="CI674">
        <f>IF(AD674&gt;0,IFERROR(VLOOKUP(AD674,abbreviation!$A:$B,2,FALSE),""),"")</f>
        <v/>
      </c>
      <c r="CJ674">
        <f>IF(AF674&gt;0,IFERROR(VLOOKUP(AF674,abbreviation!$A:$B,2,FALSE),""),"")</f>
        <v/>
      </c>
      <c r="CK674">
        <f>IF(AJ674&gt;0,IFERROR(VLOOKUP(AJ674,abbreviation!$A:$B,2,FALSE),""),"")</f>
        <v/>
      </c>
      <c r="CL674">
        <f>IF(AL674&gt;0,IFERROR(VLOOKUP(AL674,abbreviation!$A:$B,2,FALSE),""),"")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IF(AP674&gt;0,IFERROR(VLOOKUP(AP674,abbreviation!$A:$B,2,FALSE),""),"")</f>
        <v/>
      </c>
      <c r="CO674">
        <f>IF(AR674&gt;0,IFERROR(VLOOKUP(AR674,abbreviation!$A:$B,2,FALSE),""),"")</f>
        <v/>
      </c>
      <c r="CP674">
        <f>IF(AT674&gt;0,IFERROR(VLOOKUP(AT674,abbreviation!$A:$B,2,FALSE),""),"")</f>
        <v/>
      </c>
      <c r="CQ674">
        <f>IF(AV674&gt;0,IFERROR(VLOOKUP(AV674,abbreviation!$A:$B,2,FALSE),""),"")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IF(AZ674&gt;0,IFERROR(VLOOKUP(AZ674,abbreviation!$A:$B,2,FALSE),""),"")</f>
        <v/>
      </c>
      <c r="CT674">
        <f>IF(BB674&gt;0,IFERROR(VLOOKUP(BB674,abbreviation!$A:$B,2,FALSE),""),"")</f>
        <v/>
      </c>
      <c r="CU674">
        <f>IF(BD674&gt;0,IFERROR(VLOOKUP(BD674,abbreviation!$A:$B,2,FALSE),""),"")</f>
        <v/>
      </c>
      <c r="CV674">
        <f>IF(BF674&gt;0,IFERROR(VLOOKUP(BF674,abbreviation!$A:$B,2,FALSE),""),"")</f>
        <v/>
      </c>
      <c r="CW674">
        <f>IF(BJ674&gt;0,IFERROR(VLOOKUP(BJ674,abbreviation!$A:$B,2,FALSE),""),"")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:$B,2,FALSE),""),""),IF(OR(BP674&gt;0,BO674&gt;0),SeperatorSpecification,""),IF(BP674&gt;0,IFERROR(VLOOKUP(BP674,abbreviation!$A:$B,2,FALSE),""),IF(BO674&gt;0,IFERROR(VLOOKUP(BO674,abbreviation!$A:$B,2,FALSE),""),"")))</f>
        <v/>
      </c>
      <c r="CZ674">
        <f>CONCATENATE(IF(BR674&gt;0,IFERROR(VLOOKUP(BR674,abbreviation!$A:$B,2,FALSE),""),""),IF(OR(BT674&gt;0,BS674&gt;0),SeperatorSpecification,""),IF(BT674&gt;0,IFERROR(VLOOKUP(BT674,abbreviation!$A:$B,2,FALSE),""),IF(BS674&gt;0,IFERROR(VLOOKUP(BS674,abbreviation!$A:$B,2,FALSE),""),"")))</f>
        <v/>
      </c>
      <c r="DA674">
        <f>CONCATENATE(IF(BV674&gt;0,IFERROR(VLOOKUP(BV674,abbreviation!$A:$B,2,FALSE),""),""),IF(OR(BX674&gt;0,BW674&gt;0),SeperatorSpecification,""),IF(BX674&gt;0,IFERROR(VLOOKUP(BX674,abbreviation!$A:$B,2,FALSE),""),IF(BW674&gt;0,IFERROR(VLOOKUP(BW674,abbreviation!$A:$B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0">
        <f>DC674</f>
        <v/>
      </c>
    </row>
    <row r="675">
      <c r="F675" s="41" t="n"/>
      <c r="J675" s="41" t="n"/>
      <c r="N675" s="41" t="n"/>
      <c r="R675" s="41" t="n"/>
      <c r="V675" s="41" t="n"/>
      <c r="AA675" s="7" t="n"/>
      <c r="AB675" s="41" t="n"/>
      <c r="AD675" s="6" t="n"/>
      <c r="AE675" s="8" t="n"/>
      <c r="AF675" s="7" t="n"/>
      <c r="AG675" s="7" t="n"/>
      <c r="AH675" s="41" t="n"/>
      <c r="AJ675" s="6" t="n"/>
      <c r="AK675" s="8" t="n"/>
      <c r="AL675" s="7" t="n"/>
      <c r="AM675" s="7" t="n"/>
      <c r="AN675" s="41" t="n"/>
      <c r="AR675" s="7" t="n"/>
      <c r="AX675" s="42" t="n"/>
      <c r="BB675" s="7" t="n"/>
      <c r="BC675" s="8" t="n"/>
      <c r="BH675" s="42" t="n"/>
      <c r="BQ675" s="41" t="n"/>
      <c r="BU675" s="41" t="n"/>
      <c r="BY675" s="41" t="n"/>
      <c r="CA675">
        <f>CONCATENATE(IF(C675&gt;0,IFERROR(VLOOKUP(C675,abbreviation!$A:$B,2,FALSE),""),""),IF(OR(E675&gt;0,D675&gt;0),SeperatorSpecification,""),IF(E675&gt;0,IFERROR(VLOOKUP(E675,abbreviation!$A:$B,2,FALSE),""),IF(D675&gt;0,IFERROR(VLOOKUP(D675,abbreviation!$A:$B,2,FALSE),""),"")))</f>
        <v/>
      </c>
      <c r="CB675">
        <f>CONCATENATE(IF(G675&gt;0,IFERROR(VLOOKUP(G675,abbreviation!$A:$B,2,FALSE),""),""),IF(OR(I675&gt;0,H675&gt;0),SeperatorSpecification,""),IF(I675&gt;0,IFERROR(VLOOKUP(I675,abbreviation!$A:$B,2,FALSE),""),IF(H675&gt;0,IFERROR(VLOOKUP(H675,abbreviation!$A:$B,2,FALSE),""),"")))</f>
        <v/>
      </c>
      <c r="CC675">
        <f>CONCATENATE(IF(K675&gt;0,IFERROR(VLOOKUP(K675,abbreviation!$A:$B,2,FALSE),""),""),IF(OR(M675&gt;0,L675&gt;0),SeperatorSpecification,""),IF(M675&gt;0,IFERROR(VLOOKUP(M675,abbreviation!$A:$B,2,FALSE),""),IF(L675&gt;0,IFERROR(VLOOKUP(L675,abbreviation!$A:$B,2,FALSE),""),"")))</f>
        <v/>
      </c>
      <c r="CD675">
        <f>CONCATENATE(IF(O675&gt;0,IFERROR(VLOOKUP(O675,abbreviation!$A:$B,2,FALSE),""),""),IF(OR(Q675&gt;0,P675&gt;0),SeperatorSpecification,""),IF(Q675&gt;0,IFERROR(VLOOKUP(Q675,abbreviation!$A:$B,2,FALSE),""),IF(P675&gt;0,IFERROR(VLOOKUP(P675,abbreviation!$A:$B,2,FALSE),""),"")))</f>
        <v/>
      </c>
      <c r="CE675">
        <f>CONCATENATE(IF(S675&gt;0,IFERROR(VLOOKUP(S675,abbreviation!$A:$B,2,FALSE),""),""),IF(OR(U675&gt;0,T675&gt;0),SeperatorSpecification,""),IF(U675&gt;0,IFERROR(VLOOKUP(U675,abbreviation!$A:$B,2,FALSE),""),IF(T675&gt;0,IFERROR(VLOOKUP(T675,abbreviation!$A:$B,2,FALSE),""),"")))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IF(X675&gt;0,IFERROR(VLOOKUP(X675,abbreviation!$A:$B,2,FALSE),""),"")</f>
        <v/>
      </c>
      <c r="CH675">
        <f>IF(Z675&gt;0,IFERROR(VLOOKUP(Z675,abbreviation!$A:$B,2,FALSE),""),"")</f>
        <v/>
      </c>
      <c r="CI675">
        <f>IF(AD675&gt;0,IFERROR(VLOOKUP(AD675,abbreviation!$A:$B,2,FALSE),""),"")</f>
        <v/>
      </c>
      <c r="CJ675">
        <f>IF(AF675&gt;0,IFERROR(VLOOKUP(AF675,abbreviation!$A:$B,2,FALSE),""),"")</f>
        <v/>
      </c>
      <c r="CK675">
        <f>IF(AJ675&gt;0,IFERROR(VLOOKUP(AJ675,abbreviation!$A:$B,2,FALSE),""),"")</f>
        <v/>
      </c>
      <c r="CL675">
        <f>IF(AL675&gt;0,IFERROR(VLOOKUP(AL675,abbreviation!$A:$B,2,FALSE),""),"")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IF(AP675&gt;0,IFERROR(VLOOKUP(AP675,abbreviation!$A:$B,2,FALSE),""),"")</f>
        <v/>
      </c>
      <c r="CO675">
        <f>IF(AR675&gt;0,IFERROR(VLOOKUP(AR675,abbreviation!$A:$B,2,FALSE),""),"")</f>
        <v/>
      </c>
      <c r="CP675">
        <f>IF(AT675&gt;0,IFERROR(VLOOKUP(AT675,abbreviation!$A:$B,2,FALSE),""),"")</f>
        <v/>
      </c>
      <c r="CQ675">
        <f>IF(AV675&gt;0,IFERROR(VLOOKUP(AV675,abbreviation!$A:$B,2,FALSE),""),"")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IF(AZ675&gt;0,IFERROR(VLOOKUP(AZ675,abbreviation!$A:$B,2,FALSE),""),"")</f>
        <v/>
      </c>
      <c r="CT675">
        <f>IF(BB675&gt;0,IFERROR(VLOOKUP(BB675,abbreviation!$A:$B,2,FALSE),""),"")</f>
        <v/>
      </c>
      <c r="CU675">
        <f>IF(BD675&gt;0,IFERROR(VLOOKUP(BD675,abbreviation!$A:$B,2,FALSE),""),"")</f>
        <v/>
      </c>
      <c r="CV675">
        <f>IF(BF675&gt;0,IFERROR(VLOOKUP(BF675,abbreviation!$A:$B,2,FALSE),""),"")</f>
        <v/>
      </c>
      <c r="CW675">
        <f>IF(BJ675&gt;0,IFERROR(VLOOKUP(BJ675,abbreviation!$A:$B,2,FALSE),""),"")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:$B,2,FALSE),""),""),IF(OR(BP675&gt;0,BO675&gt;0),SeperatorSpecification,""),IF(BP675&gt;0,IFERROR(VLOOKUP(BP675,abbreviation!$A:$B,2,FALSE),""),IF(BO675&gt;0,IFERROR(VLOOKUP(BO675,abbreviation!$A:$B,2,FALSE),""),"")))</f>
        <v/>
      </c>
      <c r="CZ675">
        <f>CONCATENATE(IF(BR675&gt;0,IFERROR(VLOOKUP(BR675,abbreviation!$A:$B,2,FALSE),""),""),IF(OR(BT675&gt;0,BS675&gt;0),SeperatorSpecification,""),IF(BT675&gt;0,IFERROR(VLOOKUP(BT675,abbreviation!$A:$B,2,FALSE),""),IF(BS675&gt;0,IFERROR(VLOOKUP(BS675,abbreviation!$A:$B,2,FALSE),""),"")))</f>
        <v/>
      </c>
      <c r="DA675">
        <f>CONCATENATE(IF(BV675&gt;0,IFERROR(VLOOKUP(BV675,abbreviation!$A:$B,2,FALSE),""),""),IF(OR(BX675&gt;0,BW675&gt;0),SeperatorSpecification,""),IF(BX675&gt;0,IFERROR(VLOOKUP(BX675,abbreviation!$A:$B,2,FALSE),""),IF(BW675&gt;0,IFERROR(VLOOKUP(BW675,abbreviation!$A:$B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0">
        <f>DC675</f>
        <v/>
      </c>
    </row>
    <row r="676">
      <c r="F676" s="41" t="n"/>
      <c r="J676" s="41" t="n"/>
      <c r="N676" s="41" t="n"/>
      <c r="R676" s="41" t="n"/>
      <c r="V676" s="41" t="n"/>
      <c r="AA676" s="7" t="n"/>
      <c r="AB676" s="41" t="n"/>
      <c r="AD676" s="6" t="n"/>
      <c r="AE676" s="8" t="n"/>
      <c r="AF676" s="7" t="n"/>
      <c r="AG676" s="7" t="n"/>
      <c r="AH676" s="41" t="n"/>
      <c r="AJ676" s="6" t="n"/>
      <c r="AK676" s="8" t="n"/>
      <c r="AL676" s="7" t="n"/>
      <c r="AM676" s="7" t="n"/>
      <c r="AN676" s="41" t="n"/>
      <c r="AR676" s="7" t="n"/>
      <c r="AX676" s="42" t="n"/>
      <c r="BB676" s="7" t="n"/>
      <c r="BC676" s="8" t="n"/>
      <c r="BH676" s="42" t="n"/>
      <c r="BQ676" s="41" t="n"/>
      <c r="BU676" s="41" t="n"/>
      <c r="BY676" s="41" t="n"/>
      <c r="CA676">
        <f>CONCATENATE(IF(C676&gt;0,IFERROR(VLOOKUP(C676,abbreviation!$A:$B,2,FALSE),""),""),IF(OR(E676&gt;0,D676&gt;0),SeperatorSpecification,""),IF(E676&gt;0,IFERROR(VLOOKUP(E676,abbreviation!$A:$B,2,FALSE),""),IF(D676&gt;0,IFERROR(VLOOKUP(D676,abbreviation!$A:$B,2,FALSE),""),"")))</f>
        <v/>
      </c>
      <c r="CB676">
        <f>CONCATENATE(IF(G676&gt;0,IFERROR(VLOOKUP(G676,abbreviation!$A:$B,2,FALSE),""),""),IF(OR(I676&gt;0,H676&gt;0),SeperatorSpecification,""),IF(I676&gt;0,IFERROR(VLOOKUP(I676,abbreviation!$A:$B,2,FALSE),""),IF(H676&gt;0,IFERROR(VLOOKUP(H676,abbreviation!$A:$B,2,FALSE),""),"")))</f>
        <v/>
      </c>
      <c r="CC676">
        <f>CONCATENATE(IF(K676&gt;0,IFERROR(VLOOKUP(K676,abbreviation!$A:$B,2,FALSE),""),""),IF(OR(M676&gt;0,L676&gt;0),SeperatorSpecification,""),IF(M676&gt;0,IFERROR(VLOOKUP(M676,abbreviation!$A:$B,2,FALSE),""),IF(L676&gt;0,IFERROR(VLOOKUP(L676,abbreviation!$A:$B,2,FALSE),""),"")))</f>
        <v/>
      </c>
      <c r="CD676">
        <f>CONCATENATE(IF(O676&gt;0,IFERROR(VLOOKUP(O676,abbreviation!$A:$B,2,FALSE),""),""),IF(OR(Q676&gt;0,P676&gt;0),SeperatorSpecification,""),IF(Q676&gt;0,IFERROR(VLOOKUP(Q676,abbreviation!$A:$B,2,FALSE),""),IF(P676&gt;0,IFERROR(VLOOKUP(P676,abbreviation!$A:$B,2,FALSE),""),"")))</f>
        <v/>
      </c>
      <c r="CE676">
        <f>CONCATENATE(IF(S676&gt;0,IFERROR(VLOOKUP(S676,abbreviation!$A:$B,2,FALSE),""),""),IF(OR(U676&gt;0,T676&gt;0),SeperatorSpecification,""),IF(U676&gt;0,IFERROR(VLOOKUP(U676,abbreviation!$A:$B,2,FALSE),""),IF(T676&gt;0,IFERROR(VLOOKUP(T676,abbreviation!$A:$B,2,FALSE),""),"")))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IF(X676&gt;0,IFERROR(VLOOKUP(X676,abbreviation!$A:$B,2,FALSE),""),"")</f>
        <v/>
      </c>
      <c r="CH676">
        <f>IF(Z676&gt;0,IFERROR(VLOOKUP(Z676,abbreviation!$A:$B,2,FALSE),""),"")</f>
        <v/>
      </c>
      <c r="CI676">
        <f>IF(AD676&gt;0,IFERROR(VLOOKUP(AD676,abbreviation!$A:$B,2,FALSE),""),"")</f>
        <v/>
      </c>
      <c r="CJ676">
        <f>IF(AF676&gt;0,IFERROR(VLOOKUP(AF676,abbreviation!$A:$B,2,FALSE),""),"")</f>
        <v/>
      </c>
      <c r="CK676">
        <f>IF(AJ676&gt;0,IFERROR(VLOOKUP(AJ676,abbreviation!$A:$B,2,FALSE),""),"")</f>
        <v/>
      </c>
      <c r="CL676">
        <f>IF(AL676&gt;0,IFERROR(VLOOKUP(AL676,abbreviation!$A:$B,2,FALSE),""),"")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IF(AP676&gt;0,IFERROR(VLOOKUP(AP676,abbreviation!$A:$B,2,FALSE),""),"")</f>
        <v/>
      </c>
      <c r="CO676">
        <f>IF(AR676&gt;0,IFERROR(VLOOKUP(AR676,abbreviation!$A:$B,2,FALSE),""),"")</f>
        <v/>
      </c>
      <c r="CP676">
        <f>IF(AT676&gt;0,IFERROR(VLOOKUP(AT676,abbreviation!$A:$B,2,FALSE),""),"")</f>
        <v/>
      </c>
      <c r="CQ676">
        <f>IF(AV676&gt;0,IFERROR(VLOOKUP(AV676,abbreviation!$A:$B,2,FALSE),""),"")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IF(AZ676&gt;0,IFERROR(VLOOKUP(AZ676,abbreviation!$A:$B,2,FALSE),""),"")</f>
        <v/>
      </c>
      <c r="CT676">
        <f>IF(BB676&gt;0,IFERROR(VLOOKUP(BB676,abbreviation!$A:$B,2,FALSE),""),"")</f>
        <v/>
      </c>
      <c r="CU676">
        <f>IF(BD676&gt;0,IFERROR(VLOOKUP(BD676,abbreviation!$A:$B,2,FALSE),""),"")</f>
        <v/>
      </c>
      <c r="CV676">
        <f>IF(BF676&gt;0,IFERROR(VLOOKUP(BF676,abbreviation!$A:$B,2,FALSE),""),"")</f>
        <v/>
      </c>
      <c r="CW676">
        <f>IF(BJ676&gt;0,IFERROR(VLOOKUP(BJ676,abbreviation!$A:$B,2,FALSE),""),"")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:$B,2,FALSE),""),""),IF(OR(BP676&gt;0,BO676&gt;0),SeperatorSpecification,""),IF(BP676&gt;0,IFERROR(VLOOKUP(BP676,abbreviation!$A:$B,2,FALSE),""),IF(BO676&gt;0,IFERROR(VLOOKUP(BO676,abbreviation!$A:$B,2,FALSE),""),"")))</f>
        <v/>
      </c>
      <c r="CZ676">
        <f>CONCATENATE(IF(BR676&gt;0,IFERROR(VLOOKUP(BR676,abbreviation!$A:$B,2,FALSE),""),""),IF(OR(BT676&gt;0,BS676&gt;0),SeperatorSpecification,""),IF(BT676&gt;0,IFERROR(VLOOKUP(BT676,abbreviation!$A:$B,2,FALSE),""),IF(BS676&gt;0,IFERROR(VLOOKUP(BS676,abbreviation!$A:$B,2,FALSE),""),"")))</f>
        <v/>
      </c>
      <c r="DA676">
        <f>CONCATENATE(IF(BV676&gt;0,IFERROR(VLOOKUP(BV676,abbreviation!$A:$B,2,FALSE),""),""),IF(OR(BX676&gt;0,BW676&gt;0),SeperatorSpecification,""),IF(BX676&gt;0,IFERROR(VLOOKUP(BX676,abbreviation!$A:$B,2,FALSE),""),IF(BW676&gt;0,IFERROR(VLOOKUP(BW676,abbreviation!$A:$B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0">
        <f>DC676</f>
        <v/>
      </c>
    </row>
    <row r="677">
      <c r="F677" s="41" t="n"/>
      <c r="J677" s="41" t="n"/>
      <c r="N677" s="41" t="n"/>
      <c r="R677" s="41" t="n"/>
      <c r="V677" s="41" t="n"/>
      <c r="AA677" s="7" t="n"/>
      <c r="AB677" s="41" t="n"/>
      <c r="AD677" s="6" t="n"/>
      <c r="AE677" s="8" t="n"/>
      <c r="AF677" s="7" t="n"/>
      <c r="AG677" s="7" t="n"/>
      <c r="AH677" s="41" t="n"/>
      <c r="AJ677" s="6" t="n"/>
      <c r="AK677" s="8" t="n"/>
      <c r="AL677" s="7" t="n"/>
      <c r="AM677" s="7" t="n"/>
      <c r="AN677" s="41" t="n"/>
      <c r="AR677" s="7" t="n"/>
      <c r="AX677" s="42" t="n"/>
      <c r="BB677" s="7" t="n"/>
      <c r="BC677" s="8" t="n"/>
      <c r="BH677" s="42" t="n"/>
      <c r="BQ677" s="41" t="n"/>
      <c r="BU677" s="41" t="n"/>
      <c r="BY677" s="41" t="n"/>
      <c r="CA677">
        <f>CONCATENATE(IF(C677&gt;0,IFERROR(VLOOKUP(C677,abbreviation!$A:$B,2,FALSE),""),""),IF(OR(E677&gt;0,D677&gt;0),SeperatorSpecification,""),IF(E677&gt;0,IFERROR(VLOOKUP(E677,abbreviation!$A:$B,2,FALSE),""),IF(D677&gt;0,IFERROR(VLOOKUP(D677,abbreviation!$A:$B,2,FALSE),""),"")))</f>
        <v/>
      </c>
      <c r="CB677">
        <f>CONCATENATE(IF(G677&gt;0,IFERROR(VLOOKUP(G677,abbreviation!$A:$B,2,FALSE),""),""),IF(OR(I677&gt;0,H677&gt;0),SeperatorSpecification,""),IF(I677&gt;0,IFERROR(VLOOKUP(I677,abbreviation!$A:$B,2,FALSE),""),IF(H677&gt;0,IFERROR(VLOOKUP(H677,abbreviation!$A:$B,2,FALSE),""),"")))</f>
        <v/>
      </c>
      <c r="CC677">
        <f>CONCATENATE(IF(K677&gt;0,IFERROR(VLOOKUP(K677,abbreviation!$A:$B,2,FALSE),""),""),IF(OR(M677&gt;0,L677&gt;0),SeperatorSpecification,""),IF(M677&gt;0,IFERROR(VLOOKUP(M677,abbreviation!$A:$B,2,FALSE),""),IF(L677&gt;0,IFERROR(VLOOKUP(L677,abbreviation!$A:$B,2,FALSE),""),"")))</f>
        <v/>
      </c>
      <c r="CD677">
        <f>CONCATENATE(IF(O677&gt;0,IFERROR(VLOOKUP(O677,abbreviation!$A:$B,2,FALSE),""),""),IF(OR(Q677&gt;0,P677&gt;0),SeperatorSpecification,""),IF(Q677&gt;0,IFERROR(VLOOKUP(Q677,abbreviation!$A:$B,2,FALSE),""),IF(P677&gt;0,IFERROR(VLOOKUP(P677,abbreviation!$A:$B,2,FALSE),""),"")))</f>
        <v/>
      </c>
      <c r="CE677">
        <f>CONCATENATE(IF(S677&gt;0,IFERROR(VLOOKUP(S677,abbreviation!$A:$B,2,FALSE),""),""),IF(OR(U677&gt;0,T677&gt;0),SeperatorSpecification,""),IF(U677&gt;0,IFERROR(VLOOKUP(U677,abbreviation!$A:$B,2,FALSE),""),IF(T677&gt;0,IFERROR(VLOOKUP(T677,abbreviation!$A:$B,2,FALSE),""),"")))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IF(X677&gt;0,IFERROR(VLOOKUP(X677,abbreviation!$A:$B,2,FALSE),""),"")</f>
        <v/>
      </c>
      <c r="CH677">
        <f>IF(Z677&gt;0,IFERROR(VLOOKUP(Z677,abbreviation!$A:$B,2,FALSE),""),"")</f>
        <v/>
      </c>
      <c r="CI677">
        <f>IF(AD677&gt;0,IFERROR(VLOOKUP(AD677,abbreviation!$A:$B,2,FALSE),""),"")</f>
        <v/>
      </c>
      <c r="CJ677">
        <f>IF(AF677&gt;0,IFERROR(VLOOKUP(AF677,abbreviation!$A:$B,2,FALSE),""),"")</f>
        <v/>
      </c>
      <c r="CK677">
        <f>IF(AJ677&gt;0,IFERROR(VLOOKUP(AJ677,abbreviation!$A:$B,2,FALSE),""),"")</f>
        <v/>
      </c>
      <c r="CL677">
        <f>IF(AL677&gt;0,IFERROR(VLOOKUP(AL677,abbreviation!$A:$B,2,FALSE),""),"")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IF(AP677&gt;0,IFERROR(VLOOKUP(AP677,abbreviation!$A:$B,2,FALSE),""),"")</f>
        <v/>
      </c>
      <c r="CO677">
        <f>IF(AR677&gt;0,IFERROR(VLOOKUP(AR677,abbreviation!$A:$B,2,FALSE),""),"")</f>
        <v/>
      </c>
      <c r="CP677">
        <f>IF(AT677&gt;0,IFERROR(VLOOKUP(AT677,abbreviation!$A:$B,2,FALSE),""),"")</f>
        <v/>
      </c>
      <c r="CQ677">
        <f>IF(AV677&gt;0,IFERROR(VLOOKUP(AV677,abbreviation!$A:$B,2,FALSE),""),"")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IF(AZ677&gt;0,IFERROR(VLOOKUP(AZ677,abbreviation!$A:$B,2,FALSE),""),"")</f>
        <v/>
      </c>
      <c r="CT677">
        <f>IF(BB677&gt;0,IFERROR(VLOOKUP(BB677,abbreviation!$A:$B,2,FALSE),""),"")</f>
        <v/>
      </c>
      <c r="CU677">
        <f>IF(BD677&gt;0,IFERROR(VLOOKUP(BD677,abbreviation!$A:$B,2,FALSE),""),"")</f>
        <v/>
      </c>
      <c r="CV677">
        <f>IF(BF677&gt;0,IFERROR(VLOOKUP(BF677,abbreviation!$A:$B,2,FALSE),""),"")</f>
        <v/>
      </c>
      <c r="CW677">
        <f>IF(BJ677&gt;0,IFERROR(VLOOKUP(BJ677,abbreviation!$A:$B,2,FALSE),""),"")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:$B,2,FALSE),""),""),IF(OR(BP677&gt;0,BO677&gt;0),SeperatorSpecification,""),IF(BP677&gt;0,IFERROR(VLOOKUP(BP677,abbreviation!$A:$B,2,FALSE),""),IF(BO677&gt;0,IFERROR(VLOOKUP(BO677,abbreviation!$A:$B,2,FALSE),""),"")))</f>
        <v/>
      </c>
      <c r="CZ677">
        <f>CONCATENATE(IF(BR677&gt;0,IFERROR(VLOOKUP(BR677,abbreviation!$A:$B,2,FALSE),""),""),IF(OR(BT677&gt;0,BS677&gt;0),SeperatorSpecification,""),IF(BT677&gt;0,IFERROR(VLOOKUP(BT677,abbreviation!$A:$B,2,FALSE),""),IF(BS677&gt;0,IFERROR(VLOOKUP(BS677,abbreviation!$A:$B,2,FALSE),""),"")))</f>
        <v/>
      </c>
      <c r="DA677">
        <f>CONCATENATE(IF(BV677&gt;0,IFERROR(VLOOKUP(BV677,abbreviation!$A:$B,2,FALSE),""),""),IF(OR(BX677&gt;0,BW677&gt;0),SeperatorSpecification,""),IF(BX677&gt;0,IFERROR(VLOOKUP(BX677,abbreviation!$A:$B,2,FALSE),""),IF(BW677&gt;0,IFERROR(VLOOKUP(BW677,abbreviation!$A:$B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0">
        <f>DC677</f>
        <v/>
      </c>
    </row>
    <row r="678">
      <c r="F678" s="41" t="n"/>
      <c r="J678" s="41" t="n"/>
      <c r="N678" s="41" t="n"/>
      <c r="R678" s="41" t="n"/>
      <c r="V678" s="41" t="n"/>
      <c r="AA678" s="7" t="n"/>
      <c r="AB678" s="41" t="n"/>
      <c r="AD678" s="6" t="n"/>
      <c r="AE678" s="8" t="n"/>
      <c r="AF678" s="7" t="n"/>
      <c r="AG678" s="7" t="n"/>
      <c r="AH678" s="41" t="n"/>
      <c r="AJ678" s="6" t="n"/>
      <c r="AK678" s="8" t="n"/>
      <c r="AL678" s="7" t="n"/>
      <c r="AM678" s="7" t="n"/>
      <c r="AN678" s="41" t="n"/>
      <c r="AR678" s="7" t="n"/>
      <c r="AX678" s="42" t="n"/>
      <c r="BB678" s="7" t="n"/>
      <c r="BC678" s="8" t="n"/>
      <c r="BH678" s="42" t="n"/>
      <c r="BQ678" s="41" t="n"/>
      <c r="BU678" s="41" t="n"/>
      <c r="BY678" s="41" t="n"/>
      <c r="CA678">
        <f>CONCATENATE(IF(C678&gt;0,IFERROR(VLOOKUP(C678,abbreviation!$A:$B,2,FALSE),""),""),IF(OR(E678&gt;0,D678&gt;0),SeperatorSpecification,""),IF(E678&gt;0,IFERROR(VLOOKUP(E678,abbreviation!$A:$B,2,FALSE),""),IF(D678&gt;0,IFERROR(VLOOKUP(D678,abbreviation!$A:$B,2,FALSE),""),"")))</f>
        <v/>
      </c>
      <c r="CB678">
        <f>CONCATENATE(IF(G678&gt;0,IFERROR(VLOOKUP(G678,abbreviation!$A:$B,2,FALSE),""),""),IF(OR(I678&gt;0,H678&gt;0),SeperatorSpecification,""),IF(I678&gt;0,IFERROR(VLOOKUP(I678,abbreviation!$A:$B,2,FALSE),""),IF(H678&gt;0,IFERROR(VLOOKUP(H678,abbreviation!$A:$B,2,FALSE),""),"")))</f>
        <v/>
      </c>
      <c r="CC678">
        <f>CONCATENATE(IF(K678&gt;0,IFERROR(VLOOKUP(K678,abbreviation!$A:$B,2,FALSE),""),""),IF(OR(M678&gt;0,L678&gt;0),SeperatorSpecification,""),IF(M678&gt;0,IFERROR(VLOOKUP(M678,abbreviation!$A:$B,2,FALSE),""),IF(L678&gt;0,IFERROR(VLOOKUP(L678,abbreviation!$A:$B,2,FALSE),""),"")))</f>
        <v/>
      </c>
      <c r="CD678">
        <f>CONCATENATE(IF(O678&gt;0,IFERROR(VLOOKUP(O678,abbreviation!$A:$B,2,FALSE),""),""),IF(OR(Q678&gt;0,P678&gt;0),SeperatorSpecification,""),IF(Q678&gt;0,IFERROR(VLOOKUP(Q678,abbreviation!$A:$B,2,FALSE),""),IF(P678&gt;0,IFERROR(VLOOKUP(P678,abbreviation!$A:$B,2,FALSE),""),"")))</f>
        <v/>
      </c>
      <c r="CE678">
        <f>CONCATENATE(IF(S678&gt;0,IFERROR(VLOOKUP(S678,abbreviation!$A:$B,2,FALSE),""),""),IF(OR(U678&gt;0,T678&gt;0),SeperatorSpecification,""),IF(U678&gt;0,IFERROR(VLOOKUP(U678,abbreviation!$A:$B,2,FALSE),""),IF(T678&gt;0,IFERROR(VLOOKUP(T678,abbreviation!$A:$B,2,FALSE),""),"")))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IF(X678&gt;0,IFERROR(VLOOKUP(X678,abbreviation!$A:$B,2,FALSE),""),"")</f>
        <v/>
      </c>
      <c r="CH678">
        <f>IF(Z678&gt;0,IFERROR(VLOOKUP(Z678,abbreviation!$A:$B,2,FALSE),""),"")</f>
        <v/>
      </c>
      <c r="CI678">
        <f>IF(AD678&gt;0,IFERROR(VLOOKUP(AD678,abbreviation!$A:$B,2,FALSE),""),"")</f>
        <v/>
      </c>
      <c r="CJ678">
        <f>IF(AF678&gt;0,IFERROR(VLOOKUP(AF678,abbreviation!$A:$B,2,FALSE),""),"")</f>
        <v/>
      </c>
      <c r="CK678">
        <f>IF(AJ678&gt;0,IFERROR(VLOOKUP(AJ678,abbreviation!$A:$B,2,FALSE),""),"")</f>
        <v/>
      </c>
      <c r="CL678">
        <f>IF(AL678&gt;0,IFERROR(VLOOKUP(AL678,abbreviation!$A:$B,2,FALSE),""),"")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IF(AP678&gt;0,IFERROR(VLOOKUP(AP678,abbreviation!$A:$B,2,FALSE),""),"")</f>
        <v/>
      </c>
      <c r="CO678">
        <f>IF(AR678&gt;0,IFERROR(VLOOKUP(AR678,abbreviation!$A:$B,2,FALSE),""),"")</f>
        <v/>
      </c>
      <c r="CP678">
        <f>IF(AT678&gt;0,IFERROR(VLOOKUP(AT678,abbreviation!$A:$B,2,FALSE),""),"")</f>
        <v/>
      </c>
      <c r="CQ678">
        <f>IF(AV678&gt;0,IFERROR(VLOOKUP(AV678,abbreviation!$A:$B,2,FALSE),""),"")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IF(AZ678&gt;0,IFERROR(VLOOKUP(AZ678,abbreviation!$A:$B,2,FALSE),""),"")</f>
        <v/>
      </c>
      <c r="CT678">
        <f>IF(BB678&gt;0,IFERROR(VLOOKUP(BB678,abbreviation!$A:$B,2,FALSE),""),"")</f>
        <v/>
      </c>
      <c r="CU678">
        <f>IF(BD678&gt;0,IFERROR(VLOOKUP(BD678,abbreviation!$A:$B,2,FALSE),""),"")</f>
        <v/>
      </c>
      <c r="CV678">
        <f>IF(BF678&gt;0,IFERROR(VLOOKUP(BF678,abbreviation!$A:$B,2,FALSE),""),"")</f>
        <v/>
      </c>
      <c r="CW678">
        <f>IF(BJ678&gt;0,IFERROR(VLOOKUP(BJ678,abbreviation!$A:$B,2,FALSE),""),"")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:$B,2,FALSE),""),""),IF(OR(BP678&gt;0,BO678&gt;0),SeperatorSpecification,""),IF(BP678&gt;0,IFERROR(VLOOKUP(BP678,abbreviation!$A:$B,2,FALSE),""),IF(BO678&gt;0,IFERROR(VLOOKUP(BO678,abbreviation!$A:$B,2,FALSE),""),"")))</f>
        <v/>
      </c>
      <c r="CZ678">
        <f>CONCATENATE(IF(BR678&gt;0,IFERROR(VLOOKUP(BR678,abbreviation!$A:$B,2,FALSE),""),""),IF(OR(BT678&gt;0,BS678&gt;0),SeperatorSpecification,""),IF(BT678&gt;0,IFERROR(VLOOKUP(BT678,abbreviation!$A:$B,2,FALSE),""),IF(BS678&gt;0,IFERROR(VLOOKUP(BS678,abbreviation!$A:$B,2,FALSE),""),"")))</f>
        <v/>
      </c>
      <c r="DA678">
        <f>CONCATENATE(IF(BV678&gt;0,IFERROR(VLOOKUP(BV678,abbreviation!$A:$B,2,FALSE),""),""),IF(OR(BX678&gt;0,BW678&gt;0),SeperatorSpecification,""),IF(BX678&gt;0,IFERROR(VLOOKUP(BX678,abbreviation!$A:$B,2,FALSE),""),IF(BW678&gt;0,IFERROR(VLOOKUP(BW678,abbreviation!$A:$B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0">
        <f>DC678</f>
        <v/>
      </c>
    </row>
    <row r="679">
      <c r="F679" s="41" t="n"/>
      <c r="J679" s="41" t="n"/>
      <c r="N679" s="41" t="n"/>
      <c r="R679" s="41" t="n"/>
      <c r="V679" s="41" t="n"/>
      <c r="AA679" s="7" t="n"/>
      <c r="AB679" s="41" t="n"/>
      <c r="AD679" s="6" t="n"/>
      <c r="AE679" s="8" t="n"/>
      <c r="AF679" s="7" t="n"/>
      <c r="AG679" s="7" t="n"/>
      <c r="AH679" s="41" t="n"/>
      <c r="AJ679" s="6" t="n"/>
      <c r="AK679" s="8" t="n"/>
      <c r="AL679" s="7" t="n"/>
      <c r="AM679" s="7" t="n"/>
      <c r="AN679" s="41" t="n"/>
      <c r="AR679" s="7" t="n"/>
      <c r="AX679" s="42" t="n"/>
      <c r="BB679" s="7" t="n"/>
      <c r="BC679" s="8" t="n"/>
      <c r="BH679" s="42" t="n"/>
      <c r="BQ679" s="41" t="n"/>
      <c r="BU679" s="41" t="n"/>
      <c r="BY679" s="41" t="n"/>
      <c r="CA679">
        <f>CONCATENATE(IF(C679&gt;0,IFERROR(VLOOKUP(C679,abbreviation!$A:$B,2,FALSE),""),""),IF(OR(E679&gt;0,D679&gt;0),SeperatorSpecification,""),IF(E679&gt;0,IFERROR(VLOOKUP(E679,abbreviation!$A:$B,2,FALSE),""),IF(D679&gt;0,IFERROR(VLOOKUP(D679,abbreviation!$A:$B,2,FALSE),""),"")))</f>
        <v/>
      </c>
      <c r="CB679">
        <f>CONCATENATE(IF(G679&gt;0,IFERROR(VLOOKUP(G679,abbreviation!$A:$B,2,FALSE),""),""),IF(OR(I679&gt;0,H679&gt;0),SeperatorSpecification,""),IF(I679&gt;0,IFERROR(VLOOKUP(I679,abbreviation!$A:$B,2,FALSE),""),IF(H679&gt;0,IFERROR(VLOOKUP(H679,abbreviation!$A:$B,2,FALSE),""),"")))</f>
        <v/>
      </c>
      <c r="CC679">
        <f>CONCATENATE(IF(K679&gt;0,IFERROR(VLOOKUP(K679,abbreviation!$A:$B,2,FALSE),""),""),IF(OR(M679&gt;0,L679&gt;0),SeperatorSpecification,""),IF(M679&gt;0,IFERROR(VLOOKUP(M679,abbreviation!$A:$B,2,FALSE),""),IF(L679&gt;0,IFERROR(VLOOKUP(L679,abbreviation!$A:$B,2,FALSE),""),"")))</f>
        <v/>
      </c>
      <c r="CD679">
        <f>CONCATENATE(IF(O679&gt;0,IFERROR(VLOOKUP(O679,abbreviation!$A:$B,2,FALSE),""),""),IF(OR(Q679&gt;0,P679&gt;0),SeperatorSpecification,""),IF(Q679&gt;0,IFERROR(VLOOKUP(Q679,abbreviation!$A:$B,2,FALSE),""),IF(P679&gt;0,IFERROR(VLOOKUP(P679,abbreviation!$A:$B,2,FALSE),""),"")))</f>
        <v/>
      </c>
      <c r="CE679">
        <f>CONCATENATE(IF(S679&gt;0,IFERROR(VLOOKUP(S679,abbreviation!$A:$B,2,FALSE),""),""),IF(OR(U679&gt;0,T679&gt;0),SeperatorSpecification,""),IF(U679&gt;0,IFERROR(VLOOKUP(U679,abbreviation!$A:$B,2,FALSE),""),IF(T679&gt;0,IFERROR(VLOOKUP(T679,abbreviation!$A:$B,2,FALSE),""),"")))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IF(X679&gt;0,IFERROR(VLOOKUP(X679,abbreviation!$A:$B,2,FALSE),""),"")</f>
        <v/>
      </c>
      <c r="CH679">
        <f>IF(Z679&gt;0,IFERROR(VLOOKUP(Z679,abbreviation!$A:$B,2,FALSE),""),"")</f>
        <v/>
      </c>
      <c r="CI679">
        <f>IF(AD679&gt;0,IFERROR(VLOOKUP(AD679,abbreviation!$A:$B,2,FALSE),""),"")</f>
        <v/>
      </c>
      <c r="CJ679">
        <f>IF(AF679&gt;0,IFERROR(VLOOKUP(AF679,abbreviation!$A:$B,2,FALSE),""),"")</f>
        <v/>
      </c>
      <c r="CK679">
        <f>IF(AJ679&gt;0,IFERROR(VLOOKUP(AJ679,abbreviation!$A:$B,2,FALSE),""),"")</f>
        <v/>
      </c>
      <c r="CL679">
        <f>IF(AL679&gt;0,IFERROR(VLOOKUP(AL679,abbreviation!$A:$B,2,FALSE),""),"")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IF(AP679&gt;0,IFERROR(VLOOKUP(AP679,abbreviation!$A:$B,2,FALSE),""),"")</f>
        <v/>
      </c>
      <c r="CO679">
        <f>IF(AR679&gt;0,IFERROR(VLOOKUP(AR679,abbreviation!$A:$B,2,FALSE),""),"")</f>
        <v/>
      </c>
      <c r="CP679">
        <f>IF(AT679&gt;0,IFERROR(VLOOKUP(AT679,abbreviation!$A:$B,2,FALSE),""),"")</f>
        <v/>
      </c>
      <c r="CQ679">
        <f>IF(AV679&gt;0,IFERROR(VLOOKUP(AV679,abbreviation!$A:$B,2,FALSE),""),"")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IF(AZ679&gt;0,IFERROR(VLOOKUP(AZ679,abbreviation!$A:$B,2,FALSE),""),"")</f>
        <v/>
      </c>
      <c r="CT679">
        <f>IF(BB679&gt;0,IFERROR(VLOOKUP(BB679,abbreviation!$A:$B,2,FALSE),""),"")</f>
        <v/>
      </c>
      <c r="CU679">
        <f>IF(BD679&gt;0,IFERROR(VLOOKUP(BD679,abbreviation!$A:$B,2,FALSE),""),"")</f>
        <v/>
      </c>
      <c r="CV679">
        <f>IF(BF679&gt;0,IFERROR(VLOOKUP(BF679,abbreviation!$A:$B,2,FALSE),""),"")</f>
        <v/>
      </c>
      <c r="CW679">
        <f>IF(BJ679&gt;0,IFERROR(VLOOKUP(BJ679,abbreviation!$A:$B,2,FALSE),""),"")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:$B,2,FALSE),""),""),IF(OR(BP679&gt;0,BO679&gt;0),SeperatorSpecification,""),IF(BP679&gt;0,IFERROR(VLOOKUP(BP679,abbreviation!$A:$B,2,FALSE),""),IF(BO679&gt;0,IFERROR(VLOOKUP(BO679,abbreviation!$A:$B,2,FALSE),""),"")))</f>
        <v/>
      </c>
      <c r="CZ679">
        <f>CONCATENATE(IF(BR679&gt;0,IFERROR(VLOOKUP(BR679,abbreviation!$A:$B,2,FALSE),""),""),IF(OR(BT679&gt;0,BS679&gt;0),SeperatorSpecification,""),IF(BT679&gt;0,IFERROR(VLOOKUP(BT679,abbreviation!$A:$B,2,FALSE),""),IF(BS679&gt;0,IFERROR(VLOOKUP(BS679,abbreviation!$A:$B,2,FALSE),""),"")))</f>
        <v/>
      </c>
      <c r="DA679">
        <f>CONCATENATE(IF(BV679&gt;0,IFERROR(VLOOKUP(BV679,abbreviation!$A:$B,2,FALSE),""),""),IF(OR(BX679&gt;0,BW679&gt;0),SeperatorSpecification,""),IF(BX679&gt;0,IFERROR(VLOOKUP(BX679,abbreviation!$A:$B,2,FALSE),""),IF(BW679&gt;0,IFERROR(VLOOKUP(BW679,abbreviation!$A:$B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0">
        <f>DC679</f>
        <v/>
      </c>
    </row>
    <row r="680">
      <c r="F680" s="41" t="n"/>
      <c r="J680" s="41" t="n"/>
      <c r="N680" s="41" t="n"/>
      <c r="R680" s="41" t="n"/>
      <c r="V680" s="41" t="n"/>
      <c r="AA680" s="7" t="n"/>
      <c r="AB680" s="41" t="n"/>
      <c r="AD680" s="6" t="n"/>
      <c r="AE680" s="8" t="n"/>
      <c r="AF680" s="7" t="n"/>
      <c r="AG680" s="7" t="n"/>
      <c r="AH680" s="41" t="n"/>
      <c r="AJ680" s="6" t="n"/>
      <c r="AK680" s="8" t="n"/>
      <c r="AL680" s="7" t="n"/>
      <c r="AM680" s="7" t="n"/>
      <c r="AN680" s="41" t="n"/>
      <c r="AR680" s="7" t="n"/>
      <c r="AX680" s="42" t="n"/>
      <c r="BB680" s="7" t="n"/>
      <c r="BC680" s="8" t="n"/>
      <c r="BH680" s="42" t="n"/>
      <c r="BQ680" s="41" t="n"/>
      <c r="BU680" s="41" t="n"/>
      <c r="BY680" s="41" t="n"/>
      <c r="CA680">
        <f>CONCATENATE(IF(C680&gt;0,IFERROR(VLOOKUP(C680,abbreviation!$A:$B,2,FALSE),""),""),IF(OR(E680&gt;0,D680&gt;0),SeperatorSpecification,""),IF(E680&gt;0,IFERROR(VLOOKUP(E680,abbreviation!$A:$B,2,FALSE),""),IF(D680&gt;0,IFERROR(VLOOKUP(D680,abbreviation!$A:$B,2,FALSE),""),"")))</f>
        <v/>
      </c>
      <c r="CB680">
        <f>CONCATENATE(IF(G680&gt;0,IFERROR(VLOOKUP(G680,abbreviation!$A:$B,2,FALSE),""),""),IF(OR(I680&gt;0,H680&gt;0),SeperatorSpecification,""),IF(I680&gt;0,IFERROR(VLOOKUP(I680,abbreviation!$A:$B,2,FALSE),""),IF(H680&gt;0,IFERROR(VLOOKUP(H680,abbreviation!$A:$B,2,FALSE),""),"")))</f>
        <v/>
      </c>
      <c r="CC680">
        <f>CONCATENATE(IF(K680&gt;0,IFERROR(VLOOKUP(K680,abbreviation!$A:$B,2,FALSE),""),""),IF(OR(M680&gt;0,L680&gt;0),SeperatorSpecification,""),IF(M680&gt;0,IFERROR(VLOOKUP(M680,abbreviation!$A:$B,2,FALSE),""),IF(L680&gt;0,IFERROR(VLOOKUP(L680,abbreviation!$A:$B,2,FALSE),""),"")))</f>
        <v/>
      </c>
      <c r="CD680">
        <f>CONCATENATE(IF(O680&gt;0,IFERROR(VLOOKUP(O680,abbreviation!$A:$B,2,FALSE),""),""),IF(OR(Q680&gt;0,P680&gt;0),SeperatorSpecification,""),IF(Q680&gt;0,IFERROR(VLOOKUP(Q680,abbreviation!$A:$B,2,FALSE),""),IF(P680&gt;0,IFERROR(VLOOKUP(P680,abbreviation!$A:$B,2,FALSE),""),"")))</f>
        <v/>
      </c>
      <c r="CE680">
        <f>CONCATENATE(IF(S680&gt;0,IFERROR(VLOOKUP(S680,abbreviation!$A:$B,2,FALSE),""),""),IF(OR(U680&gt;0,T680&gt;0),SeperatorSpecification,""),IF(U680&gt;0,IFERROR(VLOOKUP(U680,abbreviation!$A:$B,2,FALSE),""),IF(T680&gt;0,IFERROR(VLOOKUP(T680,abbreviation!$A:$B,2,FALSE),""),"")))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IF(X680&gt;0,IFERROR(VLOOKUP(X680,abbreviation!$A:$B,2,FALSE),""),"")</f>
        <v/>
      </c>
      <c r="CH680">
        <f>IF(Z680&gt;0,IFERROR(VLOOKUP(Z680,abbreviation!$A:$B,2,FALSE),""),"")</f>
        <v/>
      </c>
      <c r="CI680">
        <f>IF(AD680&gt;0,IFERROR(VLOOKUP(AD680,abbreviation!$A:$B,2,FALSE),""),"")</f>
        <v/>
      </c>
      <c r="CJ680">
        <f>IF(AF680&gt;0,IFERROR(VLOOKUP(AF680,abbreviation!$A:$B,2,FALSE),""),"")</f>
        <v/>
      </c>
      <c r="CK680">
        <f>IF(AJ680&gt;0,IFERROR(VLOOKUP(AJ680,abbreviation!$A:$B,2,FALSE),""),"")</f>
        <v/>
      </c>
      <c r="CL680">
        <f>IF(AL680&gt;0,IFERROR(VLOOKUP(AL680,abbreviation!$A:$B,2,FALSE),""),"")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IF(AP680&gt;0,IFERROR(VLOOKUP(AP680,abbreviation!$A:$B,2,FALSE),""),"")</f>
        <v/>
      </c>
      <c r="CO680">
        <f>IF(AR680&gt;0,IFERROR(VLOOKUP(AR680,abbreviation!$A:$B,2,FALSE),""),"")</f>
        <v/>
      </c>
      <c r="CP680">
        <f>IF(AT680&gt;0,IFERROR(VLOOKUP(AT680,abbreviation!$A:$B,2,FALSE),""),"")</f>
        <v/>
      </c>
      <c r="CQ680">
        <f>IF(AV680&gt;0,IFERROR(VLOOKUP(AV680,abbreviation!$A:$B,2,FALSE),""),"")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IF(AZ680&gt;0,IFERROR(VLOOKUP(AZ680,abbreviation!$A:$B,2,FALSE),""),"")</f>
        <v/>
      </c>
      <c r="CT680">
        <f>IF(BB680&gt;0,IFERROR(VLOOKUP(BB680,abbreviation!$A:$B,2,FALSE),""),"")</f>
        <v/>
      </c>
      <c r="CU680">
        <f>IF(BD680&gt;0,IFERROR(VLOOKUP(BD680,abbreviation!$A:$B,2,FALSE),""),"")</f>
        <v/>
      </c>
      <c r="CV680">
        <f>IF(BF680&gt;0,IFERROR(VLOOKUP(BF680,abbreviation!$A:$B,2,FALSE),""),"")</f>
        <v/>
      </c>
      <c r="CW680">
        <f>IF(BJ680&gt;0,IFERROR(VLOOKUP(BJ680,abbreviation!$A:$B,2,FALSE),""),"")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:$B,2,FALSE),""),""),IF(OR(BP680&gt;0,BO680&gt;0),SeperatorSpecification,""),IF(BP680&gt;0,IFERROR(VLOOKUP(BP680,abbreviation!$A:$B,2,FALSE),""),IF(BO680&gt;0,IFERROR(VLOOKUP(BO680,abbreviation!$A:$B,2,FALSE),""),"")))</f>
        <v/>
      </c>
      <c r="CZ680">
        <f>CONCATENATE(IF(BR680&gt;0,IFERROR(VLOOKUP(BR680,abbreviation!$A:$B,2,FALSE),""),""),IF(OR(BT680&gt;0,BS680&gt;0),SeperatorSpecification,""),IF(BT680&gt;0,IFERROR(VLOOKUP(BT680,abbreviation!$A:$B,2,FALSE),""),IF(BS680&gt;0,IFERROR(VLOOKUP(BS680,abbreviation!$A:$B,2,FALSE),""),"")))</f>
        <v/>
      </c>
      <c r="DA680">
        <f>CONCATENATE(IF(BV680&gt;0,IFERROR(VLOOKUP(BV680,abbreviation!$A:$B,2,FALSE),""),""),IF(OR(BX680&gt;0,BW680&gt;0),SeperatorSpecification,""),IF(BX680&gt;0,IFERROR(VLOOKUP(BX680,abbreviation!$A:$B,2,FALSE),""),IF(BW680&gt;0,IFERROR(VLOOKUP(BW680,abbreviation!$A:$B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0">
        <f>DC680</f>
        <v/>
      </c>
    </row>
    <row r="681">
      <c r="F681" s="41" t="n"/>
      <c r="J681" s="41" t="n"/>
      <c r="N681" s="41" t="n"/>
      <c r="R681" s="41" t="n"/>
      <c r="V681" s="41" t="n"/>
      <c r="AA681" s="7" t="n"/>
      <c r="AB681" s="41" t="n"/>
      <c r="AD681" s="6" t="n"/>
      <c r="AE681" s="8" t="n"/>
      <c r="AF681" s="7" t="n"/>
      <c r="AG681" s="7" t="n"/>
      <c r="AH681" s="41" t="n"/>
      <c r="AJ681" s="6" t="n"/>
      <c r="AK681" s="8" t="n"/>
      <c r="AL681" s="7" t="n"/>
      <c r="AM681" s="7" t="n"/>
      <c r="AN681" s="41" t="n"/>
      <c r="AR681" s="7" t="n"/>
      <c r="AX681" s="42" t="n"/>
      <c r="BB681" s="7" t="n"/>
      <c r="BC681" s="8" t="n"/>
      <c r="BH681" s="42" t="n"/>
      <c r="BQ681" s="41" t="n"/>
      <c r="BU681" s="41" t="n"/>
      <c r="BY681" s="41" t="n"/>
      <c r="CA681">
        <f>CONCATENATE(IF(C681&gt;0,IFERROR(VLOOKUP(C681,abbreviation!$A:$B,2,FALSE),""),""),IF(OR(E681&gt;0,D681&gt;0),SeperatorSpecification,""),IF(E681&gt;0,IFERROR(VLOOKUP(E681,abbreviation!$A:$B,2,FALSE),""),IF(D681&gt;0,IFERROR(VLOOKUP(D681,abbreviation!$A:$B,2,FALSE),""),"")))</f>
        <v/>
      </c>
      <c r="CB681">
        <f>CONCATENATE(IF(G681&gt;0,IFERROR(VLOOKUP(G681,abbreviation!$A:$B,2,FALSE),""),""),IF(OR(I681&gt;0,H681&gt;0),SeperatorSpecification,""),IF(I681&gt;0,IFERROR(VLOOKUP(I681,abbreviation!$A:$B,2,FALSE),""),IF(H681&gt;0,IFERROR(VLOOKUP(H681,abbreviation!$A:$B,2,FALSE),""),"")))</f>
        <v/>
      </c>
      <c r="CC681">
        <f>CONCATENATE(IF(K681&gt;0,IFERROR(VLOOKUP(K681,abbreviation!$A:$B,2,FALSE),""),""),IF(OR(M681&gt;0,L681&gt;0),SeperatorSpecification,""),IF(M681&gt;0,IFERROR(VLOOKUP(M681,abbreviation!$A:$B,2,FALSE),""),IF(L681&gt;0,IFERROR(VLOOKUP(L681,abbreviation!$A:$B,2,FALSE),""),"")))</f>
        <v/>
      </c>
      <c r="CD681">
        <f>CONCATENATE(IF(O681&gt;0,IFERROR(VLOOKUP(O681,abbreviation!$A:$B,2,FALSE),""),""),IF(OR(Q681&gt;0,P681&gt;0),SeperatorSpecification,""),IF(Q681&gt;0,IFERROR(VLOOKUP(Q681,abbreviation!$A:$B,2,FALSE),""),IF(P681&gt;0,IFERROR(VLOOKUP(P681,abbreviation!$A:$B,2,FALSE),""),"")))</f>
        <v/>
      </c>
      <c r="CE681">
        <f>CONCATENATE(IF(S681&gt;0,IFERROR(VLOOKUP(S681,abbreviation!$A:$B,2,FALSE),""),""),IF(OR(U681&gt;0,T681&gt;0),SeperatorSpecification,""),IF(U681&gt;0,IFERROR(VLOOKUP(U681,abbreviation!$A:$B,2,FALSE),""),IF(T681&gt;0,IFERROR(VLOOKUP(T681,abbreviation!$A:$B,2,FALSE),""),"")))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IF(X681&gt;0,IFERROR(VLOOKUP(X681,abbreviation!$A:$B,2,FALSE),""),"")</f>
        <v/>
      </c>
      <c r="CH681">
        <f>IF(Z681&gt;0,IFERROR(VLOOKUP(Z681,abbreviation!$A:$B,2,FALSE),""),"")</f>
        <v/>
      </c>
      <c r="CI681">
        <f>IF(AD681&gt;0,IFERROR(VLOOKUP(AD681,abbreviation!$A:$B,2,FALSE),""),"")</f>
        <v/>
      </c>
      <c r="CJ681">
        <f>IF(AF681&gt;0,IFERROR(VLOOKUP(AF681,abbreviation!$A:$B,2,FALSE),""),"")</f>
        <v/>
      </c>
      <c r="CK681">
        <f>IF(AJ681&gt;0,IFERROR(VLOOKUP(AJ681,abbreviation!$A:$B,2,FALSE),""),"")</f>
        <v/>
      </c>
      <c r="CL681">
        <f>IF(AL681&gt;0,IFERROR(VLOOKUP(AL681,abbreviation!$A:$B,2,FALSE),""),"")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IF(AP681&gt;0,IFERROR(VLOOKUP(AP681,abbreviation!$A:$B,2,FALSE),""),"")</f>
        <v/>
      </c>
      <c r="CO681">
        <f>IF(AR681&gt;0,IFERROR(VLOOKUP(AR681,abbreviation!$A:$B,2,FALSE),""),"")</f>
        <v/>
      </c>
      <c r="CP681">
        <f>IF(AT681&gt;0,IFERROR(VLOOKUP(AT681,abbreviation!$A:$B,2,FALSE),""),"")</f>
        <v/>
      </c>
      <c r="CQ681">
        <f>IF(AV681&gt;0,IFERROR(VLOOKUP(AV681,abbreviation!$A:$B,2,FALSE),""),"")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IF(AZ681&gt;0,IFERROR(VLOOKUP(AZ681,abbreviation!$A:$B,2,FALSE),""),"")</f>
        <v/>
      </c>
      <c r="CT681">
        <f>IF(BB681&gt;0,IFERROR(VLOOKUP(BB681,abbreviation!$A:$B,2,FALSE),""),"")</f>
        <v/>
      </c>
      <c r="CU681">
        <f>IF(BD681&gt;0,IFERROR(VLOOKUP(BD681,abbreviation!$A:$B,2,FALSE),""),"")</f>
        <v/>
      </c>
      <c r="CV681">
        <f>IF(BF681&gt;0,IFERROR(VLOOKUP(BF681,abbreviation!$A:$B,2,FALSE),""),"")</f>
        <v/>
      </c>
      <c r="CW681">
        <f>IF(BJ681&gt;0,IFERROR(VLOOKUP(BJ681,abbreviation!$A:$B,2,FALSE),""),"")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:$B,2,FALSE),""),""),IF(OR(BP681&gt;0,BO681&gt;0),SeperatorSpecification,""),IF(BP681&gt;0,IFERROR(VLOOKUP(BP681,abbreviation!$A:$B,2,FALSE),""),IF(BO681&gt;0,IFERROR(VLOOKUP(BO681,abbreviation!$A:$B,2,FALSE),""),"")))</f>
        <v/>
      </c>
      <c r="CZ681">
        <f>CONCATENATE(IF(BR681&gt;0,IFERROR(VLOOKUP(BR681,abbreviation!$A:$B,2,FALSE),""),""),IF(OR(BT681&gt;0,BS681&gt;0),SeperatorSpecification,""),IF(BT681&gt;0,IFERROR(VLOOKUP(BT681,abbreviation!$A:$B,2,FALSE),""),IF(BS681&gt;0,IFERROR(VLOOKUP(BS681,abbreviation!$A:$B,2,FALSE),""),"")))</f>
        <v/>
      </c>
      <c r="DA681">
        <f>CONCATENATE(IF(BV681&gt;0,IFERROR(VLOOKUP(BV681,abbreviation!$A:$B,2,FALSE),""),""),IF(OR(BX681&gt;0,BW681&gt;0),SeperatorSpecification,""),IF(BX681&gt;0,IFERROR(VLOOKUP(BX681,abbreviation!$A:$B,2,FALSE),""),IF(BW681&gt;0,IFERROR(VLOOKUP(BW681,abbreviation!$A:$B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0">
        <f>DC681</f>
        <v/>
      </c>
    </row>
    <row r="682">
      <c r="F682" s="41" t="n"/>
      <c r="J682" s="41" t="n"/>
      <c r="N682" s="41" t="n"/>
      <c r="R682" s="41" t="n"/>
      <c r="V682" s="41" t="n"/>
      <c r="AA682" s="7" t="n"/>
      <c r="AB682" s="41" t="n"/>
      <c r="AD682" s="6" t="n"/>
      <c r="AE682" s="8" t="n"/>
      <c r="AF682" s="7" t="n"/>
      <c r="AG682" s="7" t="n"/>
      <c r="AH682" s="41" t="n"/>
      <c r="AJ682" s="6" t="n"/>
      <c r="AK682" s="8" t="n"/>
      <c r="AL682" s="7" t="n"/>
      <c r="AM682" s="7" t="n"/>
      <c r="AN682" s="41" t="n"/>
      <c r="AR682" s="7" t="n"/>
      <c r="AX682" s="42" t="n"/>
      <c r="BB682" s="7" t="n"/>
      <c r="BC682" s="8" t="n"/>
      <c r="BH682" s="42" t="n"/>
      <c r="BQ682" s="41" t="n"/>
      <c r="BU682" s="41" t="n"/>
      <c r="BY682" s="41" t="n"/>
      <c r="CA682">
        <f>CONCATENATE(IF(C682&gt;0,IFERROR(VLOOKUP(C682,abbreviation!$A:$B,2,FALSE),""),""),IF(OR(E682&gt;0,D682&gt;0),SeperatorSpecification,""),IF(E682&gt;0,IFERROR(VLOOKUP(E682,abbreviation!$A:$B,2,FALSE),""),IF(D682&gt;0,IFERROR(VLOOKUP(D682,abbreviation!$A:$B,2,FALSE),""),"")))</f>
        <v/>
      </c>
      <c r="CB682">
        <f>CONCATENATE(IF(G682&gt;0,IFERROR(VLOOKUP(G682,abbreviation!$A:$B,2,FALSE),""),""),IF(OR(I682&gt;0,H682&gt;0),SeperatorSpecification,""),IF(I682&gt;0,IFERROR(VLOOKUP(I682,abbreviation!$A:$B,2,FALSE),""),IF(H682&gt;0,IFERROR(VLOOKUP(H682,abbreviation!$A:$B,2,FALSE),""),"")))</f>
        <v/>
      </c>
      <c r="CC682">
        <f>CONCATENATE(IF(K682&gt;0,IFERROR(VLOOKUP(K682,abbreviation!$A:$B,2,FALSE),""),""),IF(OR(M682&gt;0,L682&gt;0),SeperatorSpecification,""),IF(M682&gt;0,IFERROR(VLOOKUP(M682,abbreviation!$A:$B,2,FALSE),""),IF(L682&gt;0,IFERROR(VLOOKUP(L682,abbreviation!$A:$B,2,FALSE),""),"")))</f>
        <v/>
      </c>
      <c r="CD682">
        <f>CONCATENATE(IF(O682&gt;0,IFERROR(VLOOKUP(O682,abbreviation!$A:$B,2,FALSE),""),""),IF(OR(Q682&gt;0,P682&gt;0),SeperatorSpecification,""),IF(Q682&gt;0,IFERROR(VLOOKUP(Q682,abbreviation!$A:$B,2,FALSE),""),IF(P682&gt;0,IFERROR(VLOOKUP(P682,abbreviation!$A:$B,2,FALSE),""),"")))</f>
        <v/>
      </c>
      <c r="CE682">
        <f>CONCATENATE(IF(S682&gt;0,IFERROR(VLOOKUP(S682,abbreviation!$A:$B,2,FALSE),""),""),IF(OR(U682&gt;0,T682&gt;0),SeperatorSpecification,""),IF(U682&gt;0,IFERROR(VLOOKUP(U682,abbreviation!$A:$B,2,FALSE),""),IF(T682&gt;0,IFERROR(VLOOKUP(T682,abbreviation!$A:$B,2,FALSE),""),"")))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IF(X682&gt;0,IFERROR(VLOOKUP(X682,abbreviation!$A:$B,2,FALSE),""),"")</f>
        <v/>
      </c>
      <c r="CH682">
        <f>IF(Z682&gt;0,IFERROR(VLOOKUP(Z682,abbreviation!$A:$B,2,FALSE),""),"")</f>
        <v/>
      </c>
      <c r="CI682">
        <f>IF(AD682&gt;0,IFERROR(VLOOKUP(AD682,abbreviation!$A:$B,2,FALSE),""),"")</f>
        <v/>
      </c>
      <c r="CJ682">
        <f>IF(AF682&gt;0,IFERROR(VLOOKUP(AF682,abbreviation!$A:$B,2,FALSE),""),"")</f>
        <v/>
      </c>
      <c r="CK682">
        <f>IF(AJ682&gt;0,IFERROR(VLOOKUP(AJ682,abbreviation!$A:$B,2,FALSE),""),"")</f>
        <v/>
      </c>
      <c r="CL682">
        <f>IF(AL682&gt;0,IFERROR(VLOOKUP(AL682,abbreviation!$A:$B,2,FALSE),""),"")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IF(AP682&gt;0,IFERROR(VLOOKUP(AP682,abbreviation!$A:$B,2,FALSE),""),"")</f>
        <v/>
      </c>
      <c r="CO682">
        <f>IF(AR682&gt;0,IFERROR(VLOOKUP(AR682,abbreviation!$A:$B,2,FALSE),""),"")</f>
        <v/>
      </c>
      <c r="CP682">
        <f>IF(AT682&gt;0,IFERROR(VLOOKUP(AT682,abbreviation!$A:$B,2,FALSE),""),"")</f>
        <v/>
      </c>
      <c r="CQ682">
        <f>IF(AV682&gt;0,IFERROR(VLOOKUP(AV682,abbreviation!$A:$B,2,FALSE),""),"")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IF(AZ682&gt;0,IFERROR(VLOOKUP(AZ682,abbreviation!$A:$B,2,FALSE),""),"")</f>
        <v/>
      </c>
      <c r="CT682">
        <f>IF(BB682&gt;0,IFERROR(VLOOKUP(BB682,abbreviation!$A:$B,2,FALSE),""),"")</f>
        <v/>
      </c>
      <c r="CU682">
        <f>IF(BD682&gt;0,IFERROR(VLOOKUP(BD682,abbreviation!$A:$B,2,FALSE),""),"")</f>
        <v/>
      </c>
      <c r="CV682">
        <f>IF(BF682&gt;0,IFERROR(VLOOKUP(BF682,abbreviation!$A:$B,2,FALSE),""),"")</f>
        <v/>
      </c>
      <c r="CW682">
        <f>IF(BJ682&gt;0,IFERROR(VLOOKUP(BJ682,abbreviation!$A:$B,2,FALSE),""),"")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:$B,2,FALSE),""),""),IF(OR(BP682&gt;0,BO682&gt;0),SeperatorSpecification,""),IF(BP682&gt;0,IFERROR(VLOOKUP(BP682,abbreviation!$A:$B,2,FALSE),""),IF(BO682&gt;0,IFERROR(VLOOKUP(BO682,abbreviation!$A:$B,2,FALSE),""),"")))</f>
        <v/>
      </c>
      <c r="CZ682">
        <f>CONCATENATE(IF(BR682&gt;0,IFERROR(VLOOKUP(BR682,abbreviation!$A:$B,2,FALSE),""),""),IF(OR(BT682&gt;0,BS682&gt;0),SeperatorSpecification,""),IF(BT682&gt;0,IFERROR(VLOOKUP(BT682,abbreviation!$A:$B,2,FALSE),""),IF(BS682&gt;0,IFERROR(VLOOKUP(BS682,abbreviation!$A:$B,2,FALSE),""),"")))</f>
        <v/>
      </c>
      <c r="DA682">
        <f>CONCATENATE(IF(BV682&gt;0,IFERROR(VLOOKUP(BV682,abbreviation!$A:$B,2,FALSE),""),""),IF(OR(BX682&gt;0,BW682&gt;0),SeperatorSpecification,""),IF(BX682&gt;0,IFERROR(VLOOKUP(BX682,abbreviation!$A:$B,2,FALSE),""),IF(BW682&gt;0,IFERROR(VLOOKUP(BW682,abbreviation!$A:$B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0">
        <f>DC682</f>
        <v/>
      </c>
    </row>
    <row r="683">
      <c r="F683" s="41" t="n"/>
      <c r="J683" s="41" t="n"/>
      <c r="N683" s="41" t="n"/>
      <c r="R683" s="41" t="n"/>
      <c r="V683" s="41" t="n"/>
      <c r="AA683" s="7" t="n"/>
      <c r="AB683" s="41" t="n"/>
      <c r="AD683" s="6" t="n"/>
      <c r="AE683" s="8" t="n"/>
      <c r="AF683" s="7" t="n"/>
      <c r="AG683" s="7" t="n"/>
      <c r="AH683" s="41" t="n"/>
      <c r="AJ683" s="6" t="n"/>
      <c r="AK683" s="8" t="n"/>
      <c r="AL683" s="7" t="n"/>
      <c r="AM683" s="7" t="n"/>
      <c r="AN683" s="41" t="n"/>
      <c r="AR683" s="7" t="n"/>
      <c r="AX683" s="42" t="n"/>
      <c r="BB683" s="7" t="n"/>
      <c r="BC683" s="8" t="n"/>
      <c r="BH683" s="42" t="n"/>
      <c r="BQ683" s="41" t="n"/>
      <c r="BU683" s="41" t="n"/>
      <c r="BY683" s="41" t="n"/>
      <c r="CA683">
        <f>CONCATENATE(IF(C683&gt;0,IFERROR(VLOOKUP(C683,abbreviation!$A:$B,2,FALSE),""),""),IF(OR(E683&gt;0,D683&gt;0),SeperatorSpecification,""),IF(E683&gt;0,IFERROR(VLOOKUP(E683,abbreviation!$A:$B,2,FALSE),""),IF(D683&gt;0,IFERROR(VLOOKUP(D683,abbreviation!$A:$B,2,FALSE),""),"")))</f>
        <v/>
      </c>
      <c r="CB683">
        <f>CONCATENATE(IF(G683&gt;0,IFERROR(VLOOKUP(G683,abbreviation!$A:$B,2,FALSE),""),""),IF(OR(I683&gt;0,H683&gt;0),SeperatorSpecification,""),IF(I683&gt;0,IFERROR(VLOOKUP(I683,abbreviation!$A:$B,2,FALSE),""),IF(H683&gt;0,IFERROR(VLOOKUP(H683,abbreviation!$A:$B,2,FALSE),""),"")))</f>
        <v/>
      </c>
      <c r="CC683">
        <f>CONCATENATE(IF(K683&gt;0,IFERROR(VLOOKUP(K683,abbreviation!$A:$B,2,FALSE),""),""),IF(OR(M683&gt;0,L683&gt;0),SeperatorSpecification,""),IF(M683&gt;0,IFERROR(VLOOKUP(M683,abbreviation!$A:$B,2,FALSE),""),IF(L683&gt;0,IFERROR(VLOOKUP(L683,abbreviation!$A:$B,2,FALSE),""),"")))</f>
        <v/>
      </c>
      <c r="CD683">
        <f>CONCATENATE(IF(O683&gt;0,IFERROR(VLOOKUP(O683,abbreviation!$A:$B,2,FALSE),""),""),IF(OR(Q683&gt;0,P683&gt;0),SeperatorSpecification,""),IF(Q683&gt;0,IFERROR(VLOOKUP(Q683,abbreviation!$A:$B,2,FALSE),""),IF(P683&gt;0,IFERROR(VLOOKUP(P683,abbreviation!$A:$B,2,FALSE),""),"")))</f>
        <v/>
      </c>
      <c r="CE683">
        <f>CONCATENATE(IF(S683&gt;0,IFERROR(VLOOKUP(S683,abbreviation!$A:$B,2,FALSE),""),""),IF(OR(U683&gt;0,T683&gt;0),SeperatorSpecification,""),IF(U683&gt;0,IFERROR(VLOOKUP(U683,abbreviation!$A:$B,2,FALSE),""),IF(T683&gt;0,IFERROR(VLOOKUP(T683,abbreviation!$A:$B,2,FALSE),""),"")))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IF(X683&gt;0,IFERROR(VLOOKUP(X683,abbreviation!$A:$B,2,FALSE),""),"")</f>
        <v/>
      </c>
      <c r="CH683">
        <f>IF(Z683&gt;0,IFERROR(VLOOKUP(Z683,abbreviation!$A:$B,2,FALSE),""),"")</f>
        <v/>
      </c>
      <c r="CI683">
        <f>IF(AD683&gt;0,IFERROR(VLOOKUP(AD683,abbreviation!$A:$B,2,FALSE),""),"")</f>
        <v/>
      </c>
      <c r="CJ683">
        <f>IF(AF683&gt;0,IFERROR(VLOOKUP(AF683,abbreviation!$A:$B,2,FALSE),""),"")</f>
        <v/>
      </c>
      <c r="CK683">
        <f>IF(AJ683&gt;0,IFERROR(VLOOKUP(AJ683,abbreviation!$A:$B,2,FALSE),""),"")</f>
        <v/>
      </c>
      <c r="CL683">
        <f>IF(AL683&gt;0,IFERROR(VLOOKUP(AL683,abbreviation!$A:$B,2,FALSE),""),"")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IF(AP683&gt;0,IFERROR(VLOOKUP(AP683,abbreviation!$A:$B,2,FALSE),""),"")</f>
        <v/>
      </c>
      <c r="CO683">
        <f>IF(AR683&gt;0,IFERROR(VLOOKUP(AR683,abbreviation!$A:$B,2,FALSE),""),"")</f>
        <v/>
      </c>
      <c r="CP683">
        <f>IF(AT683&gt;0,IFERROR(VLOOKUP(AT683,abbreviation!$A:$B,2,FALSE),""),"")</f>
        <v/>
      </c>
      <c r="CQ683">
        <f>IF(AV683&gt;0,IFERROR(VLOOKUP(AV683,abbreviation!$A:$B,2,FALSE),""),"")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IF(AZ683&gt;0,IFERROR(VLOOKUP(AZ683,abbreviation!$A:$B,2,FALSE),""),"")</f>
        <v/>
      </c>
      <c r="CT683">
        <f>IF(BB683&gt;0,IFERROR(VLOOKUP(BB683,abbreviation!$A:$B,2,FALSE),""),"")</f>
        <v/>
      </c>
      <c r="CU683">
        <f>IF(BD683&gt;0,IFERROR(VLOOKUP(BD683,abbreviation!$A:$B,2,FALSE),""),"")</f>
        <v/>
      </c>
      <c r="CV683">
        <f>IF(BF683&gt;0,IFERROR(VLOOKUP(BF683,abbreviation!$A:$B,2,FALSE),""),"")</f>
        <v/>
      </c>
      <c r="CW683">
        <f>IF(BJ683&gt;0,IFERROR(VLOOKUP(BJ683,abbreviation!$A:$B,2,FALSE),""),"")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:$B,2,FALSE),""),""),IF(OR(BP683&gt;0,BO683&gt;0),SeperatorSpecification,""),IF(BP683&gt;0,IFERROR(VLOOKUP(BP683,abbreviation!$A:$B,2,FALSE),""),IF(BO683&gt;0,IFERROR(VLOOKUP(BO683,abbreviation!$A:$B,2,FALSE),""),"")))</f>
        <v/>
      </c>
      <c r="CZ683">
        <f>CONCATENATE(IF(BR683&gt;0,IFERROR(VLOOKUP(BR683,abbreviation!$A:$B,2,FALSE),""),""),IF(OR(BT683&gt;0,BS683&gt;0),SeperatorSpecification,""),IF(BT683&gt;0,IFERROR(VLOOKUP(BT683,abbreviation!$A:$B,2,FALSE),""),IF(BS683&gt;0,IFERROR(VLOOKUP(BS683,abbreviation!$A:$B,2,FALSE),""),"")))</f>
        <v/>
      </c>
      <c r="DA683">
        <f>CONCATENATE(IF(BV683&gt;0,IFERROR(VLOOKUP(BV683,abbreviation!$A:$B,2,FALSE),""),""),IF(OR(BX683&gt;0,BW683&gt;0),SeperatorSpecification,""),IF(BX683&gt;0,IFERROR(VLOOKUP(BX683,abbreviation!$A:$B,2,FALSE),""),IF(BW683&gt;0,IFERROR(VLOOKUP(BW683,abbreviation!$A:$B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0">
        <f>DC683</f>
        <v/>
      </c>
    </row>
    <row r="684">
      <c r="F684" s="41" t="n"/>
      <c r="J684" s="41" t="n"/>
      <c r="N684" s="41" t="n"/>
      <c r="R684" s="41" t="n"/>
      <c r="V684" s="41" t="n"/>
      <c r="AA684" s="7" t="n"/>
      <c r="AB684" s="41" t="n"/>
      <c r="AD684" s="6" t="n"/>
      <c r="AE684" s="8" t="n"/>
      <c r="AF684" s="7" t="n"/>
      <c r="AG684" s="7" t="n"/>
      <c r="AH684" s="41" t="n"/>
      <c r="AJ684" s="6" t="n"/>
      <c r="AK684" s="8" t="n"/>
      <c r="AL684" s="7" t="n"/>
      <c r="AM684" s="7" t="n"/>
      <c r="AN684" s="41" t="n"/>
      <c r="AR684" s="7" t="n"/>
      <c r="AX684" s="42" t="n"/>
      <c r="BB684" s="7" t="n"/>
      <c r="BC684" s="8" t="n"/>
      <c r="BH684" s="42" t="n"/>
      <c r="BQ684" s="41" t="n"/>
      <c r="BU684" s="41" t="n"/>
      <c r="BY684" s="41" t="n"/>
      <c r="CA684">
        <f>CONCATENATE(IF(C684&gt;0,IFERROR(VLOOKUP(C684,abbreviation!$A:$B,2,FALSE),""),""),IF(OR(E684&gt;0,D684&gt;0),SeperatorSpecification,""),IF(E684&gt;0,IFERROR(VLOOKUP(E684,abbreviation!$A:$B,2,FALSE),""),IF(D684&gt;0,IFERROR(VLOOKUP(D684,abbreviation!$A:$B,2,FALSE),""),"")))</f>
        <v/>
      </c>
      <c r="CB684">
        <f>CONCATENATE(IF(G684&gt;0,IFERROR(VLOOKUP(G684,abbreviation!$A:$B,2,FALSE),""),""),IF(OR(I684&gt;0,H684&gt;0),SeperatorSpecification,""),IF(I684&gt;0,IFERROR(VLOOKUP(I684,abbreviation!$A:$B,2,FALSE),""),IF(H684&gt;0,IFERROR(VLOOKUP(H684,abbreviation!$A:$B,2,FALSE),""),"")))</f>
        <v/>
      </c>
      <c r="CC684">
        <f>CONCATENATE(IF(K684&gt;0,IFERROR(VLOOKUP(K684,abbreviation!$A:$B,2,FALSE),""),""),IF(OR(M684&gt;0,L684&gt;0),SeperatorSpecification,""),IF(M684&gt;0,IFERROR(VLOOKUP(M684,abbreviation!$A:$B,2,FALSE),""),IF(L684&gt;0,IFERROR(VLOOKUP(L684,abbreviation!$A:$B,2,FALSE),""),"")))</f>
        <v/>
      </c>
      <c r="CD684">
        <f>CONCATENATE(IF(O684&gt;0,IFERROR(VLOOKUP(O684,abbreviation!$A:$B,2,FALSE),""),""),IF(OR(Q684&gt;0,P684&gt;0),SeperatorSpecification,""),IF(Q684&gt;0,IFERROR(VLOOKUP(Q684,abbreviation!$A:$B,2,FALSE),""),IF(P684&gt;0,IFERROR(VLOOKUP(P684,abbreviation!$A:$B,2,FALSE),""),"")))</f>
        <v/>
      </c>
      <c r="CE684">
        <f>CONCATENATE(IF(S684&gt;0,IFERROR(VLOOKUP(S684,abbreviation!$A:$B,2,FALSE),""),""),IF(OR(U684&gt;0,T684&gt;0),SeperatorSpecification,""),IF(U684&gt;0,IFERROR(VLOOKUP(U684,abbreviation!$A:$B,2,FALSE),""),IF(T684&gt;0,IFERROR(VLOOKUP(T684,abbreviation!$A:$B,2,FALSE),""),"")))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IF(X684&gt;0,IFERROR(VLOOKUP(X684,abbreviation!$A:$B,2,FALSE),""),"")</f>
        <v/>
      </c>
      <c r="CH684">
        <f>IF(Z684&gt;0,IFERROR(VLOOKUP(Z684,abbreviation!$A:$B,2,FALSE),""),"")</f>
        <v/>
      </c>
      <c r="CI684">
        <f>IF(AD684&gt;0,IFERROR(VLOOKUP(AD684,abbreviation!$A:$B,2,FALSE),""),"")</f>
        <v/>
      </c>
      <c r="CJ684">
        <f>IF(AF684&gt;0,IFERROR(VLOOKUP(AF684,abbreviation!$A:$B,2,FALSE),""),"")</f>
        <v/>
      </c>
      <c r="CK684">
        <f>IF(AJ684&gt;0,IFERROR(VLOOKUP(AJ684,abbreviation!$A:$B,2,FALSE),""),"")</f>
        <v/>
      </c>
      <c r="CL684">
        <f>IF(AL684&gt;0,IFERROR(VLOOKUP(AL684,abbreviation!$A:$B,2,FALSE),""),"")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IF(AP684&gt;0,IFERROR(VLOOKUP(AP684,abbreviation!$A:$B,2,FALSE),""),"")</f>
        <v/>
      </c>
      <c r="CO684">
        <f>IF(AR684&gt;0,IFERROR(VLOOKUP(AR684,abbreviation!$A:$B,2,FALSE),""),"")</f>
        <v/>
      </c>
      <c r="CP684">
        <f>IF(AT684&gt;0,IFERROR(VLOOKUP(AT684,abbreviation!$A:$B,2,FALSE),""),"")</f>
        <v/>
      </c>
      <c r="CQ684">
        <f>IF(AV684&gt;0,IFERROR(VLOOKUP(AV684,abbreviation!$A:$B,2,FALSE),""),"")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IF(AZ684&gt;0,IFERROR(VLOOKUP(AZ684,abbreviation!$A:$B,2,FALSE),""),"")</f>
        <v/>
      </c>
      <c r="CT684">
        <f>IF(BB684&gt;0,IFERROR(VLOOKUP(BB684,abbreviation!$A:$B,2,FALSE),""),"")</f>
        <v/>
      </c>
      <c r="CU684">
        <f>IF(BD684&gt;0,IFERROR(VLOOKUP(BD684,abbreviation!$A:$B,2,FALSE),""),"")</f>
        <v/>
      </c>
      <c r="CV684">
        <f>IF(BF684&gt;0,IFERROR(VLOOKUP(BF684,abbreviation!$A:$B,2,FALSE),""),"")</f>
        <v/>
      </c>
      <c r="CW684">
        <f>IF(BJ684&gt;0,IFERROR(VLOOKUP(BJ684,abbreviation!$A:$B,2,FALSE),""),"")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:$B,2,FALSE),""),""),IF(OR(BP684&gt;0,BO684&gt;0),SeperatorSpecification,""),IF(BP684&gt;0,IFERROR(VLOOKUP(BP684,abbreviation!$A:$B,2,FALSE),""),IF(BO684&gt;0,IFERROR(VLOOKUP(BO684,abbreviation!$A:$B,2,FALSE),""),"")))</f>
        <v/>
      </c>
      <c r="CZ684">
        <f>CONCATENATE(IF(BR684&gt;0,IFERROR(VLOOKUP(BR684,abbreviation!$A:$B,2,FALSE),""),""),IF(OR(BT684&gt;0,BS684&gt;0),SeperatorSpecification,""),IF(BT684&gt;0,IFERROR(VLOOKUP(BT684,abbreviation!$A:$B,2,FALSE),""),IF(BS684&gt;0,IFERROR(VLOOKUP(BS684,abbreviation!$A:$B,2,FALSE),""),"")))</f>
        <v/>
      </c>
      <c r="DA684">
        <f>CONCATENATE(IF(BV684&gt;0,IFERROR(VLOOKUP(BV684,abbreviation!$A:$B,2,FALSE),""),""),IF(OR(BX684&gt;0,BW684&gt;0),SeperatorSpecification,""),IF(BX684&gt;0,IFERROR(VLOOKUP(BX684,abbreviation!$A:$B,2,FALSE),""),IF(BW684&gt;0,IFERROR(VLOOKUP(BW684,abbreviation!$A:$B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0">
        <f>DC684</f>
        <v/>
      </c>
    </row>
    <row r="685">
      <c r="F685" s="41" t="n"/>
      <c r="J685" s="41" t="n"/>
      <c r="N685" s="41" t="n"/>
      <c r="R685" s="41" t="n"/>
      <c r="V685" s="41" t="n"/>
      <c r="AA685" s="7" t="n"/>
      <c r="AB685" s="41" t="n"/>
      <c r="AD685" s="6" t="n"/>
      <c r="AE685" s="8" t="n"/>
      <c r="AF685" s="7" t="n"/>
      <c r="AG685" s="7" t="n"/>
      <c r="AH685" s="41" t="n"/>
      <c r="AJ685" s="6" t="n"/>
      <c r="AK685" s="8" t="n"/>
      <c r="AL685" s="7" t="n"/>
      <c r="AM685" s="7" t="n"/>
      <c r="AN685" s="41" t="n"/>
      <c r="AR685" s="7" t="n"/>
      <c r="AX685" s="42" t="n"/>
      <c r="BB685" s="7" t="n"/>
      <c r="BC685" s="8" t="n"/>
      <c r="BH685" s="42" t="n"/>
      <c r="BQ685" s="41" t="n"/>
      <c r="BU685" s="41" t="n"/>
      <c r="BY685" s="41" t="n"/>
      <c r="CA685">
        <f>CONCATENATE(IF(C685&gt;0,IFERROR(VLOOKUP(C685,abbreviation!$A:$B,2,FALSE),""),""),IF(OR(E685&gt;0,D685&gt;0),SeperatorSpecification,""),IF(E685&gt;0,IFERROR(VLOOKUP(E685,abbreviation!$A:$B,2,FALSE),""),IF(D685&gt;0,IFERROR(VLOOKUP(D685,abbreviation!$A:$B,2,FALSE),""),"")))</f>
        <v/>
      </c>
      <c r="CB685">
        <f>CONCATENATE(IF(G685&gt;0,IFERROR(VLOOKUP(G685,abbreviation!$A:$B,2,FALSE),""),""),IF(OR(I685&gt;0,H685&gt;0),SeperatorSpecification,""),IF(I685&gt;0,IFERROR(VLOOKUP(I685,abbreviation!$A:$B,2,FALSE),""),IF(H685&gt;0,IFERROR(VLOOKUP(H685,abbreviation!$A:$B,2,FALSE),""),"")))</f>
        <v/>
      </c>
      <c r="CC685">
        <f>CONCATENATE(IF(K685&gt;0,IFERROR(VLOOKUP(K685,abbreviation!$A:$B,2,FALSE),""),""),IF(OR(M685&gt;0,L685&gt;0),SeperatorSpecification,""),IF(M685&gt;0,IFERROR(VLOOKUP(M685,abbreviation!$A:$B,2,FALSE),""),IF(L685&gt;0,IFERROR(VLOOKUP(L685,abbreviation!$A:$B,2,FALSE),""),"")))</f>
        <v/>
      </c>
      <c r="CD685">
        <f>CONCATENATE(IF(O685&gt;0,IFERROR(VLOOKUP(O685,abbreviation!$A:$B,2,FALSE),""),""),IF(OR(Q685&gt;0,P685&gt;0),SeperatorSpecification,""),IF(Q685&gt;0,IFERROR(VLOOKUP(Q685,abbreviation!$A:$B,2,FALSE),""),IF(P685&gt;0,IFERROR(VLOOKUP(P685,abbreviation!$A:$B,2,FALSE),""),"")))</f>
        <v/>
      </c>
      <c r="CE685">
        <f>CONCATENATE(IF(S685&gt;0,IFERROR(VLOOKUP(S685,abbreviation!$A:$B,2,FALSE),""),""),IF(OR(U685&gt;0,T685&gt;0),SeperatorSpecification,""),IF(U685&gt;0,IFERROR(VLOOKUP(U685,abbreviation!$A:$B,2,FALSE),""),IF(T685&gt;0,IFERROR(VLOOKUP(T685,abbreviation!$A:$B,2,FALSE),""),"")))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IF(X685&gt;0,IFERROR(VLOOKUP(X685,abbreviation!$A:$B,2,FALSE),""),"")</f>
        <v/>
      </c>
      <c r="CH685">
        <f>IF(Z685&gt;0,IFERROR(VLOOKUP(Z685,abbreviation!$A:$B,2,FALSE),""),"")</f>
        <v/>
      </c>
      <c r="CI685">
        <f>IF(AD685&gt;0,IFERROR(VLOOKUP(AD685,abbreviation!$A:$B,2,FALSE),""),"")</f>
        <v/>
      </c>
      <c r="CJ685">
        <f>IF(AF685&gt;0,IFERROR(VLOOKUP(AF685,abbreviation!$A:$B,2,FALSE),""),"")</f>
        <v/>
      </c>
      <c r="CK685">
        <f>IF(AJ685&gt;0,IFERROR(VLOOKUP(AJ685,abbreviation!$A:$B,2,FALSE),""),"")</f>
        <v/>
      </c>
      <c r="CL685">
        <f>IF(AL685&gt;0,IFERROR(VLOOKUP(AL685,abbreviation!$A:$B,2,FALSE),""),"")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IF(AP685&gt;0,IFERROR(VLOOKUP(AP685,abbreviation!$A:$B,2,FALSE),""),"")</f>
        <v/>
      </c>
      <c r="CO685">
        <f>IF(AR685&gt;0,IFERROR(VLOOKUP(AR685,abbreviation!$A:$B,2,FALSE),""),"")</f>
        <v/>
      </c>
      <c r="CP685">
        <f>IF(AT685&gt;0,IFERROR(VLOOKUP(AT685,abbreviation!$A:$B,2,FALSE),""),"")</f>
        <v/>
      </c>
      <c r="CQ685">
        <f>IF(AV685&gt;0,IFERROR(VLOOKUP(AV685,abbreviation!$A:$B,2,FALSE),""),"")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IF(AZ685&gt;0,IFERROR(VLOOKUP(AZ685,abbreviation!$A:$B,2,FALSE),""),"")</f>
        <v/>
      </c>
      <c r="CT685">
        <f>IF(BB685&gt;0,IFERROR(VLOOKUP(BB685,abbreviation!$A:$B,2,FALSE),""),"")</f>
        <v/>
      </c>
      <c r="CU685">
        <f>IF(BD685&gt;0,IFERROR(VLOOKUP(BD685,abbreviation!$A:$B,2,FALSE),""),"")</f>
        <v/>
      </c>
      <c r="CV685">
        <f>IF(BF685&gt;0,IFERROR(VLOOKUP(BF685,abbreviation!$A:$B,2,FALSE),""),"")</f>
        <v/>
      </c>
      <c r="CW685">
        <f>IF(BJ685&gt;0,IFERROR(VLOOKUP(BJ685,abbreviation!$A:$B,2,FALSE),""),"")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:$B,2,FALSE),""),""),IF(OR(BP685&gt;0,BO685&gt;0),SeperatorSpecification,""),IF(BP685&gt;0,IFERROR(VLOOKUP(BP685,abbreviation!$A:$B,2,FALSE),""),IF(BO685&gt;0,IFERROR(VLOOKUP(BO685,abbreviation!$A:$B,2,FALSE),""),"")))</f>
        <v/>
      </c>
      <c r="CZ685">
        <f>CONCATENATE(IF(BR685&gt;0,IFERROR(VLOOKUP(BR685,abbreviation!$A:$B,2,FALSE),""),""),IF(OR(BT685&gt;0,BS685&gt;0),SeperatorSpecification,""),IF(BT685&gt;0,IFERROR(VLOOKUP(BT685,abbreviation!$A:$B,2,FALSE),""),IF(BS685&gt;0,IFERROR(VLOOKUP(BS685,abbreviation!$A:$B,2,FALSE),""),"")))</f>
        <v/>
      </c>
      <c r="DA685">
        <f>CONCATENATE(IF(BV685&gt;0,IFERROR(VLOOKUP(BV685,abbreviation!$A:$B,2,FALSE),""),""),IF(OR(BX685&gt;0,BW685&gt;0),SeperatorSpecification,""),IF(BX685&gt;0,IFERROR(VLOOKUP(BX685,abbreviation!$A:$B,2,FALSE),""),IF(BW685&gt;0,IFERROR(VLOOKUP(BW685,abbreviation!$A:$B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0">
        <f>DC685</f>
        <v/>
      </c>
    </row>
    <row r="686">
      <c r="F686" s="41" t="n"/>
      <c r="J686" s="41" t="n"/>
      <c r="N686" s="41" t="n"/>
      <c r="R686" s="41" t="n"/>
      <c r="V686" s="41" t="n"/>
      <c r="AA686" s="7" t="n"/>
      <c r="AB686" s="41" t="n"/>
      <c r="AD686" s="6" t="n"/>
      <c r="AE686" s="8" t="n"/>
      <c r="AF686" s="7" t="n"/>
      <c r="AG686" s="7" t="n"/>
      <c r="AH686" s="41" t="n"/>
      <c r="AJ686" s="6" t="n"/>
      <c r="AK686" s="8" t="n"/>
      <c r="AL686" s="7" t="n"/>
      <c r="AM686" s="7" t="n"/>
      <c r="AN686" s="41" t="n"/>
      <c r="AR686" s="7" t="n"/>
      <c r="AX686" s="42" t="n"/>
      <c r="BB686" s="7" t="n"/>
      <c r="BC686" s="8" t="n"/>
      <c r="BH686" s="42" t="n"/>
      <c r="BQ686" s="41" t="n"/>
      <c r="BU686" s="41" t="n"/>
      <c r="BY686" s="41" t="n"/>
      <c r="CA686">
        <f>CONCATENATE(IF(C686&gt;0,IFERROR(VLOOKUP(C686,abbreviation!$A:$B,2,FALSE),""),""),IF(OR(E686&gt;0,D686&gt;0),SeperatorSpecification,""),IF(E686&gt;0,IFERROR(VLOOKUP(E686,abbreviation!$A:$B,2,FALSE),""),IF(D686&gt;0,IFERROR(VLOOKUP(D686,abbreviation!$A:$B,2,FALSE),""),"")))</f>
        <v/>
      </c>
      <c r="CB686">
        <f>CONCATENATE(IF(G686&gt;0,IFERROR(VLOOKUP(G686,abbreviation!$A:$B,2,FALSE),""),""),IF(OR(I686&gt;0,H686&gt;0),SeperatorSpecification,""),IF(I686&gt;0,IFERROR(VLOOKUP(I686,abbreviation!$A:$B,2,FALSE),""),IF(H686&gt;0,IFERROR(VLOOKUP(H686,abbreviation!$A:$B,2,FALSE),""),"")))</f>
        <v/>
      </c>
      <c r="CC686">
        <f>CONCATENATE(IF(K686&gt;0,IFERROR(VLOOKUP(K686,abbreviation!$A:$B,2,FALSE),""),""),IF(OR(M686&gt;0,L686&gt;0),SeperatorSpecification,""),IF(M686&gt;0,IFERROR(VLOOKUP(M686,abbreviation!$A:$B,2,FALSE),""),IF(L686&gt;0,IFERROR(VLOOKUP(L686,abbreviation!$A:$B,2,FALSE),""),"")))</f>
        <v/>
      </c>
      <c r="CD686">
        <f>CONCATENATE(IF(O686&gt;0,IFERROR(VLOOKUP(O686,abbreviation!$A:$B,2,FALSE),""),""),IF(OR(Q686&gt;0,P686&gt;0),SeperatorSpecification,""),IF(Q686&gt;0,IFERROR(VLOOKUP(Q686,abbreviation!$A:$B,2,FALSE),""),IF(P686&gt;0,IFERROR(VLOOKUP(P686,abbreviation!$A:$B,2,FALSE),""),"")))</f>
        <v/>
      </c>
      <c r="CE686">
        <f>CONCATENATE(IF(S686&gt;0,IFERROR(VLOOKUP(S686,abbreviation!$A:$B,2,FALSE),""),""),IF(OR(U686&gt;0,T686&gt;0),SeperatorSpecification,""),IF(U686&gt;0,IFERROR(VLOOKUP(U686,abbreviation!$A:$B,2,FALSE),""),IF(T686&gt;0,IFERROR(VLOOKUP(T686,abbreviation!$A:$B,2,FALSE),""),"")))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IF(X686&gt;0,IFERROR(VLOOKUP(X686,abbreviation!$A:$B,2,FALSE),""),"")</f>
        <v/>
      </c>
      <c r="CH686">
        <f>IF(Z686&gt;0,IFERROR(VLOOKUP(Z686,abbreviation!$A:$B,2,FALSE),""),"")</f>
        <v/>
      </c>
      <c r="CI686">
        <f>IF(AD686&gt;0,IFERROR(VLOOKUP(AD686,abbreviation!$A:$B,2,FALSE),""),"")</f>
        <v/>
      </c>
      <c r="CJ686">
        <f>IF(AF686&gt;0,IFERROR(VLOOKUP(AF686,abbreviation!$A:$B,2,FALSE),""),"")</f>
        <v/>
      </c>
      <c r="CK686">
        <f>IF(AJ686&gt;0,IFERROR(VLOOKUP(AJ686,abbreviation!$A:$B,2,FALSE),""),"")</f>
        <v/>
      </c>
      <c r="CL686">
        <f>IF(AL686&gt;0,IFERROR(VLOOKUP(AL686,abbreviation!$A:$B,2,FALSE),""),"")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IF(AP686&gt;0,IFERROR(VLOOKUP(AP686,abbreviation!$A:$B,2,FALSE),""),"")</f>
        <v/>
      </c>
      <c r="CO686">
        <f>IF(AR686&gt;0,IFERROR(VLOOKUP(AR686,abbreviation!$A:$B,2,FALSE),""),"")</f>
        <v/>
      </c>
      <c r="CP686">
        <f>IF(AT686&gt;0,IFERROR(VLOOKUP(AT686,abbreviation!$A:$B,2,FALSE),""),"")</f>
        <v/>
      </c>
      <c r="CQ686">
        <f>IF(AV686&gt;0,IFERROR(VLOOKUP(AV686,abbreviation!$A:$B,2,FALSE),""),"")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IF(AZ686&gt;0,IFERROR(VLOOKUP(AZ686,abbreviation!$A:$B,2,FALSE),""),"")</f>
        <v/>
      </c>
      <c r="CT686">
        <f>IF(BB686&gt;0,IFERROR(VLOOKUP(BB686,abbreviation!$A:$B,2,FALSE),""),"")</f>
        <v/>
      </c>
      <c r="CU686">
        <f>IF(BD686&gt;0,IFERROR(VLOOKUP(BD686,abbreviation!$A:$B,2,FALSE),""),"")</f>
        <v/>
      </c>
      <c r="CV686">
        <f>IF(BF686&gt;0,IFERROR(VLOOKUP(BF686,abbreviation!$A:$B,2,FALSE),""),"")</f>
        <v/>
      </c>
      <c r="CW686">
        <f>IF(BJ686&gt;0,IFERROR(VLOOKUP(BJ686,abbreviation!$A:$B,2,FALSE),""),"")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:$B,2,FALSE),""),""),IF(OR(BP686&gt;0,BO686&gt;0),SeperatorSpecification,""),IF(BP686&gt;0,IFERROR(VLOOKUP(BP686,abbreviation!$A:$B,2,FALSE),""),IF(BO686&gt;0,IFERROR(VLOOKUP(BO686,abbreviation!$A:$B,2,FALSE),""),"")))</f>
        <v/>
      </c>
      <c r="CZ686">
        <f>CONCATENATE(IF(BR686&gt;0,IFERROR(VLOOKUP(BR686,abbreviation!$A:$B,2,FALSE),""),""),IF(OR(BT686&gt;0,BS686&gt;0),SeperatorSpecification,""),IF(BT686&gt;0,IFERROR(VLOOKUP(BT686,abbreviation!$A:$B,2,FALSE),""),IF(BS686&gt;0,IFERROR(VLOOKUP(BS686,abbreviation!$A:$B,2,FALSE),""),"")))</f>
        <v/>
      </c>
      <c r="DA686">
        <f>CONCATENATE(IF(BV686&gt;0,IFERROR(VLOOKUP(BV686,abbreviation!$A:$B,2,FALSE),""),""),IF(OR(BX686&gt;0,BW686&gt;0),SeperatorSpecification,""),IF(BX686&gt;0,IFERROR(VLOOKUP(BX686,abbreviation!$A:$B,2,FALSE),""),IF(BW686&gt;0,IFERROR(VLOOKUP(BW686,abbreviation!$A:$B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0">
        <f>DC686</f>
        <v/>
      </c>
    </row>
    <row r="687">
      <c r="F687" s="41" t="n"/>
      <c r="J687" s="41" t="n"/>
      <c r="N687" s="41" t="n"/>
      <c r="R687" s="41" t="n"/>
      <c r="V687" s="41" t="n"/>
      <c r="AA687" s="7" t="n"/>
      <c r="AB687" s="41" t="n"/>
      <c r="AD687" s="6" t="n"/>
      <c r="AE687" s="8" t="n"/>
      <c r="AF687" s="7" t="n"/>
      <c r="AG687" s="7" t="n"/>
      <c r="AH687" s="41" t="n"/>
      <c r="AJ687" s="6" t="n"/>
      <c r="AK687" s="8" t="n"/>
      <c r="AL687" s="7" t="n"/>
      <c r="AM687" s="7" t="n"/>
      <c r="AN687" s="41" t="n"/>
      <c r="AR687" s="7" t="n"/>
      <c r="AX687" s="42" t="n"/>
      <c r="BB687" s="7" t="n"/>
      <c r="BC687" s="8" t="n"/>
      <c r="BH687" s="42" t="n"/>
      <c r="BQ687" s="41" t="n"/>
      <c r="BU687" s="41" t="n"/>
      <c r="BY687" s="41" t="n"/>
      <c r="CA687">
        <f>CONCATENATE(IF(C687&gt;0,IFERROR(VLOOKUP(C687,abbreviation!$A:$B,2,FALSE),""),""),IF(OR(E687&gt;0,D687&gt;0),SeperatorSpecification,""),IF(E687&gt;0,IFERROR(VLOOKUP(E687,abbreviation!$A:$B,2,FALSE),""),IF(D687&gt;0,IFERROR(VLOOKUP(D687,abbreviation!$A:$B,2,FALSE),""),"")))</f>
        <v/>
      </c>
      <c r="CB687">
        <f>CONCATENATE(IF(G687&gt;0,IFERROR(VLOOKUP(G687,abbreviation!$A:$B,2,FALSE),""),""),IF(OR(I687&gt;0,H687&gt;0),SeperatorSpecification,""),IF(I687&gt;0,IFERROR(VLOOKUP(I687,abbreviation!$A:$B,2,FALSE),""),IF(H687&gt;0,IFERROR(VLOOKUP(H687,abbreviation!$A:$B,2,FALSE),""),"")))</f>
        <v/>
      </c>
      <c r="CC687">
        <f>CONCATENATE(IF(K687&gt;0,IFERROR(VLOOKUP(K687,abbreviation!$A:$B,2,FALSE),""),""),IF(OR(M687&gt;0,L687&gt;0),SeperatorSpecification,""),IF(M687&gt;0,IFERROR(VLOOKUP(M687,abbreviation!$A:$B,2,FALSE),""),IF(L687&gt;0,IFERROR(VLOOKUP(L687,abbreviation!$A:$B,2,FALSE),""),"")))</f>
        <v/>
      </c>
      <c r="CD687">
        <f>CONCATENATE(IF(O687&gt;0,IFERROR(VLOOKUP(O687,abbreviation!$A:$B,2,FALSE),""),""),IF(OR(Q687&gt;0,P687&gt;0),SeperatorSpecification,""),IF(Q687&gt;0,IFERROR(VLOOKUP(Q687,abbreviation!$A:$B,2,FALSE),""),IF(P687&gt;0,IFERROR(VLOOKUP(P687,abbreviation!$A:$B,2,FALSE),""),"")))</f>
        <v/>
      </c>
      <c r="CE687">
        <f>CONCATENATE(IF(S687&gt;0,IFERROR(VLOOKUP(S687,abbreviation!$A:$B,2,FALSE),""),""),IF(OR(U687&gt;0,T687&gt;0),SeperatorSpecification,""),IF(U687&gt;0,IFERROR(VLOOKUP(U687,abbreviation!$A:$B,2,FALSE),""),IF(T687&gt;0,IFERROR(VLOOKUP(T687,abbreviation!$A:$B,2,FALSE),""),"")))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IF(X687&gt;0,IFERROR(VLOOKUP(X687,abbreviation!$A:$B,2,FALSE),""),"")</f>
        <v/>
      </c>
      <c r="CH687">
        <f>IF(Z687&gt;0,IFERROR(VLOOKUP(Z687,abbreviation!$A:$B,2,FALSE),""),"")</f>
        <v/>
      </c>
      <c r="CI687">
        <f>IF(AD687&gt;0,IFERROR(VLOOKUP(AD687,abbreviation!$A:$B,2,FALSE),""),"")</f>
        <v/>
      </c>
      <c r="CJ687">
        <f>IF(AF687&gt;0,IFERROR(VLOOKUP(AF687,abbreviation!$A:$B,2,FALSE),""),"")</f>
        <v/>
      </c>
      <c r="CK687">
        <f>IF(AJ687&gt;0,IFERROR(VLOOKUP(AJ687,abbreviation!$A:$B,2,FALSE),""),"")</f>
        <v/>
      </c>
      <c r="CL687">
        <f>IF(AL687&gt;0,IFERROR(VLOOKUP(AL687,abbreviation!$A:$B,2,FALSE),""),"")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IF(AP687&gt;0,IFERROR(VLOOKUP(AP687,abbreviation!$A:$B,2,FALSE),""),"")</f>
        <v/>
      </c>
      <c r="CO687">
        <f>IF(AR687&gt;0,IFERROR(VLOOKUP(AR687,abbreviation!$A:$B,2,FALSE),""),"")</f>
        <v/>
      </c>
      <c r="CP687">
        <f>IF(AT687&gt;0,IFERROR(VLOOKUP(AT687,abbreviation!$A:$B,2,FALSE),""),"")</f>
        <v/>
      </c>
      <c r="CQ687">
        <f>IF(AV687&gt;0,IFERROR(VLOOKUP(AV687,abbreviation!$A:$B,2,FALSE),""),"")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IF(AZ687&gt;0,IFERROR(VLOOKUP(AZ687,abbreviation!$A:$B,2,FALSE),""),"")</f>
        <v/>
      </c>
      <c r="CT687">
        <f>IF(BB687&gt;0,IFERROR(VLOOKUP(BB687,abbreviation!$A:$B,2,FALSE),""),"")</f>
        <v/>
      </c>
      <c r="CU687">
        <f>IF(BD687&gt;0,IFERROR(VLOOKUP(BD687,abbreviation!$A:$B,2,FALSE),""),"")</f>
        <v/>
      </c>
      <c r="CV687">
        <f>IF(BF687&gt;0,IFERROR(VLOOKUP(BF687,abbreviation!$A:$B,2,FALSE),""),"")</f>
        <v/>
      </c>
      <c r="CW687">
        <f>IF(BJ687&gt;0,IFERROR(VLOOKUP(BJ687,abbreviation!$A:$B,2,FALSE),""),"")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:$B,2,FALSE),""),""),IF(OR(BP687&gt;0,BO687&gt;0),SeperatorSpecification,""),IF(BP687&gt;0,IFERROR(VLOOKUP(BP687,abbreviation!$A:$B,2,FALSE),""),IF(BO687&gt;0,IFERROR(VLOOKUP(BO687,abbreviation!$A:$B,2,FALSE),""),"")))</f>
        <v/>
      </c>
      <c r="CZ687">
        <f>CONCATENATE(IF(BR687&gt;0,IFERROR(VLOOKUP(BR687,abbreviation!$A:$B,2,FALSE),""),""),IF(OR(BT687&gt;0,BS687&gt;0),SeperatorSpecification,""),IF(BT687&gt;0,IFERROR(VLOOKUP(BT687,abbreviation!$A:$B,2,FALSE),""),IF(BS687&gt;0,IFERROR(VLOOKUP(BS687,abbreviation!$A:$B,2,FALSE),""),"")))</f>
        <v/>
      </c>
      <c r="DA687">
        <f>CONCATENATE(IF(BV687&gt;0,IFERROR(VLOOKUP(BV687,abbreviation!$A:$B,2,FALSE),""),""),IF(OR(BX687&gt;0,BW687&gt;0),SeperatorSpecification,""),IF(BX687&gt;0,IFERROR(VLOOKUP(BX687,abbreviation!$A:$B,2,FALSE),""),IF(BW687&gt;0,IFERROR(VLOOKUP(BW687,abbreviation!$A:$B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0">
        <f>DC687</f>
        <v/>
      </c>
    </row>
    <row r="688">
      <c r="F688" s="41" t="n"/>
      <c r="J688" s="41" t="n"/>
      <c r="N688" s="41" t="n"/>
      <c r="R688" s="41" t="n"/>
      <c r="V688" s="41" t="n"/>
      <c r="AA688" s="7" t="n"/>
      <c r="AB688" s="41" t="n"/>
      <c r="AD688" s="6" t="n"/>
      <c r="AE688" s="8" t="n"/>
      <c r="AF688" s="7" t="n"/>
      <c r="AG688" s="7" t="n"/>
      <c r="AH688" s="41" t="n"/>
      <c r="AJ688" s="6" t="n"/>
      <c r="AK688" s="8" t="n"/>
      <c r="AL688" s="7" t="n"/>
      <c r="AM688" s="7" t="n"/>
      <c r="AN688" s="41" t="n"/>
      <c r="AR688" s="7" t="n"/>
      <c r="AX688" s="42" t="n"/>
      <c r="BB688" s="7" t="n"/>
      <c r="BC688" s="8" t="n"/>
      <c r="BH688" s="42" t="n"/>
      <c r="BQ688" s="41" t="n"/>
      <c r="BU688" s="41" t="n"/>
      <c r="BY688" s="41" t="n"/>
      <c r="CA688">
        <f>CONCATENATE(IF(C688&gt;0,IFERROR(VLOOKUP(C688,abbreviation!$A:$B,2,FALSE),""),""),IF(OR(E688&gt;0,D688&gt;0),SeperatorSpecification,""),IF(E688&gt;0,IFERROR(VLOOKUP(E688,abbreviation!$A:$B,2,FALSE),""),IF(D688&gt;0,IFERROR(VLOOKUP(D688,abbreviation!$A:$B,2,FALSE),""),"")))</f>
        <v/>
      </c>
      <c r="CB688">
        <f>CONCATENATE(IF(G688&gt;0,IFERROR(VLOOKUP(G688,abbreviation!$A:$B,2,FALSE),""),""),IF(OR(I688&gt;0,H688&gt;0),SeperatorSpecification,""),IF(I688&gt;0,IFERROR(VLOOKUP(I688,abbreviation!$A:$B,2,FALSE),""),IF(H688&gt;0,IFERROR(VLOOKUP(H688,abbreviation!$A:$B,2,FALSE),""),"")))</f>
        <v/>
      </c>
      <c r="CC688">
        <f>CONCATENATE(IF(K688&gt;0,IFERROR(VLOOKUP(K688,abbreviation!$A:$B,2,FALSE),""),""),IF(OR(M688&gt;0,L688&gt;0),SeperatorSpecification,""),IF(M688&gt;0,IFERROR(VLOOKUP(M688,abbreviation!$A:$B,2,FALSE),""),IF(L688&gt;0,IFERROR(VLOOKUP(L688,abbreviation!$A:$B,2,FALSE),""),"")))</f>
        <v/>
      </c>
      <c r="CD688">
        <f>CONCATENATE(IF(O688&gt;0,IFERROR(VLOOKUP(O688,abbreviation!$A:$B,2,FALSE),""),""),IF(OR(Q688&gt;0,P688&gt;0),SeperatorSpecification,""),IF(Q688&gt;0,IFERROR(VLOOKUP(Q688,abbreviation!$A:$B,2,FALSE),""),IF(P688&gt;0,IFERROR(VLOOKUP(P688,abbreviation!$A:$B,2,FALSE),""),"")))</f>
        <v/>
      </c>
      <c r="CE688">
        <f>CONCATENATE(IF(S688&gt;0,IFERROR(VLOOKUP(S688,abbreviation!$A:$B,2,FALSE),""),""),IF(OR(U688&gt;0,T688&gt;0),SeperatorSpecification,""),IF(U688&gt;0,IFERROR(VLOOKUP(U688,abbreviation!$A:$B,2,FALSE),""),IF(T688&gt;0,IFERROR(VLOOKUP(T688,abbreviation!$A:$B,2,FALSE),""),"")))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IF(X688&gt;0,IFERROR(VLOOKUP(X688,abbreviation!$A:$B,2,FALSE),""),"")</f>
        <v/>
      </c>
      <c r="CH688">
        <f>IF(Z688&gt;0,IFERROR(VLOOKUP(Z688,abbreviation!$A:$B,2,FALSE),""),"")</f>
        <v/>
      </c>
      <c r="CI688">
        <f>IF(AD688&gt;0,IFERROR(VLOOKUP(AD688,abbreviation!$A:$B,2,FALSE),""),"")</f>
        <v/>
      </c>
      <c r="CJ688">
        <f>IF(AF688&gt;0,IFERROR(VLOOKUP(AF688,abbreviation!$A:$B,2,FALSE),""),"")</f>
        <v/>
      </c>
      <c r="CK688">
        <f>IF(AJ688&gt;0,IFERROR(VLOOKUP(AJ688,abbreviation!$A:$B,2,FALSE),""),"")</f>
        <v/>
      </c>
      <c r="CL688">
        <f>IF(AL688&gt;0,IFERROR(VLOOKUP(AL688,abbreviation!$A:$B,2,FALSE),""),"")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IF(AP688&gt;0,IFERROR(VLOOKUP(AP688,abbreviation!$A:$B,2,FALSE),""),"")</f>
        <v/>
      </c>
      <c r="CO688">
        <f>IF(AR688&gt;0,IFERROR(VLOOKUP(AR688,abbreviation!$A:$B,2,FALSE),""),"")</f>
        <v/>
      </c>
      <c r="CP688">
        <f>IF(AT688&gt;0,IFERROR(VLOOKUP(AT688,abbreviation!$A:$B,2,FALSE),""),"")</f>
        <v/>
      </c>
      <c r="CQ688">
        <f>IF(AV688&gt;0,IFERROR(VLOOKUP(AV688,abbreviation!$A:$B,2,FALSE),""),"")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IF(AZ688&gt;0,IFERROR(VLOOKUP(AZ688,abbreviation!$A:$B,2,FALSE),""),"")</f>
        <v/>
      </c>
      <c r="CT688">
        <f>IF(BB688&gt;0,IFERROR(VLOOKUP(BB688,abbreviation!$A:$B,2,FALSE),""),"")</f>
        <v/>
      </c>
      <c r="CU688">
        <f>IF(BD688&gt;0,IFERROR(VLOOKUP(BD688,abbreviation!$A:$B,2,FALSE),""),"")</f>
        <v/>
      </c>
      <c r="CV688">
        <f>IF(BF688&gt;0,IFERROR(VLOOKUP(BF688,abbreviation!$A:$B,2,FALSE),""),"")</f>
        <v/>
      </c>
      <c r="CW688">
        <f>IF(BJ688&gt;0,IFERROR(VLOOKUP(BJ688,abbreviation!$A:$B,2,FALSE),""),"")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:$B,2,FALSE),""),""),IF(OR(BP688&gt;0,BO688&gt;0),SeperatorSpecification,""),IF(BP688&gt;0,IFERROR(VLOOKUP(BP688,abbreviation!$A:$B,2,FALSE),""),IF(BO688&gt;0,IFERROR(VLOOKUP(BO688,abbreviation!$A:$B,2,FALSE),""),"")))</f>
        <v/>
      </c>
      <c r="CZ688">
        <f>CONCATENATE(IF(BR688&gt;0,IFERROR(VLOOKUP(BR688,abbreviation!$A:$B,2,FALSE),""),""),IF(OR(BT688&gt;0,BS688&gt;0),SeperatorSpecification,""),IF(BT688&gt;0,IFERROR(VLOOKUP(BT688,abbreviation!$A:$B,2,FALSE),""),IF(BS688&gt;0,IFERROR(VLOOKUP(BS688,abbreviation!$A:$B,2,FALSE),""),"")))</f>
        <v/>
      </c>
      <c r="DA688">
        <f>CONCATENATE(IF(BV688&gt;0,IFERROR(VLOOKUP(BV688,abbreviation!$A:$B,2,FALSE),""),""),IF(OR(BX688&gt;0,BW688&gt;0),SeperatorSpecification,""),IF(BX688&gt;0,IFERROR(VLOOKUP(BX688,abbreviation!$A:$B,2,FALSE),""),IF(BW688&gt;0,IFERROR(VLOOKUP(BW688,abbreviation!$A:$B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0">
        <f>DC688</f>
        <v/>
      </c>
    </row>
    <row r="689">
      <c r="F689" s="41" t="n"/>
      <c r="J689" s="41" t="n"/>
      <c r="N689" s="41" t="n"/>
      <c r="R689" s="41" t="n"/>
      <c r="V689" s="41" t="n"/>
      <c r="AA689" s="7" t="n"/>
      <c r="AB689" s="41" t="n"/>
      <c r="AD689" s="6" t="n"/>
      <c r="AE689" s="8" t="n"/>
      <c r="AF689" s="7" t="n"/>
      <c r="AG689" s="7" t="n"/>
      <c r="AH689" s="41" t="n"/>
      <c r="AJ689" s="6" t="n"/>
      <c r="AK689" s="8" t="n"/>
      <c r="AL689" s="7" t="n"/>
      <c r="AM689" s="7" t="n"/>
      <c r="AN689" s="41" t="n"/>
      <c r="AR689" s="7" t="n"/>
      <c r="AX689" s="42" t="n"/>
      <c r="BB689" s="7" t="n"/>
      <c r="BC689" s="8" t="n"/>
      <c r="BH689" s="42" t="n"/>
      <c r="BQ689" s="41" t="n"/>
      <c r="BU689" s="41" t="n"/>
      <c r="BY689" s="41" t="n"/>
      <c r="CA689">
        <f>CONCATENATE(IF(C689&gt;0,IFERROR(VLOOKUP(C689,abbreviation!$A:$B,2,FALSE),""),""),IF(OR(E689&gt;0,D689&gt;0),SeperatorSpecification,""),IF(E689&gt;0,IFERROR(VLOOKUP(E689,abbreviation!$A:$B,2,FALSE),""),IF(D689&gt;0,IFERROR(VLOOKUP(D689,abbreviation!$A:$B,2,FALSE),""),"")))</f>
        <v/>
      </c>
      <c r="CB689">
        <f>CONCATENATE(IF(G689&gt;0,IFERROR(VLOOKUP(G689,abbreviation!$A:$B,2,FALSE),""),""),IF(OR(I689&gt;0,H689&gt;0),SeperatorSpecification,""),IF(I689&gt;0,IFERROR(VLOOKUP(I689,abbreviation!$A:$B,2,FALSE),""),IF(H689&gt;0,IFERROR(VLOOKUP(H689,abbreviation!$A:$B,2,FALSE),""),"")))</f>
        <v/>
      </c>
      <c r="CC689">
        <f>CONCATENATE(IF(K689&gt;0,IFERROR(VLOOKUP(K689,abbreviation!$A:$B,2,FALSE),""),""),IF(OR(M689&gt;0,L689&gt;0),SeperatorSpecification,""),IF(M689&gt;0,IFERROR(VLOOKUP(M689,abbreviation!$A:$B,2,FALSE),""),IF(L689&gt;0,IFERROR(VLOOKUP(L689,abbreviation!$A:$B,2,FALSE),""),"")))</f>
        <v/>
      </c>
      <c r="CD689">
        <f>CONCATENATE(IF(O689&gt;0,IFERROR(VLOOKUP(O689,abbreviation!$A:$B,2,FALSE),""),""),IF(OR(Q689&gt;0,P689&gt;0),SeperatorSpecification,""),IF(Q689&gt;0,IFERROR(VLOOKUP(Q689,abbreviation!$A:$B,2,FALSE),""),IF(P689&gt;0,IFERROR(VLOOKUP(P689,abbreviation!$A:$B,2,FALSE),""),"")))</f>
        <v/>
      </c>
      <c r="CE689">
        <f>CONCATENATE(IF(S689&gt;0,IFERROR(VLOOKUP(S689,abbreviation!$A:$B,2,FALSE),""),""),IF(OR(U689&gt;0,T689&gt;0),SeperatorSpecification,""),IF(U689&gt;0,IFERROR(VLOOKUP(U689,abbreviation!$A:$B,2,FALSE),""),IF(T689&gt;0,IFERROR(VLOOKUP(T689,abbreviation!$A:$B,2,FALSE),""),"")))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IF(X689&gt;0,IFERROR(VLOOKUP(X689,abbreviation!$A:$B,2,FALSE),""),"")</f>
        <v/>
      </c>
      <c r="CH689">
        <f>IF(Z689&gt;0,IFERROR(VLOOKUP(Z689,abbreviation!$A:$B,2,FALSE),""),"")</f>
        <v/>
      </c>
      <c r="CI689">
        <f>IF(AD689&gt;0,IFERROR(VLOOKUP(AD689,abbreviation!$A:$B,2,FALSE),""),"")</f>
        <v/>
      </c>
      <c r="CJ689">
        <f>IF(AF689&gt;0,IFERROR(VLOOKUP(AF689,abbreviation!$A:$B,2,FALSE),""),"")</f>
        <v/>
      </c>
      <c r="CK689">
        <f>IF(AJ689&gt;0,IFERROR(VLOOKUP(AJ689,abbreviation!$A:$B,2,FALSE),""),"")</f>
        <v/>
      </c>
      <c r="CL689">
        <f>IF(AL689&gt;0,IFERROR(VLOOKUP(AL689,abbreviation!$A:$B,2,FALSE),""),"")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IF(AP689&gt;0,IFERROR(VLOOKUP(AP689,abbreviation!$A:$B,2,FALSE),""),"")</f>
        <v/>
      </c>
      <c r="CO689">
        <f>IF(AR689&gt;0,IFERROR(VLOOKUP(AR689,abbreviation!$A:$B,2,FALSE),""),"")</f>
        <v/>
      </c>
      <c r="CP689">
        <f>IF(AT689&gt;0,IFERROR(VLOOKUP(AT689,abbreviation!$A:$B,2,FALSE),""),"")</f>
        <v/>
      </c>
      <c r="CQ689">
        <f>IF(AV689&gt;0,IFERROR(VLOOKUP(AV689,abbreviation!$A:$B,2,FALSE),""),"")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IF(AZ689&gt;0,IFERROR(VLOOKUP(AZ689,abbreviation!$A:$B,2,FALSE),""),"")</f>
        <v/>
      </c>
      <c r="CT689">
        <f>IF(BB689&gt;0,IFERROR(VLOOKUP(BB689,abbreviation!$A:$B,2,FALSE),""),"")</f>
        <v/>
      </c>
      <c r="CU689">
        <f>IF(BD689&gt;0,IFERROR(VLOOKUP(BD689,abbreviation!$A:$B,2,FALSE),""),"")</f>
        <v/>
      </c>
      <c r="CV689">
        <f>IF(BF689&gt;0,IFERROR(VLOOKUP(BF689,abbreviation!$A:$B,2,FALSE),""),"")</f>
        <v/>
      </c>
      <c r="CW689">
        <f>IF(BJ689&gt;0,IFERROR(VLOOKUP(BJ689,abbreviation!$A:$B,2,FALSE),""),"")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:$B,2,FALSE),""),""),IF(OR(BP689&gt;0,BO689&gt;0),SeperatorSpecification,""),IF(BP689&gt;0,IFERROR(VLOOKUP(BP689,abbreviation!$A:$B,2,FALSE),""),IF(BO689&gt;0,IFERROR(VLOOKUP(BO689,abbreviation!$A:$B,2,FALSE),""),"")))</f>
        <v/>
      </c>
      <c r="CZ689">
        <f>CONCATENATE(IF(BR689&gt;0,IFERROR(VLOOKUP(BR689,abbreviation!$A:$B,2,FALSE),""),""),IF(OR(BT689&gt;0,BS689&gt;0),SeperatorSpecification,""),IF(BT689&gt;0,IFERROR(VLOOKUP(BT689,abbreviation!$A:$B,2,FALSE),""),IF(BS689&gt;0,IFERROR(VLOOKUP(BS689,abbreviation!$A:$B,2,FALSE),""),"")))</f>
        <v/>
      </c>
      <c r="DA689">
        <f>CONCATENATE(IF(BV689&gt;0,IFERROR(VLOOKUP(BV689,abbreviation!$A:$B,2,FALSE),""),""),IF(OR(BX689&gt;0,BW689&gt;0),SeperatorSpecification,""),IF(BX689&gt;0,IFERROR(VLOOKUP(BX689,abbreviation!$A:$B,2,FALSE),""),IF(BW689&gt;0,IFERROR(VLOOKUP(BW689,abbreviation!$A:$B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0">
        <f>DC689</f>
        <v/>
      </c>
    </row>
    <row r="690">
      <c r="F690" s="41" t="n"/>
      <c r="J690" s="41" t="n"/>
      <c r="N690" s="41" t="n"/>
      <c r="R690" s="41" t="n"/>
      <c r="V690" s="41" t="n"/>
      <c r="AA690" s="7" t="n"/>
      <c r="AB690" s="41" t="n"/>
      <c r="AD690" s="6" t="n"/>
      <c r="AE690" s="8" t="n"/>
      <c r="AF690" s="7" t="n"/>
      <c r="AG690" s="7" t="n"/>
      <c r="AH690" s="41" t="n"/>
      <c r="AJ690" s="6" t="n"/>
      <c r="AK690" s="8" t="n"/>
      <c r="AL690" s="7" t="n"/>
      <c r="AM690" s="7" t="n"/>
      <c r="AN690" s="41" t="n"/>
      <c r="AR690" s="7" t="n"/>
      <c r="AX690" s="42" t="n"/>
      <c r="BB690" s="7" t="n"/>
      <c r="BC690" s="8" t="n"/>
      <c r="BH690" s="42" t="n"/>
      <c r="BQ690" s="41" t="n"/>
      <c r="BU690" s="41" t="n"/>
      <c r="BY690" s="41" t="n"/>
      <c r="CA690">
        <f>CONCATENATE(IF(C690&gt;0,IFERROR(VLOOKUP(C690,abbreviation!$A:$B,2,FALSE),""),""),IF(OR(E690&gt;0,D690&gt;0),SeperatorSpecification,""),IF(E690&gt;0,IFERROR(VLOOKUP(E690,abbreviation!$A:$B,2,FALSE),""),IF(D690&gt;0,IFERROR(VLOOKUP(D690,abbreviation!$A:$B,2,FALSE),""),"")))</f>
        <v/>
      </c>
      <c r="CB690">
        <f>CONCATENATE(IF(G690&gt;0,IFERROR(VLOOKUP(G690,abbreviation!$A:$B,2,FALSE),""),""),IF(OR(I690&gt;0,H690&gt;0),SeperatorSpecification,""),IF(I690&gt;0,IFERROR(VLOOKUP(I690,abbreviation!$A:$B,2,FALSE),""),IF(H690&gt;0,IFERROR(VLOOKUP(H690,abbreviation!$A:$B,2,FALSE),""),"")))</f>
        <v/>
      </c>
      <c r="CC690">
        <f>CONCATENATE(IF(K690&gt;0,IFERROR(VLOOKUP(K690,abbreviation!$A:$B,2,FALSE),""),""),IF(OR(M690&gt;0,L690&gt;0),SeperatorSpecification,""),IF(M690&gt;0,IFERROR(VLOOKUP(M690,abbreviation!$A:$B,2,FALSE),""),IF(L690&gt;0,IFERROR(VLOOKUP(L690,abbreviation!$A:$B,2,FALSE),""),"")))</f>
        <v/>
      </c>
      <c r="CD690">
        <f>CONCATENATE(IF(O690&gt;0,IFERROR(VLOOKUP(O690,abbreviation!$A:$B,2,FALSE),""),""),IF(OR(Q690&gt;0,P690&gt;0),SeperatorSpecification,""),IF(Q690&gt;0,IFERROR(VLOOKUP(Q690,abbreviation!$A:$B,2,FALSE),""),IF(P690&gt;0,IFERROR(VLOOKUP(P690,abbreviation!$A:$B,2,FALSE),""),"")))</f>
        <v/>
      </c>
      <c r="CE690">
        <f>CONCATENATE(IF(S690&gt;0,IFERROR(VLOOKUP(S690,abbreviation!$A:$B,2,FALSE),""),""),IF(OR(U690&gt;0,T690&gt;0),SeperatorSpecification,""),IF(U690&gt;0,IFERROR(VLOOKUP(U690,abbreviation!$A:$B,2,FALSE),""),IF(T690&gt;0,IFERROR(VLOOKUP(T690,abbreviation!$A:$B,2,FALSE),""),"")))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IF(X690&gt;0,IFERROR(VLOOKUP(X690,abbreviation!$A:$B,2,FALSE),""),"")</f>
        <v/>
      </c>
      <c r="CH690">
        <f>IF(Z690&gt;0,IFERROR(VLOOKUP(Z690,abbreviation!$A:$B,2,FALSE),""),"")</f>
        <v/>
      </c>
      <c r="CI690">
        <f>IF(AD690&gt;0,IFERROR(VLOOKUP(AD690,abbreviation!$A:$B,2,FALSE),""),"")</f>
        <v/>
      </c>
      <c r="CJ690">
        <f>IF(AF690&gt;0,IFERROR(VLOOKUP(AF690,abbreviation!$A:$B,2,FALSE),""),"")</f>
        <v/>
      </c>
      <c r="CK690">
        <f>IF(AJ690&gt;0,IFERROR(VLOOKUP(AJ690,abbreviation!$A:$B,2,FALSE),""),"")</f>
        <v/>
      </c>
      <c r="CL690">
        <f>IF(AL690&gt;0,IFERROR(VLOOKUP(AL690,abbreviation!$A:$B,2,FALSE),""),"")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IF(AP690&gt;0,IFERROR(VLOOKUP(AP690,abbreviation!$A:$B,2,FALSE),""),"")</f>
        <v/>
      </c>
      <c r="CO690">
        <f>IF(AR690&gt;0,IFERROR(VLOOKUP(AR690,abbreviation!$A:$B,2,FALSE),""),"")</f>
        <v/>
      </c>
      <c r="CP690">
        <f>IF(AT690&gt;0,IFERROR(VLOOKUP(AT690,abbreviation!$A:$B,2,FALSE),""),"")</f>
        <v/>
      </c>
      <c r="CQ690">
        <f>IF(AV690&gt;0,IFERROR(VLOOKUP(AV690,abbreviation!$A:$B,2,FALSE),""),"")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IF(AZ690&gt;0,IFERROR(VLOOKUP(AZ690,abbreviation!$A:$B,2,FALSE),""),"")</f>
        <v/>
      </c>
      <c r="CT690">
        <f>IF(BB690&gt;0,IFERROR(VLOOKUP(BB690,abbreviation!$A:$B,2,FALSE),""),"")</f>
        <v/>
      </c>
      <c r="CU690">
        <f>IF(BD690&gt;0,IFERROR(VLOOKUP(BD690,abbreviation!$A:$B,2,FALSE),""),"")</f>
        <v/>
      </c>
      <c r="CV690">
        <f>IF(BF690&gt;0,IFERROR(VLOOKUP(BF690,abbreviation!$A:$B,2,FALSE),""),"")</f>
        <v/>
      </c>
      <c r="CW690">
        <f>IF(BJ690&gt;0,IFERROR(VLOOKUP(BJ690,abbreviation!$A:$B,2,FALSE),""),"")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:$B,2,FALSE),""),""),IF(OR(BP690&gt;0,BO690&gt;0),SeperatorSpecification,""),IF(BP690&gt;0,IFERROR(VLOOKUP(BP690,abbreviation!$A:$B,2,FALSE),""),IF(BO690&gt;0,IFERROR(VLOOKUP(BO690,abbreviation!$A:$B,2,FALSE),""),"")))</f>
        <v/>
      </c>
      <c r="CZ690">
        <f>CONCATENATE(IF(BR690&gt;0,IFERROR(VLOOKUP(BR690,abbreviation!$A:$B,2,FALSE),""),""),IF(OR(BT690&gt;0,BS690&gt;0),SeperatorSpecification,""),IF(BT690&gt;0,IFERROR(VLOOKUP(BT690,abbreviation!$A:$B,2,FALSE),""),IF(BS690&gt;0,IFERROR(VLOOKUP(BS690,abbreviation!$A:$B,2,FALSE),""),"")))</f>
        <v/>
      </c>
      <c r="DA690">
        <f>CONCATENATE(IF(BV690&gt;0,IFERROR(VLOOKUP(BV690,abbreviation!$A:$B,2,FALSE),""),""),IF(OR(BX690&gt;0,BW690&gt;0),SeperatorSpecification,""),IF(BX690&gt;0,IFERROR(VLOOKUP(BX690,abbreviation!$A:$B,2,FALSE),""),IF(BW690&gt;0,IFERROR(VLOOKUP(BW690,abbreviation!$A:$B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0">
        <f>DC690</f>
        <v/>
      </c>
    </row>
    <row r="691">
      <c r="F691" s="41" t="n"/>
      <c r="J691" s="41" t="n"/>
      <c r="N691" s="41" t="n"/>
      <c r="R691" s="41" t="n"/>
      <c r="V691" s="41" t="n"/>
      <c r="AA691" s="7" t="n"/>
      <c r="AB691" s="41" t="n"/>
      <c r="AD691" s="6" t="n"/>
      <c r="AE691" s="8" t="n"/>
      <c r="AF691" s="7" t="n"/>
      <c r="AG691" s="7" t="n"/>
      <c r="AH691" s="41" t="n"/>
      <c r="AJ691" s="6" t="n"/>
      <c r="AK691" s="8" t="n"/>
      <c r="AL691" s="7" t="n"/>
      <c r="AM691" s="7" t="n"/>
      <c r="AN691" s="41" t="n"/>
      <c r="AR691" s="7" t="n"/>
      <c r="AX691" s="42" t="n"/>
      <c r="BB691" s="7" t="n"/>
      <c r="BC691" s="8" t="n"/>
      <c r="BH691" s="42" t="n"/>
      <c r="BQ691" s="41" t="n"/>
      <c r="BU691" s="41" t="n"/>
      <c r="BY691" s="41" t="n"/>
      <c r="CA691">
        <f>CONCATENATE(IF(C691&gt;0,IFERROR(VLOOKUP(C691,abbreviation!$A:$B,2,FALSE),""),""),IF(OR(E691&gt;0,D691&gt;0),SeperatorSpecification,""),IF(E691&gt;0,IFERROR(VLOOKUP(E691,abbreviation!$A:$B,2,FALSE),""),IF(D691&gt;0,IFERROR(VLOOKUP(D691,abbreviation!$A:$B,2,FALSE),""),"")))</f>
        <v/>
      </c>
      <c r="CB691">
        <f>CONCATENATE(IF(G691&gt;0,IFERROR(VLOOKUP(G691,abbreviation!$A:$B,2,FALSE),""),""),IF(OR(I691&gt;0,H691&gt;0),SeperatorSpecification,""),IF(I691&gt;0,IFERROR(VLOOKUP(I691,abbreviation!$A:$B,2,FALSE),""),IF(H691&gt;0,IFERROR(VLOOKUP(H691,abbreviation!$A:$B,2,FALSE),""),"")))</f>
        <v/>
      </c>
      <c r="CC691">
        <f>CONCATENATE(IF(K691&gt;0,IFERROR(VLOOKUP(K691,abbreviation!$A:$B,2,FALSE),""),""),IF(OR(M691&gt;0,L691&gt;0),SeperatorSpecification,""),IF(M691&gt;0,IFERROR(VLOOKUP(M691,abbreviation!$A:$B,2,FALSE),""),IF(L691&gt;0,IFERROR(VLOOKUP(L691,abbreviation!$A:$B,2,FALSE),""),"")))</f>
        <v/>
      </c>
      <c r="CD691">
        <f>CONCATENATE(IF(O691&gt;0,IFERROR(VLOOKUP(O691,abbreviation!$A:$B,2,FALSE),""),""),IF(OR(Q691&gt;0,P691&gt;0),SeperatorSpecification,""),IF(Q691&gt;0,IFERROR(VLOOKUP(Q691,abbreviation!$A:$B,2,FALSE),""),IF(P691&gt;0,IFERROR(VLOOKUP(P691,abbreviation!$A:$B,2,FALSE),""),"")))</f>
        <v/>
      </c>
      <c r="CE691">
        <f>CONCATENATE(IF(S691&gt;0,IFERROR(VLOOKUP(S691,abbreviation!$A:$B,2,FALSE),""),""),IF(OR(U691&gt;0,T691&gt;0),SeperatorSpecification,""),IF(U691&gt;0,IFERROR(VLOOKUP(U691,abbreviation!$A:$B,2,FALSE),""),IF(T691&gt;0,IFERROR(VLOOKUP(T691,abbreviation!$A:$B,2,FALSE),""),"")))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IF(X691&gt;0,IFERROR(VLOOKUP(X691,abbreviation!$A:$B,2,FALSE),""),"")</f>
        <v/>
      </c>
      <c r="CH691">
        <f>IF(Z691&gt;0,IFERROR(VLOOKUP(Z691,abbreviation!$A:$B,2,FALSE),""),"")</f>
        <v/>
      </c>
      <c r="CI691">
        <f>IF(AD691&gt;0,IFERROR(VLOOKUP(AD691,abbreviation!$A:$B,2,FALSE),""),"")</f>
        <v/>
      </c>
      <c r="CJ691">
        <f>IF(AF691&gt;0,IFERROR(VLOOKUP(AF691,abbreviation!$A:$B,2,FALSE),""),"")</f>
        <v/>
      </c>
      <c r="CK691">
        <f>IF(AJ691&gt;0,IFERROR(VLOOKUP(AJ691,abbreviation!$A:$B,2,FALSE),""),"")</f>
        <v/>
      </c>
      <c r="CL691">
        <f>IF(AL691&gt;0,IFERROR(VLOOKUP(AL691,abbreviation!$A:$B,2,FALSE),""),"")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IF(AP691&gt;0,IFERROR(VLOOKUP(AP691,abbreviation!$A:$B,2,FALSE),""),"")</f>
        <v/>
      </c>
      <c r="CO691">
        <f>IF(AR691&gt;0,IFERROR(VLOOKUP(AR691,abbreviation!$A:$B,2,FALSE),""),"")</f>
        <v/>
      </c>
      <c r="CP691">
        <f>IF(AT691&gt;0,IFERROR(VLOOKUP(AT691,abbreviation!$A:$B,2,FALSE),""),"")</f>
        <v/>
      </c>
      <c r="CQ691">
        <f>IF(AV691&gt;0,IFERROR(VLOOKUP(AV691,abbreviation!$A:$B,2,FALSE),""),"")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IF(AZ691&gt;0,IFERROR(VLOOKUP(AZ691,abbreviation!$A:$B,2,FALSE),""),"")</f>
        <v/>
      </c>
      <c r="CT691">
        <f>IF(BB691&gt;0,IFERROR(VLOOKUP(BB691,abbreviation!$A:$B,2,FALSE),""),"")</f>
        <v/>
      </c>
      <c r="CU691">
        <f>IF(BD691&gt;0,IFERROR(VLOOKUP(BD691,abbreviation!$A:$B,2,FALSE),""),"")</f>
        <v/>
      </c>
      <c r="CV691">
        <f>IF(BF691&gt;0,IFERROR(VLOOKUP(BF691,abbreviation!$A:$B,2,FALSE),""),"")</f>
        <v/>
      </c>
      <c r="CW691">
        <f>IF(BJ691&gt;0,IFERROR(VLOOKUP(BJ691,abbreviation!$A:$B,2,FALSE),""),"")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:$B,2,FALSE),""),""),IF(OR(BP691&gt;0,BO691&gt;0),SeperatorSpecification,""),IF(BP691&gt;0,IFERROR(VLOOKUP(BP691,abbreviation!$A:$B,2,FALSE),""),IF(BO691&gt;0,IFERROR(VLOOKUP(BO691,abbreviation!$A:$B,2,FALSE),""),"")))</f>
        <v/>
      </c>
      <c r="CZ691">
        <f>CONCATENATE(IF(BR691&gt;0,IFERROR(VLOOKUP(BR691,abbreviation!$A:$B,2,FALSE),""),""),IF(OR(BT691&gt;0,BS691&gt;0),SeperatorSpecification,""),IF(BT691&gt;0,IFERROR(VLOOKUP(BT691,abbreviation!$A:$B,2,FALSE),""),IF(BS691&gt;0,IFERROR(VLOOKUP(BS691,abbreviation!$A:$B,2,FALSE),""),"")))</f>
        <v/>
      </c>
      <c r="DA691">
        <f>CONCATENATE(IF(BV691&gt;0,IFERROR(VLOOKUP(BV691,abbreviation!$A:$B,2,FALSE),""),""),IF(OR(BX691&gt;0,BW691&gt;0),SeperatorSpecification,""),IF(BX691&gt;0,IFERROR(VLOOKUP(BX691,abbreviation!$A:$B,2,FALSE),""),IF(BW691&gt;0,IFERROR(VLOOKUP(BW691,abbreviation!$A:$B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0">
        <f>DC691</f>
        <v/>
      </c>
    </row>
    <row r="692">
      <c r="F692" s="41" t="n"/>
      <c r="J692" s="41" t="n"/>
      <c r="N692" s="41" t="n"/>
      <c r="R692" s="41" t="n"/>
      <c r="V692" s="41" t="n"/>
      <c r="AA692" s="7" t="n"/>
      <c r="AB692" s="41" t="n"/>
      <c r="AD692" s="6" t="n"/>
      <c r="AE692" s="8" t="n"/>
      <c r="AF692" s="7" t="n"/>
      <c r="AG692" s="7" t="n"/>
      <c r="AH692" s="41" t="n"/>
      <c r="AJ692" s="6" t="n"/>
      <c r="AK692" s="8" t="n"/>
      <c r="AL692" s="7" t="n"/>
      <c r="AM692" s="7" t="n"/>
      <c r="AN692" s="41" t="n"/>
      <c r="AR692" s="7" t="n"/>
      <c r="AX692" s="42" t="n"/>
      <c r="BB692" s="7" t="n"/>
      <c r="BC692" s="8" t="n"/>
      <c r="BH692" s="42" t="n"/>
      <c r="BQ692" s="41" t="n"/>
      <c r="BU692" s="41" t="n"/>
      <c r="BY692" s="41" t="n"/>
      <c r="CA692">
        <f>CONCATENATE(IF(C692&gt;0,IFERROR(VLOOKUP(C692,abbreviation!$A:$B,2,FALSE),""),""),IF(OR(E692&gt;0,D692&gt;0),SeperatorSpecification,""),IF(E692&gt;0,IFERROR(VLOOKUP(E692,abbreviation!$A:$B,2,FALSE),""),IF(D692&gt;0,IFERROR(VLOOKUP(D692,abbreviation!$A:$B,2,FALSE),""),"")))</f>
        <v/>
      </c>
      <c r="CB692">
        <f>CONCATENATE(IF(G692&gt;0,IFERROR(VLOOKUP(G692,abbreviation!$A:$B,2,FALSE),""),""),IF(OR(I692&gt;0,H692&gt;0),SeperatorSpecification,""),IF(I692&gt;0,IFERROR(VLOOKUP(I692,abbreviation!$A:$B,2,FALSE),""),IF(H692&gt;0,IFERROR(VLOOKUP(H692,abbreviation!$A:$B,2,FALSE),""),"")))</f>
        <v/>
      </c>
      <c r="CC692">
        <f>CONCATENATE(IF(K692&gt;0,IFERROR(VLOOKUP(K692,abbreviation!$A:$B,2,FALSE),""),""),IF(OR(M692&gt;0,L692&gt;0),SeperatorSpecification,""),IF(M692&gt;0,IFERROR(VLOOKUP(M692,abbreviation!$A:$B,2,FALSE),""),IF(L692&gt;0,IFERROR(VLOOKUP(L692,abbreviation!$A:$B,2,FALSE),""),"")))</f>
        <v/>
      </c>
      <c r="CD692">
        <f>CONCATENATE(IF(O692&gt;0,IFERROR(VLOOKUP(O692,abbreviation!$A:$B,2,FALSE),""),""),IF(OR(Q692&gt;0,P692&gt;0),SeperatorSpecification,""),IF(Q692&gt;0,IFERROR(VLOOKUP(Q692,abbreviation!$A:$B,2,FALSE),""),IF(P692&gt;0,IFERROR(VLOOKUP(P692,abbreviation!$A:$B,2,FALSE),""),"")))</f>
        <v/>
      </c>
      <c r="CE692">
        <f>CONCATENATE(IF(S692&gt;0,IFERROR(VLOOKUP(S692,abbreviation!$A:$B,2,FALSE),""),""),IF(OR(U692&gt;0,T692&gt;0),SeperatorSpecification,""),IF(U692&gt;0,IFERROR(VLOOKUP(U692,abbreviation!$A:$B,2,FALSE),""),IF(T692&gt;0,IFERROR(VLOOKUP(T692,abbreviation!$A:$B,2,FALSE),""),"")))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IF(X692&gt;0,IFERROR(VLOOKUP(X692,abbreviation!$A:$B,2,FALSE),""),"")</f>
        <v/>
      </c>
      <c r="CH692">
        <f>IF(Z692&gt;0,IFERROR(VLOOKUP(Z692,abbreviation!$A:$B,2,FALSE),""),"")</f>
        <v/>
      </c>
      <c r="CI692">
        <f>IF(AD692&gt;0,IFERROR(VLOOKUP(AD692,abbreviation!$A:$B,2,FALSE),""),"")</f>
        <v/>
      </c>
      <c r="CJ692">
        <f>IF(AF692&gt;0,IFERROR(VLOOKUP(AF692,abbreviation!$A:$B,2,FALSE),""),"")</f>
        <v/>
      </c>
      <c r="CK692">
        <f>IF(AJ692&gt;0,IFERROR(VLOOKUP(AJ692,abbreviation!$A:$B,2,FALSE),""),"")</f>
        <v/>
      </c>
      <c r="CL692">
        <f>IF(AL692&gt;0,IFERROR(VLOOKUP(AL692,abbreviation!$A:$B,2,FALSE),""),"")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IF(AP692&gt;0,IFERROR(VLOOKUP(AP692,abbreviation!$A:$B,2,FALSE),""),"")</f>
        <v/>
      </c>
      <c r="CO692">
        <f>IF(AR692&gt;0,IFERROR(VLOOKUP(AR692,abbreviation!$A:$B,2,FALSE),""),"")</f>
        <v/>
      </c>
      <c r="CP692">
        <f>IF(AT692&gt;0,IFERROR(VLOOKUP(AT692,abbreviation!$A:$B,2,FALSE),""),"")</f>
        <v/>
      </c>
      <c r="CQ692">
        <f>IF(AV692&gt;0,IFERROR(VLOOKUP(AV692,abbreviation!$A:$B,2,FALSE),""),"")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IF(AZ692&gt;0,IFERROR(VLOOKUP(AZ692,abbreviation!$A:$B,2,FALSE),""),"")</f>
        <v/>
      </c>
      <c r="CT692">
        <f>IF(BB692&gt;0,IFERROR(VLOOKUP(BB692,abbreviation!$A:$B,2,FALSE),""),"")</f>
        <v/>
      </c>
      <c r="CU692">
        <f>IF(BD692&gt;0,IFERROR(VLOOKUP(BD692,abbreviation!$A:$B,2,FALSE),""),"")</f>
        <v/>
      </c>
      <c r="CV692">
        <f>IF(BF692&gt;0,IFERROR(VLOOKUP(BF692,abbreviation!$A:$B,2,FALSE),""),"")</f>
        <v/>
      </c>
      <c r="CW692">
        <f>IF(BJ692&gt;0,IFERROR(VLOOKUP(BJ692,abbreviation!$A:$B,2,FALSE),""),"")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:$B,2,FALSE),""),""),IF(OR(BP692&gt;0,BO692&gt;0),SeperatorSpecification,""),IF(BP692&gt;0,IFERROR(VLOOKUP(BP692,abbreviation!$A:$B,2,FALSE),""),IF(BO692&gt;0,IFERROR(VLOOKUP(BO692,abbreviation!$A:$B,2,FALSE),""),"")))</f>
        <v/>
      </c>
      <c r="CZ692">
        <f>CONCATENATE(IF(BR692&gt;0,IFERROR(VLOOKUP(BR692,abbreviation!$A:$B,2,FALSE),""),""),IF(OR(BT692&gt;0,BS692&gt;0),SeperatorSpecification,""),IF(BT692&gt;0,IFERROR(VLOOKUP(BT692,abbreviation!$A:$B,2,FALSE),""),IF(BS692&gt;0,IFERROR(VLOOKUP(BS692,abbreviation!$A:$B,2,FALSE),""),"")))</f>
        <v/>
      </c>
      <c r="DA692">
        <f>CONCATENATE(IF(BV692&gt;0,IFERROR(VLOOKUP(BV692,abbreviation!$A:$B,2,FALSE),""),""),IF(OR(BX692&gt;0,BW692&gt;0),SeperatorSpecification,""),IF(BX692&gt;0,IFERROR(VLOOKUP(BX692,abbreviation!$A:$B,2,FALSE),""),IF(BW692&gt;0,IFERROR(VLOOKUP(BW692,abbreviation!$A:$B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0">
        <f>DC692</f>
        <v/>
      </c>
    </row>
    <row r="693">
      <c r="F693" s="41" t="n"/>
      <c r="J693" s="41" t="n"/>
      <c r="N693" s="41" t="n"/>
      <c r="R693" s="41" t="n"/>
      <c r="V693" s="41" t="n"/>
      <c r="AA693" s="7" t="n"/>
      <c r="AB693" s="41" t="n"/>
      <c r="AD693" s="6" t="n"/>
      <c r="AE693" s="8" t="n"/>
      <c r="AF693" s="7" t="n"/>
      <c r="AG693" s="7" t="n"/>
      <c r="AH693" s="41" t="n"/>
      <c r="AJ693" s="6" t="n"/>
      <c r="AK693" s="8" t="n"/>
      <c r="AL693" s="7" t="n"/>
      <c r="AM693" s="7" t="n"/>
      <c r="AN693" s="41" t="n"/>
      <c r="AR693" s="7" t="n"/>
      <c r="AX693" s="42" t="n"/>
      <c r="BB693" s="7" t="n"/>
      <c r="BC693" s="8" t="n"/>
      <c r="BH693" s="42" t="n"/>
      <c r="BQ693" s="41" t="n"/>
      <c r="BU693" s="41" t="n"/>
      <c r="BY693" s="41" t="n"/>
      <c r="CA693">
        <f>CONCATENATE(IF(C693&gt;0,IFERROR(VLOOKUP(C693,abbreviation!$A:$B,2,FALSE),""),""),IF(OR(E693&gt;0,D693&gt;0),SeperatorSpecification,""),IF(E693&gt;0,IFERROR(VLOOKUP(E693,abbreviation!$A:$B,2,FALSE),""),IF(D693&gt;0,IFERROR(VLOOKUP(D693,abbreviation!$A:$B,2,FALSE),""),"")))</f>
        <v/>
      </c>
      <c r="CB693">
        <f>CONCATENATE(IF(G693&gt;0,IFERROR(VLOOKUP(G693,abbreviation!$A:$B,2,FALSE),""),""),IF(OR(I693&gt;0,H693&gt;0),SeperatorSpecification,""),IF(I693&gt;0,IFERROR(VLOOKUP(I693,abbreviation!$A:$B,2,FALSE),""),IF(H693&gt;0,IFERROR(VLOOKUP(H693,abbreviation!$A:$B,2,FALSE),""),"")))</f>
        <v/>
      </c>
      <c r="CC693">
        <f>CONCATENATE(IF(K693&gt;0,IFERROR(VLOOKUP(K693,abbreviation!$A:$B,2,FALSE),""),""),IF(OR(M693&gt;0,L693&gt;0),SeperatorSpecification,""),IF(M693&gt;0,IFERROR(VLOOKUP(M693,abbreviation!$A:$B,2,FALSE),""),IF(L693&gt;0,IFERROR(VLOOKUP(L693,abbreviation!$A:$B,2,FALSE),""),"")))</f>
        <v/>
      </c>
      <c r="CD693">
        <f>CONCATENATE(IF(O693&gt;0,IFERROR(VLOOKUP(O693,abbreviation!$A:$B,2,FALSE),""),""),IF(OR(Q693&gt;0,P693&gt;0),SeperatorSpecification,""),IF(Q693&gt;0,IFERROR(VLOOKUP(Q693,abbreviation!$A:$B,2,FALSE),""),IF(P693&gt;0,IFERROR(VLOOKUP(P693,abbreviation!$A:$B,2,FALSE),""),"")))</f>
        <v/>
      </c>
      <c r="CE693">
        <f>CONCATENATE(IF(S693&gt;0,IFERROR(VLOOKUP(S693,abbreviation!$A:$B,2,FALSE),""),""),IF(OR(U693&gt;0,T693&gt;0),SeperatorSpecification,""),IF(U693&gt;0,IFERROR(VLOOKUP(U693,abbreviation!$A:$B,2,FALSE),""),IF(T693&gt;0,IFERROR(VLOOKUP(T693,abbreviation!$A:$B,2,FALSE),""),"")))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IF(X693&gt;0,IFERROR(VLOOKUP(X693,abbreviation!$A:$B,2,FALSE),""),"")</f>
        <v/>
      </c>
      <c r="CH693">
        <f>IF(Z693&gt;0,IFERROR(VLOOKUP(Z693,abbreviation!$A:$B,2,FALSE),""),"")</f>
        <v/>
      </c>
      <c r="CI693">
        <f>IF(AD693&gt;0,IFERROR(VLOOKUP(AD693,abbreviation!$A:$B,2,FALSE),""),"")</f>
        <v/>
      </c>
      <c r="CJ693">
        <f>IF(AF693&gt;0,IFERROR(VLOOKUP(AF693,abbreviation!$A:$B,2,FALSE),""),"")</f>
        <v/>
      </c>
      <c r="CK693">
        <f>IF(AJ693&gt;0,IFERROR(VLOOKUP(AJ693,abbreviation!$A:$B,2,FALSE),""),"")</f>
        <v/>
      </c>
      <c r="CL693">
        <f>IF(AL693&gt;0,IFERROR(VLOOKUP(AL693,abbreviation!$A:$B,2,FALSE),""),"")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IF(AP693&gt;0,IFERROR(VLOOKUP(AP693,abbreviation!$A:$B,2,FALSE),""),"")</f>
        <v/>
      </c>
      <c r="CO693">
        <f>IF(AR693&gt;0,IFERROR(VLOOKUP(AR693,abbreviation!$A:$B,2,FALSE),""),"")</f>
        <v/>
      </c>
      <c r="CP693">
        <f>IF(AT693&gt;0,IFERROR(VLOOKUP(AT693,abbreviation!$A:$B,2,FALSE),""),"")</f>
        <v/>
      </c>
      <c r="CQ693">
        <f>IF(AV693&gt;0,IFERROR(VLOOKUP(AV693,abbreviation!$A:$B,2,FALSE),""),"")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IF(AZ693&gt;0,IFERROR(VLOOKUP(AZ693,abbreviation!$A:$B,2,FALSE),""),"")</f>
        <v/>
      </c>
      <c r="CT693">
        <f>IF(BB693&gt;0,IFERROR(VLOOKUP(BB693,abbreviation!$A:$B,2,FALSE),""),"")</f>
        <v/>
      </c>
      <c r="CU693">
        <f>IF(BD693&gt;0,IFERROR(VLOOKUP(BD693,abbreviation!$A:$B,2,FALSE),""),"")</f>
        <v/>
      </c>
      <c r="CV693">
        <f>IF(BF693&gt;0,IFERROR(VLOOKUP(BF693,abbreviation!$A:$B,2,FALSE),""),"")</f>
        <v/>
      </c>
      <c r="CW693">
        <f>IF(BJ693&gt;0,IFERROR(VLOOKUP(BJ693,abbreviation!$A:$B,2,FALSE),""),"")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:$B,2,FALSE),""),""),IF(OR(BP693&gt;0,BO693&gt;0),SeperatorSpecification,""),IF(BP693&gt;0,IFERROR(VLOOKUP(BP693,abbreviation!$A:$B,2,FALSE),""),IF(BO693&gt;0,IFERROR(VLOOKUP(BO693,abbreviation!$A:$B,2,FALSE),""),"")))</f>
        <v/>
      </c>
      <c r="CZ693">
        <f>CONCATENATE(IF(BR693&gt;0,IFERROR(VLOOKUP(BR693,abbreviation!$A:$B,2,FALSE),""),""),IF(OR(BT693&gt;0,BS693&gt;0),SeperatorSpecification,""),IF(BT693&gt;0,IFERROR(VLOOKUP(BT693,abbreviation!$A:$B,2,FALSE),""),IF(BS693&gt;0,IFERROR(VLOOKUP(BS693,abbreviation!$A:$B,2,FALSE),""),"")))</f>
        <v/>
      </c>
      <c r="DA693">
        <f>CONCATENATE(IF(BV693&gt;0,IFERROR(VLOOKUP(BV693,abbreviation!$A:$B,2,FALSE),""),""),IF(OR(BX693&gt;0,BW693&gt;0),SeperatorSpecification,""),IF(BX693&gt;0,IFERROR(VLOOKUP(BX693,abbreviation!$A:$B,2,FALSE),""),IF(BW693&gt;0,IFERROR(VLOOKUP(BW693,abbreviation!$A:$B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0">
        <f>DC693</f>
        <v/>
      </c>
    </row>
    <row r="694">
      <c r="F694" s="41" t="n"/>
      <c r="J694" s="41" t="n"/>
      <c r="N694" s="41" t="n"/>
      <c r="R694" s="41" t="n"/>
      <c r="V694" s="41" t="n"/>
      <c r="AA694" s="7" t="n"/>
      <c r="AB694" s="41" t="n"/>
      <c r="AD694" s="6" t="n"/>
      <c r="AE694" s="8" t="n"/>
      <c r="AF694" s="7" t="n"/>
      <c r="AG694" s="7" t="n"/>
      <c r="AH694" s="41" t="n"/>
      <c r="AJ694" s="6" t="n"/>
      <c r="AK694" s="8" t="n"/>
      <c r="AL694" s="7" t="n"/>
      <c r="AM694" s="7" t="n"/>
      <c r="AN694" s="41" t="n"/>
      <c r="AR694" s="7" t="n"/>
      <c r="AX694" s="42" t="n"/>
      <c r="BB694" s="7" t="n"/>
      <c r="BC694" s="8" t="n"/>
      <c r="BH694" s="42" t="n"/>
      <c r="BQ694" s="41" t="n"/>
      <c r="BU694" s="41" t="n"/>
      <c r="BY694" s="41" t="n"/>
      <c r="CA694">
        <f>CONCATENATE(IF(C694&gt;0,IFERROR(VLOOKUP(C694,abbreviation!$A:$B,2,FALSE),""),""),IF(OR(E694&gt;0,D694&gt;0),SeperatorSpecification,""),IF(E694&gt;0,IFERROR(VLOOKUP(E694,abbreviation!$A:$B,2,FALSE),""),IF(D694&gt;0,IFERROR(VLOOKUP(D694,abbreviation!$A:$B,2,FALSE),""),"")))</f>
        <v/>
      </c>
      <c r="CB694">
        <f>CONCATENATE(IF(G694&gt;0,IFERROR(VLOOKUP(G694,abbreviation!$A:$B,2,FALSE),""),""),IF(OR(I694&gt;0,H694&gt;0),SeperatorSpecification,""),IF(I694&gt;0,IFERROR(VLOOKUP(I694,abbreviation!$A:$B,2,FALSE),""),IF(H694&gt;0,IFERROR(VLOOKUP(H694,abbreviation!$A:$B,2,FALSE),""),"")))</f>
        <v/>
      </c>
      <c r="CC694">
        <f>CONCATENATE(IF(K694&gt;0,IFERROR(VLOOKUP(K694,abbreviation!$A:$B,2,FALSE),""),""),IF(OR(M694&gt;0,L694&gt;0),SeperatorSpecification,""),IF(M694&gt;0,IFERROR(VLOOKUP(M694,abbreviation!$A:$B,2,FALSE),""),IF(L694&gt;0,IFERROR(VLOOKUP(L694,abbreviation!$A:$B,2,FALSE),""),"")))</f>
        <v/>
      </c>
      <c r="CD694">
        <f>CONCATENATE(IF(O694&gt;0,IFERROR(VLOOKUP(O694,abbreviation!$A:$B,2,FALSE),""),""),IF(OR(Q694&gt;0,P694&gt;0),SeperatorSpecification,""),IF(Q694&gt;0,IFERROR(VLOOKUP(Q694,abbreviation!$A:$B,2,FALSE),""),IF(P694&gt;0,IFERROR(VLOOKUP(P694,abbreviation!$A:$B,2,FALSE),""),"")))</f>
        <v/>
      </c>
      <c r="CE694">
        <f>CONCATENATE(IF(S694&gt;0,IFERROR(VLOOKUP(S694,abbreviation!$A:$B,2,FALSE),""),""),IF(OR(U694&gt;0,T694&gt;0),SeperatorSpecification,""),IF(U694&gt;0,IFERROR(VLOOKUP(U694,abbreviation!$A:$B,2,FALSE),""),IF(T694&gt;0,IFERROR(VLOOKUP(T694,abbreviation!$A:$B,2,FALSE),""),"")))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IF(X694&gt;0,IFERROR(VLOOKUP(X694,abbreviation!$A:$B,2,FALSE),""),"")</f>
        <v/>
      </c>
      <c r="CH694">
        <f>IF(Z694&gt;0,IFERROR(VLOOKUP(Z694,abbreviation!$A:$B,2,FALSE),""),"")</f>
        <v/>
      </c>
      <c r="CI694">
        <f>IF(AD694&gt;0,IFERROR(VLOOKUP(AD694,abbreviation!$A:$B,2,FALSE),""),"")</f>
        <v/>
      </c>
      <c r="CJ694">
        <f>IF(AF694&gt;0,IFERROR(VLOOKUP(AF694,abbreviation!$A:$B,2,FALSE),""),"")</f>
        <v/>
      </c>
      <c r="CK694">
        <f>IF(AJ694&gt;0,IFERROR(VLOOKUP(AJ694,abbreviation!$A:$B,2,FALSE),""),"")</f>
        <v/>
      </c>
      <c r="CL694">
        <f>IF(AL694&gt;0,IFERROR(VLOOKUP(AL694,abbreviation!$A:$B,2,FALSE),""),"")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IF(AP694&gt;0,IFERROR(VLOOKUP(AP694,abbreviation!$A:$B,2,FALSE),""),"")</f>
        <v/>
      </c>
      <c r="CO694">
        <f>IF(AR694&gt;0,IFERROR(VLOOKUP(AR694,abbreviation!$A:$B,2,FALSE),""),"")</f>
        <v/>
      </c>
      <c r="CP694">
        <f>IF(AT694&gt;0,IFERROR(VLOOKUP(AT694,abbreviation!$A:$B,2,FALSE),""),"")</f>
        <v/>
      </c>
      <c r="CQ694">
        <f>IF(AV694&gt;0,IFERROR(VLOOKUP(AV694,abbreviation!$A:$B,2,FALSE),""),"")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IF(AZ694&gt;0,IFERROR(VLOOKUP(AZ694,abbreviation!$A:$B,2,FALSE),""),"")</f>
        <v/>
      </c>
      <c r="CT694">
        <f>IF(BB694&gt;0,IFERROR(VLOOKUP(BB694,abbreviation!$A:$B,2,FALSE),""),"")</f>
        <v/>
      </c>
      <c r="CU694">
        <f>IF(BD694&gt;0,IFERROR(VLOOKUP(BD694,abbreviation!$A:$B,2,FALSE),""),"")</f>
        <v/>
      </c>
      <c r="CV694">
        <f>IF(BF694&gt;0,IFERROR(VLOOKUP(BF694,abbreviation!$A:$B,2,FALSE),""),"")</f>
        <v/>
      </c>
      <c r="CW694">
        <f>IF(BJ694&gt;0,IFERROR(VLOOKUP(BJ694,abbreviation!$A:$B,2,FALSE),""),"")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:$B,2,FALSE),""),""),IF(OR(BP694&gt;0,BO694&gt;0),SeperatorSpecification,""),IF(BP694&gt;0,IFERROR(VLOOKUP(BP694,abbreviation!$A:$B,2,FALSE),""),IF(BO694&gt;0,IFERROR(VLOOKUP(BO694,abbreviation!$A:$B,2,FALSE),""),"")))</f>
        <v/>
      </c>
      <c r="CZ694">
        <f>CONCATENATE(IF(BR694&gt;0,IFERROR(VLOOKUP(BR694,abbreviation!$A:$B,2,FALSE),""),""),IF(OR(BT694&gt;0,BS694&gt;0),SeperatorSpecification,""),IF(BT694&gt;0,IFERROR(VLOOKUP(BT694,abbreviation!$A:$B,2,FALSE),""),IF(BS694&gt;0,IFERROR(VLOOKUP(BS694,abbreviation!$A:$B,2,FALSE),""),"")))</f>
        <v/>
      </c>
      <c r="DA694">
        <f>CONCATENATE(IF(BV694&gt;0,IFERROR(VLOOKUP(BV694,abbreviation!$A:$B,2,FALSE),""),""),IF(OR(BX694&gt;0,BW694&gt;0),SeperatorSpecification,""),IF(BX694&gt;0,IFERROR(VLOOKUP(BX694,abbreviation!$A:$B,2,FALSE),""),IF(BW694&gt;0,IFERROR(VLOOKUP(BW694,abbreviation!$A:$B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0">
        <f>DC694</f>
        <v/>
      </c>
    </row>
    <row r="695">
      <c r="F695" s="41" t="n"/>
      <c r="J695" s="41" t="n"/>
      <c r="N695" s="41" t="n"/>
      <c r="R695" s="41" t="n"/>
      <c r="V695" s="41" t="n"/>
      <c r="AA695" s="7" t="n"/>
      <c r="AB695" s="41" t="n"/>
      <c r="AD695" s="6" t="n"/>
      <c r="AE695" s="8" t="n"/>
      <c r="AF695" s="7" t="n"/>
      <c r="AG695" s="7" t="n"/>
      <c r="AH695" s="41" t="n"/>
      <c r="AJ695" s="6" t="n"/>
      <c r="AK695" s="8" t="n"/>
      <c r="AL695" s="7" t="n"/>
      <c r="AM695" s="7" t="n"/>
      <c r="AN695" s="41" t="n"/>
      <c r="AR695" s="7" t="n"/>
      <c r="AX695" s="42" t="n"/>
      <c r="BB695" s="7" t="n"/>
      <c r="BC695" s="8" t="n"/>
      <c r="BH695" s="42" t="n"/>
      <c r="BQ695" s="41" t="n"/>
      <c r="BU695" s="41" t="n"/>
      <c r="BY695" s="41" t="n"/>
      <c r="CA695">
        <f>CONCATENATE(IF(C695&gt;0,IFERROR(VLOOKUP(C695,abbreviation!$A:$B,2,FALSE),""),""),IF(OR(E695&gt;0,D695&gt;0),SeperatorSpecification,""),IF(E695&gt;0,IFERROR(VLOOKUP(E695,abbreviation!$A:$B,2,FALSE),""),IF(D695&gt;0,IFERROR(VLOOKUP(D695,abbreviation!$A:$B,2,FALSE),""),"")))</f>
        <v/>
      </c>
      <c r="CB695">
        <f>CONCATENATE(IF(G695&gt;0,IFERROR(VLOOKUP(G695,abbreviation!$A:$B,2,FALSE),""),""),IF(OR(I695&gt;0,H695&gt;0),SeperatorSpecification,""),IF(I695&gt;0,IFERROR(VLOOKUP(I695,abbreviation!$A:$B,2,FALSE),""),IF(H695&gt;0,IFERROR(VLOOKUP(H695,abbreviation!$A:$B,2,FALSE),""),"")))</f>
        <v/>
      </c>
      <c r="CC695">
        <f>CONCATENATE(IF(K695&gt;0,IFERROR(VLOOKUP(K695,abbreviation!$A:$B,2,FALSE),""),""),IF(OR(M695&gt;0,L695&gt;0),SeperatorSpecification,""),IF(M695&gt;0,IFERROR(VLOOKUP(M695,abbreviation!$A:$B,2,FALSE),""),IF(L695&gt;0,IFERROR(VLOOKUP(L695,abbreviation!$A:$B,2,FALSE),""),"")))</f>
        <v/>
      </c>
      <c r="CD695">
        <f>CONCATENATE(IF(O695&gt;0,IFERROR(VLOOKUP(O695,abbreviation!$A:$B,2,FALSE),""),""),IF(OR(Q695&gt;0,P695&gt;0),SeperatorSpecification,""),IF(Q695&gt;0,IFERROR(VLOOKUP(Q695,abbreviation!$A:$B,2,FALSE),""),IF(P695&gt;0,IFERROR(VLOOKUP(P695,abbreviation!$A:$B,2,FALSE),""),"")))</f>
        <v/>
      </c>
      <c r="CE695">
        <f>CONCATENATE(IF(S695&gt;0,IFERROR(VLOOKUP(S695,abbreviation!$A:$B,2,FALSE),""),""),IF(OR(U695&gt;0,T695&gt;0),SeperatorSpecification,""),IF(U695&gt;0,IFERROR(VLOOKUP(U695,abbreviation!$A:$B,2,FALSE),""),IF(T695&gt;0,IFERROR(VLOOKUP(T695,abbreviation!$A:$B,2,FALSE),""),"")))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IF(X695&gt;0,IFERROR(VLOOKUP(X695,abbreviation!$A:$B,2,FALSE),""),"")</f>
        <v/>
      </c>
      <c r="CH695">
        <f>IF(Z695&gt;0,IFERROR(VLOOKUP(Z695,abbreviation!$A:$B,2,FALSE),""),"")</f>
        <v/>
      </c>
      <c r="CI695">
        <f>IF(AD695&gt;0,IFERROR(VLOOKUP(AD695,abbreviation!$A:$B,2,FALSE),""),"")</f>
        <v/>
      </c>
      <c r="CJ695">
        <f>IF(AF695&gt;0,IFERROR(VLOOKUP(AF695,abbreviation!$A:$B,2,FALSE),""),"")</f>
        <v/>
      </c>
      <c r="CK695">
        <f>IF(AJ695&gt;0,IFERROR(VLOOKUP(AJ695,abbreviation!$A:$B,2,FALSE),""),"")</f>
        <v/>
      </c>
      <c r="CL695">
        <f>IF(AL695&gt;0,IFERROR(VLOOKUP(AL695,abbreviation!$A:$B,2,FALSE),""),"")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IF(AP695&gt;0,IFERROR(VLOOKUP(AP695,abbreviation!$A:$B,2,FALSE),""),"")</f>
        <v/>
      </c>
      <c r="CO695">
        <f>IF(AR695&gt;0,IFERROR(VLOOKUP(AR695,abbreviation!$A:$B,2,FALSE),""),"")</f>
        <v/>
      </c>
      <c r="CP695">
        <f>IF(AT695&gt;0,IFERROR(VLOOKUP(AT695,abbreviation!$A:$B,2,FALSE),""),"")</f>
        <v/>
      </c>
      <c r="CQ695">
        <f>IF(AV695&gt;0,IFERROR(VLOOKUP(AV695,abbreviation!$A:$B,2,FALSE),""),"")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IF(AZ695&gt;0,IFERROR(VLOOKUP(AZ695,abbreviation!$A:$B,2,FALSE),""),"")</f>
        <v/>
      </c>
      <c r="CT695">
        <f>IF(BB695&gt;0,IFERROR(VLOOKUP(BB695,abbreviation!$A:$B,2,FALSE),""),"")</f>
        <v/>
      </c>
      <c r="CU695">
        <f>IF(BD695&gt;0,IFERROR(VLOOKUP(BD695,abbreviation!$A:$B,2,FALSE),""),"")</f>
        <v/>
      </c>
      <c r="CV695">
        <f>IF(BF695&gt;0,IFERROR(VLOOKUP(BF695,abbreviation!$A:$B,2,FALSE),""),"")</f>
        <v/>
      </c>
      <c r="CW695">
        <f>IF(BJ695&gt;0,IFERROR(VLOOKUP(BJ695,abbreviation!$A:$B,2,FALSE),""),"")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:$B,2,FALSE),""),""),IF(OR(BP695&gt;0,BO695&gt;0),SeperatorSpecification,""),IF(BP695&gt;0,IFERROR(VLOOKUP(BP695,abbreviation!$A:$B,2,FALSE),""),IF(BO695&gt;0,IFERROR(VLOOKUP(BO695,abbreviation!$A:$B,2,FALSE),""),"")))</f>
        <v/>
      </c>
      <c r="CZ695">
        <f>CONCATENATE(IF(BR695&gt;0,IFERROR(VLOOKUP(BR695,abbreviation!$A:$B,2,FALSE),""),""),IF(OR(BT695&gt;0,BS695&gt;0),SeperatorSpecification,""),IF(BT695&gt;0,IFERROR(VLOOKUP(BT695,abbreviation!$A:$B,2,FALSE),""),IF(BS695&gt;0,IFERROR(VLOOKUP(BS695,abbreviation!$A:$B,2,FALSE),""),"")))</f>
        <v/>
      </c>
      <c r="DA695">
        <f>CONCATENATE(IF(BV695&gt;0,IFERROR(VLOOKUP(BV695,abbreviation!$A:$B,2,FALSE),""),""),IF(OR(BX695&gt;0,BW695&gt;0),SeperatorSpecification,""),IF(BX695&gt;0,IFERROR(VLOOKUP(BX695,abbreviation!$A:$B,2,FALSE),""),IF(BW695&gt;0,IFERROR(VLOOKUP(BW695,abbreviation!$A:$B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0">
        <f>DC695</f>
        <v/>
      </c>
    </row>
    <row r="696">
      <c r="F696" s="41" t="n"/>
      <c r="J696" s="41" t="n"/>
      <c r="N696" s="41" t="n"/>
      <c r="R696" s="41" t="n"/>
      <c r="V696" s="41" t="n"/>
      <c r="AA696" s="7" t="n"/>
      <c r="AB696" s="41" t="n"/>
      <c r="AD696" s="6" t="n"/>
      <c r="AE696" s="8" t="n"/>
      <c r="AF696" s="7" t="n"/>
      <c r="AG696" s="7" t="n"/>
      <c r="AH696" s="41" t="n"/>
      <c r="AJ696" s="6" t="n"/>
      <c r="AK696" s="8" t="n"/>
      <c r="AL696" s="7" t="n"/>
      <c r="AM696" s="7" t="n"/>
      <c r="AN696" s="41" t="n"/>
      <c r="AR696" s="7" t="n"/>
      <c r="AX696" s="42" t="n"/>
      <c r="BB696" s="7" t="n"/>
      <c r="BC696" s="8" t="n"/>
      <c r="BH696" s="42" t="n"/>
      <c r="BQ696" s="41" t="n"/>
      <c r="BU696" s="41" t="n"/>
      <c r="BY696" s="41" t="n"/>
      <c r="CA696">
        <f>CONCATENATE(IF(C696&gt;0,IFERROR(VLOOKUP(C696,abbreviation!$A:$B,2,FALSE),""),""),IF(OR(E696&gt;0,D696&gt;0),SeperatorSpecification,""),IF(E696&gt;0,IFERROR(VLOOKUP(E696,abbreviation!$A:$B,2,FALSE),""),IF(D696&gt;0,IFERROR(VLOOKUP(D696,abbreviation!$A:$B,2,FALSE),""),"")))</f>
        <v/>
      </c>
      <c r="CB696">
        <f>CONCATENATE(IF(G696&gt;0,IFERROR(VLOOKUP(G696,abbreviation!$A:$B,2,FALSE),""),""),IF(OR(I696&gt;0,H696&gt;0),SeperatorSpecification,""),IF(I696&gt;0,IFERROR(VLOOKUP(I696,abbreviation!$A:$B,2,FALSE),""),IF(H696&gt;0,IFERROR(VLOOKUP(H696,abbreviation!$A:$B,2,FALSE),""),"")))</f>
        <v/>
      </c>
      <c r="CC696">
        <f>CONCATENATE(IF(K696&gt;0,IFERROR(VLOOKUP(K696,abbreviation!$A:$B,2,FALSE),""),""),IF(OR(M696&gt;0,L696&gt;0),SeperatorSpecification,""),IF(M696&gt;0,IFERROR(VLOOKUP(M696,abbreviation!$A:$B,2,FALSE),""),IF(L696&gt;0,IFERROR(VLOOKUP(L696,abbreviation!$A:$B,2,FALSE),""),"")))</f>
        <v/>
      </c>
      <c r="CD696">
        <f>CONCATENATE(IF(O696&gt;0,IFERROR(VLOOKUP(O696,abbreviation!$A:$B,2,FALSE),""),""),IF(OR(Q696&gt;0,P696&gt;0),SeperatorSpecification,""),IF(Q696&gt;0,IFERROR(VLOOKUP(Q696,abbreviation!$A:$B,2,FALSE),""),IF(P696&gt;0,IFERROR(VLOOKUP(P696,abbreviation!$A:$B,2,FALSE),""),"")))</f>
        <v/>
      </c>
      <c r="CE696">
        <f>CONCATENATE(IF(S696&gt;0,IFERROR(VLOOKUP(S696,abbreviation!$A:$B,2,FALSE),""),""),IF(OR(U696&gt;0,T696&gt;0),SeperatorSpecification,""),IF(U696&gt;0,IFERROR(VLOOKUP(U696,abbreviation!$A:$B,2,FALSE),""),IF(T696&gt;0,IFERROR(VLOOKUP(T696,abbreviation!$A:$B,2,FALSE),""),"")))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IF(X696&gt;0,IFERROR(VLOOKUP(X696,abbreviation!$A:$B,2,FALSE),""),"")</f>
        <v/>
      </c>
      <c r="CH696">
        <f>IF(Z696&gt;0,IFERROR(VLOOKUP(Z696,abbreviation!$A:$B,2,FALSE),""),"")</f>
        <v/>
      </c>
      <c r="CI696">
        <f>IF(AD696&gt;0,IFERROR(VLOOKUP(AD696,abbreviation!$A:$B,2,FALSE),""),"")</f>
        <v/>
      </c>
      <c r="CJ696">
        <f>IF(AF696&gt;0,IFERROR(VLOOKUP(AF696,abbreviation!$A:$B,2,FALSE),""),"")</f>
        <v/>
      </c>
      <c r="CK696">
        <f>IF(AJ696&gt;0,IFERROR(VLOOKUP(AJ696,abbreviation!$A:$B,2,FALSE),""),"")</f>
        <v/>
      </c>
      <c r="CL696">
        <f>IF(AL696&gt;0,IFERROR(VLOOKUP(AL696,abbreviation!$A:$B,2,FALSE),""),"")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IF(AP696&gt;0,IFERROR(VLOOKUP(AP696,abbreviation!$A:$B,2,FALSE),""),"")</f>
        <v/>
      </c>
      <c r="CO696">
        <f>IF(AR696&gt;0,IFERROR(VLOOKUP(AR696,abbreviation!$A:$B,2,FALSE),""),"")</f>
        <v/>
      </c>
      <c r="CP696">
        <f>IF(AT696&gt;0,IFERROR(VLOOKUP(AT696,abbreviation!$A:$B,2,FALSE),""),"")</f>
        <v/>
      </c>
      <c r="CQ696">
        <f>IF(AV696&gt;0,IFERROR(VLOOKUP(AV696,abbreviation!$A:$B,2,FALSE),""),"")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IF(AZ696&gt;0,IFERROR(VLOOKUP(AZ696,abbreviation!$A:$B,2,FALSE),""),"")</f>
        <v/>
      </c>
      <c r="CT696">
        <f>IF(BB696&gt;0,IFERROR(VLOOKUP(BB696,abbreviation!$A:$B,2,FALSE),""),"")</f>
        <v/>
      </c>
      <c r="CU696">
        <f>IF(BD696&gt;0,IFERROR(VLOOKUP(BD696,abbreviation!$A:$B,2,FALSE),""),"")</f>
        <v/>
      </c>
      <c r="CV696">
        <f>IF(BF696&gt;0,IFERROR(VLOOKUP(BF696,abbreviation!$A:$B,2,FALSE),""),"")</f>
        <v/>
      </c>
      <c r="CW696">
        <f>IF(BJ696&gt;0,IFERROR(VLOOKUP(BJ696,abbreviation!$A:$B,2,FALSE),""),"")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:$B,2,FALSE),""),""),IF(OR(BP696&gt;0,BO696&gt;0),SeperatorSpecification,""),IF(BP696&gt;0,IFERROR(VLOOKUP(BP696,abbreviation!$A:$B,2,FALSE),""),IF(BO696&gt;0,IFERROR(VLOOKUP(BO696,abbreviation!$A:$B,2,FALSE),""),"")))</f>
        <v/>
      </c>
      <c r="CZ696">
        <f>CONCATENATE(IF(BR696&gt;0,IFERROR(VLOOKUP(BR696,abbreviation!$A:$B,2,FALSE),""),""),IF(OR(BT696&gt;0,BS696&gt;0),SeperatorSpecification,""),IF(BT696&gt;0,IFERROR(VLOOKUP(BT696,abbreviation!$A:$B,2,FALSE),""),IF(BS696&gt;0,IFERROR(VLOOKUP(BS696,abbreviation!$A:$B,2,FALSE),""),"")))</f>
        <v/>
      </c>
      <c r="DA696">
        <f>CONCATENATE(IF(BV696&gt;0,IFERROR(VLOOKUP(BV696,abbreviation!$A:$B,2,FALSE),""),""),IF(OR(BX696&gt;0,BW696&gt;0),SeperatorSpecification,""),IF(BX696&gt;0,IFERROR(VLOOKUP(BX696,abbreviation!$A:$B,2,FALSE),""),IF(BW696&gt;0,IFERROR(VLOOKUP(BW696,abbreviation!$A:$B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0">
        <f>DC696</f>
        <v/>
      </c>
    </row>
    <row r="697">
      <c r="F697" s="41" t="n"/>
      <c r="J697" s="41" t="n"/>
      <c r="N697" s="41" t="n"/>
      <c r="R697" s="41" t="n"/>
      <c r="V697" s="41" t="n"/>
      <c r="AA697" s="7" t="n"/>
      <c r="AB697" s="41" t="n"/>
      <c r="AD697" s="6" t="n"/>
      <c r="AE697" s="8" t="n"/>
      <c r="AF697" s="7" t="n"/>
      <c r="AG697" s="7" t="n"/>
      <c r="AH697" s="41" t="n"/>
      <c r="AJ697" s="6" t="n"/>
      <c r="AK697" s="8" t="n"/>
      <c r="AL697" s="7" t="n"/>
      <c r="AM697" s="7" t="n"/>
      <c r="AN697" s="41" t="n"/>
      <c r="AR697" s="7" t="n"/>
      <c r="AX697" s="42" t="n"/>
      <c r="BB697" s="7" t="n"/>
      <c r="BC697" s="8" t="n"/>
      <c r="BH697" s="42" t="n"/>
      <c r="BQ697" s="41" t="n"/>
      <c r="BU697" s="41" t="n"/>
      <c r="BY697" s="41" t="n"/>
      <c r="CA697">
        <f>CONCATENATE(IF(C697&gt;0,IFERROR(VLOOKUP(C697,abbreviation!$A:$B,2,FALSE),""),""),IF(OR(E697&gt;0,D697&gt;0),SeperatorSpecification,""),IF(E697&gt;0,IFERROR(VLOOKUP(E697,abbreviation!$A:$B,2,FALSE),""),IF(D697&gt;0,IFERROR(VLOOKUP(D697,abbreviation!$A:$B,2,FALSE),""),"")))</f>
        <v/>
      </c>
      <c r="CB697">
        <f>CONCATENATE(IF(G697&gt;0,IFERROR(VLOOKUP(G697,abbreviation!$A:$B,2,FALSE),""),""),IF(OR(I697&gt;0,H697&gt;0),SeperatorSpecification,""),IF(I697&gt;0,IFERROR(VLOOKUP(I697,abbreviation!$A:$B,2,FALSE),""),IF(H697&gt;0,IFERROR(VLOOKUP(H697,abbreviation!$A:$B,2,FALSE),""),"")))</f>
        <v/>
      </c>
      <c r="CC697">
        <f>CONCATENATE(IF(K697&gt;0,IFERROR(VLOOKUP(K697,abbreviation!$A:$B,2,FALSE),""),""),IF(OR(M697&gt;0,L697&gt;0),SeperatorSpecification,""),IF(M697&gt;0,IFERROR(VLOOKUP(M697,abbreviation!$A:$B,2,FALSE),""),IF(L697&gt;0,IFERROR(VLOOKUP(L697,abbreviation!$A:$B,2,FALSE),""),"")))</f>
        <v/>
      </c>
      <c r="CD697">
        <f>CONCATENATE(IF(O697&gt;0,IFERROR(VLOOKUP(O697,abbreviation!$A:$B,2,FALSE),""),""),IF(OR(Q697&gt;0,P697&gt;0),SeperatorSpecification,""),IF(Q697&gt;0,IFERROR(VLOOKUP(Q697,abbreviation!$A:$B,2,FALSE),""),IF(P697&gt;0,IFERROR(VLOOKUP(P697,abbreviation!$A:$B,2,FALSE),""),"")))</f>
        <v/>
      </c>
      <c r="CE697">
        <f>CONCATENATE(IF(S697&gt;0,IFERROR(VLOOKUP(S697,abbreviation!$A:$B,2,FALSE),""),""),IF(OR(U697&gt;0,T697&gt;0),SeperatorSpecification,""),IF(U697&gt;0,IFERROR(VLOOKUP(U697,abbreviation!$A:$B,2,FALSE),""),IF(T697&gt;0,IFERROR(VLOOKUP(T697,abbreviation!$A:$B,2,FALSE),""),"")))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IF(X697&gt;0,IFERROR(VLOOKUP(X697,abbreviation!$A:$B,2,FALSE),""),"")</f>
        <v/>
      </c>
      <c r="CH697">
        <f>IF(Z697&gt;0,IFERROR(VLOOKUP(Z697,abbreviation!$A:$B,2,FALSE),""),"")</f>
        <v/>
      </c>
      <c r="CI697">
        <f>IF(AD697&gt;0,IFERROR(VLOOKUP(AD697,abbreviation!$A:$B,2,FALSE),""),"")</f>
        <v/>
      </c>
      <c r="CJ697">
        <f>IF(AF697&gt;0,IFERROR(VLOOKUP(AF697,abbreviation!$A:$B,2,FALSE),""),"")</f>
        <v/>
      </c>
      <c r="CK697">
        <f>IF(AJ697&gt;0,IFERROR(VLOOKUP(AJ697,abbreviation!$A:$B,2,FALSE),""),"")</f>
        <v/>
      </c>
      <c r="CL697">
        <f>IF(AL697&gt;0,IFERROR(VLOOKUP(AL697,abbreviation!$A:$B,2,FALSE),""),"")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IF(AP697&gt;0,IFERROR(VLOOKUP(AP697,abbreviation!$A:$B,2,FALSE),""),"")</f>
        <v/>
      </c>
      <c r="CO697">
        <f>IF(AR697&gt;0,IFERROR(VLOOKUP(AR697,abbreviation!$A:$B,2,FALSE),""),"")</f>
        <v/>
      </c>
      <c r="CP697">
        <f>IF(AT697&gt;0,IFERROR(VLOOKUP(AT697,abbreviation!$A:$B,2,FALSE),""),"")</f>
        <v/>
      </c>
      <c r="CQ697">
        <f>IF(AV697&gt;0,IFERROR(VLOOKUP(AV697,abbreviation!$A:$B,2,FALSE),""),"")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IF(AZ697&gt;0,IFERROR(VLOOKUP(AZ697,abbreviation!$A:$B,2,FALSE),""),"")</f>
        <v/>
      </c>
      <c r="CT697">
        <f>IF(BB697&gt;0,IFERROR(VLOOKUP(BB697,abbreviation!$A:$B,2,FALSE),""),"")</f>
        <v/>
      </c>
      <c r="CU697">
        <f>IF(BD697&gt;0,IFERROR(VLOOKUP(BD697,abbreviation!$A:$B,2,FALSE),""),"")</f>
        <v/>
      </c>
      <c r="CV697">
        <f>IF(BF697&gt;0,IFERROR(VLOOKUP(BF697,abbreviation!$A:$B,2,FALSE),""),"")</f>
        <v/>
      </c>
      <c r="CW697">
        <f>IF(BJ697&gt;0,IFERROR(VLOOKUP(BJ697,abbreviation!$A:$B,2,FALSE),""),"")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:$B,2,FALSE),""),""),IF(OR(BP697&gt;0,BO697&gt;0),SeperatorSpecification,""),IF(BP697&gt;0,IFERROR(VLOOKUP(BP697,abbreviation!$A:$B,2,FALSE),""),IF(BO697&gt;0,IFERROR(VLOOKUP(BO697,abbreviation!$A:$B,2,FALSE),""),"")))</f>
        <v/>
      </c>
      <c r="CZ697">
        <f>CONCATENATE(IF(BR697&gt;0,IFERROR(VLOOKUP(BR697,abbreviation!$A:$B,2,FALSE),""),""),IF(OR(BT697&gt;0,BS697&gt;0),SeperatorSpecification,""),IF(BT697&gt;0,IFERROR(VLOOKUP(BT697,abbreviation!$A:$B,2,FALSE),""),IF(BS697&gt;0,IFERROR(VLOOKUP(BS697,abbreviation!$A:$B,2,FALSE),""),"")))</f>
        <v/>
      </c>
      <c r="DA697">
        <f>CONCATENATE(IF(BV697&gt;0,IFERROR(VLOOKUP(BV697,abbreviation!$A:$B,2,FALSE),""),""),IF(OR(BX697&gt;0,BW697&gt;0),SeperatorSpecification,""),IF(BX697&gt;0,IFERROR(VLOOKUP(BX697,abbreviation!$A:$B,2,FALSE),""),IF(BW697&gt;0,IFERROR(VLOOKUP(BW697,abbreviation!$A:$B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0">
        <f>DC697</f>
        <v/>
      </c>
    </row>
    <row r="698">
      <c r="F698" s="41" t="n"/>
      <c r="J698" s="41" t="n"/>
      <c r="N698" s="41" t="n"/>
      <c r="R698" s="41" t="n"/>
      <c r="V698" s="41" t="n"/>
      <c r="AA698" s="7" t="n"/>
      <c r="AB698" s="41" t="n"/>
      <c r="AD698" s="6" t="n"/>
      <c r="AE698" s="8" t="n"/>
      <c r="AF698" s="7" t="n"/>
      <c r="AG698" s="7" t="n"/>
      <c r="AH698" s="41" t="n"/>
      <c r="AJ698" s="6" t="n"/>
      <c r="AK698" s="8" t="n"/>
      <c r="AL698" s="7" t="n"/>
      <c r="AM698" s="7" t="n"/>
      <c r="AN698" s="41" t="n"/>
      <c r="AR698" s="7" t="n"/>
      <c r="AX698" s="42" t="n"/>
      <c r="BB698" s="7" t="n"/>
      <c r="BC698" s="8" t="n"/>
      <c r="BH698" s="42" t="n"/>
      <c r="BQ698" s="41" t="n"/>
      <c r="BU698" s="41" t="n"/>
      <c r="BY698" s="41" t="n"/>
      <c r="CA698">
        <f>CONCATENATE(IF(C698&gt;0,IFERROR(VLOOKUP(C698,abbreviation!$A:$B,2,FALSE),""),""),IF(OR(E698&gt;0,D698&gt;0),SeperatorSpecification,""),IF(E698&gt;0,IFERROR(VLOOKUP(E698,abbreviation!$A:$B,2,FALSE),""),IF(D698&gt;0,IFERROR(VLOOKUP(D698,abbreviation!$A:$B,2,FALSE),""),"")))</f>
        <v/>
      </c>
      <c r="CB698">
        <f>CONCATENATE(IF(G698&gt;0,IFERROR(VLOOKUP(G698,abbreviation!$A:$B,2,FALSE),""),""),IF(OR(I698&gt;0,H698&gt;0),SeperatorSpecification,""),IF(I698&gt;0,IFERROR(VLOOKUP(I698,abbreviation!$A:$B,2,FALSE),""),IF(H698&gt;0,IFERROR(VLOOKUP(H698,abbreviation!$A:$B,2,FALSE),""),"")))</f>
        <v/>
      </c>
      <c r="CC698">
        <f>CONCATENATE(IF(K698&gt;0,IFERROR(VLOOKUP(K698,abbreviation!$A:$B,2,FALSE),""),""),IF(OR(M698&gt;0,L698&gt;0),SeperatorSpecification,""),IF(M698&gt;0,IFERROR(VLOOKUP(M698,abbreviation!$A:$B,2,FALSE),""),IF(L698&gt;0,IFERROR(VLOOKUP(L698,abbreviation!$A:$B,2,FALSE),""),"")))</f>
        <v/>
      </c>
      <c r="CD698">
        <f>CONCATENATE(IF(O698&gt;0,IFERROR(VLOOKUP(O698,abbreviation!$A:$B,2,FALSE),""),""),IF(OR(Q698&gt;0,P698&gt;0),SeperatorSpecification,""),IF(Q698&gt;0,IFERROR(VLOOKUP(Q698,abbreviation!$A:$B,2,FALSE),""),IF(P698&gt;0,IFERROR(VLOOKUP(P698,abbreviation!$A:$B,2,FALSE),""),"")))</f>
        <v/>
      </c>
      <c r="CE698">
        <f>CONCATENATE(IF(S698&gt;0,IFERROR(VLOOKUP(S698,abbreviation!$A:$B,2,FALSE),""),""),IF(OR(U698&gt;0,T698&gt;0),SeperatorSpecification,""),IF(U698&gt;0,IFERROR(VLOOKUP(U698,abbreviation!$A:$B,2,FALSE),""),IF(T698&gt;0,IFERROR(VLOOKUP(T698,abbreviation!$A:$B,2,FALSE),""),"")))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IF(X698&gt;0,IFERROR(VLOOKUP(X698,abbreviation!$A:$B,2,FALSE),""),"")</f>
        <v/>
      </c>
      <c r="CH698">
        <f>IF(Z698&gt;0,IFERROR(VLOOKUP(Z698,abbreviation!$A:$B,2,FALSE),""),"")</f>
        <v/>
      </c>
      <c r="CI698">
        <f>IF(AD698&gt;0,IFERROR(VLOOKUP(AD698,abbreviation!$A:$B,2,FALSE),""),"")</f>
        <v/>
      </c>
      <c r="CJ698">
        <f>IF(AF698&gt;0,IFERROR(VLOOKUP(AF698,abbreviation!$A:$B,2,FALSE),""),"")</f>
        <v/>
      </c>
      <c r="CK698">
        <f>IF(AJ698&gt;0,IFERROR(VLOOKUP(AJ698,abbreviation!$A:$B,2,FALSE),""),"")</f>
        <v/>
      </c>
      <c r="CL698">
        <f>IF(AL698&gt;0,IFERROR(VLOOKUP(AL698,abbreviation!$A:$B,2,FALSE),""),"")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IF(AP698&gt;0,IFERROR(VLOOKUP(AP698,abbreviation!$A:$B,2,FALSE),""),"")</f>
        <v/>
      </c>
      <c r="CO698">
        <f>IF(AR698&gt;0,IFERROR(VLOOKUP(AR698,abbreviation!$A:$B,2,FALSE),""),"")</f>
        <v/>
      </c>
      <c r="CP698">
        <f>IF(AT698&gt;0,IFERROR(VLOOKUP(AT698,abbreviation!$A:$B,2,FALSE),""),"")</f>
        <v/>
      </c>
      <c r="CQ698">
        <f>IF(AV698&gt;0,IFERROR(VLOOKUP(AV698,abbreviation!$A:$B,2,FALSE),""),"")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IF(AZ698&gt;0,IFERROR(VLOOKUP(AZ698,abbreviation!$A:$B,2,FALSE),""),"")</f>
        <v/>
      </c>
      <c r="CT698">
        <f>IF(BB698&gt;0,IFERROR(VLOOKUP(BB698,abbreviation!$A:$B,2,FALSE),""),"")</f>
        <v/>
      </c>
      <c r="CU698">
        <f>IF(BD698&gt;0,IFERROR(VLOOKUP(BD698,abbreviation!$A:$B,2,FALSE),""),"")</f>
        <v/>
      </c>
      <c r="CV698">
        <f>IF(BF698&gt;0,IFERROR(VLOOKUP(BF698,abbreviation!$A:$B,2,FALSE),""),"")</f>
        <v/>
      </c>
      <c r="CW698">
        <f>IF(BJ698&gt;0,IFERROR(VLOOKUP(BJ698,abbreviation!$A:$B,2,FALSE),""),"")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:$B,2,FALSE),""),""),IF(OR(BP698&gt;0,BO698&gt;0),SeperatorSpecification,""),IF(BP698&gt;0,IFERROR(VLOOKUP(BP698,abbreviation!$A:$B,2,FALSE),""),IF(BO698&gt;0,IFERROR(VLOOKUP(BO698,abbreviation!$A:$B,2,FALSE),""),"")))</f>
        <v/>
      </c>
      <c r="CZ698">
        <f>CONCATENATE(IF(BR698&gt;0,IFERROR(VLOOKUP(BR698,abbreviation!$A:$B,2,FALSE),""),""),IF(OR(BT698&gt;0,BS698&gt;0),SeperatorSpecification,""),IF(BT698&gt;0,IFERROR(VLOOKUP(BT698,abbreviation!$A:$B,2,FALSE),""),IF(BS698&gt;0,IFERROR(VLOOKUP(BS698,abbreviation!$A:$B,2,FALSE),""),"")))</f>
        <v/>
      </c>
      <c r="DA698">
        <f>CONCATENATE(IF(BV698&gt;0,IFERROR(VLOOKUP(BV698,abbreviation!$A:$B,2,FALSE),""),""),IF(OR(BX698&gt;0,BW698&gt;0),SeperatorSpecification,""),IF(BX698&gt;0,IFERROR(VLOOKUP(BX698,abbreviation!$A:$B,2,FALSE),""),IF(BW698&gt;0,IFERROR(VLOOKUP(BW698,abbreviation!$A:$B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0">
        <f>DC698</f>
        <v/>
      </c>
    </row>
    <row r="699">
      <c r="F699" s="41" t="n"/>
      <c r="J699" s="41" t="n"/>
      <c r="N699" s="41" t="n"/>
      <c r="R699" s="41" t="n"/>
      <c r="V699" s="41" t="n"/>
      <c r="AA699" s="7" t="n"/>
      <c r="AB699" s="41" t="n"/>
      <c r="AD699" s="6" t="n"/>
      <c r="AE699" s="8" t="n"/>
      <c r="AF699" s="7" t="n"/>
      <c r="AG699" s="7" t="n"/>
      <c r="AH699" s="41" t="n"/>
      <c r="AJ699" s="6" t="n"/>
      <c r="AK699" s="8" t="n"/>
      <c r="AL699" s="7" t="n"/>
      <c r="AM699" s="7" t="n"/>
      <c r="AN699" s="41" t="n"/>
      <c r="AR699" s="7" t="n"/>
      <c r="AX699" s="42" t="n"/>
      <c r="BB699" s="7" t="n"/>
      <c r="BC699" s="8" t="n"/>
      <c r="BH699" s="42" t="n"/>
      <c r="BQ699" s="41" t="n"/>
      <c r="BU699" s="41" t="n"/>
      <c r="BY699" s="41" t="n"/>
      <c r="CA699">
        <f>CONCATENATE(IF(C699&gt;0,IFERROR(VLOOKUP(C699,abbreviation!$A:$B,2,FALSE),""),""),IF(OR(E699&gt;0,D699&gt;0),SeperatorSpecification,""),IF(E699&gt;0,IFERROR(VLOOKUP(E699,abbreviation!$A:$B,2,FALSE),""),IF(D699&gt;0,IFERROR(VLOOKUP(D699,abbreviation!$A:$B,2,FALSE),""),"")))</f>
        <v/>
      </c>
      <c r="CB699">
        <f>CONCATENATE(IF(G699&gt;0,IFERROR(VLOOKUP(G699,abbreviation!$A:$B,2,FALSE),""),""),IF(OR(I699&gt;0,H699&gt;0),SeperatorSpecification,""),IF(I699&gt;0,IFERROR(VLOOKUP(I699,abbreviation!$A:$B,2,FALSE),""),IF(H699&gt;0,IFERROR(VLOOKUP(H699,abbreviation!$A:$B,2,FALSE),""),"")))</f>
        <v/>
      </c>
      <c r="CC699">
        <f>CONCATENATE(IF(K699&gt;0,IFERROR(VLOOKUP(K699,abbreviation!$A:$B,2,FALSE),""),""),IF(OR(M699&gt;0,L699&gt;0),SeperatorSpecification,""),IF(M699&gt;0,IFERROR(VLOOKUP(M699,abbreviation!$A:$B,2,FALSE),""),IF(L699&gt;0,IFERROR(VLOOKUP(L699,abbreviation!$A:$B,2,FALSE),""),"")))</f>
        <v/>
      </c>
      <c r="CD699">
        <f>CONCATENATE(IF(O699&gt;0,IFERROR(VLOOKUP(O699,abbreviation!$A:$B,2,FALSE),""),""),IF(OR(Q699&gt;0,P699&gt;0),SeperatorSpecification,""),IF(Q699&gt;0,IFERROR(VLOOKUP(Q699,abbreviation!$A:$B,2,FALSE),""),IF(P699&gt;0,IFERROR(VLOOKUP(P699,abbreviation!$A:$B,2,FALSE),""),"")))</f>
        <v/>
      </c>
      <c r="CE699">
        <f>CONCATENATE(IF(S699&gt;0,IFERROR(VLOOKUP(S699,abbreviation!$A:$B,2,FALSE),""),""),IF(OR(U699&gt;0,T699&gt;0),SeperatorSpecification,""),IF(U699&gt;0,IFERROR(VLOOKUP(U699,abbreviation!$A:$B,2,FALSE),""),IF(T699&gt;0,IFERROR(VLOOKUP(T699,abbreviation!$A:$B,2,FALSE),""),"")))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IF(X699&gt;0,IFERROR(VLOOKUP(X699,abbreviation!$A:$B,2,FALSE),""),"")</f>
        <v/>
      </c>
      <c r="CH699">
        <f>IF(Z699&gt;0,IFERROR(VLOOKUP(Z699,abbreviation!$A:$B,2,FALSE),""),"")</f>
        <v/>
      </c>
      <c r="CI699">
        <f>IF(AD699&gt;0,IFERROR(VLOOKUP(AD699,abbreviation!$A:$B,2,FALSE),""),"")</f>
        <v/>
      </c>
      <c r="CJ699">
        <f>IF(AF699&gt;0,IFERROR(VLOOKUP(AF699,abbreviation!$A:$B,2,FALSE),""),"")</f>
        <v/>
      </c>
      <c r="CK699">
        <f>IF(AJ699&gt;0,IFERROR(VLOOKUP(AJ699,abbreviation!$A:$B,2,FALSE),""),"")</f>
        <v/>
      </c>
      <c r="CL699">
        <f>IF(AL699&gt;0,IFERROR(VLOOKUP(AL699,abbreviation!$A:$B,2,FALSE),""),"")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IF(AP699&gt;0,IFERROR(VLOOKUP(AP699,abbreviation!$A:$B,2,FALSE),""),"")</f>
        <v/>
      </c>
      <c r="CO699">
        <f>IF(AR699&gt;0,IFERROR(VLOOKUP(AR699,abbreviation!$A:$B,2,FALSE),""),"")</f>
        <v/>
      </c>
      <c r="CP699">
        <f>IF(AT699&gt;0,IFERROR(VLOOKUP(AT699,abbreviation!$A:$B,2,FALSE),""),"")</f>
        <v/>
      </c>
      <c r="CQ699">
        <f>IF(AV699&gt;0,IFERROR(VLOOKUP(AV699,abbreviation!$A:$B,2,FALSE),""),"")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IF(AZ699&gt;0,IFERROR(VLOOKUP(AZ699,abbreviation!$A:$B,2,FALSE),""),"")</f>
        <v/>
      </c>
      <c r="CT699">
        <f>IF(BB699&gt;0,IFERROR(VLOOKUP(BB699,abbreviation!$A:$B,2,FALSE),""),"")</f>
        <v/>
      </c>
      <c r="CU699">
        <f>IF(BD699&gt;0,IFERROR(VLOOKUP(BD699,abbreviation!$A:$B,2,FALSE),""),"")</f>
        <v/>
      </c>
      <c r="CV699">
        <f>IF(BF699&gt;0,IFERROR(VLOOKUP(BF699,abbreviation!$A:$B,2,FALSE),""),"")</f>
        <v/>
      </c>
      <c r="CW699">
        <f>IF(BJ699&gt;0,IFERROR(VLOOKUP(BJ699,abbreviation!$A:$B,2,FALSE),""),"")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:$B,2,FALSE),""),""),IF(OR(BP699&gt;0,BO699&gt;0),SeperatorSpecification,""),IF(BP699&gt;0,IFERROR(VLOOKUP(BP699,abbreviation!$A:$B,2,FALSE),""),IF(BO699&gt;0,IFERROR(VLOOKUP(BO699,abbreviation!$A:$B,2,FALSE),""),"")))</f>
        <v/>
      </c>
      <c r="CZ699">
        <f>CONCATENATE(IF(BR699&gt;0,IFERROR(VLOOKUP(BR699,abbreviation!$A:$B,2,FALSE),""),""),IF(OR(BT699&gt;0,BS699&gt;0),SeperatorSpecification,""),IF(BT699&gt;0,IFERROR(VLOOKUP(BT699,abbreviation!$A:$B,2,FALSE),""),IF(BS699&gt;0,IFERROR(VLOOKUP(BS699,abbreviation!$A:$B,2,FALSE),""),"")))</f>
        <v/>
      </c>
      <c r="DA699">
        <f>CONCATENATE(IF(BV699&gt;0,IFERROR(VLOOKUP(BV699,abbreviation!$A:$B,2,FALSE),""),""),IF(OR(BX699&gt;0,BW699&gt;0),SeperatorSpecification,""),IF(BX699&gt;0,IFERROR(VLOOKUP(BX699,abbreviation!$A:$B,2,FALSE),""),IF(BW699&gt;0,IFERROR(VLOOKUP(BW699,abbreviation!$A:$B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0">
        <f>DC699</f>
        <v/>
      </c>
    </row>
    <row r="700">
      <c r="F700" s="41" t="n"/>
      <c r="J700" s="41" t="n"/>
      <c r="N700" s="41" t="n"/>
      <c r="R700" s="41" t="n"/>
      <c r="V700" s="41" t="n"/>
      <c r="AA700" s="7" t="n"/>
      <c r="AB700" s="41" t="n"/>
      <c r="AD700" s="6" t="n"/>
      <c r="AE700" s="8" t="n"/>
      <c r="AF700" s="7" t="n"/>
      <c r="AG700" s="7" t="n"/>
      <c r="AH700" s="41" t="n"/>
      <c r="AJ700" s="6" t="n"/>
      <c r="AK700" s="8" t="n"/>
      <c r="AL700" s="7" t="n"/>
      <c r="AM700" s="7" t="n"/>
      <c r="AN700" s="41" t="n"/>
      <c r="AR700" s="7" t="n"/>
      <c r="AX700" s="42" t="n"/>
      <c r="BB700" s="7" t="n"/>
      <c r="BC700" s="8" t="n"/>
      <c r="BH700" s="42" t="n"/>
      <c r="BQ700" s="41" t="n"/>
      <c r="BU700" s="41" t="n"/>
      <c r="BY700" s="41" t="n"/>
      <c r="CA700">
        <f>CONCATENATE(IF(C700&gt;0,IFERROR(VLOOKUP(C700,abbreviation!$A:$B,2,FALSE),""),""),IF(OR(E700&gt;0,D700&gt;0),SeperatorSpecification,""),IF(E700&gt;0,IFERROR(VLOOKUP(E700,abbreviation!$A:$B,2,FALSE),""),IF(D700&gt;0,IFERROR(VLOOKUP(D700,abbreviation!$A:$B,2,FALSE),""),"")))</f>
        <v/>
      </c>
      <c r="CB700">
        <f>CONCATENATE(IF(G700&gt;0,IFERROR(VLOOKUP(G700,abbreviation!$A:$B,2,FALSE),""),""),IF(OR(I700&gt;0,H700&gt;0),SeperatorSpecification,""),IF(I700&gt;0,IFERROR(VLOOKUP(I700,abbreviation!$A:$B,2,FALSE),""),IF(H700&gt;0,IFERROR(VLOOKUP(H700,abbreviation!$A:$B,2,FALSE),""),"")))</f>
        <v/>
      </c>
      <c r="CC700">
        <f>CONCATENATE(IF(K700&gt;0,IFERROR(VLOOKUP(K700,abbreviation!$A:$B,2,FALSE),""),""),IF(OR(M700&gt;0,L700&gt;0),SeperatorSpecification,""),IF(M700&gt;0,IFERROR(VLOOKUP(M700,abbreviation!$A:$B,2,FALSE),""),IF(L700&gt;0,IFERROR(VLOOKUP(L700,abbreviation!$A:$B,2,FALSE),""),"")))</f>
        <v/>
      </c>
      <c r="CD700">
        <f>CONCATENATE(IF(O700&gt;0,IFERROR(VLOOKUP(O700,abbreviation!$A:$B,2,FALSE),""),""),IF(OR(Q700&gt;0,P700&gt;0),SeperatorSpecification,""),IF(Q700&gt;0,IFERROR(VLOOKUP(Q700,abbreviation!$A:$B,2,FALSE),""),IF(P700&gt;0,IFERROR(VLOOKUP(P700,abbreviation!$A:$B,2,FALSE),""),"")))</f>
        <v/>
      </c>
      <c r="CE700">
        <f>CONCATENATE(IF(S700&gt;0,IFERROR(VLOOKUP(S700,abbreviation!$A:$B,2,FALSE),""),""),IF(OR(U700&gt;0,T700&gt;0),SeperatorSpecification,""),IF(U700&gt;0,IFERROR(VLOOKUP(U700,abbreviation!$A:$B,2,FALSE),""),IF(T700&gt;0,IFERROR(VLOOKUP(T700,abbreviation!$A:$B,2,FALSE),""),"")))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IF(X700&gt;0,IFERROR(VLOOKUP(X700,abbreviation!$A:$B,2,FALSE),""),"")</f>
        <v/>
      </c>
      <c r="CH700">
        <f>IF(Z700&gt;0,IFERROR(VLOOKUP(Z700,abbreviation!$A:$B,2,FALSE),""),"")</f>
        <v/>
      </c>
      <c r="CI700">
        <f>IF(AD700&gt;0,IFERROR(VLOOKUP(AD700,abbreviation!$A:$B,2,FALSE),""),"")</f>
        <v/>
      </c>
      <c r="CJ700">
        <f>IF(AF700&gt;0,IFERROR(VLOOKUP(AF700,abbreviation!$A:$B,2,FALSE),""),"")</f>
        <v/>
      </c>
      <c r="CK700">
        <f>IF(AJ700&gt;0,IFERROR(VLOOKUP(AJ700,abbreviation!$A:$B,2,FALSE),""),"")</f>
        <v/>
      </c>
      <c r="CL700">
        <f>IF(AL700&gt;0,IFERROR(VLOOKUP(AL700,abbreviation!$A:$B,2,FALSE),""),"")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IF(AP700&gt;0,IFERROR(VLOOKUP(AP700,abbreviation!$A:$B,2,FALSE),""),"")</f>
        <v/>
      </c>
      <c r="CO700">
        <f>IF(AR700&gt;0,IFERROR(VLOOKUP(AR700,abbreviation!$A:$B,2,FALSE),""),"")</f>
        <v/>
      </c>
      <c r="CP700">
        <f>IF(AT700&gt;0,IFERROR(VLOOKUP(AT700,abbreviation!$A:$B,2,FALSE),""),"")</f>
        <v/>
      </c>
      <c r="CQ700">
        <f>IF(AV700&gt;0,IFERROR(VLOOKUP(AV700,abbreviation!$A:$B,2,FALSE),""),"")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IF(AZ700&gt;0,IFERROR(VLOOKUP(AZ700,abbreviation!$A:$B,2,FALSE),""),"")</f>
        <v/>
      </c>
      <c r="CT700">
        <f>IF(BB700&gt;0,IFERROR(VLOOKUP(BB700,abbreviation!$A:$B,2,FALSE),""),"")</f>
        <v/>
      </c>
      <c r="CU700">
        <f>IF(BD700&gt;0,IFERROR(VLOOKUP(BD700,abbreviation!$A:$B,2,FALSE),""),"")</f>
        <v/>
      </c>
      <c r="CV700">
        <f>IF(BF700&gt;0,IFERROR(VLOOKUP(BF700,abbreviation!$A:$B,2,FALSE),""),"")</f>
        <v/>
      </c>
      <c r="CW700">
        <f>IF(BJ700&gt;0,IFERROR(VLOOKUP(BJ700,abbreviation!$A:$B,2,FALSE),""),"")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:$B,2,FALSE),""),""),IF(OR(BP700&gt;0,BO700&gt;0),SeperatorSpecification,""),IF(BP700&gt;0,IFERROR(VLOOKUP(BP700,abbreviation!$A:$B,2,FALSE),""),IF(BO700&gt;0,IFERROR(VLOOKUP(BO700,abbreviation!$A:$B,2,FALSE),""),"")))</f>
        <v/>
      </c>
      <c r="CZ700">
        <f>CONCATENATE(IF(BR700&gt;0,IFERROR(VLOOKUP(BR700,abbreviation!$A:$B,2,FALSE),""),""),IF(OR(BT700&gt;0,BS700&gt;0),SeperatorSpecification,""),IF(BT700&gt;0,IFERROR(VLOOKUP(BT700,abbreviation!$A:$B,2,FALSE),""),IF(BS700&gt;0,IFERROR(VLOOKUP(BS700,abbreviation!$A:$B,2,FALSE),""),"")))</f>
        <v/>
      </c>
      <c r="DA700">
        <f>CONCATENATE(IF(BV700&gt;0,IFERROR(VLOOKUP(BV700,abbreviation!$A:$B,2,FALSE),""),""),IF(OR(BX700&gt;0,BW700&gt;0),SeperatorSpecification,""),IF(BX700&gt;0,IFERROR(VLOOKUP(BX700,abbreviation!$A:$B,2,FALSE),""),IF(BW700&gt;0,IFERROR(VLOOKUP(BW700,abbreviation!$A:$B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0">
        <f>DC700</f>
        <v/>
      </c>
    </row>
    <row r="701">
      <c r="F701" s="41" t="n"/>
      <c r="J701" s="41" t="n"/>
      <c r="N701" s="41" t="n"/>
      <c r="R701" s="41" t="n"/>
      <c r="V701" s="41" t="n"/>
      <c r="AA701" s="7" t="n"/>
      <c r="AB701" s="41" t="n"/>
      <c r="AD701" s="6" t="n"/>
      <c r="AE701" s="8" t="n"/>
      <c r="AF701" s="7" t="n"/>
      <c r="AG701" s="7" t="n"/>
      <c r="AH701" s="41" t="n"/>
      <c r="AJ701" s="6" t="n"/>
      <c r="AK701" s="8" t="n"/>
      <c r="AL701" s="7" t="n"/>
      <c r="AM701" s="7" t="n"/>
      <c r="AN701" s="41" t="n"/>
      <c r="AR701" s="7" t="n"/>
      <c r="AX701" s="42" t="n"/>
      <c r="BB701" s="7" t="n"/>
      <c r="BC701" s="8" t="n"/>
      <c r="BH701" s="42" t="n"/>
      <c r="BQ701" s="41" t="n"/>
      <c r="BU701" s="41" t="n"/>
      <c r="BY701" s="41" t="n"/>
      <c r="CA701">
        <f>CONCATENATE(IF(C701&gt;0,IFERROR(VLOOKUP(C701,abbreviation!$A:$B,2,FALSE),""),""),IF(OR(E701&gt;0,D701&gt;0),SeperatorSpecification,""),IF(E701&gt;0,IFERROR(VLOOKUP(E701,abbreviation!$A:$B,2,FALSE),""),IF(D701&gt;0,IFERROR(VLOOKUP(D701,abbreviation!$A:$B,2,FALSE),""),"")))</f>
        <v/>
      </c>
      <c r="CB701">
        <f>CONCATENATE(IF(G701&gt;0,IFERROR(VLOOKUP(G701,abbreviation!$A:$B,2,FALSE),""),""),IF(OR(I701&gt;0,H701&gt;0),SeperatorSpecification,""),IF(I701&gt;0,IFERROR(VLOOKUP(I701,abbreviation!$A:$B,2,FALSE),""),IF(H701&gt;0,IFERROR(VLOOKUP(H701,abbreviation!$A:$B,2,FALSE),""),"")))</f>
        <v/>
      </c>
      <c r="CC701">
        <f>CONCATENATE(IF(K701&gt;0,IFERROR(VLOOKUP(K701,abbreviation!$A:$B,2,FALSE),""),""),IF(OR(M701&gt;0,L701&gt;0),SeperatorSpecification,""),IF(M701&gt;0,IFERROR(VLOOKUP(M701,abbreviation!$A:$B,2,FALSE),""),IF(L701&gt;0,IFERROR(VLOOKUP(L701,abbreviation!$A:$B,2,FALSE),""),"")))</f>
        <v/>
      </c>
      <c r="CD701">
        <f>CONCATENATE(IF(O701&gt;0,IFERROR(VLOOKUP(O701,abbreviation!$A:$B,2,FALSE),""),""),IF(OR(Q701&gt;0,P701&gt;0),SeperatorSpecification,""),IF(Q701&gt;0,IFERROR(VLOOKUP(Q701,abbreviation!$A:$B,2,FALSE),""),IF(P701&gt;0,IFERROR(VLOOKUP(P701,abbreviation!$A:$B,2,FALSE),""),"")))</f>
        <v/>
      </c>
      <c r="CE701">
        <f>CONCATENATE(IF(S701&gt;0,IFERROR(VLOOKUP(S701,abbreviation!$A:$B,2,FALSE),""),""),IF(OR(U701&gt;0,T701&gt;0),SeperatorSpecification,""),IF(U701&gt;0,IFERROR(VLOOKUP(U701,abbreviation!$A:$B,2,FALSE),""),IF(T701&gt;0,IFERROR(VLOOKUP(T701,abbreviation!$A:$B,2,FALSE),""),"")))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IF(X701&gt;0,IFERROR(VLOOKUP(X701,abbreviation!$A:$B,2,FALSE),""),"")</f>
        <v/>
      </c>
      <c r="CH701">
        <f>IF(Z701&gt;0,IFERROR(VLOOKUP(Z701,abbreviation!$A:$B,2,FALSE),""),"")</f>
        <v/>
      </c>
      <c r="CI701">
        <f>IF(AD701&gt;0,IFERROR(VLOOKUP(AD701,abbreviation!$A:$B,2,FALSE),""),"")</f>
        <v/>
      </c>
      <c r="CJ701">
        <f>IF(AF701&gt;0,IFERROR(VLOOKUP(AF701,abbreviation!$A:$B,2,FALSE),""),"")</f>
        <v/>
      </c>
      <c r="CK701">
        <f>IF(AJ701&gt;0,IFERROR(VLOOKUP(AJ701,abbreviation!$A:$B,2,FALSE),""),"")</f>
        <v/>
      </c>
      <c r="CL701">
        <f>IF(AL701&gt;0,IFERROR(VLOOKUP(AL701,abbreviation!$A:$B,2,FALSE),""),"")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IF(AP701&gt;0,IFERROR(VLOOKUP(AP701,abbreviation!$A:$B,2,FALSE),""),"")</f>
        <v/>
      </c>
      <c r="CO701">
        <f>IF(AR701&gt;0,IFERROR(VLOOKUP(AR701,abbreviation!$A:$B,2,FALSE),""),"")</f>
        <v/>
      </c>
      <c r="CP701">
        <f>IF(AT701&gt;0,IFERROR(VLOOKUP(AT701,abbreviation!$A:$B,2,FALSE),""),"")</f>
        <v/>
      </c>
      <c r="CQ701">
        <f>IF(AV701&gt;0,IFERROR(VLOOKUP(AV701,abbreviation!$A:$B,2,FALSE),""),"")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IF(AZ701&gt;0,IFERROR(VLOOKUP(AZ701,abbreviation!$A:$B,2,FALSE),""),"")</f>
        <v/>
      </c>
      <c r="CT701">
        <f>IF(BB701&gt;0,IFERROR(VLOOKUP(BB701,abbreviation!$A:$B,2,FALSE),""),"")</f>
        <v/>
      </c>
      <c r="CU701">
        <f>IF(BD701&gt;0,IFERROR(VLOOKUP(BD701,abbreviation!$A:$B,2,FALSE),""),"")</f>
        <v/>
      </c>
      <c r="CV701">
        <f>IF(BF701&gt;0,IFERROR(VLOOKUP(BF701,abbreviation!$A:$B,2,FALSE),""),"")</f>
        <v/>
      </c>
      <c r="CW701">
        <f>IF(BJ701&gt;0,IFERROR(VLOOKUP(BJ701,abbreviation!$A:$B,2,FALSE),""),"")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:$B,2,FALSE),""),""),IF(OR(BP701&gt;0,BO701&gt;0),SeperatorSpecification,""),IF(BP701&gt;0,IFERROR(VLOOKUP(BP701,abbreviation!$A:$B,2,FALSE),""),IF(BO701&gt;0,IFERROR(VLOOKUP(BO701,abbreviation!$A:$B,2,FALSE),""),"")))</f>
        <v/>
      </c>
      <c r="CZ701">
        <f>CONCATENATE(IF(BR701&gt;0,IFERROR(VLOOKUP(BR701,abbreviation!$A:$B,2,FALSE),""),""),IF(OR(BT701&gt;0,BS701&gt;0),SeperatorSpecification,""),IF(BT701&gt;0,IFERROR(VLOOKUP(BT701,abbreviation!$A:$B,2,FALSE),""),IF(BS701&gt;0,IFERROR(VLOOKUP(BS701,abbreviation!$A:$B,2,FALSE),""),"")))</f>
        <v/>
      </c>
      <c r="DA701">
        <f>CONCATENATE(IF(BV701&gt;0,IFERROR(VLOOKUP(BV701,abbreviation!$A:$B,2,FALSE),""),""),IF(OR(BX701&gt;0,BW701&gt;0),SeperatorSpecification,""),IF(BX701&gt;0,IFERROR(VLOOKUP(BX701,abbreviation!$A:$B,2,FALSE),""),IF(BW701&gt;0,IFERROR(VLOOKUP(BW701,abbreviation!$A:$B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0">
        <f>DC701</f>
        <v/>
      </c>
    </row>
    <row r="702">
      <c r="F702" s="41" t="n"/>
      <c r="J702" s="41" t="n"/>
      <c r="N702" s="41" t="n"/>
      <c r="R702" s="41" t="n"/>
      <c r="V702" s="41" t="n"/>
      <c r="AA702" s="7" t="n"/>
      <c r="AB702" s="41" t="n"/>
      <c r="AD702" s="6" t="n"/>
      <c r="AE702" s="8" t="n"/>
      <c r="AF702" s="7" t="n"/>
      <c r="AG702" s="7" t="n"/>
      <c r="AH702" s="41" t="n"/>
      <c r="AJ702" s="6" t="n"/>
      <c r="AK702" s="8" t="n"/>
      <c r="AL702" s="7" t="n"/>
      <c r="AM702" s="7" t="n"/>
      <c r="AN702" s="41" t="n"/>
      <c r="AR702" s="7" t="n"/>
      <c r="AX702" s="42" t="n"/>
      <c r="BB702" s="7" t="n"/>
      <c r="BC702" s="8" t="n"/>
      <c r="BH702" s="42" t="n"/>
      <c r="BQ702" s="41" t="n"/>
      <c r="BU702" s="41" t="n"/>
      <c r="BY702" s="41" t="n"/>
      <c r="CA702">
        <f>CONCATENATE(IF(C702&gt;0,IFERROR(VLOOKUP(C702,abbreviation!$A:$B,2,FALSE),""),""),IF(OR(E702&gt;0,D702&gt;0),SeperatorSpecification,""),IF(E702&gt;0,IFERROR(VLOOKUP(E702,abbreviation!$A:$B,2,FALSE),""),IF(D702&gt;0,IFERROR(VLOOKUP(D702,abbreviation!$A:$B,2,FALSE),""),"")))</f>
        <v/>
      </c>
      <c r="CB702">
        <f>CONCATENATE(IF(G702&gt;0,IFERROR(VLOOKUP(G702,abbreviation!$A:$B,2,FALSE),""),""),IF(OR(I702&gt;0,H702&gt;0),SeperatorSpecification,""),IF(I702&gt;0,IFERROR(VLOOKUP(I702,abbreviation!$A:$B,2,FALSE),""),IF(H702&gt;0,IFERROR(VLOOKUP(H702,abbreviation!$A:$B,2,FALSE),""),"")))</f>
        <v/>
      </c>
      <c r="CC702">
        <f>CONCATENATE(IF(K702&gt;0,IFERROR(VLOOKUP(K702,abbreviation!$A:$B,2,FALSE),""),""),IF(OR(M702&gt;0,L702&gt;0),SeperatorSpecification,""),IF(M702&gt;0,IFERROR(VLOOKUP(M702,abbreviation!$A:$B,2,FALSE),""),IF(L702&gt;0,IFERROR(VLOOKUP(L702,abbreviation!$A:$B,2,FALSE),""),"")))</f>
        <v/>
      </c>
      <c r="CD702">
        <f>CONCATENATE(IF(O702&gt;0,IFERROR(VLOOKUP(O702,abbreviation!$A:$B,2,FALSE),""),""),IF(OR(Q702&gt;0,P702&gt;0),SeperatorSpecification,""),IF(Q702&gt;0,IFERROR(VLOOKUP(Q702,abbreviation!$A:$B,2,FALSE),""),IF(P702&gt;0,IFERROR(VLOOKUP(P702,abbreviation!$A:$B,2,FALSE),""),"")))</f>
        <v/>
      </c>
      <c r="CE702">
        <f>CONCATENATE(IF(S702&gt;0,IFERROR(VLOOKUP(S702,abbreviation!$A:$B,2,FALSE),""),""),IF(OR(U702&gt;0,T702&gt;0),SeperatorSpecification,""),IF(U702&gt;0,IFERROR(VLOOKUP(U702,abbreviation!$A:$B,2,FALSE),""),IF(T702&gt;0,IFERROR(VLOOKUP(T702,abbreviation!$A:$B,2,FALSE),""),"")))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IF(X702&gt;0,IFERROR(VLOOKUP(X702,abbreviation!$A:$B,2,FALSE),""),"")</f>
        <v/>
      </c>
      <c r="CH702">
        <f>IF(Z702&gt;0,IFERROR(VLOOKUP(Z702,abbreviation!$A:$B,2,FALSE),""),"")</f>
        <v/>
      </c>
      <c r="CI702">
        <f>IF(AD702&gt;0,IFERROR(VLOOKUP(AD702,abbreviation!$A:$B,2,FALSE),""),"")</f>
        <v/>
      </c>
      <c r="CJ702">
        <f>IF(AF702&gt;0,IFERROR(VLOOKUP(AF702,abbreviation!$A:$B,2,FALSE),""),"")</f>
        <v/>
      </c>
      <c r="CK702">
        <f>IF(AJ702&gt;0,IFERROR(VLOOKUP(AJ702,abbreviation!$A:$B,2,FALSE),""),"")</f>
        <v/>
      </c>
      <c r="CL702">
        <f>IF(AL702&gt;0,IFERROR(VLOOKUP(AL702,abbreviation!$A:$B,2,FALSE),""),"")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IF(AP702&gt;0,IFERROR(VLOOKUP(AP702,abbreviation!$A:$B,2,FALSE),""),"")</f>
        <v/>
      </c>
      <c r="CO702">
        <f>IF(AR702&gt;0,IFERROR(VLOOKUP(AR702,abbreviation!$A:$B,2,FALSE),""),"")</f>
        <v/>
      </c>
      <c r="CP702">
        <f>IF(AT702&gt;0,IFERROR(VLOOKUP(AT702,abbreviation!$A:$B,2,FALSE),""),"")</f>
        <v/>
      </c>
      <c r="CQ702">
        <f>IF(AV702&gt;0,IFERROR(VLOOKUP(AV702,abbreviation!$A:$B,2,FALSE),""),"")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IF(AZ702&gt;0,IFERROR(VLOOKUP(AZ702,abbreviation!$A:$B,2,FALSE),""),"")</f>
        <v/>
      </c>
      <c r="CT702">
        <f>IF(BB702&gt;0,IFERROR(VLOOKUP(BB702,abbreviation!$A:$B,2,FALSE),""),"")</f>
        <v/>
      </c>
      <c r="CU702">
        <f>IF(BD702&gt;0,IFERROR(VLOOKUP(BD702,abbreviation!$A:$B,2,FALSE),""),"")</f>
        <v/>
      </c>
      <c r="CV702">
        <f>IF(BF702&gt;0,IFERROR(VLOOKUP(BF702,abbreviation!$A:$B,2,FALSE),""),"")</f>
        <v/>
      </c>
      <c r="CW702">
        <f>IF(BJ702&gt;0,IFERROR(VLOOKUP(BJ702,abbreviation!$A:$B,2,FALSE),""),"")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:$B,2,FALSE),""),""),IF(OR(BP702&gt;0,BO702&gt;0),SeperatorSpecification,""),IF(BP702&gt;0,IFERROR(VLOOKUP(BP702,abbreviation!$A:$B,2,FALSE),""),IF(BO702&gt;0,IFERROR(VLOOKUP(BO702,abbreviation!$A:$B,2,FALSE),""),"")))</f>
        <v/>
      </c>
      <c r="CZ702">
        <f>CONCATENATE(IF(BR702&gt;0,IFERROR(VLOOKUP(BR702,abbreviation!$A:$B,2,FALSE),""),""),IF(OR(BT702&gt;0,BS702&gt;0),SeperatorSpecification,""),IF(BT702&gt;0,IFERROR(VLOOKUP(BT702,abbreviation!$A:$B,2,FALSE),""),IF(BS702&gt;0,IFERROR(VLOOKUP(BS702,abbreviation!$A:$B,2,FALSE),""),"")))</f>
        <v/>
      </c>
      <c r="DA702">
        <f>CONCATENATE(IF(BV702&gt;0,IFERROR(VLOOKUP(BV702,abbreviation!$A:$B,2,FALSE),""),""),IF(OR(BX702&gt;0,BW702&gt;0),SeperatorSpecification,""),IF(BX702&gt;0,IFERROR(VLOOKUP(BX702,abbreviation!$A:$B,2,FALSE),""),IF(BW702&gt;0,IFERROR(VLOOKUP(BW702,abbreviation!$A:$B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0">
        <f>DC702</f>
        <v/>
      </c>
    </row>
    <row r="703">
      <c r="F703" s="41" t="n"/>
      <c r="J703" s="41" t="n"/>
      <c r="N703" s="41" t="n"/>
      <c r="R703" s="41" t="n"/>
      <c r="V703" s="41" t="n"/>
      <c r="AA703" s="7" t="n"/>
      <c r="AB703" s="41" t="n"/>
      <c r="AD703" s="6" t="n"/>
      <c r="AE703" s="8" t="n"/>
      <c r="AF703" s="7" t="n"/>
      <c r="AG703" s="7" t="n"/>
      <c r="AH703" s="41" t="n"/>
      <c r="AJ703" s="6" t="n"/>
      <c r="AK703" s="8" t="n"/>
      <c r="AL703" s="7" t="n"/>
      <c r="AM703" s="7" t="n"/>
      <c r="AN703" s="41" t="n"/>
      <c r="AR703" s="7" t="n"/>
      <c r="AX703" s="42" t="n"/>
      <c r="BB703" s="7" t="n"/>
      <c r="BC703" s="8" t="n"/>
      <c r="BH703" s="42" t="n"/>
      <c r="BQ703" s="41" t="n"/>
      <c r="BU703" s="41" t="n"/>
      <c r="BY703" s="41" t="n"/>
      <c r="CA703">
        <f>CONCATENATE(IF(C703&gt;0,IFERROR(VLOOKUP(C703,abbreviation!$A:$B,2,FALSE),""),""),IF(OR(E703&gt;0,D703&gt;0),SeperatorSpecification,""),IF(E703&gt;0,IFERROR(VLOOKUP(E703,abbreviation!$A:$B,2,FALSE),""),IF(D703&gt;0,IFERROR(VLOOKUP(D703,abbreviation!$A:$B,2,FALSE),""),"")))</f>
        <v/>
      </c>
      <c r="CB703">
        <f>CONCATENATE(IF(G703&gt;0,IFERROR(VLOOKUP(G703,abbreviation!$A:$B,2,FALSE),""),""),IF(OR(I703&gt;0,H703&gt;0),SeperatorSpecification,""),IF(I703&gt;0,IFERROR(VLOOKUP(I703,abbreviation!$A:$B,2,FALSE),""),IF(H703&gt;0,IFERROR(VLOOKUP(H703,abbreviation!$A:$B,2,FALSE),""),"")))</f>
        <v/>
      </c>
      <c r="CC703">
        <f>CONCATENATE(IF(K703&gt;0,IFERROR(VLOOKUP(K703,abbreviation!$A:$B,2,FALSE),""),""),IF(OR(M703&gt;0,L703&gt;0),SeperatorSpecification,""),IF(M703&gt;0,IFERROR(VLOOKUP(M703,abbreviation!$A:$B,2,FALSE),""),IF(L703&gt;0,IFERROR(VLOOKUP(L703,abbreviation!$A:$B,2,FALSE),""),"")))</f>
        <v/>
      </c>
      <c r="CD703">
        <f>CONCATENATE(IF(O703&gt;0,IFERROR(VLOOKUP(O703,abbreviation!$A:$B,2,FALSE),""),""),IF(OR(Q703&gt;0,P703&gt;0),SeperatorSpecification,""),IF(Q703&gt;0,IFERROR(VLOOKUP(Q703,abbreviation!$A:$B,2,FALSE),""),IF(P703&gt;0,IFERROR(VLOOKUP(P703,abbreviation!$A:$B,2,FALSE),""),"")))</f>
        <v/>
      </c>
      <c r="CE703">
        <f>CONCATENATE(IF(S703&gt;0,IFERROR(VLOOKUP(S703,abbreviation!$A:$B,2,FALSE),""),""),IF(OR(U703&gt;0,T703&gt;0),SeperatorSpecification,""),IF(U703&gt;0,IFERROR(VLOOKUP(U703,abbreviation!$A:$B,2,FALSE),""),IF(T703&gt;0,IFERROR(VLOOKUP(T703,abbreviation!$A:$B,2,FALSE),""),"")))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IF(X703&gt;0,IFERROR(VLOOKUP(X703,abbreviation!$A:$B,2,FALSE),""),"")</f>
        <v/>
      </c>
      <c r="CH703">
        <f>IF(Z703&gt;0,IFERROR(VLOOKUP(Z703,abbreviation!$A:$B,2,FALSE),""),"")</f>
        <v/>
      </c>
      <c r="CI703">
        <f>IF(AD703&gt;0,IFERROR(VLOOKUP(AD703,abbreviation!$A:$B,2,FALSE),""),"")</f>
        <v/>
      </c>
      <c r="CJ703">
        <f>IF(AF703&gt;0,IFERROR(VLOOKUP(AF703,abbreviation!$A:$B,2,FALSE),""),"")</f>
        <v/>
      </c>
      <c r="CK703">
        <f>IF(AJ703&gt;0,IFERROR(VLOOKUP(AJ703,abbreviation!$A:$B,2,FALSE),""),"")</f>
        <v/>
      </c>
      <c r="CL703">
        <f>IF(AL703&gt;0,IFERROR(VLOOKUP(AL703,abbreviation!$A:$B,2,FALSE),""),"")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IF(AP703&gt;0,IFERROR(VLOOKUP(AP703,abbreviation!$A:$B,2,FALSE),""),"")</f>
        <v/>
      </c>
      <c r="CO703">
        <f>IF(AR703&gt;0,IFERROR(VLOOKUP(AR703,abbreviation!$A:$B,2,FALSE),""),"")</f>
        <v/>
      </c>
      <c r="CP703">
        <f>IF(AT703&gt;0,IFERROR(VLOOKUP(AT703,abbreviation!$A:$B,2,FALSE),""),"")</f>
        <v/>
      </c>
      <c r="CQ703">
        <f>IF(AV703&gt;0,IFERROR(VLOOKUP(AV703,abbreviation!$A:$B,2,FALSE),""),"")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IF(AZ703&gt;0,IFERROR(VLOOKUP(AZ703,abbreviation!$A:$B,2,FALSE),""),"")</f>
        <v/>
      </c>
      <c r="CT703">
        <f>IF(BB703&gt;0,IFERROR(VLOOKUP(BB703,abbreviation!$A:$B,2,FALSE),""),"")</f>
        <v/>
      </c>
      <c r="CU703">
        <f>IF(BD703&gt;0,IFERROR(VLOOKUP(BD703,abbreviation!$A:$B,2,FALSE),""),"")</f>
        <v/>
      </c>
      <c r="CV703">
        <f>IF(BF703&gt;0,IFERROR(VLOOKUP(BF703,abbreviation!$A:$B,2,FALSE),""),"")</f>
        <v/>
      </c>
      <c r="CW703">
        <f>IF(BJ703&gt;0,IFERROR(VLOOKUP(BJ703,abbreviation!$A:$B,2,FALSE),""),"")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:$B,2,FALSE),""),""),IF(OR(BP703&gt;0,BO703&gt;0),SeperatorSpecification,""),IF(BP703&gt;0,IFERROR(VLOOKUP(BP703,abbreviation!$A:$B,2,FALSE),""),IF(BO703&gt;0,IFERROR(VLOOKUP(BO703,abbreviation!$A:$B,2,FALSE),""),"")))</f>
        <v/>
      </c>
      <c r="CZ703">
        <f>CONCATENATE(IF(BR703&gt;0,IFERROR(VLOOKUP(BR703,abbreviation!$A:$B,2,FALSE),""),""),IF(OR(BT703&gt;0,BS703&gt;0),SeperatorSpecification,""),IF(BT703&gt;0,IFERROR(VLOOKUP(BT703,abbreviation!$A:$B,2,FALSE),""),IF(BS703&gt;0,IFERROR(VLOOKUP(BS703,abbreviation!$A:$B,2,FALSE),""),"")))</f>
        <v/>
      </c>
      <c r="DA703">
        <f>CONCATENATE(IF(BV703&gt;0,IFERROR(VLOOKUP(BV703,abbreviation!$A:$B,2,FALSE),""),""),IF(OR(BX703&gt;0,BW703&gt;0),SeperatorSpecification,""),IF(BX703&gt;0,IFERROR(VLOOKUP(BX703,abbreviation!$A:$B,2,FALSE),""),IF(BW703&gt;0,IFERROR(VLOOKUP(BW703,abbreviation!$A:$B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0">
        <f>DC703</f>
        <v/>
      </c>
    </row>
    <row r="704">
      <c r="F704" s="41" t="n"/>
      <c r="J704" s="41" t="n"/>
      <c r="N704" s="41" t="n"/>
      <c r="R704" s="41" t="n"/>
      <c r="V704" s="41" t="n"/>
      <c r="AA704" s="7" t="n"/>
      <c r="AB704" s="41" t="n"/>
      <c r="AD704" s="6" t="n"/>
      <c r="AE704" s="8" t="n"/>
      <c r="AF704" s="7" t="n"/>
      <c r="AG704" s="7" t="n"/>
      <c r="AH704" s="41" t="n"/>
      <c r="AJ704" s="6" t="n"/>
      <c r="AK704" s="8" t="n"/>
      <c r="AL704" s="7" t="n"/>
      <c r="AM704" s="7" t="n"/>
      <c r="AN704" s="41" t="n"/>
      <c r="AR704" s="7" t="n"/>
      <c r="AX704" s="42" t="n"/>
      <c r="BB704" s="7" t="n"/>
      <c r="BC704" s="8" t="n"/>
      <c r="BH704" s="42" t="n"/>
      <c r="BQ704" s="41" t="n"/>
      <c r="BU704" s="41" t="n"/>
      <c r="BY704" s="41" t="n"/>
      <c r="CA704">
        <f>CONCATENATE(IF(C704&gt;0,IFERROR(VLOOKUP(C704,abbreviation!$A:$B,2,FALSE),""),""),IF(OR(E704&gt;0,D704&gt;0),SeperatorSpecification,""),IF(E704&gt;0,IFERROR(VLOOKUP(E704,abbreviation!$A:$B,2,FALSE),""),IF(D704&gt;0,IFERROR(VLOOKUP(D704,abbreviation!$A:$B,2,FALSE),""),"")))</f>
        <v/>
      </c>
      <c r="CB704">
        <f>CONCATENATE(IF(G704&gt;0,IFERROR(VLOOKUP(G704,abbreviation!$A:$B,2,FALSE),""),""),IF(OR(I704&gt;0,H704&gt;0),SeperatorSpecification,""),IF(I704&gt;0,IFERROR(VLOOKUP(I704,abbreviation!$A:$B,2,FALSE),""),IF(H704&gt;0,IFERROR(VLOOKUP(H704,abbreviation!$A:$B,2,FALSE),""),"")))</f>
        <v/>
      </c>
      <c r="CC704">
        <f>CONCATENATE(IF(K704&gt;0,IFERROR(VLOOKUP(K704,abbreviation!$A:$B,2,FALSE),""),""),IF(OR(M704&gt;0,L704&gt;0),SeperatorSpecification,""),IF(M704&gt;0,IFERROR(VLOOKUP(M704,abbreviation!$A:$B,2,FALSE),""),IF(L704&gt;0,IFERROR(VLOOKUP(L704,abbreviation!$A:$B,2,FALSE),""),"")))</f>
        <v/>
      </c>
      <c r="CD704">
        <f>CONCATENATE(IF(O704&gt;0,IFERROR(VLOOKUP(O704,abbreviation!$A:$B,2,FALSE),""),""),IF(OR(Q704&gt;0,P704&gt;0),SeperatorSpecification,""),IF(Q704&gt;0,IFERROR(VLOOKUP(Q704,abbreviation!$A:$B,2,FALSE),""),IF(P704&gt;0,IFERROR(VLOOKUP(P704,abbreviation!$A:$B,2,FALSE),""),"")))</f>
        <v/>
      </c>
      <c r="CE704">
        <f>CONCATENATE(IF(S704&gt;0,IFERROR(VLOOKUP(S704,abbreviation!$A:$B,2,FALSE),""),""),IF(OR(U704&gt;0,T704&gt;0),SeperatorSpecification,""),IF(U704&gt;0,IFERROR(VLOOKUP(U704,abbreviation!$A:$B,2,FALSE),""),IF(T704&gt;0,IFERROR(VLOOKUP(T704,abbreviation!$A:$B,2,FALSE),""),"")))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IF(X704&gt;0,IFERROR(VLOOKUP(X704,abbreviation!$A:$B,2,FALSE),""),"")</f>
        <v/>
      </c>
      <c r="CH704">
        <f>IF(Z704&gt;0,IFERROR(VLOOKUP(Z704,abbreviation!$A:$B,2,FALSE),""),"")</f>
        <v/>
      </c>
      <c r="CI704">
        <f>IF(AD704&gt;0,IFERROR(VLOOKUP(AD704,abbreviation!$A:$B,2,FALSE),""),"")</f>
        <v/>
      </c>
      <c r="CJ704">
        <f>IF(AF704&gt;0,IFERROR(VLOOKUP(AF704,abbreviation!$A:$B,2,FALSE),""),"")</f>
        <v/>
      </c>
      <c r="CK704">
        <f>IF(AJ704&gt;0,IFERROR(VLOOKUP(AJ704,abbreviation!$A:$B,2,FALSE),""),"")</f>
        <v/>
      </c>
      <c r="CL704">
        <f>IF(AL704&gt;0,IFERROR(VLOOKUP(AL704,abbreviation!$A:$B,2,FALSE),""),"")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IF(AP704&gt;0,IFERROR(VLOOKUP(AP704,abbreviation!$A:$B,2,FALSE),""),"")</f>
        <v/>
      </c>
      <c r="CO704">
        <f>IF(AR704&gt;0,IFERROR(VLOOKUP(AR704,abbreviation!$A:$B,2,FALSE),""),"")</f>
        <v/>
      </c>
      <c r="CP704">
        <f>IF(AT704&gt;0,IFERROR(VLOOKUP(AT704,abbreviation!$A:$B,2,FALSE),""),"")</f>
        <v/>
      </c>
      <c r="CQ704">
        <f>IF(AV704&gt;0,IFERROR(VLOOKUP(AV704,abbreviation!$A:$B,2,FALSE),""),"")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IF(AZ704&gt;0,IFERROR(VLOOKUP(AZ704,abbreviation!$A:$B,2,FALSE),""),"")</f>
        <v/>
      </c>
      <c r="CT704">
        <f>IF(BB704&gt;0,IFERROR(VLOOKUP(BB704,abbreviation!$A:$B,2,FALSE),""),"")</f>
        <v/>
      </c>
      <c r="CU704">
        <f>IF(BD704&gt;0,IFERROR(VLOOKUP(BD704,abbreviation!$A:$B,2,FALSE),""),"")</f>
        <v/>
      </c>
      <c r="CV704">
        <f>IF(BF704&gt;0,IFERROR(VLOOKUP(BF704,abbreviation!$A:$B,2,FALSE),""),"")</f>
        <v/>
      </c>
      <c r="CW704">
        <f>IF(BJ704&gt;0,IFERROR(VLOOKUP(BJ704,abbreviation!$A:$B,2,FALSE),""),"")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:$B,2,FALSE),""),""),IF(OR(BP704&gt;0,BO704&gt;0),SeperatorSpecification,""),IF(BP704&gt;0,IFERROR(VLOOKUP(BP704,abbreviation!$A:$B,2,FALSE),""),IF(BO704&gt;0,IFERROR(VLOOKUP(BO704,abbreviation!$A:$B,2,FALSE),""),"")))</f>
        <v/>
      </c>
      <c r="CZ704">
        <f>CONCATENATE(IF(BR704&gt;0,IFERROR(VLOOKUP(BR704,abbreviation!$A:$B,2,FALSE),""),""),IF(OR(BT704&gt;0,BS704&gt;0),SeperatorSpecification,""),IF(BT704&gt;0,IFERROR(VLOOKUP(BT704,abbreviation!$A:$B,2,FALSE),""),IF(BS704&gt;0,IFERROR(VLOOKUP(BS704,abbreviation!$A:$B,2,FALSE),""),"")))</f>
        <v/>
      </c>
      <c r="DA704">
        <f>CONCATENATE(IF(BV704&gt;0,IFERROR(VLOOKUP(BV704,abbreviation!$A:$B,2,FALSE),""),""),IF(OR(BX704&gt;0,BW704&gt;0),SeperatorSpecification,""),IF(BX704&gt;0,IFERROR(VLOOKUP(BX704,abbreviation!$A:$B,2,FALSE),""),IF(BW704&gt;0,IFERROR(VLOOKUP(BW704,abbreviation!$A:$B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0">
        <f>DC704</f>
        <v/>
      </c>
    </row>
    <row r="705">
      <c r="F705" s="41" t="n"/>
      <c r="J705" s="41" t="n"/>
      <c r="N705" s="41" t="n"/>
      <c r="R705" s="41" t="n"/>
      <c r="V705" s="41" t="n"/>
      <c r="AA705" s="7" t="n"/>
      <c r="AB705" s="41" t="n"/>
      <c r="AD705" s="6" t="n"/>
      <c r="AE705" s="8" t="n"/>
      <c r="AF705" s="7" t="n"/>
      <c r="AG705" s="7" t="n"/>
      <c r="AH705" s="41" t="n"/>
      <c r="AJ705" s="6" t="n"/>
      <c r="AK705" s="8" t="n"/>
      <c r="AL705" s="7" t="n"/>
      <c r="AM705" s="7" t="n"/>
      <c r="AN705" s="41" t="n"/>
      <c r="AR705" s="7" t="n"/>
      <c r="AX705" s="42" t="n"/>
      <c r="BB705" s="7" t="n"/>
      <c r="BC705" s="8" t="n"/>
      <c r="BH705" s="42" t="n"/>
      <c r="BQ705" s="41" t="n"/>
      <c r="BU705" s="41" t="n"/>
      <c r="BY705" s="41" t="n"/>
      <c r="CA705">
        <f>CONCATENATE(IF(C705&gt;0,IFERROR(VLOOKUP(C705,abbreviation!$A:$B,2,FALSE),""),""),IF(OR(E705&gt;0,D705&gt;0),SeperatorSpecification,""),IF(E705&gt;0,IFERROR(VLOOKUP(E705,abbreviation!$A:$B,2,FALSE),""),IF(D705&gt;0,IFERROR(VLOOKUP(D705,abbreviation!$A:$B,2,FALSE),""),"")))</f>
        <v/>
      </c>
      <c r="CB705">
        <f>CONCATENATE(IF(G705&gt;0,IFERROR(VLOOKUP(G705,abbreviation!$A:$B,2,FALSE),""),""),IF(OR(I705&gt;0,H705&gt;0),SeperatorSpecification,""),IF(I705&gt;0,IFERROR(VLOOKUP(I705,abbreviation!$A:$B,2,FALSE),""),IF(H705&gt;0,IFERROR(VLOOKUP(H705,abbreviation!$A:$B,2,FALSE),""),"")))</f>
        <v/>
      </c>
      <c r="CC705">
        <f>CONCATENATE(IF(K705&gt;0,IFERROR(VLOOKUP(K705,abbreviation!$A:$B,2,FALSE),""),""),IF(OR(M705&gt;0,L705&gt;0),SeperatorSpecification,""),IF(M705&gt;0,IFERROR(VLOOKUP(M705,abbreviation!$A:$B,2,FALSE),""),IF(L705&gt;0,IFERROR(VLOOKUP(L705,abbreviation!$A:$B,2,FALSE),""),"")))</f>
        <v/>
      </c>
      <c r="CD705">
        <f>CONCATENATE(IF(O705&gt;0,IFERROR(VLOOKUP(O705,abbreviation!$A:$B,2,FALSE),""),""),IF(OR(Q705&gt;0,P705&gt;0),SeperatorSpecification,""),IF(Q705&gt;0,IFERROR(VLOOKUP(Q705,abbreviation!$A:$B,2,FALSE),""),IF(P705&gt;0,IFERROR(VLOOKUP(P705,abbreviation!$A:$B,2,FALSE),""),"")))</f>
        <v/>
      </c>
      <c r="CE705">
        <f>CONCATENATE(IF(S705&gt;0,IFERROR(VLOOKUP(S705,abbreviation!$A:$B,2,FALSE),""),""),IF(OR(U705&gt;0,T705&gt;0),SeperatorSpecification,""),IF(U705&gt;0,IFERROR(VLOOKUP(U705,abbreviation!$A:$B,2,FALSE),""),IF(T705&gt;0,IFERROR(VLOOKUP(T705,abbreviation!$A:$B,2,FALSE),""),"")))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IF(X705&gt;0,IFERROR(VLOOKUP(X705,abbreviation!$A:$B,2,FALSE),""),"")</f>
        <v/>
      </c>
      <c r="CH705">
        <f>IF(Z705&gt;0,IFERROR(VLOOKUP(Z705,abbreviation!$A:$B,2,FALSE),""),"")</f>
        <v/>
      </c>
      <c r="CI705">
        <f>IF(AD705&gt;0,IFERROR(VLOOKUP(AD705,abbreviation!$A:$B,2,FALSE),""),"")</f>
        <v/>
      </c>
      <c r="CJ705">
        <f>IF(AF705&gt;0,IFERROR(VLOOKUP(AF705,abbreviation!$A:$B,2,FALSE),""),"")</f>
        <v/>
      </c>
      <c r="CK705">
        <f>IF(AJ705&gt;0,IFERROR(VLOOKUP(AJ705,abbreviation!$A:$B,2,FALSE),""),"")</f>
        <v/>
      </c>
      <c r="CL705">
        <f>IF(AL705&gt;0,IFERROR(VLOOKUP(AL705,abbreviation!$A:$B,2,FALSE),""),"")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IF(AP705&gt;0,IFERROR(VLOOKUP(AP705,abbreviation!$A:$B,2,FALSE),""),"")</f>
        <v/>
      </c>
      <c r="CO705">
        <f>IF(AR705&gt;0,IFERROR(VLOOKUP(AR705,abbreviation!$A:$B,2,FALSE),""),"")</f>
        <v/>
      </c>
      <c r="CP705">
        <f>IF(AT705&gt;0,IFERROR(VLOOKUP(AT705,abbreviation!$A:$B,2,FALSE),""),"")</f>
        <v/>
      </c>
      <c r="CQ705">
        <f>IF(AV705&gt;0,IFERROR(VLOOKUP(AV705,abbreviation!$A:$B,2,FALSE),""),"")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IF(AZ705&gt;0,IFERROR(VLOOKUP(AZ705,abbreviation!$A:$B,2,FALSE),""),"")</f>
        <v/>
      </c>
      <c r="CT705">
        <f>IF(BB705&gt;0,IFERROR(VLOOKUP(BB705,abbreviation!$A:$B,2,FALSE),""),"")</f>
        <v/>
      </c>
      <c r="CU705">
        <f>IF(BD705&gt;0,IFERROR(VLOOKUP(BD705,abbreviation!$A:$B,2,FALSE),""),"")</f>
        <v/>
      </c>
      <c r="CV705">
        <f>IF(BF705&gt;0,IFERROR(VLOOKUP(BF705,abbreviation!$A:$B,2,FALSE),""),"")</f>
        <v/>
      </c>
      <c r="CW705">
        <f>IF(BJ705&gt;0,IFERROR(VLOOKUP(BJ705,abbreviation!$A:$B,2,FALSE),""),"")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:$B,2,FALSE),""),""),IF(OR(BP705&gt;0,BO705&gt;0),SeperatorSpecification,""),IF(BP705&gt;0,IFERROR(VLOOKUP(BP705,abbreviation!$A:$B,2,FALSE),""),IF(BO705&gt;0,IFERROR(VLOOKUP(BO705,abbreviation!$A:$B,2,FALSE),""),"")))</f>
        <v/>
      </c>
      <c r="CZ705">
        <f>CONCATENATE(IF(BR705&gt;0,IFERROR(VLOOKUP(BR705,abbreviation!$A:$B,2,FALSE),""),""),IF(OR(BT705&gt;0,BS705&gt;0),SeperatorSpecification,""),IF(BT705&gt;0,IFERROR(VLOOKUP(BT705,abbreviation!$A:$B,2,FALSE),""),IF(BS705&gt;0,IFERROR(VLOOKUP(BS705,abbreviation!$A:$B,2,FALSE),""),"")))</f>
        <v/>
      </c>
      <c r="DA705">
        <f>CONCATENATE(IF(BV705&gt;0,IFERROR(VLOOKUP(BV705,abbreviation!$A:$B,2,FALSE),""),""),IF(OR(BX705&gt;0,BW705&gt;0),SeperatorSpecification,""),IF(BX705&gt;0,IFERROR(VLOOKUP(BX705,abbreviation!$A:$B,2,FALSE),""),IF(BW705&gt;0,IFERROR(VLOOKUP(BW705,abbreviation!$A:$B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0">
        <f>DC705</f>
        <v/>
      </c>
    </row>
    <row r="706">
      <c r="F706" s="41" t="n"/>
      <c r="J706" s="41" t="n"/>
      <c r="N706" s="41" t="n"/>
      <c r="R706" s="41" t="n"/>
      <c r="V706" s="41" t="n"/>
      <c r="AA706" s="7" t="n"/>
      <c r="AB706" s="41" t="n"/>
      <c r="AD706" s="6" t="n"/>
      <c r="AE706" s="8" t="n"/>
      <c r="AF706" s="7" t="n"/>
      <c r="AG706" s="7" t="n"/>
      <c r="AH706" s="41" t="n"/>
      <c r="AJ706" s="6" t="n"/>
      <c r="AK706" s="8" t="n"/>
      <c r="AL706" s="7" t="n"/>
      <c r="AM706" s="7" t="n"/>
      <c r="AN706" s="41" t="n"/>
      <c r="AR706" s="7" t="n"/>
      <c r="AX706" s="42" t="n"/>
      <c r="BB706" s="7" t="n"/>
      <c r="BC706" s="8" t="n"/>
      <c r="BH706" s="42" t="n"/>
      <c r="BQ706" s="41" t="n"/>
      <c r="BU706" s="41" t="n"/>
      <c r="BY706" s="41" t="n"/>
      <c r="CA706">
        <f>CONCATENATE(IF(C706&gt;0,IFERROR(VLOOKUP(C706,abbreviation!$A:$B,2,FALSE),""),""),IF(OR(E706&gt;0,D706&gt;0),SeperatorSpecification,""),IF(E706&gt;0,IFERROR(VLOOKUP(E706,abbreviation!$A:$B,2,FALSE),""),IF(D706&gt;0,IFERROR(VLOOKUP(D706,abbreviation!$A:$B,2,FALSE),""),"")))</f>
        <v/>
      </c>
      <c r="CB706">
        <f>CONCATENATE(IF(G706&gt;0,IFERROR(VLOOKUP(G706,abbreviation!$A:$B,2,FALSE),""),""),IF(OR(I706&gt;0,H706&gt;0),SeperatorSpecification,""),IF(I706&gt;0,IFERROR(VLOOKUP(I706,abbreviation!$A:$B,2,FALSE),""),IF(H706&gt;0,IFERROR(VLOOKUP(H706,abbreviation!$A:$B,2,FALSE),""),"")))</f>
        <v/>
      </c>
      <c r="CC706">
        <f>CONCATENATE(IF(K706&gt;0,IFERROR(VLOOKUP(K706,abbreviation!$A:$B,2,FALSE),""),""),IF(OR(M706&gt;0,L706&gt;0),SeperatorSpecification,""),IF(M706&gt;0,IFERROR(VLOOKUP(M706,abbreviation!$A:$B,2,FALSE),""),IF(L706&gt;0,IFERROR(VLOOKUP(L706,abbreviation!$A:$B,2,FALSE),""),"")))</f>
        <v/>
      </c>
      <c r="CD706">
        <f>CONCATENATE(IF(O706&gt;0,IFERROR(VLOOKUP(O706,abbreviation!$A:$B,2,FALSE),""),""),IF(OR(Q706&gt;0,P706&gt;0),SeperatorSpecification,""),IF(Q706&gt;0,IFERROR(VLOOKUP(Q706,abbreviation!$A:$B,2,FALSE),""),IF(P706&gt;0,IFERROR(VLOOKUP(P706,abbreviation!$A:$B,2,FALSE),""),"")))</f>
        <v/>
      </c>
      <c r="CE706">
        <f>CONCATENATE(IF(S706&gt;0,IFERROR(VLOOKUP(S706,abbreviation!$A:$B,2,FALSE),""),""),IF(OR(U706&gt;0,T706&gt;0),SeperatorSpecification,""),IF(U706&gt;0,IFERROR(VLOOKUP(U706,abbreviation!$A:$B,2,FALSE),""),IF(T706&gt;0,IFERROR(VLOOKUP(T706,abbreviation!$A:$B,2,FALSE),""),"")))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IF(X706&gt;0,IFERROR(VLOOKUP(X706,abbreviation!$A:$B,2,FALSE),""),"")</f>
        <v/>
      </c>
      <c r="CH706">
        <f>IF(Z706&gt;0,IFERROR(VLOOKUP(Z706,abbreviation!$A:$B,2,FALSE),""),"")</f>
        <v/>
      </c>
      <c r="CI706">
        <f>IF(AD706&gt;0,IFERROR(VLOOKUP(AD706,abbreviation!$A:$B,2,FALSE),""),"")</f>
        <v/>
      </c>
      <c r="CJ706">
        <f>IF(AF706&gt;0,IFERROR(VLOOKUP(AF706,abbreviation!$A:$B,2,FALSE),""),"")</f>
        <v/>
      </c>
      <c r="CK706">
        <f>IF(AJ706&gt;0,IFERROR(VLOOKUP(AJ706,abbreviation!$A:$B,2,FALSE),""),"")</f>
        <v/>
      </c>
      <c r="CL706">
        <f>IF(AL706&gt;0,IFERROR(VLOOKUP(AL706,abbreviation!$A:$B,2,FALSE),""),"")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IF(AP706&gt;0,IFERROR(VLOOKUP(AP706,abbreviation!$A:$B,2,FALSE),""),"")</f>
        <v/>
      </c>
      <c r="CO706">
        <f>IF(AR706&gt;0,IFERROR(VLOOKUP(AR706,abbreviation!$A:$B,2,FALSE),""),"")</f>
        <v/>
      </c>
      <c r="CP706">
        <f>IF(AT706&gt;0,IFERROR(VLOOKUP(AT706,abbreviation!$A:$B,2,FALSE),""),"")</f>
        <v/>
      </c>
      <c r="CQ706">
        <f>IF(AV706&gt;0,IFERROR(VLOOKUP(AV706,abbreviation!$A:$B,2,FALSE),""),"")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IF(AZ706&gt;0,IFERROR(VLOOKUP(AZ706,abbreviation!$A:$B,2,FALSE),""),"")</f>
        <v/>
      </c>
      <c r="CT706">
        <f>IF(BB706&gt;0,IFERROR(VLOOKUP(BB706,abbreviation!$A:$B,2,FALSE),""),"")</f>
        <v/>
      </c>
      <c r="CU706">
        <f>IF(BD706&gt;0,IFERROR(VLOOKUP(BD706,abbreviation!$A:$B,2,FALSE),""),"")</f>
        <v/>
      </c>
      <c r="CV706">
        <f>IF(BF706&gt;0,IFERROR(VLOOKUP(BF706,abbreviation!$A:$B,2,FALSE),""),"")</f>
        <v/>
      </c>
      <c r="CW706">
        <f>IF(BJ706&gt;0,IFERROR(VLOOKUP(BJ706,abbreviation!$A:$B,2,FALSE),""),"")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:$B,2,FALSE),""),""),IF(OR(BP706&gt;0,BO706&gt;0),SeperatorSpecification,""),IF(BP706&gt;0,IFERROR(VLOOKUP(BP706,abbreviation!$A:$B,2,FALSE),""),IF(BO706&gt;0,IFERROR(VLOOKUP(BO706,abbreviation!$A:$B,2,FALSE),""),"")))</f>
        <v/>
      </c>
      <c r="CZ706">
        <f>CONCATENATE(IF(BR706&gt;0,IFERROR(VLOOKUP(BR706,abbreviation!$A:$B,2,FALSE),""),""),IF(OR(BT706&gt;0,BS706&gt;0),SeperatorSpecification,""),IF(BT706&gt;0,IFERROR(VLOOKUP(BT706,abbreviation!$A:$B,2,FALSE),""),IF(BS706&gt;0,IFERROR(VLOOKUP(BS706,abbreviation!$A:$B,2,FALSE),""),"")))</f>
        <v/>
      </c>
      <c r="DA706">
        <f>CONCATENATE(IF(BV706&gt;0,IFERROR(VLOOKUP(BV706,abbreviation!$A:$B,2,FALSE),""),""),IF(OR(BX706&gt;0,BW706&gt;0),SeperatorSpecification,""),IF(BX706&gt;0,IFERROR(VLOOKUP(BX706,abbreviation!$A:$B,2,FALSE),""),IF(BW706&gt;0,IFERROR(VLOOKUP(BW706,abbreviation!$A:$B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0">
        <f>DC706</f>
        <v/>
      </c>
    </row>
    <row r="707">
      <c r="F707" s="41" t="n"/>
      <c r="J707" s="41" t="n"/>
      <c r="N707" s="41" t="n"/>
      <c r="R707" s="41" t="n"/>
      <c r="V707" s="41" t="n"/>
      <c r="AA707" s="7" t="n"/>
      <c r="AB707" s="41" t="n"/>
      <c r="AD707" s="6" t="n"/>
      <c r="AE707" s="8" t="n"/>
      <c r="AF707" s="7" t="n"/>
      <c r="AG707" s="7" t="n"/>
      <c r="AH707" s="41" t="n"/>
      <c r="AJ707" s="6" t="n"/>
      <c r="AK707" s="8" t="n"/>
      <c r="AL707" s="7" t="n"/>
      <c r="AM707" s="7" t="n"/>
      <c r="AN707" s="41" t="n"/>
      <c r="AR707" s="7" t="n"/>
      <c r="AX707" s="42" t="n"/>
      <c r="BB707" s="7" t="n"/>
      <c r="BC707" s="8" t="n"/>
      <c r="BH707" s="42" t="n"/>
      <c r="BQ707" s="41" t="n"/>
      <c r="BU707" s="41" t="n"/>
      <c r="BY707" s="41" t="n"/>
      <c r="CA707">
        <f>CONCATENATE(IF(C707&gt;0,IFERROR(VLOOKUP(C707,abbreviation!$A:$B,2,FALSE),""),""),IF(OR(E707&gt;0,D707&gt;0),SeperatorSpecification,""),IF(E707&gt;0,IFERROR(VLOOKUP(E707,abbreviation!$A:$B,2,FALSE),""),IF(D707&gt;0,IFERROR(VLOOKUP(D707,abbreviation!$A:$B,2,FALSE),""),"")))</f>
        <v/>
      </c>
      <c r="CB707">
        <f>CONCATENATE(IF(G707&gt;0,IFERROR(VLOOKUP(G707,abbreviation!$A:$B,2,FALSE),""),""),IF(OR(I707&gt;0,H707&gt;0),SeperatorSpecification,""),IF(I707&gt;0,IFERROR(VLOOKUP(I707,abbreviation!$A:$B,2,FALSE),""),IF(H707&gt;0,IFERROR(VLOOKUP(H707,abbreviation!$A:$B,2,FALSE),""),"")))</f>
        <v/>
      </c>
      <c r="CC707">
        <f>CONCATENATE(IF(K707&gt;0,IFERROR(VLOOKUP(K707,abbreviation!$A:$B,2,FALSE),""),""),IF(OR(M707&gt;0,L707&gt;0),SeperatorSpecification,""),IF(M707&gt;0,IFERROR(VLOOKUP(M707,abbreviation!$A:$B,2,FALSE),""),IF(L707&gt;0,IFERROR(VLOOKUP(L707,abbreviation!$A:$B,2,FALSE),""),"")))</f>
        <v/>
      </c>
      <c r="CD707">
        <f>CONCATENATE(IF(O707&gt;0,IFERROR(VLOOKUP(O707,abbreviation!$A:$B,2,FALSE),""),""),IF(OR(Q707&gt;0,P707&gt;0),SeperatorSpecification,""),IF(Q707&gt;0,IFERROR(VLOOKUP(Q707,abbreviation!$A:$B,2,FALSE),""),IF(P707&gt;0,IFERROR(VLOOKUP(P707,abbreviation!$A:$B,2,FALSE),""),"")))</f>
        <v/>
      </c>
      <c r="CE707">
        <f>CONCATENATE(IF(S707&gt;0,IFERROR(VLOOKUP(S707,abbreviation!$A:$B,2,FALSE),""),""),IF(OR(U707&gt;0,T707&gt;0),SeperatorSpecification,""),IF(U707&gt;0,IFERROR(VLOOKUP(U707,abbreviation!$A:$B,2,FALSE),""),IF(T707&gt;0,IFERROR(VLOOKUP(T707,abbreviation!$A:$B,2,FALSE),""),"")))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IF(X707&gt;0,IFERROR(VLOOKUP(X707,abbreviation!$A:$B,2,FALSE),""),"")</f>
        <v/>
      </c>
      <c r="CH707">
        <f>IF(Z707&gt;0,IFERROR(VLOOKUP(Z707,abbreviation!$A:$B,2,FALSE),""),"")</f>
        <v/>
      </c>
      <c r="CI707">
        <f>IF(AD707&gt;0,IFERROR(VLOOKUP(AD707,abbreviation!$A:$B,2,FALSE),""),"")</f>
        <v/>
      </c>
      <c r="CJ707">
        <f>IF(AF707&gt;0,IFERROR(VLOOKUP(AF707,abbreviation!$A:$B,2,FALSE),""),"")</f>
        <v/>
      </c>
      <c r="CK707">
        <f>IF(AJ707&gt;0,IFERROR(VLOOKUP(AJ707,abbreviation!$A:$B,2,FALSE),""),"")</f>
        <v/>
      </c>
      <c r="CL707">
        <f>IF(AL707&gt;0,IFERROR(VLOOKUP(AL707,abbreviation!$A:$B,2,FALSE),""),"")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IF(AP707&gt;0,IFERROR(VLOOKUP(AP707,abbreviation!$A:$B,2,FALSE),""),"")</f>
        <v/>
      </c>
      <c r="CO707">
        <f>IF(AR707&gt;0,IFERROR(VLOOKUP(AR707,abbreviation!$A:$B,2,FALSE),""),"")</f>
        <v/>
      </c>
      <c r="CP707">
        <f>IF(AT707&gt;0,IFERROR(VLOOKUP(AT707,abbreviation!$A:$B,2,FALSE),""),"")</f>
        <v/>
      </c>
      <c r="CQ707">
        <f>IF(AV707&gt;0,IFERROR(VLOOKUP(AV707,abbreviation!$A:$B,2,FALSE),""),"")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IF(AZ707&gt;0,IFERROR(VLOOKUP(AZ707,abbreviation!$A:$B,2,FALSE),""),"")</f>
        <v/>
      </c>
      <c r="CT707">
        <f>IF(BB707&gt;0,IFERROR(VLOOKUP(BB707,abbreviation!$A:$B,2,FALSE),""),"")</f>
        <v/>
      </c>
      <c r="CU707">
        <f>IF(BD707&gt;0,IFERROR(VLOOKUP(BD707,abbreviation!$A:$B,2,FALSE),""),"")</f>
        <v/>
      </c>
      <c r="CV707">
        <f>IF(BF707&gt;0,IFERROR(VLOOKUP(BF707,abbreviation!$A:$B,2,FALSE),""),"")</f>
        <v/>
      </c>
      <c r="CW707">
        <f>IF(BJ707&gt;0,IFERROR(VLOOKUP(BJ707,abbreviation!$A:$B,2,FALSE),""),"")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:$B,2,FALSE),""),""),IF(OR(BP707&gt;0,BO707&gt;0),SeperatorSpecification,""),IF(BP707&gt;0,IFERROR(VLOOKUP(BP707,abbreviation!$A:$B,2,FALSE),""),IF(BO707&gt;0,IFERROR(VLOOKUP(BO707,abbreviation!$A:$B,2,FALSE),""),"")))</f>
        <v/>
      </c>
      <c r="CZ707">
        <f>CONCATENATE(IF(BR707&gt;0,IFERROR(VLOOKUP(BR707,abbreviation!$A:$B,2,FALSE),""),""),IF(OR(BT707&gt;0,BS707&gt;0),SeperatorSpecification,""),IF(BT707&gt;0,IFERROR(VLOOKUP(BT707,abbreviation!$A:$B,2,FALSE),""),IF(BS707&gt;0,IFERROR(VLOOKUP(BS707,abbreviation!$A:$B,2,FALSE),""),"")))</f>
        <v/>
      </c>
      <c r="DA707">
        <f>CONCATENATE(IF(BV707&gt;0,IFERROR(VLOOKUP(BV707,abbreviation!$A:$B,2,FALSE),""),""),IF(OR(BX707&gt;0,BW707&gt;0),SeperatorSpecification,""),IF(BX707&gt;0,IFERROR(VLOOKUP(BX707,abbreviation!$A:$B,2,FALSE),""),IF(BW707&gt;0,IFERROR(VLOOKUP(BW707,abbreviation!$A:$B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0">
        <f>DC707</f>
        <v/>
      </c>
    </row>
    <row r="708">
      <c r="F708" s="41" t="n"/>
      <c r="J708" s="41" t="n"/>
      <c r="N708" s="41" t="n"/>
      <c r="R708" s="41" t="n"/>
      <c r="V708" s="41" t="n"/>
      <c r="AA708" s="7" t="n"/>
      <c r="AB708" s="41" t="n"/>
      <c r="AD708" s="6" t="n"/>
      <c r="AE708" s="8" t="n"/>
      <c r="AF708" s="7" t="n"/>
      <c r="AG708" s="7" t="n"/>
      <c r="AH708" s="41" t="n"/>
      <c r="AJ708" s="6" t="n"/>
      <c r="AK708" s="8" t="n"/>
      <c r="AL708" s="7" t="n"/>
      <c r="AM708" s="7" t="n"/>
      <c r="AN708" s="41" t="n"/>
      <c r="AR708" s="7" t="n"/>
      <c r="AX708" s="42" t="n"/>
      <c r="BB708" s="7" t="n"/>
      <c r="BC708" s="8" t="n"/>
      <c r="BH708" s="42" t="n"/>
      <c r="BQ708" s="41" t="n"/>
      <c r="BU708" s="41" t="n"/>
      <c r="BY708" s="41" t="n"/>
      <c r="CA708">
        <f>CONCATENATE(IF(C708&gt;0,IFERROR(VLOOKUP(C708,abbreviation!$A:$B,2,FALSE),""),""),IF(OR(E708&gt;0,D708&gt;0),SeperatorSpecification,""),IF(E708&gt;0,IFERROR(VLOOKUP(E708,abbreviation!$A:$B,2,FALSE),""),IF(D708&gt;0,IFERROR(VLOOKUP(D708,abbreviation!$A:$B,2,FALSE),""),"")))</f>
        <v/>
      </c>
      <c r="CB708">
        <f>CONCATENATE(IF(G708&gt;0,IFERROR(VLOOKUP(G708,abbreviation!$A:$B,2,FALSE),""),""),IF(OR(I708&gt;0,H708&gt;0),SeperatorSpecification,""),IF(I708&gt;0,IFERROR(VLOOKUP(I708,abbreviation!$A:$B,2,FALSE),""),IF(H708&gt;0,IFERROR(VLOOKUP(H708,abbreviation!$A:$B,2,FALSE),""),"")))</f>
        <v/>
      </c>
      <c r="CC708">
        <f>CONCATENATE(IF(K708&gt;0,IFERROR(VLOOKUP(K708,abbreviation!$A:$B,2,FALSE),""),""),IF(OR(M708&gt;0,L708&gt;0),SeperatorSpecification,""),IF(M708&gt;0,IFERROR(VLOOKUP(M708,abbreviation!$A:$B,2,FALSE),""),IF(L708&gt;0,IFERROR(VLOOKUP(L708,abbreviation!$A:$B,2,FALSE),""),"")))</f>
        <v/>
      </c>
      <c r="CD708">
        <f>CONCATENATE(IF(O708&gt;0,IFERROR(VLOOKUP(O708,abbreviation!$A:$B,2,FALSE),""),""),IF(OR(Q708&gt;0,P708&gt;0),SeperatorSpecification,""),IF(Q708&gt;0,IFERROR(VLOOKUP(Q708,abbreviation!$A:$B,2,FALSE),""),IF(P708&gt;0,IFERROR(VLOOKUP(P708,abbreviation!$A:$B,2,FALSE),""),"")))</f>
        <v/>
      </c>
      <c r="CE708">
        <f>CONCATENATE(IF(S708&gt;0,IFERROR(VLOOKUP(S708,abbreviation!$A:$B,2,FALSE),""),""),IF(OR(U708&gt;0,T708&gt;0),SeperatorSpecification,""),IF(U708&gt;0,IFERROR(VLOOKUP(U708,abbreviation!$A:$B,2,FALSE),""),IF(T708&gt;0,IFERROR(VLOOKUP(T708,abbreviation!$A:$B,2,FALSE),""),"")))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IF(X708&gt;0,IFERROR(VLOOKUP(X708,abbreviation!$A:$B,2,FALSE),""),"")</f>
        <v/>
      </c>
      <c r="CH708">
        <f>IF(Z708&gt;0,IFERROR(VLOOKUP(Z708,abbreviation!$A:$B,2,FALSE),""),"")</f>
        <v/>
      </c>
      <c r="CI708">
        <f>IF(AD708&gt;0,IFERROR(VLOOKUP(AD708,abbreviation!$A:$B,2,FALSE),""),"")</f>
        <v/>
      </c>
      <c r="CJ708">
        <f>IF(AF708&gt;0,IFERROR(VLOOKUP(AF708,abbreviation!$A:$B,2,FALSE),""),"")</f>
        <v/>
      </c>
      <c r="CK708">
        <f>IF(AJ708&gt;0,IFERROR(VLOOKUP(AJ708,abbreviation!$A:$B,2,FALSE),""),"")</f>
        <v/>
      </c>
      <c r="CL708">
        <f>IF(AL708&gt;0,IFERROR(VLOOKUP(AL708,abbreviation!$A:$B,2,FALSE),""),"")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IF(AP708&gt;0,IFERROR(VLOOKUP(AP708,abbreviation!$A:$B,2,FALSE),""),"")</f>
        <v/>
      </c>
      <c r="CO708">
        <f>IF(AR708&gt;0,IFERROR(VLOOKUP(AR708,abbreviation!$A:$B,2,FALSE),""),"")</f>
        <v/>
      </c>
      <c r="CP708">
        <f>IF(AT708&gt;0,IFERROR(VLOOKUP(AT708,abbreviation!$A:$B,2,FALSE),""),"")</f>
        <v/>
      </c>
      <c r="CQ708">
        <f>IF(AV708&gt;0,IFERROR(VLOOKUP(AV708,abbreviation!$A:$B,2,FALSE),""),"")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IF(AZ708&gt;0,IFERROR(VLOOKUP(AZ708,abbreviation!$A:$B,2,FALSE),""),"")</f>
        <v/>
      </c>
      <c r="CT708">
        <f>IF(BB708&gt;0,IFERROR(VLOOKUP(BB708,abbreviation!$A:$B,2,FALSE),""),"")</f>
        <v/>
      </c>
      <c r="CU708">
        <f>IF(BD708&gt;0,IFERROR(VLOOKUP(BD708,abbreviation!$A:$B,2,FALSE),""),"")</f>
        <v/>
      </c>
      <c r="CV708">
        <f>IF(BF708&gt;0,IFERROR(VLOOKUP(BF708,abbreviation!$A:$B,2,FALSE),""),"")</f>
        <v/>
      </c>
      <c r="CW708">
        <f>IF(BJ708&gt;0,IFERROR(VLOOKUP(BJ708,abbreviation!$A:$B,2,FALSE),""),"")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:$B,2,FALSE),""),""),IF(OR(BP708&gt;0,BO708&gt;0),SeperatorSpecification,""),IF(BP708&gt;0,IFERROR(VLOOKUP(BP708,abbreviation!$A:$B,2,FALSE),""),IF(BO708&gt;0,IFERROR(VLOOKUP(BO708,abbreviation!$A:$B,2,FALSE),""),"")))</f>
        <v/>
      </c>
      <c r="CZ708">
        <f>CONCATENATE(IF(BR708&gt;0,IFERROR(VLOOKUP(BR708,abbreviation!$A:$B,2,FALSE),""),""),IF(OR(BT708&gt;0,BS708&gt;0),SeperatorSpecification,""),IF(BT708&gt;0,IFERROR(VLOOKUP(BT708,abbreviation!$A:$B,2,FALSE),""),IF(BS708&gt;0,IFERROR(VLOOKUP(BS708,abbreviation!$A:$B,2,FALSE),""),"")))</f>
        <v/>
      </c>
      <c r="DA708">
        <f>CONCATENATE(IF(BV708&gt;0,IFERROR(VLOOKUP(BV708,abbreviation!$A:$B,2,FALSE),""),""),IF(OR(BX708&gt;0,BW708&gt;0),SeperatorSpecification,""),IF(BX708&gt;0,IFERROR(VLOOKUP(BX708,abbreviation!$A:$B,2,FALSE),""),IF(BW708&gt;0,IFERROR(VLOOKUP(BW708,abbreviation!$A:$B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0">
        <f>DC708</f>
        <v/>
      </c>
    </row>
    <row r="709">
      <c r="F709" s="41" t="n"/>
      <c r="J709" s="41" t="n"/>
      <c r="N709" s="41" t="n"/>
      <c r="R709" s="41" t="n"/>
      <c r="V709" s="41" t="n"/>
      <c r="AA709" s="7" t="n"/>
      <c r="AB709" s="41" t="n"/>
      <c r="AD709" s="6" t="n"/>
      <c r="AE709" s="8" t="n"/>
      <c r="AF709" s="7" t="n"/>
      <c r="AG709" s="7" t="n"/>
      <c r="AH709" s="41" t="n"/>
      <c r="AJ709" s="6" t="n"/>
      <c r="AK709" s="8" t="n"/>
      <c r="AL709" s="7" t="n"/>
      <c r="AM709" s="7" t="n"/>
      <c r="AN709" s="41" t="n"/>
      <c r="AR709" s="7" t="n"/>
      <c r="AX709" s="42" t="n"/>
      <c r="BB709" s="7" t="n"/>
      <c r="BC709" s="8" t="n"/>
      <c r="BH709" s="42" t="n"/>
      <c r="BQ709" s="41" t="n"/>
      <c r="BU709" s="41" t="n"/>
      <c r="BY709" s="41" t="n"/>
      <c r="CA709">
        <f>CONCATENATE(IF(C709&gt;0,IFERROR(VLOOKUP(C709,abbreviation!$A:$B,2,FALSE),""),""),IF(OR(E709&gt;0,D709&gt;0),SeperatorSpecification,""),IF(E709&gt;0,IFERROR(VLOOKUP(E709,abbreviation!$A:$B,2,FALSE),""),IF(D709&gt;0,IFERROR(VLOOKUP(D709,abbreviation!$A:$B,2,FALSE),""),"")))</f>
        <v/>
      </c>
      <c r="CB709">
        <f>CONCATENATE(IF(G709&gt;0,IFERROR(VLOOKUP(G709,abbreviation!$A:$B,2,FALSE),""),""),IF(OR(I709&gt;0,H709&gt;0),SeperatorSpecification,""),IF(I709&gt;0,IFERROR(VLOOKUP(I709,abbreviation!$A:$B,2,FALSE),""),IF(H709&gt;0,IFERROR(VLOOKUP(H709,abbreviation!$A:$B,2,FALSE),""),"")))</f>
        <v/>
      </c>
      <c r="CC709">
        <f>CONCATENATE(IF(K709&gt;0,IFERROR(VLOOKUP(K709,abbreviation!$A:$B,2,FALSE),""),""),IF(OR(M709&gt;0,L709&gt;0),SeperatorSpecification,""),IF(M709&gt;0,IFERROR(VLOOKUP(M709,abbreviation!$A:$B,2,FALSE),""),IF(L709&gt;0,IFERROR(VLOOKUP(L709,abbreviation!$A:$B,2,FALSE),""),"")))</f>
        <v/>
      </c>
      <c r="CD709">
        <f>CONCATENATE(IF(O709&gt;0,IFERROR(VLOOKUP(O709,abbreviation!$A:$B,2,FALSE),""),""),IF(OR(Q709&gt;0,P709&gt;0),SeperatorSpecification,""),IF(Q709&gt;0,IFERROR(VLOOKUP(Q709,abbreviation!$A:$B,2,FALSE),""),IF(P709&gt;0,IFERROR(VLOOKUP(P709,abbreviation!$A:$B,2,FALSE),""),"")))</f>
        <v/>
      </c>
      <c r="CE709">
        <f>CONCATENATE(IF(S709&gt;0,IFERROR(VLOOKUP(S709,abbreviation!$A:$B,2,FALSE),""),""),IF(OR(U709&gt;0,T709&gt;0),SeperatorSpecification,""),IF(U709&gt;0,IFERROR(VLOOKUP(U709,abbreviation!$A:$B,2,FALSE),""),IF(T709&gt;0,IFERROR(VLOOKUP(T709,abbreviation!$A:$B,2,FALSE),""),"")))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IF(X709&gt;0,IFERROR(VLOOKUP(X709,abbreviation!$A:$B,2,FALSE),""),"")</f>
        <v/>
      </c>
      <c r="CH709">
        <f>IF(Z709&gt;0,IFERROR(VLOOKUP(Z709,abbreviation!$A:$B,2,FALSE),""),"")</f>
        <v/>
      </c>
      <c r="CI709">
        <f>IF(AD709&gt;0,IFERROR(VLOOKUP(AD709,abbreviation!$A:$B,2,FALSE),""),"")</f>
        <v/>
      </c>
      <c r="CJ709">
        <f>IF(AF709&gt;0,IFERROR(VLOOKUP(AF709,abbreviation!$A:$B,2,FALSE),""),"")</f>
        <v/>
      </c>
      <c r="CK709">
        <f>IF(AJ709&gt;0,IFERROR(VLOOKUP(AJ709,abbreviation!$A:$B,2,FALSE),""),"")</f>
        <v/>
      </c>
      <c r="CL709">
        <f>IF(AL709&gt;0,IFERROR(VLOOKUP(AL709,abbreviation!$A:$B,2,FALSE),""),"")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IF(AP709&gt;0,IFERROR(VLOOKUP(AP709,abbreviation!$A:$B,2,FALSE),""),"")</f>
        <v/>
      </c>
      <c r="CO709">
        <f>IF(AR709&gt;0,IFERROR(VLOOKUP(AR709,abbreviation!$A:$B,2,FALSE),""),"")</f>
        <v/>
      </c>
      <c r="CP709">
        <f>IF(AT709&gt;0,IFERROR(VLOOKUP(AT709,abbreviation!$A:$B,2,FALSE),""),"")</f>
        <v/>
      </c>
      <c r="CQ709">
        <f>IF(AV709&gt;0,IFERROR(VLOOKUP(AV709,abbreviation!$A:$B,2,FALSE),""),"")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IF(AZ709&gt;0,IFERROR(VLOOKUP(AZ709,abbreviation!$A:$B,2,FALSE),""),"")</f>
        <v/>
      </c>
      <c r="CT709">
        <f>IF(BB709&gt;0,IFERROR(VLOOKUP(BB709,abbreviation!$A:$B,2,FALSE),""),"")</f>
        <v/>
      </c>
      <c r="CU709">
        <f>IF(BD709&gt;0,IFERROR(VLOOKUP(BD709,abbreviation!$A:$B,2,FALSE),""),"")</f>
        <v/>
      </c>
      <c r="CV709">
        <f>IF(BF709&gt;0,IFERROR(VLOOKUP(BF709,abbreviation!$A:$B,2,FALSE),""),"")</f>
        <v/>
      </c>
      <c r="CW709">
        <f>IF(BJ709&gt;0,IFERROR(VLOOKUP(BJ709,abbreviation!$A:$B,2,FALSE),""),"")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:$B,2,FALSE),""),""),IF(OR(BP709&gt;0,BO709&gt;0),SeperatorSpecification,""),IF(BP709&gt;0,IFERROR(VLOOKUP(BP709,abbreviation!$A:$B,2,FALSE),""),IF(BO709&gt;0,IFERROR(VLOOKUP(BO709,abbreviation!$A:$B,2,FALSE),""),"")))</f>
        <v/>
      </c>
      <c r="CZ709">
        <f>CONCATENATE(IF(BR709&gt;0,IFERROR(VLOOKUP(BR709,abbreviation!$A:$B,2,FALSE),""),""),IF(OR(BT709&gt;0,BS709&gt;0),SeperatorSpecification,""),IF(BT709&gt;0,IFERROR(VLOOKUP(BT709,abbreviation!$A:$B,2,FALSE),""),IF(BS709&gt;0,IFERROR(VLOOKUP(BS709,abbreviation!$A:$B,2,FALSE),""),"")))</f>
        <v/>
      </c>
      <c r="DA709">
        <f>CONCATENATE(IF(BV709&gt;0,IFERROR(VLOOKUP(BV709,abbreviation!$A:$B,2,FALSE),""),""),IF(OR(BX709&gt;0,BW709&gt;0),SeperatorSpecification,""),IF(BX709&gt;0,IFERROR(VLOOKUP(BX709,abbreviation!$A:$B,2,FALSE),""),IF(BW709&gt;0,IFERROR(VLOOKUP(BW709,abbreviation!$A:$B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0">
        <f>DC709</f>
        <v/>
      </c>
    </row>
    <row r="710">
      <c r="F710" s="41" t="n"/>
      <c r="J710" s="41" t="n"/>
      <c r="N710" s="41" t="n"/>
      <c r="R710" s="41" t="n"/>
      <c r="V710" s="41" t="n"/>
      <c r="AA710" s="7" t="n"/>
      <c r="AB710" s="41" t="n"/>
      <c r="AD710" s="6" t="n"/>
      <c r="AE710" s="8" t="n"/>
      <c r="AF710" s="7" t="n"/>
      <c r="AG710" s="7" t="n"/>
      <c r="AH710" s="41" t="n"/>
      <c r="AJ710" s="6" t="n"/>
      <c r="AK710" s="8" t="n"/>
      <c r="AL710" s="7" t="n"/>
      <c r="AM710" s="7" t="n"/>
      <c r="AN710" s="41" t="n"/>
      <c r="AR710" s="7" t="n"/>
      <c r="AX710" s="42" t="n"/>
      <c r="BB710" s="7" t="n"/>
      <c r="BC710" s="8" t="n"/>
      <c r="BH710" s="42" t="n"/>
      <c r="BQ710" s="41" t="n"/>
      <c r="BU710" s="41" t="n"/>
      <c r="BY710" s="41" t="n"/>
      <c r="CA710">
        <f>CONCATENATE(IF(C710&gt;0,IFERROR(VLOOKUP(C710,abbreviation!$A:$B,2,FALSE),""),""),IF(OR(E710&gt;0,D710&gt;0),SeperatorSpecification,""),IF(E710&gt;0,IFERROR(VLOOKUP(E710,abbreviation!$A:$B,2,FALSE),""),IF(D710&gt;0,IFERROR(VLOOKUP(D710,abbreviation!$A:$B,2,FALSE),""),"")))</f>
        <v/>
      </c>
      <c r="CB710">
        <f>CONCATENATE(IF(G710&gt;0,IFERROR(VLOOKUP(G710,abbreviation!$A:$B,2,FALSE),""),""),IF(OR(I710&gt;0,H710&gt;0),SeperatorSpecification,""),IF(I710&gt;0,IFERROR(VLOOKUP(I710,abbreviation!$A:$B,2,FALSE),""),IF(H710&gt;0,IFERROR(VLOOKUP(H710,abbreviation!$A:$B,2,FALSE),""),"")))</f>
        <v/>
      </c>
      <c r="CC710">
        <f>CONCATENATE(IF(K710&gt;0,IFERROR(VLOOKUP(K710,abbreviation!$A:$B,2,FALSE),""),""),IF(OR(M710&gt;0,L710&gt;0),SeperatorSpecification,""),IF(M710&gt;0,IFERROR(VLOOKUP(M710,abbreviation!$A:$B,2,FALSE),""),IF(L710&gt;0,IFERROR(VLOOKUP(L710,abbreviation!$A:$B,2,FALSE),""),"")))</f>
        <v/>
      </c>
      <c r="CD710">
        <f>CONCATENATE(IF(O710&gt;0,IFERROR(VLOOKUP(O710,abbreviation!$A:$B,2,FALSE),""),""),IF(OR(Q710&gt;0,P710&gt;0),SeperatorSpecification,""),IF(Q710&gt;0,IFERROR(VLOOKUP(Q710,abbreviation!$A:$B,2,FALSE),""),IF(P710&gt;0,IFERROR(VLOOKUP(P710,abbreviation!$A:$B,2,FALSE),""),"")))</f>
        <v/>
      </c>
      <c r="CE710">
        <f>CONCATENATE(IF(S710&gt;0,IFERROR(VLOOKUP(S710,abbreviation!$A:$B,2,FALSE),""),""),IF(OR(U710&gt;0,T710&gt;0),SeperatorSpecification,""),IF(U710&gt;0,IFERROR(VLOOKUP(U710,abbreviation!$A:$B,2,FALSE),""),IF(T710&gt;0,IFERROR(VLOOKUP(T710,abbreviation!$A:$B,2,FALSE),""),"")))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IF(X710&gt;0,IFERROR(VLOOKUP(X710,abbreviation!$A:$B,2,FALSE),""),"")</f>
        <v/>
      </c>
      <c r="CH710">
        <f>IF(Z710&gt;0,IFERROR(VLOOKUP(Z710,abbreviation!$A:$B,2,FALSE),""),"")</f>
        <v/>
      </c>
      <c r="CI710">
        <f>IF(AD710&gt;0,IFERROR(VLOOKUP(AD710,abbreviation!$A:$B,2,FALSE),""),"")</f>
        <v/>
      </c>
      <c r="CJ710">
        <f>IF(AF710&gt;0,IFERROR(VLOOKUP(AF710,abbreviation!$A:$B,2,FALSE),""),"")</f>
        <v/>
      </c>
      <c r="CK710">
        <f>IF(AJ710&gt;0,IFERROR(VLOOKUP(AJ710,abbreviation!$A:$B,2,FALSE),""),"")</f>
        <v/>
      </c>
      <c r="CL710">
        <f>IF(AL710&gt;0,IFERROR(VLOOKUP(AL710,abbreviation!$A:$B,2,FALSE),""),"")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IF(AP710&gt;0,IFERROR(VLOOKUP(AP710,abbreviation!$A:$B,2,FALSE),""),"")</f>
        <v/>
      </c>
      <c r="CO710">
        <f>IF(AR710&gt;0,IFERROR(VLOOKUP(AR710,abbreviation!$A:$B,2,FALSE),""),"")</f>
        <v/>
      </c>
      <c r="CP710">
        <f>IF(AT710&gt;0,IFERROR(VLOOKUP(AT710,abbreviation!$A:$B,2,FALSE),""),"")</f>
        <v/>
      </c>
      <c r="CQ710">
        <f>IF(AV710&gt;0,IFERROR(VLOOKUP(AV710,abbreviation!$A:$B,2,FALSE),""),"")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IF(AZ710&gt;0,IFERROR(VLOOKUP(AZ710,abbreviation!$A:$B,2,FALSE),""),"")</f>
        <v/>
      </c>
      <c r="CT710">
        <f>IF(BB710&gt;0,IFERROR(VLOOKUP(BB710,abbreviation!$A:$B,2,FALSE),""),"")</f>
        <v/>
      </c>
      <c r="CU710">
        <f>IF(BD710&gt;0,IFERROR(VLOOKUP(BD710,abbreviation!$A:$B,2,FALSE),""),"")</f>
        <v/>
      </c>
      <c r="CV710">
        <f>IF(BF710&gt;0,IFERROR(VLOOKUP(BF710,abbreviation!$A:$B,2,FALSE),""),"")</f>
        <v/>
      </c>
      <c r="CW710">
        <f>IF(BJ710&gt;0,IFERROR(VLOOKUP(BJ710,abbreviation!$A:$B,2,FALSE),""),"")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:$B,2,FALSE),""),""),IF(OR(BP710&gt;0,BO710&gt;0),SeperatorSpecification,""),IF(BP710&gt;0,IFERROR(VLOOKUP(BP710,abbreviation!$A:$B,2,FALSE),""),IF(BO710&gt;0,IFERROR(VLOOKUP(BO710,abbreviation!$A:$B,2,FALSE),""),"")))</f>
        <v/>
      </c>
      <c r="CZ710">
        <f>CONCATENATE(IF(BR710&gt;0,IFERROR(VLOOKUP(BR710,abbreviation!$A:$B,2,FALSE),""),""),IF(OR(BT710&gt;0,BS710&gt;0),SeperatorSpecification,""),IF(BT710&gt;0,IFERROR(VLOOKUP(BT710,abbreviation!$A:$B,2,FALSE),""),IF(BS710&gt;0,IFERROR(VLOOKUP(BS710,abbreviation!$A:$B,2,FALSE),""),"")))</f>
        <v/>
      </c>
      <c r="DA710">
        <f>CONCATENATE(IF(BV710&gt;0,IFERROR(VLOOKUP(BV710,abbreviation!$A:$B,2,FALSE),""),""),IF(OR(BX710&gt;0,BW710&gt;0),SeperatorSpecification,""),IF(BX710&gt;0,IFERROR(VLOOKUP(BX710,abbreviation!$A:$B,2,FALSE),""),IF(BW710&gt;0,IFERROR(VLOOKUP(BW710,abbreviation!$A:$B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0">
        <f>DC710</f>
        <v/>
      </c>
    </row>
    <row r="711">
      <c r="F711" s="41" t="n"/>
      <c r="J711" s="41" t="n"/>
      <c r="N711" s="41" t="n"/>
      <c r="R711" s="41" t="n"/>
      <c r="V711" s="41" t="n"/>
      <c r="AA711" s="7" t="n"/>
      <c r="AB711" s="41" t="n"/>
      <c r="AD711" s="6" t="n"/>
      <c r="AE711" s="8" t="n"/>
      <c r="AF711" s="7" t="n"/>
      <c r="AG711" s="7" t="n"/>
      <c r="AH711" s="41" t="n"/>
      <c r="AJ711" s="6" t="n"/>
      <c r="AK711" s="8" t="n"/>
      <c r="AL711" s="7" t="n"/>
      <c r="AM711" s="7" t="n"/>
      <c r="AN711" s="41" t="n"/>
      <c r="AR711" s="7" t="n"/>
      <c r="AX711" s="42" t="n"/>
      <c r="BB711" s="7" t="n"/>
      <c r="BC711" s="8" t="n"/>
      <c r="BH711" s="42" t="n"/>
      <c r="BQ711" s="41" t="n"/>
      <c r="BU711" s="41" t="n"/>
      <c r="BY711" s="41" t="n"/>
      <c r="CA711">
        <f>CONCATENATE(IF(C711&gt;0,IFERROR(VLOOKUP(C711,abbreviation!$A:$B,2,FALSE),""),""),IF(OR(E711&gt;0,D711&gt;0),SeperatorSpecification,""),IF(E711&gt;0,IFERROR(VLOOKUP(E711,abbreviation!$A:$B,2,FALSE),""),IF(D711&gt;0,IFERROR(VLOOKUP(D711,abbreviation!$A:$B,2,FALSE),""),"")))</f>
        <v/>
      </c>
      <c r="CB711">
        <f>CONCATENATE(IF(G711&gt;0,IFERROR(VLOOKUP(G711,abbreviation!$A:$B,2,FALSE),""),""),IF(OR(I711&gt;0,H711&gt;0),SeperatorSpecification,""),IF(I711&gt;0,IFERROR(VLOOKUP(I711,abbreviation!$A:$B,2,FALSE),""),IF(H711&gt;0,IFERROR(VLOOKUP(H711,abbreviation!$A:$B,2,FALSE),""),"")))</f>
        <v/>
      </c>
      <c r="CC711">
        <f>CONCATENATE(IF(K711&gt;0,IFERROR(VLOOKUP(K711,abbreviation!$A:$B,2,FALSE),""),""),IF(OR(M711&gt;0,L711&gt;0),SeperatorSpecification,""),IF(M711&gt;0,IFERROR(VLOOKUP(M711,abbreviation!$A:$B,2,FALSE),""),IF(L711&gt;0,IFERROR(VLOOKUP(L711,abbreviation!$A:$B,2,FALSE),""),"")))</f>
        <v/>
      </c>
      <c r="CD711">
        <f>CONCATENATE(IF(O711&gt;0,IFERROR(VLOOKUP(O711,abbreviation!$A:$B,2,FALSE),""),""),IF(OR(Q711&gt;0,P711&gt;0),SeperatorSpecification,""),IF(Q711&gt;0,IFERROR(VLOOKUP(Q711,abbreviation!$A:$B,2,FALSE),""),IF(P711&gt;0,IFERROR(VLOOKUP(P711,abbreviation!$A:$B,2,FALSE),""),"")))</f>
        <v/>
      </c>
      <c r="CE711">
        <f>CONCATENATE(IF(S711&gt;0,IFERROR(VLOOKUP(S711,abbreviation!$A:$B,2,FALSE),""),""),IF(OR(U711&gt;0,T711&gt;0),SeperatorSpecification,""),IF(U711&gt;0,IFERROR(VLOOKUP(U711,abbreviation!$A:$B,2,FALSE),""),IF(T711&gt;0,IFERROR(VLOOKUP(T711,abbreviation!$A:$B,2,FALSE),""),"")))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IF(X711&gt;0,IFERROR(VLOOKUP(X711,abbreviation!$A:$B,2,FALSE),""),"")</f>
        <v/>
      </c>
      <c r="CH711">
        <f>IF(Z711&gt;0,IFERROR(VLOOKUP(Z711,abbreviation!$A:$B,2,FALSE),""),"")</f>
        <v/>
      </c>
      <c r="CI711">
        <f>IF(AD711&gt;0,IFERROR(VLOOKUP(AD711,abbreviation!$A:$B,2,FALSE),""),"")</f>
        <v/>
      </c>
      <c r="CJ711">
        <f>IF(AF711&gt;0,IFERROR(VLOOKUP(AF711,abbreviation!$A:$B,2,FALSE),""),"")</f>
        <v/>
      </c>
      <c r="CK711">
        <f>IF(AJ711&gt;0,IFERROR(VLOOKUP(AJ711,abbreviation!$A:$B,2,FALSE),""),"")</f>
        <v/>
      </c>
      <c r="CL711">
        <f>IF(AL711&gt;0,IFERROR(VLOOKUP(AL711,abbreviation!$A:$B,2,FALSE),""),"")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IF(AP711&gt;0,IFERROR(VLOOKUP(AP711,abbreviation!$A:$B,2,FALSE),""),"")</f>
        <v/>
      </c>
      <c r="CO711">
        <f>IF(AR711&gt;0,IFERROR(VLOOKUP(AR711,abbreviation!$A:$B,2,FALSE),""),"")</f>
        <v/>
      </c>
      <c r="CP711">
        <f>IF(AT711&gt;0,IFERROR(VLOOKUP(AT711,abbreviation!$A:$B,2,FALSE),""),"")</f>
        <v/>
      </c>
      <c r="CQ711">
        <f>IF(AV711&gt;0,IFERROR(VLOOKUP(AV711,abbreviation!$A:$B,2,FALSE),""),"")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IF(AZ711&gt;0,IFERROR(VLOOKUP(AZ711,abbreviation!$A:$B,2,FALSE),""),"")</f>
        <v/>
      </c>
      <c r="CT711">
        <f>IF(BB711&gt;0,IFERROR(VLOOKUP(BB711,abbreviation!$A:$B,2,FALSE),""),"")</f>
        <v/>
      </c>
      <c r="CU711">
        <f>IF(BD711&gt;0,IFERROR(VLOOKUP(BD711,abbreviation!$A:$B,2,FALSE),""),"")</f>
        <v/>
      </c>
      <c r="CV711">
        <f>IF(BF711&gt;0,IFERROR(VLOOKUP(BF711,abbreviation!$A:$B,2,FALSE),""),"")</f>
        <v/>
      </c>
      <c r="CW711">
        <f>IF(BJ711&gt;0,IFERROR(VLOOKUP(BJ711,abbreviation!$A:$B,2,FALSE),""),"")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:$B,2,FALSE),""),""),IF(OR(BP711&gt;0,BO711&gt;0),SeperatorSpecification,""),IF(BP711&gt;0,IFERROR(VLOOKUP(BP711,abbreviation!$A:$B,2,FALSE),""),IF(BO711&gt;0,IFERROR(VLOOKUP(BO711,abbreviation!$A:$B,2,FALSE),""),"")))</f>
        <v/>
      </c>
      <c r="CZ711">
        <f>CONCATENATE(IF(BR711&gt;0,IFERROR(VLOOKUP(BR711,abbreviation!$A:$B,2,FALSE),""),""),IF(OR(BT711&gt;0,BS711&gt;0),SeperatorSpecification,""),IF(BT711&gt;0,IFERROR(VLOOKUP(BT711,abbreviation!$A:$B,2,FALSE),""),IF(BS711&gt;0,IFERROR(VLOOKUP(BS711,abbreviation!$A:$B,2,FALSE),""),"")))</f>
        <v/>
      </c>
      <c r="DA711">
        <f>CONCATENATE(IF(BV711&gt;0,IFERROR(VLOOKUP(BV711,abbreviation!$A:$B,2,FALSE),""),""),IF(OR(BX711&gt;0,BW711&gt;0),SeperatorSpecification,""),IF(BX711&gt;0,IFERROR(VLOOKUP(BX711,abbreviation!$A:$B,2,FALSE),""),IF(BW711&gt;0,IFERROR(VLOOKUP(BW711,abbreviation!$A:$B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0">
        <f>DC711</f>
        <v/>
      </c>
    </row>
    <row r="712">
      <c r="F712" s="41" t="n"/>
      <c r="J712" s="41" t="n"/>
      <c r="N712" s="41" t="n"/>
      <c r="R712" s="41" t="n"/>
      <c r="V712" s="41" t="n"/>
      <c r="AA712" s="7" t="n"/>
      <c r="AB712" s="41" t="n"/>
      <c r="AD712" s="6" t="n"/>
      <c r="AE712" s="8" t="n"/>
      <c r="AF712" s="7" t="n"/>
      <c r="AG712" s="7" t="n"/>
      <c r="AH712" s="41" t="n"/>
      <c r="AJ712" s="6" t="n"/>
      <c r="AK712" s="8" t="n"/>
      <c r="AL712" s="7" t="n"/>
      <c r="AM712" s="7" t="n"/>
      <c r="AN712" s="41" t="n"/>
      <c r="AR712" s="7" t="n"/>
      <c r="AX712" s="42" t="n"/>
      <c r="BB712" s="7" t="n"/>
      <c r="BC712" s="8" t="n"/>
      <c r="BH712" s="42" t="n"/>
      <c r="BQ712" s="41" t="n"/>
      <c r="BU712" s="41" t="n"/>
      <c r="BY712" s="41" t="n"/>
      <c r="CA712">
        <f>CONCATENATE(IF(C712&gt;0,IFERROR(VLOOKUP(C712,abbreviation!$A:$B,2,FALSE),""),""),IF(OR(E712&gt;0,D712&gt;0),SeperatorSpecification,""),IF(E712&gt;0,IFERROR(VLOOKUP(E712,abbreviation!$A:$B,2,FALSE),""),IF(D712&gt;0,IFERROR(VLOOKUP(D712,abbreviation!$A:$B,2,FALSE),""),"")))</f>
        <v/>
      </c>
      <c r="CB712">
        <f>CONCATENATE(IF(G712&gt;0,IFERROR(VLOOKUP(G712,abbreviation!$A:$B,2,FALSE),""),""),IF(OR(I712&gt;0,H712&gt;0),SeperatorSpecification,""),IF(I712&gt;0,IFERROR(VLOOKUP(I712,abbreviation!$A:$B,2,FALSE),""),IF(H712&gt;0,IFERROR(VLOOKUP(H712,abbreviation!$A:$B,2,FALSE),""),"")))</f>
        <v/>
      </c>
      <c r="CC712">
        <f>CONCATENATE(IF(K712&gt;0,IFERROR(VLOOKUP(K712,abbreviation!$A:$B,2,FALSE),""),""),IF(OR(M712&gt;0,L712&gt;0),SeperatorSpecification,""),IF(M712&gt;0,IFERROR(VLOOKUP(M712,abbreviation!$A:$B,2,FALSE),""),IF(L712&gt;0,IFERROR(VLOOKUP(L712,abbreviation!$A:$B,2,FALSE),""),"")))</f>
        <v/>
      </c>
      <c r="CD712">
        <f>CONCATENATE(IF(O712&gt;0,IFERROR(VLOOKUP(O712,abbreviation!$A:$B,2,FALSE),""),""),IF(OR(Q712&gt;0,P712&gt;0),SeperatorSpecification,""),IF(Q712&gt;0,IFERROR(VLOOKUP(Q712,abbreviation!$A:$B,2,FALSE),""),IF(P712&gt;0,IFERROR(VLOOKUP(P712,abbreviation!$A:$B,2,FALSE),""),"")))</f>
        <v/>
      </c>
      <c r="CE712">
        <f>CONCATENATE(IF(S712&gt;0,IFERROR(VLOOKUP(S712,abbreviation!$A:$B,2,FALSE),""),""),IF(OR(U712&gt;0,T712&gt;0),SeperatorSpecification,""),IF(U712&gt;0,IFERROR(VLOOKUP(U712,abbreviation!$A:$B,2,FALSE),""),IF(T712&gt;0,IFERROR(VLOOKUP(T712,abbreviation!$A:$B,2,FALSE),""),"")))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IF(X712&gt;0,IFERROR(VLOOKUP(X712,abbreviation!$A:$B,2,FALSE),""),"")</f>
        <v/>
      </c>
      <c r="CH712">
        <f>IF(Z712&gt;0,IFERROR(VLOOKUP(Z712,abbreviation!$A:$B,2,FALSE),""),"")</f>
        <v/>
      </c>
      <c r="CI712">
        <f>IF(AD712&gt;0,IFERROR(VLOOKUP(AD712,abbreviation!$A:$B,2,FALSE),""),"")</f>
        <v/>
      </c>
      <c r="CJ712">
        <f>IF(AF712&gt;0,IFERROR(VLOOKUP(AF712,abbreviation!$A:$B,2,FALSE),""),"")</f>
        <v/>
      </c>
      <c r="CK712">
        <f>IF(AJ712&gt;0,IFERROR(VLOOKUP(AJ712,abbreviation!$A:$B,2,FALSE),""),"")</f>
        <v/>
      </c>
      <c r="CL712">
        <f>IF(AL712&gt;0,IFERROR(VLOOKUP(AL712,abbreviation!$A:$B,2,FALSE),""),"")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IF(AP712&gt;0,IFERROR(VLOOKUP(AP712,abbreviation!$A:$B,2,FALSE),""),"")</f>
        <v/>
      </c>
      <c r="CO712">
        <f>IF(AR712&gt;0,IFERROR(VLOOKUP(AR712,abbreviation!$A:$B,2,FALSE),""),"")</f>
        <v/>
      </c>
      <c r="CP712">
        <f>IF(AT712&gt;0,IFERROR(VLOOKUP(AT712,abbreviation!$A:$B,2,FALSE),""),"")</f>
        <v/>
      </c>
      <c r="CQ712">
        <f>IF(AV712&gt;0,IFERROR(VLOOKUP(AV712,abbreviation!$A:$B,2,FALSE),""),"")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IF(AZ712&gt;0,IFERROR(VLOOKUP(AZ712,abbreviation!$A:$B,2,FALSE),""),"")</f>
        <v/>
      </c>
      <c r="CT712">
        <f>IF(BB712&gt;0,IFERROR(VLOOKUP(BB712,abbreviation!$A:$B,2,FALSE),""),"")</f>
        <v/>
      </c>
      <c r="CU712">
        <f>IF(BD712&gt;0,IFERROR(VLOOKUP(BD712,abbreviation!$A:$B,2,FALSE),""),"")</f>
        <v/>
      </c>
      <c r="CV712">
        <f>IF(BF712&gt;0,IFERROR(VLOOKUP(BF712,abbreviation!$A:$B,2,FALSE),""),"")</f>
        <v/>
      </c>
      <c r="CW712">
        <f>IF(BJ712&gt;0,IFERROR(VLOOKUP(BJ712,abbreviation!$A:$B,2,FALSE),""),"")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:$B,2,FALSE),""),""),IF(OR(BP712&gt;0,BO712&gt;0),SeperatorSpecification,""),IF(BP712&gt;0,IFERROR(VLOOKUP(BP712,abbreviation!$A:$B,2,FALSE),""),IF(BO712&gt;0,IFERROR(VLOOKUP(BO712,abbreviation!$A:$B,2,FALSE),""),"")))</f>
        <v/>
      </c>
      <c r="CZ712">
        <f>CONCATENATE(IF(BR712&gt;0,IFERROR(VLOOKUP(BR712,abbreviation!$A:$B,2,FALSE),""),""),IF(OR(BT712&gt;0,BS712&gt;0),SeperatorSpecification,""),IF(BT712&gt;0,IFERROR(VLOOKUP(BT712,abbreviation!$A:$B,2,FALSE),""),IF(BS712&gt;0,IFERROR(VLOOKUP(BS712,abbreviation!$A:$B,2,FALSE),""),"")))</f>
        <v/>
      </c>
      <c r="DA712">
        <f>CONCATENATE(IF(BV712&gt;0,IFERROR(VLOOKUP(BV712,abbreviation!$A:$B,2,FALSE),""),""),IF(OR(BX712&gt;0,BW712&gt;0),SeperatorSpecification,""),IF(BX712&gt;0,IFERROR(VLOOKUP(BX712,abbreviation!$A:$B,2,FALSE),""),IF(BW712&gt;0,IFERROR(VLOOKUP(BW712,abbreviation!$A:$B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0">
        <f>DC712</f>
        <v/>
      </c>
    </row>
    <row r="713">
      <c r="F713" s="41" t="n"/>
      <c r="J713" s="41" t="n"/>
      <c r="N713" s="41" t="n"/>
      <c r="R713" s="41" t="n"/>
      <c r="V713" s="41" t="n"/>
      <c r="AA713" s="7" t="n"/>
      <c r="AB713" s="41" t="n"/>
      <c r="AD713" s="6" t="n"/>
      <c r="AE713" s="8" t="n"/>
      <c r="AF713" s="7" t="n"/>
      <c r="AG713" s="7" t="n"/>
      <c r="AH713" s="41" t="n"/>
      <c r="AJ713" s="6" t="n"/>
      <c r="AK713" s="8" t="n"/>
      <c r="AL713" s="7" t="n"/>
      <c r="AM713" s="7" t="n"/>
      <c r="AN713" s="41" t="n"/>
      <c r="AR713" s="7" t="n"/>
      <c r="AX713" s="42" t="n"/>
      <c r="BB713" s="7" t="n"/>
      <c r="BC713" s="8" t="n"/>
      <c r="BH713" s="42" t="n"/>
      <c r="BQ713" s="41" t="n"/>
      <c r="BU713" s="41" t="n"/>
      <c r="BY713" s="41" t="n"/>
      <c r="CA713">
        <f>CONCATENATE(IF(C713&gt;0,IFERROR(VLOOKUP(C713,abbreviation!$A:$B,2,FALSE),""),""),IF(OR(E713&gt;0,D713&gt;0),SeperatorSpecification,""),IF(E713&gt;0,IFERROR(VLOOKUP(E713,abbreviation!$A:$B,2,FALSE),""),IF(D713&gt;0,IFERROR(VLOOKUP(D713,abbreviation!$A:$B,2,FALSE),""),"")))</f>
        <v/>
      </c>
      <c r="CB713">
        <f>CONCATENATE(IF(G713&gt;0,IFERROR(VLOOKUP(G713,abbreviation!$A:$B,2,FALSE),""),""),IF(OR(I713&gt;0,H713&gt;0),SeperatorSpecification,""),IF(I713&gt;0,IFERROR(VLOOKUP(I713,abbreviation!$A:$B,2,FALSE),""),IF(H713&gt;0,IFERROR(VLOOKUP(H713,abbreviation!$A:$B,2,FALSE),""),"")))</f>
        <v/>
      </c>
      <c r="CC713">
        <f>CONCATENATE(IF(K713&gt;0,IFERROR(VLOOKUP(K713,abbreviation!$A:$B,2,FALSE),""),""),IF(OR(M713&gt;0,L713&gt;0),SeperatorSpecification,""),IF(M713&gt;0,IFERROR(VLOOKUP(M713,abbreviation!$A:$B,2,FALSE),""),IF(L713&gt;0,IFERROR(VLOOKUP(L713,abbreviation!$A:$B,2,FALSE),""),"")))</f>
        <v/>
      </c>
      <c r="CD713">
        <f>CONCATENATE(IF(O713&gt;0,IFERROR(VLOOKUP(O713,abbreviation!$A:$B,2,FALSE),""),""),IF(OR(Q713&gt;0,P713&gt;0),SeperatorSpecification,""),IF(Q713&gt;0,IFERROR(VLOOKUP(Q713,abbreviation!$A:$B,2,FALSE),""),IF(P713&gt;0,IFERROR(VLOOKUP(P713,abbreviation!$A:$B,2,FALSE),""),"")))</f>
        <v/>
      </c>
      <c r="CE713">
        <f>CONCATENATE(IF(S713&gt;0,IFERROR(VLOOKUP(S713,abbreviation!$A:$B,2,FALSE),""),""),IF(OR(U713&gt;0,T713&gt;0),SeperatorSpecification,""),IF(U713&gt;0,IFERROR(VLOOKUP(U713,abbreviation!$A:$B,2,FALSE),""),IF(T713&gt;0,IFERROR(VLOOKUP(T713,abbreviation!$A:$B,2,FALSE),""),"")))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IF(X713&gt;0,IFERROR(VLOOKUP(X713,abbreviation!$A:$B,2,FALSE),""),"")</f>
        <v/>
      </c>
      <c r="CH713">
        <f>IF(Z713&gt;0,IFERROR(VLOOKUP(Z713,abbreviation!$A:$B,2,FALSE),""),"")</f>
        <v/>
      </c>
      <c r="CI713">
        <f>IF(AD713&gt;0,IFERROR(VLOOKUP(AD713,abbreviation!$A:$B,2,FALSE),""),"")</f>
        <v/>
      </c>
      <c r="CJ713">
        <f>IF(AF713&gt;0,IFERROR(VLOOKUP(AF713,abbreviation!$A:$B,2,FALSE),""),"")</f>
        <v/>
      </c>
      <c r="CK713">
        <f>IF(AJ713&gt;0,IFERROR(VLOOKUP(AJ713,abbreviation!$A:$B,2,FALSE),""),"")</f>
        <v/>
      </c>
      <c r="CL713">
        <f>IF(AL713&gt;0,IFERROR(VLOOKUP(AL713,abbreviation!$A:$B,2,FALSE),""),"")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IF(AP713&gt;0,IFERROR(VLOOKUP(AP713,abbreviation!$A:$B,2,FALSE),""),"")</f>
        <v/>
      </c>
      <c r="CO713">
        <f>IF(AR713&gt;0,IFERROR(VLOOKUP(AR713,abbreviation!$A:$B,2,FALSE),""),"")</f>
        <v/>
      </c>
      <c r="CP713">
        <f>IF(AT713&gt;0,IFERROR(VLOOKUP(AT713,abbreviation!$A:$B,2,FALSE),""),"")</f>
        <v/>
      </c>
      <c r="CQ713">
        <f>IF(AV713&gt;0,IFERROR(VLOOKUP(AV713,abbreviation!$A:$B,2,FALSE),""),"")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IF(AZ713&gt;0,IFERROR(VLOOKUP(AZ713,abbreviation!$A:$B,2,FALSE),""),"")</f>
        <v/>
      </c>
      <c r="CT713">
        <f>IF(BB713&gt;0,IFERROR(VLOOKUP(BB713,abbreviation!$A:$B,2,FALSE),""),"")</f>
        <v/>
      </c>
      <c r="CU713">
        <f>IF(BD713&gt;0,IFERROR(VLOOKUP(BD713,abbreviation!$A:$B,2,FALSE),""),"")</f>
        <v/>
      </c>
      <c r="CV713">
        <f>IF(BF713&gt;0,IFERROR(VLOOKUP(BF713,abbreviation!$A:$B,2,FALSE),""),"")</f>
        <v/>
      </c>
      <c r="CW713">
        <f>IF(BJ713&gt;0,IFERROR(VLOOKUP(BJ713,abbreviation!$A:$B,2,FALSE),""),"")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:$B,2,FALSE),""),""),IF(OR(BP713&gt;0,BO713&gt;0),SeperatorSpecification,""),IF(BP713&gt;0,IFERROR(VLOOKUP(BP713,abbreviation!$A:$B,2,FALSE),""),IF(BO713&gt;0,IFERROR(VLOOKUP(BO713,abbreviation!$A:$B,2,FALSE),""),"")))</f>
        <v/>
      </c>
      <c r="CZ713">
        <f>CONCATENATE(IF(BR713&gt;0,IFERROR(VLOOKUP(BR713,abbreviation!$A:$B,2,FALSE),""),""),IF(OR(BT713&gt;0,BS713&gt;0),SeperatorSpecification,""),IF(BT713&gt;0,IFERROR(VLOOKUP(BT713,abbreviation!$A:$B,2,FALSE),""),IF(BS713&gt;0,IFERROR(VLOOKUP(BS713,abbreviation!$A:$B,2,FALSE),""),"")))</f>
        <v/>
      </c>
      <c r="DA713">
        <f>CONCATENATE(IF(BV713&gt;0,IFERROR(VLOOKUP(BV713,abbreviation!$A:$B,2,FALSE),""),""),IF(OR(BX713&gt;0,BW713&gt;0),SeperatorSpecification,""),IF(BX713&gt;0,IFERROR(VLOOKUP(BX713,abbreviation!$A:$B,2,FALSE),""),IF(BW713&gt;0,IFERROR(VLOOKUP(BW713,abbreviation!$A:$B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0">
        <f>DC713</f>
        <v/>
      </c>
    </row>
    <row r="714">
      <c r="F714" s="41" t="n"/>
      <c r="J714" s="41" t="n"/>
      <c r="N714" s="41" t="n"/>
      <c r="R714" s="41" t="n"/>
      <c r="V714" s="41" t="n"/>
      <c r="AA714" s="7" t="n"/>
      <c r="AB714" s="41" t="n"/>
      <c r="AD714" s="6" t="n"/>
      <c r="AE714" s="8" t="n"/>
      <c r="AF714" s="7" t="n"/>
      <c r="AG714" s="7" t="n"/>
      <c r="AH714" s="41" t="n"/>
      <c r="AJ714" s="6" t="n"/>
      <c r="AK714" s="8" t="n"/>
      <c r="AL714" s="7" t="n"/>
      <c r="AM714" s="7" t="n"/>
      <c r="AN714" s="41" t="n"/>
      <c r="AR714" s="7" t="n"/>
      <c r="AX714" s="42" t="n"/>
      <c r="BB714" s="7" t="n"/>
      <c r="BC714" s="8" t="n"/>
      <c r="BH714" s="42" t="n"/>
      <c r="BQ714" s="41" t="n"/>
      <c r="BU714" s="41" t="n"/>
      <c r="BY714" s="41" t="n"/>
      <c r="CA714">
        <f>CONCATENATE(IF(C714&gt;0,IFERROR(VLOOKUP(C714,abbreviation!$A:$B,2,FALSE),""),""),IF(OR(E714&gt;0,D714&gt;0),SeperatorSpecification,""),IF(E714&gt;0,IFERROR(VLOOKUP(E714,abbreviation!$A:$B,2,FALSE),""),IF(D714&gt;0,IFERROR(VLOOKUP(D714,abbreviation!$A:$B,2,FALSE),""),"")))</f>
        <v/>
      </c>
      <c r="CB714">
        <f>CONCATENATE(IF(G714&gt;0,IFERROR(VLOOKUP(G714,abbreviation!$A:$B,2,FALSE),""),""),IF(OR(I714&gt;0,H714&gt;0),SeperatorSpecification,""),IF(I714&gt;0,IFERROR(VLOOKUP(I714,abbreviation!$A:$B,2,FALSE),""),IF(H714&gt;0,IFERROR(VLOOKUP(H714,abbreviation!$A:$B,2,FALSE),""),"")))</f>
        <v/>
      </c>
      <c r="CC714">
        <f>CONCATENATE(IF(K714&gt;0,IFERROR(VLOOKUP(K714,abbreviation!$A:$B,2,FALSE),""),""),IF(OR(M714&gt;0,L714&gt;0),SeperatorSpecification,""),IF(M714&gt;0,IFERROR(VLOOKUP(M714,abbreviation!$A:$B,2,FALSE),""),IF(L714&gt;0,IFERROR(VLOOKUP(L714,abbreviation!$A:$B,2,FALSE),""),"")))</f>
        <v/>
      </c>
      <c r="CD714">
        <f>CONCATENATE(IF(O714&gt;0,IFERROR(VLOOKUP(O714,abbreviation!$A:$B,2,FALSE),""),""),IF(OR(Q714&gt;0,P714&gt;0),SeperatorSpecification,""),IF(Q714&gt;0,IFERROR(VLOOKUP(Q714,abbreviation!$A:$B,2,FALSE),""),IF(P714&gt;0,IFERROR(VLOOKUP(P714,abbreviation!$A:$B,2,FALSE),""),"")))</f>
        <v/>
      </c>
      <c r="CE714">
        <f>CONCATENATE(IF(S714&gt;0,IFERROR(VLOOKUP(S714,abbreviation!$A:$B,2,FALSE),""),""),IF(OR(U714&gt;0,T714&gt;0),SeperatorSpecification,""),IF(U714&gt;0,IFERROR(VLOOKUP(U714,abbreviation!$A:$B,2,FALSE),""),IF(T714&gt;0,IFERROR(VLOOKUP(T714,abbreviation!$A:$B,2,FALSE),""),"")))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IF(X714&gt;0,IFERROR(VLOOKUP(X714,abbreviation!$A:$B,2,FALSE),""),"")</f>
        <v/>
      </c>
      <c r="CH714">
        <f>IF(Z714&gt;0,IFERROR(VLOOKUP(Z714,abbreviation!$A:$B,2,FALSE),""),"")</f>
        <v/>
      </c>
      <c r="CI714">
        <f>IF(AD714&gt;0,IFERROR(VLOOKUP(AD714,abbreviation!$A:$B,2,FALSE),""),"")</f>
        <v/>
      </c>
      <c r="CJ714">
        <f>IF(AF714&gt;0,IFERROR(VLOOKUP(AF714,abbreviation!$A:$B,2,FALSE),""),"")</f>
        <v/>
      </c>
      <c r="CK714">
        <f>IF(AJ714&gt;0,IFERROR(VLOOKUP(AJ714,abbreviation!$A:$B,2,FALSE),""),"")</f>
        <v/>
      </c>
      <c r="CL714">
        <f>IF(AL714&gt;0,IFERROR(VLOOKUP(AL714,abbreviation!$A:$B,2,FALSE),""),"")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IF(AP714&gt;0,IFERROR(VLOOKUP(AP714,abbreviation!$A:$B,2,FALSE),""),"")</f>
        <v/>
      </c>
      <c r="CO714">
        <f>IF(AR714&gt;0,IFERROR(VLOOKUP(AR714,abbreviation!$A:$B,2,FALSE),""),"")</f>
        <v/>
      </c>
      <c r="CP714">
        <f>IF(AT714&gt;0,IFERROR(VLOOKUP(AT714,abbreviation!$A:$B,2,FALSE),""),"")</f>
        <v/>
      </c>
      <c r="CQ714">
        <f>IF(AV714&gt;0,IFERROR(VLOOKUP(AV714,abbreviation!$A:$B,2,FALSE),""),"")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IF(AZ714&gt;0,IFERROR(VLOOKUP(AZ714,abbreviation!$A:$B,2,FALSE),""),"")</f>
        <v/>
      </c>
      <c r="CT714">
        <f>IF(BB714&gt;0,IFERROR(VLOOKUP(BB714,abbreviation!$A:$B,2,FALSE),""),"")</f>
        <v/>
      </c>
      <c r="CU714">
        <f>IF(BD714&gt;0,IFERROR(VLOOKUP(BD714,abbreviation!$A:$B,2,FALSE),""),"")</f>
        <v/>
      </c>
      <c r="CV714">
        <f>IF(BF714&gt;0,IFERROR(VLOOKUP(BF714,abbreviation!$A:$B,2,FALSE),""),"")</f>
        <v/>
      </c>
      <c r="CW714">
        <f>IF(BJ714&gt;0,IFERROR(VLOOKUP(BJ714,abbreviation!$A:$B,2,FALSE),""),"")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:$B,2,FALSE),""),""),IF(OR(BP714&gt;0,BO714&gt;0),SeperatorSpecification,""),IF(BP714&gt;0,IFERROR(VLOOKUP(BP714,abbreviation!$A:$B,2,FALSE),""),IF(BO714&gt;0,IFERROR(VLOOKUP(BO714,abbreviation!$A:$B,2,FALSE),""),"")))</f>
        <v/>
      </c>
      <c r="CZ714">
        <f>CONCATENATE(IF(BR714&gt;0,IFERROR(VLOOKUP(BR714,abbreviation!$A:$B,2,FALSE),""),""),IF(OR(BT714&gt;0,BS714&gt;0),SeperatorSpecification,""),IF(BT714&gt;0,IFERROR(VLOOKUP(BT714,abbreviation!$A:$B,2,FALSE),""),IF(BS714&gt;0,IFERROR(VLOOKUP(BS714,abbreviation!$A:$B,2,FALSE),""),"")))</f>
        <v/>
      </c>
      <c r="DA714">
        <f>CONCATENATE(IF(BV714&gt;0,IFERROR(VLOOKUP(BV714,abbreviation!$A:$B,2,FALSE),""),""),IF(OR(BX714&gt;0,BW714&gt;0),SeperatorSpecification,""),IF(BX714&gt;0,IFERROR(VLOOKUP(BX714,abbreviation!$A:$B,2,FALSE),""),IF(BW714&gt;0,IFERROR(VLOOKUP(BW714,abbreviation!$A:$B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0">
        <f>DC714</f>
        <v/>
      </c>
    </row>
    <row r="715">
      <c r="F715" s="41" t="n"/>
      <c r="J715" s="41" t="n"/>
      <c r="N715" s="41" t="n"/>
      <c r="R715" s="41" t="n"/>
      <c r="V715" s="41" t="n"/>
      <c r="AA715" s="7" t="n"/>
      <c r="AB715" s="41" t="n"/>
      <c r="AD715" s="6" t="n"/>
      <c r="AE715" s="8" t="n"/>
      <c r="AF715" s="7" t="n"/>
      <c r="AG715" s="7" t="n"/>
      <c r="AH715" s="41" t="n"/>
      <c r="AJ715" s="6" t="n"/>
      <c r="AK715" s="8" t="n"/>
      <c r="AL715" s="7" t="n"/>
      <c r="AM715" s="7" t="n"/>
      <c r="AN715" s="41" t="n"/>
      <c r="AR715" s="7" t="n"/>
      <c r="AX715" s="42" t="n"/>
      <c r="BB715" s="7" t="n"/>
      <c r="BC715" s="8" t="n"/>
      <c r="BH715" s="42" t="n"/>
      <c r="BQ715" s="41" t="n"/>
      <c r="BU715" s="41" t="n"/>
      <c r="BY715" s="41" t="n"/>
      <c r="CA715">
        <f>CONCATENATE(IF(C715&gt;0,IFERROR(VLOOKUP(C715,abbreviation!$A:$B,2,FALSE),""),""),IF(OR(E715&gt;0,D715&gt;0),SeperatorSpecification,""),IF(E715&gt;0,IFERROR(VLOOKUP(E715,abbreviation!$A:$B,2,FALSE),""),IF(D715&gt;0,IFERROR(VLOOKUP(D715,abbreviation!$A:$B,2,FALSE),""),"")))</f>
        <v/>
      </c>
      <c r="CB715">
        <f>CONCATENATE(IF(G715&gt;0,IFERROR(VLOOKUP(G715,abbreviation!$A:$B,2,FALSE),""),""),IF(OR(I715&gt;0,H715&gt;0),SeperatorSpecification,""),IF(I715&gt;0,IFERROR(VLOOKUP(I715,abbreviation!$A:$B,2,FALSE),""),IF(H715&gt;0,IFERROR(VLOOKUP(H715,abbreviation!$A:$B,2,FALSE),""),"")))</f>
        <v/>
      </c>
      <c r="CC715">
        <f>CONCATENATE(IF(K715&gt;0,IFERROR(VLOOKUP(K715,abbreviation!$A:$B,2,FALSE),""),""),IF(OR(M715&gt;0,L715&gt;0),SeperatorSpecification,""),IF(M715&gt;0,IFERROR(VLOOKUP(M715,abbreviation!$A:$B,2,FALSE),""),IF(L715&gt;0,IFERROR(VLOOKUP(L715,abbreviation!$A:$B,2,FALSE),""),"")))</f>
        <v/>
      </c>
      <c r="CD715">
        <f>CONCATENATE(IF(O715&gt;0,IFERROR(VLOOKUP(O715,abbreviation!$A:$B,2,FALSE),""),""),IF(OR(Q715&gt;0,P715&gt;0),SeperatorSpecification,""),IF(Q715&gt;0,IFERROR(VLOOKUP(Q715,abbreviation!$A:$B,2,FALSE),""),IF(P715&gt;0,IFERROR(VLOOKUP(P715,abbreviation!$A:$B,2,FALSE),""),"")))</f>
        <v/>
      </c>
      <c r="CE715">
        <f>CONCATENATE(IF(S715&gt;0,IFERROR(VLOOKUP(S715,abbreviation!$A:$B,2,FALSE),""),""),IF(OR(U715&gt;0,T715&gt;0),SeperatorSpecification,""),IF(U715&gt;0,IFERROR(VLOOKUP(U715,abbreviation!$A:$B,2,FALSE),""),IF(T715&gt;0,IFERROR(VLOOKUP(T715,abbreviation!$A:$B,2,FALSE),""),"")))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IF(X715&gt;0,IFERROR(VLOOKUP(X715,abbreviation!$A:$B,2,FALSE),""),"")</f>
        <v/>
      </c>
      <c r="CH715">
        <f>IF(Z715&gt;0,IFERROR(VLOOKUP(Z715,abbreviation!$A:$B,2,FALSE),""),"")</f>
        <v/>
      </c>
      <c r="CI715">
        <f>IF(AD715&gt;0,IFERROR(VLOOKUP(AD715,abbreviation!$A:$B,2,FALSE),""),"")</f>
        <v/>
      </c>
      <c r="CJ715">
        <f>IF(AF715&gt;0,IFERROR(VLOOKUP(AF715,abbreviation!$A:$B,2,FALSE),""),"")</f>
        <v/>
      </c>
      <c r="CK715">
        <f>IF(AJ715&gt;0,IFERROR(VLOOKUP(AJ715,abbreviation!$A:$B,2,FALSE),""),"")</f>
        <v/>
      </c>
      <c r="CL715">
        <f>IF(AL715&gt;0,IFERROR(VLOOKUP(AL715,abbreviation!$A:$B,2,FALSE),""),"")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IF(AP715&gt;0,IFERROR(VLOOKUP(AP715,abbreviation!$A:$B,2,FALSE),""),"")</f>
        <v/>
      </c>
      <c r="CO715">
        <f>IF(AR715&gt;0,IFERROR(VLOOKUP(AR715,abbreviation!$A:$B,2,FALSE),""),"")</f>
        <v/>
      </c>
      <c r="CP715">
        <f>IF(AT715&gt;0,IFERROR(VLOOKUP(AT715,abbreviation!$A:$B,2,FALSE),""),"")</f>
        <v/>
      </c>
      <c r="CQ715">
        <f>IF(AV715&gt;0,IFERROR(VLOOKUP(AV715,abbreviation!$A:$B,2,FALSE),""),"")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IF(AZ715&gt;0,IFERROR(VLOOKUP(AZ715,abbreviation!$A:$B,2,FALSE),""),"")</f>
        <v/>
      </c>
      <c r="CT715">
        <f>IF(BB715&gt;0,IFERROR(VLOOKUP(BB715,abbreviation!$A:$B,2,FALSE),""),"")</f>
        <v/>
      </c>
      <c r="CU715">
        <f>IF(BD715&gt;0,IFERROR(VLOOKUP(BD715,abbreviation!$A:$B,2,FALSE),""),"")</f>
        <v/>
      </c>
      <c r="CV715">
        <f>IF(BF715&gt;0,IFERROR(VLOOKUP(BF715,abbreviation!$A:$B,2,FALSE),""),"")</f>
        <v/>
      </c>
      <c r="CW715">
        <f>IF(BJ715&gt;0,IFERROR(VLOOKUP(BJ715,abbreviation!$A:$B,2,FALSE),""),"")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:$B,2,FALSE),""),""),IF(OR(BP715&gt;0,BO715&gt;0),SeperatorSpecification,""),IF(BP715&gt;0,IFERROR(VLOOKUP(BP715,abbreviation!$A:$B,2,FALSE),""),IF(BO715&gt;0,IFERROR(VLOOKUP(BO715,abbreviation!$A:$B,2,FALSE),""),"")))</f>
        <v/>
      </c>
      <c r="CZ715">
        <f>CONCATENATE(IF(BR715&gt;0,IFERROR(VLOOKUP(BR715,abbreviation!$A:$B,2,FALSE),""),""),IF(OR(BT715&gt;0,BS715&gt;0),SeperatorSpecification,""),IF(BT715&gt;0,IFERROR(VLOOKUP(BT715,abbreviation!$A:$B,2,FALSE),""),IF(BS715&gt;0,IFERROR(VLOOKUP(BS715,abbreviation!$A:$B,2,FALSE),""),"")))</f>
        <v/>
      </c>
      <c r="DA715">
        <f>CONCATENATE(IF(BV715&gt;0,IFERROR(VLOOKUP(BV715,abbreviation!$A:$B,2,FALSE),""),""),IF(OR(BX715&gt;0,BW715&gt;0),SeperatorSpecification,""),IF(BX715&gt;0,IFERROR(VLOOKUP(BX715,abbreviation!$A:$B,2,FALSE),""),IF(BW715&gt;0,IFERROR(VLOOKUP(BW715,abbreviation!$A:$B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0">
        <f>DC715</f>
        <v/>
      </c>
    </row>
    <row r="716">
      <c r="F716" s="41" t="n"/>
      <c r="J716" s="41" t="n"/>
      <c r="N716" s="41" t="n"/>
      <c r="R716" s="41" t="n"/>
      <c r="V716" s="41" t="n"/>
      <c r="AA716" s="7" t="n"/>
      <c r="AB716" s="41" t="n"/>
      <c r="AD716" s="6" t="n"/>
      <c r="AE716" s="8" t="n"/>
      <c r="AF716" s="7" t="n"/>
      <c r="AG716" s="7" t="n"/>
      <c r="AH716" s="41" t="n"/>
      <c r="AJ716" s="6" t="n"/>
      <c r="AK716" s="8" t="n"/>
      <c r="AL716" s="7" t="n"/>
      <c r="AM716" s="7" t="n"/>
      <c r="AN716" s="41" t="n"/>
      <c r="AR716" s="7" t="n"/>
      <c r="AX716" s="42" t="n"/>
      <c r="BB716" s="7" t="n"/>
      <c r="BC716" s="8" t="n"/>
      <c r="BH716" s="42" t="n"/>
      <c r="BQ716" s="41" t="n"/>
      <c r="BU716" s="41" t="n"/>
      <c r="BY716" s="41" t="n"/>
      <c r="CA716">
        <f>CONCATENATE(IF(C716&gt;0,IFERROR(VLOOKUP(C716,abbreviation!$A:$B,2,FALSE),""),""),IF(OR(E716&gt;0,D716&gt;0),SeperatorSpecification,""),IF(E716&gt;0,IFERROR(VLOOKUP(E716,abbreviation!$A:$B,2,FALSE),""),IF(D716&gt;0,IFERROR(VLOOKUP(D716,abbreviation!$A:$B,2,FALSE),""),"")))</f>
        <v/>
      </c>
      <c r="CB716">
        <f>CONCATENATE(IF(G716&gt;0,IFERROR(VLOOKUP(G716,abbreviation!$A:$B,2,FALSE),""),""),IF(OR(I716&gt;0,H716&gt;0),SeperatorSpecification,""),IF(I716&gt;0,IFERROR(VLOOKUP(I716,abbreviation!$A:$B,2,FALSE),""),IF(H716&gt;0,IFERROR(VLOOKUP(H716,abbreviation!$A:$B,2,FALSE),""),"")))</f>
        <v/>
      </c>
      <c r="CC716">
        <f>CONCATENATE(IF(K716&gt;0,IFERROR(VLOOKUP(K716,abbreviation!$A:$B,2,FALSE),""),""),IF(OR(M716&gt;0,L716&gt;0),SeperatorSpecification,""),IF(M716&gt;0,IFERROR(VLOOKUP(M716,abbreviation!$A:$B,2,FALSE),""),IF(L716&gt;0,IFERROR(VLOOKUP(L716,abbreviation!$A:$B,2,FALSE),""),"")))</f>
        <v/>
      </c>
      <c r="CD716">
        <f>CONCATENATE(IF(O716&gt;0,IFERROR(VLOOKUP(O716,abbreviation!$A:$B,2,FALSE),""),""),IF(OR(Q716&gt;0,P716&gt;0),SeperatorSpecification,""),IF(Q716&gt;0,IFERROR(VLOOKUP(Q716,abbreviation!$A:$B,2,FALSE),""),IF(P716&gt;0,IFERROR(VLOOKUP(P716,abbreviation!$A:$B,2,FALSE),""),"")))</f>
        <v/>
      </c>
      <c r="CE716">
        <f>CONCATENATE(IF(S716&gt;0,IFERROR(VLOOKUP(S716,abbreviation!$A:$B,2,FALSE),""),""),IF(OR(U716&gt;0,T716&gt;0),SeperatorSpecification,""),IF(U716&gt;0,IFERROR(VLOOKUP(U716,abbreviation!$A:$B,2,FALSE),""),IF(T716&gt;0,IFERROR(VLOOKUP(T716,abbreviation!$A:$B,2,FALSE),""),"")))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IF(X716&gt;0,IFERROR(VLOOKUP(X716,abbreviation!$A:$B,2,FALSE),""),"")</f>
        <v/>
      </c>
      <c r="CH716">
        <f>IF(Z716&gt;0,IFERROR(VLOOKUP(Z716,abbreviation!$A:$B,2,FALSE),""),"")</f>
        <v/>
      </c>
      <c r="CI716">
        <f>IF(AD716&gt;0,IFERROR(VLOOKUP(AD716,abbreviation!$A:$B,2,FALSE),""),"")</f>
        <v/>
      </c>
      <c r="CJ716">
        <f>IF(AF716&gt;0,IFERROR(VLOOKUP(AF716,abbreviation!$A:$B,2,FALSE),""),"")</f>
        <v/>
      </c>
      <c r="CK716">
        <f>IF(AJ716&gt;0,IFERROR(VLOOKUP(AJ716,abbreviation!$A:$B,2,FALSE),""),"")</f>
        <v/>
      </c>
      <c r="CL716">
        <f>IF(AL716&gt;0,IFERROR(VLOOKUP(AL716,abbreviation!$A:$B,2,FALSE),""),"")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IF(AP716&gt;0,IFERROR(VLOOKUP(AP716,abbreviation!$A:$B,2,FALSE),""),"")</f>
        <v/>
      </c>
      <c r="CO716">
        <f>IF(AR716&gt;0,IFERROR(VLOOKUP(AR716,abbreviation!$A:$B,2,FALSE),""),"")</f>
        <v/>
      </c>
      <c r="CP716">
        <f>IF(AT716&gt;0,IFERROR(VLOOKUP(AT716,abbreviation!$A:$B,2,FALSE),""),"")</f>
        <v/>
      </c>
      <c r="CQ716">
        <f>IF(AV716&gt;0,IFERROR(VLOOKUP(AV716,abbreviation!$A:$B,2,FALSE),""),"")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IF(AZ716&gt;0,IFERROR(VLOOKUP(AZ716,abbreviation!$A:$B,2,FALSE),""),"")</f>
        <v/>
      </c>
      <c r="CT716">
        <f>IF(BB716&gt;0,IFERROR(VLOOKUP(BB716,abbreviation!$A:$B,2,FALSE),""),"")</f>
        <v/>
      </c>
      <c r="CU716">
        <f>IF(BD716&gt;0,IFERROR(VLOOKUP(BD716,abbreviation!$A:$B,2,FALSE),""),"")</f>
        <v/>
      </c>
      <c r="CV716">
        <f>IF(BF716&gt;0,IFERROR(VLOOKUP(BF716,abbreviation!$A:$B,2,FALSE),""),"")</f>
        <v/>
      </c>
      <c r="CW716">
        <f>IF(BJ716&gt;0,IFERROR(VLOOKUP(BJ716,abbreviation!$A:$B,2,FALSE),""),"")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:$B,2,FALSE),""),""),IF(OR(BP716&gt;0,BO716&gt;0),SeperatorSpecification,""),IF(BP716&gt;0,IFERROR(VLOOKUP(BP716,abbreviation!$A:$B,2,FALSE),""),IF(BO716&gt;0,IFERROR(VLOOKUP(BO716,abbreviation!$A:$B,2,FALSE),""),"")))</f>
        <v/>
      </c>
      <c r="CZ716">
        <f>CONCATENATE(IF(BR716&gt;0,IFERROR(VLOOKUP(BR716,abbreviation!$A:$B,2,FALSE),""),""),IF(OR(BT716&gt;0,BS716&gt;0),SeperatorSpecification,""),IF(BT716&gt;0,IFERROR(VLOOKUP(BT716,abbreviation!$A:$B,2,FALSE),""),IF(BS716&gt;0,IFERROR(VLOOKUP(BS716,abbreviation!$A:$B,2,FALSE),""),"")))</f>
        <v/>
      </c>
      <c r="DA716">
        <f>CONCATENATE(IF(BV716&gt;0,IFERROR(VLOOKUP(BV716,abbreviation!$A:$B,2,FALSE),""),""),IF(OR(BX716&gt;0,BW716&gt;0),SeperatorSpecification,""),IF(BX716&gt;0,IFERROR(VLOOKUP(BX716,abbreviation!$A:$B,2,FALSE),""),IF(BW716&gt;0,IFERROR(VLOOKUP(BW716,abbreviation!$A:$B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0">
        <f>DC716</f>
        <v/>
      </c>
    </row>
    <row r="717">
      <c r="F717" s="41" t="n"/>
      <c r="J717" s="41" t="n"/>
      <c r="N717" s="41" t="n"/>
      <c r="R717" s="41" t="n"/>
      <c r="V717" s="41" t="n"/>
      <c r="AA717" s="7" t="n"/>
      <c r="AB717" s="41" t="n"/>
      <c r="AD717" s="6" t="n"/>
      <c r="AE717" s="8" t="n"/>
      <c r="AF717" s="7" t="n"/>
      <c r="AG717" s="7" t="n"/>
      <c r="AH717" s="41" t="n"/>
      <c r="AJ717" s="6" t="n"/>
      <c r="AK717" s="8" t="n"/>
      <c r="AL717" s="7" t="n"/>
      <c r="AM717" s="7" t="n"/>
      <c r="AN717" s="41" t="n"/>
      <c r="AR717" s="7" t="n"/>
      <c r="AX717" s="42" t="n"/>
      <c r="BB717" s="7" t="n"/>
      <c r="BC717" s="8" t="n"/>
      <c r="BH717" s="42" t="n"/>
      <c r="BQ717" s="41" t="n"/>
      <c r="BU717" s="41" t="n"/>
      <c r="BY717" s="41" t="n"/>
      <c r="CA717">
        <f>CONCATENATE(IF(C717&gt;0,IFERROR(VLOOKUP(C717,abbreviation!$A:$B,2,FALSE),""),""),IF(OR(E717&gt;0,D717&gt;0),SeperatorSpecification,""),IF(E717&gt;0,IFERROR(VLOOKUP(E717,abbreviation!$A:$B,2,FALSE),""),IF(D717&gt;0,IFERROR(VLOOKUP(D717,abbreviation!$A:$B,2,FALSE),""),"")))</f>
        <v/>
      </c>
      <c r="CB717">
        <f>CONCATENATE(IF(G717&gt;0,IFERROR(VLOOKUP(G717,abbreviation!$A:$B,2,FALSE),""),""),IF(OR(I717&gt;0,H717&gt;0),SeperatorSpecification,""),IF(I717&gt;0,IFERROR(VLOOKUP(I717,abbreviation!$A:$B,2,FALSE),""),IF(H717&gt;0,IFERROR(VLOOKUP(H717,abbreviation!$A:$B,2,FALSE),""),"")))</f>
        <v/>
      </c>
      <c r="CC717">
        <f>CONCATENATE(IF(K717&gt;0,IFERROR(VLOOKUP(K717,abbreviation!$A:$B,2,FALSE),""),""),IF(OR(M717&gt;0,L717&gt;0),SeperatorSpecification,""),IF(M717&gt;0,IFERROR(VLOOKUP(M717,abbreviation!$A:$B,2,FALSE),""),IF(L717&gt;0,IFERROR(VLOOKUP(L717,abbreviation!$A:$B,2,FALSE),""),"")))</f>
        <v/>
      </c>
      <c r="CD717">
        <f>CONCATENATE(IF(O717&gt;0,IFERROR(VLOOKUP(O717,abbreviation!$A:$B,2,FALSE),""),""),IF(OR(Q717&gt;0,P717&gt;0),SeperatorSpecification,""),IF(Q717&gt;0,IFERROR(VLOOKUP(Q717,abbreviation!$A:$B,2,FALSE),""),IF(P717&gt;0,IFERROR(VLOOKUP(P717,abbreviation!$A:$B,2,FALSE),""),"")))</f>
        <v/>
      </c>
      <c r="CE717">
        <f>CONCATENATE(IF(S717&gt;0,IFERROR(VLOOKUP(S717,abbreviation!$A:$B,2,FALSE),""),""),IF(OR(U717&gt;0,T717&gt;0),SeperatorSpecification,""),IF(U717&gt;0,IFERROR(VLOOKUP(U717,abbreviation!$A:$B,2,FALSE),""),IF(T717&gt;0,IFERROR(VLOOKUP(T717,abbreviation!$A:$B,2,FALSE),""),"")))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IF(X717&gt;0,IFERROR(VLOOKUP(X717,abbreviation!$A:$B,2,FALSE),""),"")</f>
        <v/>
      </c>
      <c r="CH717">
        <f>IF(Z717&gt;0,IFERROR(VLOOKUP(Z717,abbreviation!$A:$B,2,FALSE),""),"")</f>
        <v/>
      </c>
      <c r="CI717">
        <f>IF(AD717&gt;0,IFERROR(VLOOKUP(AD717,abbreviation!$A:$B,2,FALSE),""),"")</f>
        <v/>
      </c>
      <c r="CJ717">
        <f>IF(AF717&gt;0,IFERROR(VLOOKUP(AF717,abbreviation!$A:$B,2,FALSE),""),"")</f>
        <v/>
      </c>
      <c r="CK717">
        <f>IF(AJ717&gt;0,IFERROR(VLOOKUP(AJ717,abbreviation!$A:$B,2,FALSE),""),"")</f>
        <v/>
      </c>
      <c r="CL717">
        <f>IF(AL717&gt;0,IFERROR(VLOOKUP(AL717,abbreviation!$A:$B,2,FALSE),""),"")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IF(AP717&gt;0,IFERROR(VLOOKUP(AP717,abbreviation!$A:$B,2,FALSE),""),"")</f>
        <v/>
      </c>
      <c r="CO717">
        <f>IF(AR717&gt;0,IFERROR(VLOOKUP(AR717,abbreviation!$A:$B,2,FALSE),""),"")</f>
        <v/>
      </c>
      <c r="CP717">
        <f>IF(AT717&gt;0,IFERROR(VLOOKUP(AT717,abbreviation!$A:$B,2,FALSE),""),"")</f>
        <v/>
      </c>
      <c r="CQ717">
        <f>IF(AV717&gt;0,IFERROR(VLOOKUP(AV717,abbreviation!$A:$B,2,FALSE),""),"")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IF(AZ717&gt;0,IFERROR(VLOOKUP(AZ717,abbreviation!$A:$B,2,FALSE),""),"")</f>
        <v/>
      </c>
      <c r="CT717">
        <f>IF(BB717&gt;0,IFERROR(VLOOKUP(BB717,abbreviation!$A:$B,2,FALSE),""),"")</f>
        <v/>
      </c>
      <c r="CU717">
        <f>IF(BD717&gt;0,IFERROR(VLOOKUP(BD717,abbreviation!$A:$B,2,FALSE),""),"")</f>
        <v/>
      </c>
      <c r="CV717">
        <f>IF(BF717&gt;0,IFERROR(VLOOKUP(BF717,abbreviation!$A:$B,2,FALSE),""),"")</f>
        <v/>
      </c>
      <c r="CW717">
        <f>IF(BJ717&gt;0,IFERROR(VLOOKUP(BJ717,abbreviation!$A:$B,2,FALSE),""),"")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:$B,2,FALSE),""),""),IF(OR(BP717&gt;0,BO717&gt;0),SeperatorSpecification,""),IF(BP717&gt;0,IFERROR(VLOOKUP(BP717,abbreviation!$A:$B,2,FALSE),""),IF(BO717&gt;0,IFERROR(VLOOKUP(BO717,abbreviation!$A:$B,2,FALSE),""),"")))</f>
        <v/>
      </c>
      <c r="CZ717">
        <f>CONCATENATE(IF(BR717&gt;0,IFERROR(VLOOKUP(BR717,abbreviation!$A:$B,2,FALSE),""),""),IF(OR(BT717&gt;0,BS717&gt;0),SeperatorSpecification,""),IF(BT717&gt;0,IFERROR(VLOOKUP(BT717,abbreviation!$A:$B,2,FALSE),""),IF(BS717&gt;0,IFERROR(VLOOKUP(BS717,abbreviation!$A:$B,2,FALSE),""),"")))</f>
        <v/>
      </c>
      <c r="DA717">
        <f>CONCATENATE(IF(BV717&gt;0,IFERROR(VLOOKUP(BV717,abbreviation!$A:$B,2,FALSE),""),""),IF(OR(BX717&gt;0,BW717&gt;0),SeperatorSpecification,""),IF(BX717&gt;0,IFERROR(VLOOKUP(BX717,abbreviation!$A:$B,2,FALSE),""),IF(BW717&gt;0,IFERROR(VLOOKUP(BW717,abbreviation!$A:$B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0">
        <f>DC717</f>
        <v/>
      </c>
    </row>
    <row r="718">
      <c r="F718" s="41" t="n"/>
      <c r="J718" s="41" t="n"/>
      <c r="N718" s="41" t="n"/>
      <c r="R718" s="41" t="n"/>
      <c r="V718" s="41" t="n"/>
      <c r="AA718" s="7" t="n"/>
      <c r="AB718" s="41" t="n"/>
      <c r="AD718" s="6" t="n"/>
      <c r="AE718" s="8" t="n"/>
      <c r="AF718" s="7" t="n"/>
      <c r="AG718" s="7" t="n"/>
      <c r="AH718" s="41" t="n"/>
      <c r="AJ718" s="6" t="n"/>
      <c r="AK718" s="8" t="n"/>
      <c r="AL718" s="7" t="n"/>
      <c r="AM718" s="7" t="n"/>
      <c r="AN718" s="41" t="n"/>
      <c r="AR718" s="7" t="n"/>
      <c r="AX718" s="42" t="n"/>
      <c r="BB718" s="7" t="n"/>
      <c r="BC718" s="8" t="n"/>
      <c r="BH718" s="42" t="n"/>
      <c r="BQ718" s="41" t="n"/>
      <c r="BU718" s="41" t="n"/>
      <c r="BY718" s="41" t="n"/>
      <c r="CA718">
        <f>CONCATENATE(IF(C718&gt;0,IFERROR(VLOOKUP(C718,abbreviation!$A:$B,2,FALSE),""),""),IF(OR(E718&gt;0,D718&gt;0),SeperatorSpecification,""),IF(E718&gt;0,IFERROR(VLOOKUP(E718,abbreviation!$A:$B,2,FALSE),""),IF(D718&gt;0,IFERROR(VLOOKUP(D718,abbreviation!$A:$B,2,FALSE),""),"")))</f>
        <v/>
      </c>
      <c r="CB718">
        <f>CONCATENATE(IF(G718&gt;0,IFERROR(VLOOKUP(G718,abbreviation!$A:$B,2,FALSE),""),""),IF(OR(I718&gt;0,H718&gt;0),SeperatorSpecification,""),IF(I718&gt;0,IFERROR(VLOOKUP(I718,abbreviation!$A:$B,2,FALSE),""),IF(H718&gt;0,IFERROR(VLOOKUP(H718,abbreviation!$A:$B,2,FALSE),""),"")))</f>
        <v/>
      </c>
      <c r="CC718">
        <f>CONCATENATE(IF(K718&gt;0,IFERROR(VLOOKUP(K718,abbreviation!$A:$B,2,FALSE),""),""),IF(OR(M718&gt;0,L718&gt;0),SeperatorSpecification,""),IF(M718&gt;0,IFERROR(VLOOKUP(M718,abbreviation!$A:$B,2,FALSE),""),IF(L718&gt;0,IFERROR(VLOOKUP(L718,abbreviation!$A:$B,2,FALSE),""),"")))</f>
        <v/>
      </c>
      <c r="CD718">
        <f>CONCATENATE(IF(O718&gt;0,IFERROR(VLOOKUP(O718,abbreviation!$A:$B,2,FALSE),""),""),IF(OR(Q718&gt;0,P718&gt;0),SeperatorSpecification,""),IF(Q718&gt;0,IFERROR(VLOOKUP(Q718,abbreviation!$A:$B,2,FALSE),""),IF(P718&gt;0,IFERROR(VLOOKUP(P718,abbreviation!$A:$B,2,FALSE),""),"")))</f>
        <v/>
      </c>
      <c r="CE718">
        <f>CONCATENATE(IF(S718&gt;0,IFERROR(VLOOKUP(S718,abbreviation!$A:$B,2,FALSE),""),""),IF(OR(U718&gt;0,T718&gt;0),SeperatorSpecification,""),IF(U718&gt;0,IFERROR(VLOOKUP(U718,abbreviation!$A:$B,2,FALSE),""),IF(T718&gt;0,IFERROR(VLOOKUP(T718,abbreviation!$A:$B,2,FALSE),""),"")))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IF(X718&gt;0,IFERROR(VLOOKUP(X718,abbreviation!$A:$B,2,FALSE),""),"")</f>
        <v/>
      </c>
      <c r="CH718">
        <f>IF(Z718&gt;0,IFERROR(VLOOKUP(Z718,abbreviation!$A:$B,2,FALSE),""),"")</f>
        <v/>
      </c>
      <c r="CI718">
        <f>IF(AD718&gt;0,IFERROR(VLOOKUP(AD718,abbreviation!$A:$B,2,FALSE),""),"")</f>
        <v/>
      </c>
      <c r="CJ718">
        <f>IF(AF718&gt;0,IFERROR(VLOOKUP(AF718,abbreviation!$A:$B,2,FALSE),""),"")</f>
        <v/>
      </c>
      <c r="CK718">
        <f>IF(AJ718&gt;0,IFERROR(VLOOKUP(AJ718,abbreviation!$A:$B,2,FALSE),""),"")</f>
        <v/>
      </c>
      <c r="CL718">
        <f>IF(AL718&gt;0,IFERROR(VLOOKUP(AL718,abbreviation!$A:$B,2,FALSE),""),"")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IF(AP718&gt;0,IFERROR(VLOOKUP(AP718,abbreviation!$A:$B,2,FALSE),""),"")</f>
        <v/>
      </c>
      <c r="CO718">
        <f>IF(AR718&gt;0,IFERROR(VLOOKUP(AR718,abbreviation!$A:$B,2,FALSE),""),"")</f>
        <v/>
      </c>
      <c r="CP718">
        <f>IF(AT718&gt;0,IFERROR(VLOOKUP(AT718,abbreviation!$A:$B,2,FALSE),""),"")</f>
        <v/>
      </c>
      <c r="CQ718">
        <f>IF(AV718&gt;0,IFERROR(VLOOKUP(AV718,abbreviation!$A:$B,2,FALSE),""),"")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IF(AZ718&gt;0,IFERROR(VLOOKUP(AZ718,abbreviation!$A:$B,2,FALSE),""),"")</f>
        <v/>
      </c>
      <c r="CT718">
        <f>IF(BB718&gt;0,IFERROR(VLOOKUP(BB718,abbreviation!$A:$B,2,FALSE),""),"")</f>
        <v/>
      </c>
      <c r="CU718">
        <f>IF(BD718&gt;0,IFERROR(VLOOKUP(BD718,abbreviation!$A:$B,2,FALSE),""),"")</f>
        <v/>
      </c>
      <c r="CV718">
        <f>IF(BF718&gt;0,IFERROR(VLOOKUP(BF718,abbreviation!$A:$B,2,FALSE),""),"")</f>
        <v/>
      </c>
      <c r="CW718">
        <f>IF(BJ718&gt;0,IFERROR(VLOOKUP(BJ718,abbreviation!$A:$B,2,FALSE),""),"")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:$B,2,FALSE),""),""),IF(OR(BP718&gt;0,BO718&gt;0),SeperatorSpecification,""),IF(BP718&gt;0,IFERROR(VLOOKUP(BP718,abbreviation!$A:$B,2,FALSE),""),IF(BO718&gt;0,IFERROR(VLOOKUP(BO718,abbreviation!$A:$B,2,FALSE),""),"")))</f>
        <v/>
      </c>
      <c r="CZ718">
        <f>CONCATENATE(IF(BR718&gt;0,IFERROR(VLOOKUP(BR718,abbreviation!$A:$B,2,FALSE),""),""),IF(OR(BT718&gt;0,BS718&gt;0),SeperatorSpecification,""),IF(BT718&gt;0,IFERROR(VLOOKUP(BT718,abbreviation!$A:$B,2,FALSE),""),IF(BS718&gt;0,IFERROR(VLOOKUP(BS718,abbreviation!$A:$B,2,FALSE),""),"")))</f>
        <v/>
      </c>
      <c r="DA718">
        <f>CONCATENATE(IF(BV718&gt;0,IFERROR(VLOOKUP(BV718,abbreviation!$A:$B,2,FALSE),""),""),IF(OR(BX718&gt;0,BW718&gt;0),SeperatorSpecification,""),IF(BX718&gt;0,IFERROR(VLOOKUP(BX718,abbreviation!$A:$B,2,FALSE),""),IF(BW718&gt;0,IFERROR(VLOOKUP(BW718,abbreviation!$A:$B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0">
        <f>DC718</f>
        <v/>
      </c>
    </row>
    <row r="719">
      <c r="F719" s="41" t="n"/>
      <c r="J719" s="41" t="n"/>
      <c r="N719" s="41" t="n"/>
      <c r="R719" s="41" t="n"/>
      <c r="V719" s="41" t="n"/>
      <c r="AA719" s="7" t="n"/>
      <c r="AB719" s="41" t="n"/>
      <c r="AD719" s="6" t="n"/>
      <c r="AE719" s="8" t="n"/>
      <c r="AF719" s="7" t="n"/>
      <c r="AG719" s="7" t="n"/>
      <c r="AH719" s="41" t="n"/>
      <c r="AJ719" s="6" t="n"/>
      <c r="AK719" s="8" t="n"/>
      <c r="AL719" s="7" t="n"/>
      <c r="AM719" s="7" t="n"/>
      <c r="AN719" s="41" t="n"/>
      <c r="AR719" s="7" t="n"/>
      <c r="AX719" s="42" t="n"/>
      <c r="BB719" s="7" t="n"/>
      <c r="BC719" s="8" t="n"/>
      <c r="BH719" s="42" t="n"/>
      <c r="BQ719" s="41" t="n"/>
      <c r="BU719" s="41" t="n"/>
      <c r="BY719" s="41" t="n"/>
      <c r="CA719">
        <f>CONCATENATE(IF(C719&gt;0,IFERROR(VLOOKUP(C719,abbreviation!$A:$B,2,FALSE),""),""),IF(OR(E719&gt;0,D719&gt;0),SeperatorSpecification,""),IF(E719&gt;0,IFERROR(VLOOKUP(E719,abbreviation!$A:$B,2,FALSE),""),IF(D719&gt;0,IFERROR(VLOOKUP(D719,abbreviation!$A:$B,2,FALSE),""),"")))</f>
        <v/>
      </c>
      <c r="CB719">
        <f>CONCATENATE(IF(G719&gt;0,IFERROR(VLOOKUP(G719,abbreviation!$A:$B,2,FALSE),""),""),IF(OR(I719&gt;0,H719&gt;0),SeperatorSpecification,""),IF(I719&gt;0,IFERROR(VLOOKUP(I719,abbreviation!$A:$B,2,FALSE),""),IF(H719&gt;0,IFERROR(VLOOKUP(H719,abbreviation!$A:$B,2,FALSE),""),"")))</f>
        <v/>
      </c>
      <c r="CC719">
        <f>CONCATENATE(IF(K719&gt;0,IFERROR(VLOOKUP(K719,abbreviation!$A:$B,2,FALSE),""),""),IF(OR(M719&gt;0,L719&gt;0),SeperatorSpecification,""),IF(M719&gt;0,IFERROR(VLOOKUP(M719,abbreviation!$A:$B,2,FALSE),""),IF(L719&gt;0,IFERROR(VLOOKUP(L719,abbreviation!$A:$B,2,FALSE),""),"")))</f>
        <v/>
      </c>
      <c r="CD719">
        <f>CONCATENATE(IF(O719&gt;0,IFERROR(VLOOKUP(O719,abbreviation!$A:$B,2,FALSE),""),""),IF(OR(Q719&gt;0,P719&gt;0),SeperatorSpecification,""),IF(Q719&gt;0,IFERROR(VLOOKUP(Q719,abbreviation!$A:$B,2,FALSE),""),IF(P719&gt;0,IFERROR(VLOOKUP(P719,abbreviation!$A:$B,2,FALSE),""),"")))</f>
        <v/>
      </c>
      <c r="CE719">
        <f>CONCATENATE(IF(S719&gt;0,IFERROR(VLOOKUP(S719,abbreviation!$A:$B,2,FALSE),""),""),IF(OR(U719&gt;0,T719&gt;0),SeperatorSpecification,""),IF(U719&gt;0,IFERROR(VLOOKUP(U719,abbreviation!$A:$B,2,FALSE),""),IF(T719&gt;0,IFERROR(VLOOKUP(T719,abbreviation!$A:$B,2,FALSE),""),"")))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IF(X719&gt;0,IFERROR(VLOOKUP(X719,abbreviation!$A:$B,2,FALSE),""),"")</f>
        <v/>
      </c>
      <c r="CH719">
        <f>IF(Z719&gt;0,IFERROR(VLOOKUP(Z719,abbreviation!$A:$B,2,FALSE),""),"")</f>
        <v/>
      </c>
      <c r="CI719">
        <f>IF(AD719&gt;0,IFERROR(VLOOKUP(AD719,abbreviation!$A:$B,2,FALSE),""),"")</f>
        <v/>
      </c>
      <c r="CJ719">
        <f>IF(AF719&gt;0,IFERROR(VLOOKUP(AF719,abbreviation!$A:$B,2,FALSE),""),"")</f>
        <v/>
      </c>
      <c r="CK719">
        <f>IF(AJ719&gt;0,IFERROR(VLOOKUP(AJ719,abbreviation!$A:$B,2,FALSE),""),"")</f>
        <v/>
      </c>
      <c r="CL719">
        <f>IF(AL719&gt;0,IFERROR(VLOOKUP(AL719,abbreviation!$A:$B,2,FALSE),""),"")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IF(AP719&gt;0,IFERROR(VLOOKUP(AP719,abbreviation!$A:$B,2,FALSE),""),"")</f>
        <v/>
      </c>
      <c r="CO719">
        <f>IF(AR719&gt;0,IFERROR(VLOOKUP(AR719,abbreviation!$A:$B,2,FALSE),""),"")</f>
        <v/>
      </c>
      <c r="CP719">
        <f>IF(AT719&gt;0,IFERROR(VLOOKUP(AT719,abbreviation!$A:$B,2,FALSE),""),"")</f>
        <v/>
      </c>
      <c r="CQ719">
        <f>IF(AV719&gt;0,IFERROR(VLOOKUP(AV719,abbreviation!$A:$B,2,FALSE),""),"")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IF(AZ719&gt;0,IFERROR(VLOOKUP(AZ719,abbreviation!$A:$B,2,FALSE),""),"")</f>
        <v/>
      </c>
      <c r="CT719">
        <f>IF(BB719&gt;0,IFERROR(VLOOKUP(BB719,abbreviation!$A:$B,2,FALSE),""),"")</f>
        <v/>
      </c>
      <c r="CU719">
        <f>IF(BD719&gt;0,IFERROR(VLOOKUP(BD719,abbreviation!$A:$B,2,FALSE),""),"")</f>
        <v/>
      </c>
      <c r="CV719">
        <f>IF(BF719&gt;0,IFERROR(VLOOKUP(BF719,abbreviation!$A:$B,2,FALSE),""),"")</f>
        <v/>
      </c>
      <c r="CW719">
        <f>IF(BJ719&gt;0,IFERROR(VLOOKUP(BJ719,abbreviation!$A:$B,2,FALSE),""),"")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:$B,2,FALSE),""),""),IF(OR(BP719&gt;0,BO719&gt;0),SeperatorSpecification,""),IF(BP719&gt;0,IFERROR(VLOOKUP(BP719,abbreviation!$A:$B,2,FALSE),""),IF(BO719&gt;0,IFERROR(VLOOKUP(BO719,abbreviation!$A:$B,2,FALSE),""),"")))</f>
        <v/>
      </c>
      <c r="CZ719">
        <f>CONCATENATE(IF(BR719&gt;0,IFERROR(VLOOKUP(BR719,abbreviation!$A:$B,2,FALSE),""),""),IF(OR(BT719&gt;0,BS719&gt;0),SeperatorSpecification,""),IF(BT719&gt;0,IFERROR(VLOOKUP(BT719,abbreviation!$A:$B,2,FALSE),""),IF(BS719&gt;0,IFERROR(VLOOKUP(BS719,abbreviation!$A:$B,2,FALSE),""),"")))</f>
        <v/>
      </c>
      <c r="DA719">
        <f>CONCATENATE(IF(BV719&gt;0,IFERROR(VLOOKUP(BV719,abbreviation!$A:$B,2,FALSE),""),""),IF(OR(BX719&gt;0,BW719&gt;0),SeperatorSpecification,""),IF(BX719&gt;0,IFERROR(VLOOKUP(BX719,abbreviation!$A:$B,2,FALSE),""),IF(BW719&gt;0,IFERROR(VLOOKUP(BW719,abbreviation!$A:$B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0">
        <f>DC719</f>
        <v/>
      </c>
    </row>
    <row r="720">
      <c r="F720" s="41" t="n"/>
      <c r="J720" s="41" t="n"/>
      <c r="N720" s="41" t="n"/>
      <c r="R720" s="41" t="n"/>
      <c r="V720" s="41" t="n"/>
      <c r="AA720" s="7" t="n"/>
      <c r="AB720" s="41" t="n"/>
      <c r="AD720" s="6" t="n"/>
      <c r="AE720" s="8" t="n"/>
      <c r="AF720" s="7" t="n"/>
      <c r="AG720" s="7" t="n"/>
      <c r="AH720" s="41" t="n"/>
      <c r="AJ720" s="6" t="n"/>
      <c r="AK720" s="8" t="n"/>
      <c r="AL720" s="7" t="n"/>
      <c r="AM720" s="7" t="n"/>
      <c r="AN720" s="41" t="n"/>
      <c r="AR720" s="7" t="n"/>
      <c r="AX720" s="42" t="n"/>
      <c r="BB720" s="7" t="n"/>
      <c r="BC720" s="8" t="n"/>
      <c r="BH720" s="42" t="n"/>
      <c r="BQ720" s="41" t="n"/>
      <c r="BU720" s="41" t="n"/>
      <c r="BY720" s="41" t="n"/>
      <c r="CA720">
        <f>CONCATENATE(IF(C720&gt;0,IFERROR(VLOOKUP(C720,abbreviation!$A:$B,2,FALSE),""),""),IF(OR(E720&gt;0,D720&gt;0),SeperatorSpecification,""),IF(E720&gt;0,IFERROR(VLOOKUP(E720,abbreviation!$A:$B,2,FALSE),""),IF(D720&gt;0,IFERROR(VLOOKUP(D720,abbreviation!$A:$B,2,FALSE),""),"")))</f>
        <v/>
      </c>
      <c r="CB720">
        <f>CONCATENATE(IF(G720&gt;0,IFERROR(VLOOKUP(G720,abbreviation!$A:$B,2,FALSE),""),""),IF(OR(I720&gt;0,H720&gt;0),SeperatorSpecification,""),IF(I720&gt;0,IFERROR(VLOOKUP(I720,abbreviation!$A:$B,2,FALSE),""),IF(H720&gt;0,IFERROR(VLOOKUP(H720,abbreviation!$A:$B,2,FALSE),""),"")))</f>
        <v/>
      </c>
      <c r="CC720">
        <f>CONCATENATE(IF(K720&gt;0,IFERROR(VLOOKUP(K720,abbreviation!$A:$B,2,FALSE),""),""),IF(OR(M720&gt;0,L720&gt;0),SeperatorSpecification,""),IF(M720&gt;0,IFERROR(VLOOKUP(M720,abbreviation!$A:$B,2,FALSE),""),IF(L720&gt;0,IFERROR(VLOOKUP(L720,abbreviation!$A:$B,2,FALSE),""),"")))</f>
        <v/>
      </c>
      <c r="CD720">
        <f>CONCATENATE(IF(O720&gt;0,IFERROR(VLOOKUP(O720,abbreviation!$A:$B,2,FALSE),""),""),IF(OR(Q720&gt;0,P720&gt;0),SeperatorSpecification,""),IF(Q720&gt;0,IFERROR(VLOOKUP(Q720,abbreviation!$A:$B,2,FALSE),""),IF(P720&gt;0,IFERROR(VLOOKUP(P720,abbreviation!$A:$B,2,FALSE),""),"")))</f>
        <v/>
      </c>
      <c r="CE720">
        <f>CONCATENATE(IF(S720&gt;0,IFERROR(VLOOKUP(S720,abbreviation!$A:$B,2,FALSE),""),""),IF(OR(U720&gt;0,T720&gt;0),SeperatorSpecification,""),IF(U720&gt;0,IFERROR(VLOOKUP(U720,abbreviation!$A:$B,2,FALSE),""),IF(T720&gt;0,IFERROR(VLOOKUP(T720,abbreviation!$A:$B,2,FALSE),""),"")))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IF(X720&gt;0,IFERROR(VLOOKUP(X720,abbreviation!$A:$B,2,FALSE),""),"")</f>
        <v/>
      </c>
      <c r="CH720">
        <f>IF(Z720&gt;0,IFERROR(VLOOKUP(Z720,abbreviation!$A:$B,2,FALSE),""),"")</f>
        <v/>
      </c>
      <c r="CI720">
        <f>IF(AD720&gt;0,IFERROR(VLOOKUP(AD720,abbreviation!$A:$B,2,FALSE),""),"")</f>
        <v/>
      </c>
      <c r="CJ720">
        <f>IF(AF720&gt;0,IFERROR(VLOOKUP(AF720,abbreviation!$A:$B,2,FALSE),""),"")</f>
        <v/>
      </c>
      <c r="CK720">
        <f>IF(AJ720&gt;0,IFERROR(VLOOKUP(AJ720,abbreviation!$A:$B,2,FALSE),""),"")</f>
        <v/>
      </c>
      <c r="CL720">
        <f>IF(AL720&gt;0,IFERROR(VLOOKUP(AL720,abbreviation!$A:$B,2,FALSE),""),"")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IF(AP720&gt;0,IFERROR(VLOOKUP(AP720,abbreviation!$A:$B,2,FALSE),""),"")</f>
        <v/>
      </c>
      <c r="CO720">
        <f>IF(AR720&gt;0,IFERROR(VLOOKUP(AR720,abbreviation!$A:$B,2,FALSE),""),"")</f>
        <v/>
      </c>
      <c r="CP720">
        <f>IF(AT720&gt;0,IFERROR(VLOOKUP(AT720,abbreviation!$A:$B,2,FALSE),""),"")</f>
        <v/>
      </c>
      <c r="CQ720">
        <f>IF(AV720&gt;0,IFERROR(VLOOKUP(AV720,abbreviation!$A:$B,2,FALSE),""),"")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IF(AZ720&gt;0,IFERROR(VLOOKUP(AZ720,abbreviation!$A:$B,2,FALSE),""),"")</f>
        <v/>
      </c>
      <c r="CT720">
        <f>IF(BB720&gt;0,IFERROR(VLOOKUP(BB720,abbreviation!$A:$B,2,FALSE),""),"")</f>
        <v/>
      </c>
      <c r="CU720">
        <f>IF(BD720&gt;0,IFERROR(VLOOKUP(BD720,abbreviation!$A:$B,2,FALSE),""),"")</f>
        <v/>
      </c>
      <c r="CV720">
        <f>IF(BF720&gt;0,IFERROR(VLOOKUP(BF720,abbreviation!$A:$B,2,FALSE),""),"")</f>
        <v/>
      </c>
      <c r="CW720">
        <f>IF(BJ720&gt;0,IFERROR(VLOOKUP(BJ720,abbreviation!$A:$B,2,FALSE),""),"")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:$B,2,FALSE),""),""),IF(OR(BP720&gt;0,BO720&gt;0),SeperatorSpecification,""),IF(BP720&gt;0,IFERROR(VLOOKUP(BP720,abbreviation!$A:$B,2,FALSE),""),IF(BO720&gt;0,IFERROR(VLOOKUP(BO720,abbreviation!$A:$B,2,FALSE),""),"")))</f>
        <v/>
      </c>
      <c r="CZ720">
        <f>CONCATENATE(IF(BR720&gt;0,IFERROR(VLOOKUP(BR720,abbreviation!$A:$B,2,FALSE),""),""),IF(OR(BT720&gt;0,BS720&gt;0),SeperatorSpecification,""),IF(BT720&gt;0,IFERROR(VLOOKUP(BT720,abbreviation!$A:$B,2,FALSE),""),IF(BS720&gt;0,IFERROR(VLOOKUP(BS720,abbreviation!$A:$B,2,FALSE),""),"")))</f>
        <v/>
      </c>
      <c r="DA720">
        <f>CONCATENATE(IF(BV720&gt;0,IFERROR(VLOOKUP(BV720,abbreviation!$A:$B,2,FALSE),""),""),IF(OR(BX720&gt;0,BW720&gt;0),SeperatorSpecification,""),IF(BX720&gt;0,IFERROR(VLOOKUP(BX720,abbreviation!$A:$B,2,FALSE),""),IF(BW720&gt;0,IFERROR(VLOOKUP(BW720,abbreviation!$A:$B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0">
        <f>DC720</f>
        <v/>
      </c>
    </row>
    <row r="721">
      <c r="F721" s="41" t="n"/>
      <c r="J721" s="41" t="n"/>
      <c r="N721" s="41" t="n"/>
      <c r="R721" s="41" t="n"/>
      <c r="V721" s="41" t="n"/>
      <c r="AA721" s="7" t="n"/>
      <c r="AB721" s="41" t="n"/>
      <c r="AD721" s="6" t="n"/>
      <c r="AE721" s="8" t="n"/>
      <c r="AF721" s="7" t="n"/>
      <c r="AG721" s="7" t="n"/>
      <c r="AH721" s="41" t="n"/>
      <c r="AJ721" s="6" t="n"/>
      <c r="AK721" s="8" t="n"/>
      <c r="AL721" s="7" t="n"/>
      <c r="AM721" s="7" t="n"/>
      <c r="AN721" s="41" t="n"/>
      <c r="AR721" s="7" t="n"/>
      <c r="AX721" s="42" t="n"/>
      <c r="BB721" s="7" t="n"/>
      <c r="BC721" s="8" t="n"/>
      <c r="BH721" s="42" t="n"/>
      <c r="BQ721" s="41" t="n"/>
      <c r="BU721" s="41" t="n"/>
      <c r="BY721" s="41" t="n"/>
      <c r="CA721">
        <f>CONCATENATE(IF(C721&gt;0,IFERROR(VLOOKUP(C721,abbreviation!$A:$B,2,FALSE),""),""),IF(OR(E721&gt;0,D721&gt;0),SeperatorSpecification,""),IF(E721&gt;0,IFERROR(VLOOKUP(E721,abbreviation!$A:$B,2,FALSE),""),IF(D721&gt;0,IFERROR(VLOOKUP(D721,abbreviation!$A:$B,2,FALSE),""),"")))</f>
        <v/>
      </c>
      <c r="CB721">
        <f>CONCATENATE(IF(G721&gt;0,IFERROR(VLOOKUP(G721,abbreviation!$A:$B,2,FALSE),""),""),IF(OR(I721&gt;0,H721&gt;0),SeperatorSpecification,""),IF(I721&gt;0,IFERROR(VLOOKUP(I721,abbreviation!$A:$B,2,FALSE),""),IF(H721&gt;0,IFERROR(VLOOKUP(H721,abbreviation!$A:$B,2,FALSE),""),"")))</f>
        <v/>
      </c>
      <c r="CC721">
        <f>CONCATENATE(IF(K721&gt;0,IFERROR(VLOOKUP(K721,abbreviation!$A:$B,2,FALSE),""),""),IF(OR(M721&gt;0,L721&gt;0),SeperatorSpecification,""),IF(M721&gt;0,IFERROR(VLOOKUP(M721,abbreviation!$A:$B,2,FALSE),""),IF(L721&gt;0,IFERROR(VLOOKUP(L721,abbreviation!$A:$B,2,FALSE),""),"")))</f>
        <v/>
      </c>
      <c r="CD721">
        <f>CONCATENATE(IF(O721&gt;0,IFERROR(VLOOKUP(O721,abbreviation!$A:$B,2,FALSE),""),""),IF(OR(Q721&gt;0,P721&gt;0),SeperatorSpecification,""),IF(Q721&gt;0,IFERROR(VLOOKUP(Q721,abbreviation!$A:$B,2,FALSE),""),IF(P721&gt;0,IFERROR(VLOOKUP(P721,abbreviation!$A:$B,2,FALSE),""),"")))</f>
        <v/>
      </c>
      <c r="CE721">
        <f>CONCATENATE(IF(S721&gt;0,IFERROR(VLOOKUP(S721,abbreviation!$A:$B,2,FALSE),""),""),IF(OR(U721&gt;0,T721&gt;0),SeperatorSpecification,""),IF(U721&gt;0,IFERROR(VLOOKUP(U721,abbreviation!$A:$B,2,FALSE),""),IF(T721&gt;0,IFERROR(VLOOKUP(T721,abbreviation!$A:$B,2,FALSE),""),"")))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IF(X721&gt;0,IFERROR(VLOOKUP(X721,abbreviation!$A:$B,2,FALSE),""),"")</f>
        <v/>
      </c>
      <c r="CH721">
        <f>IF(Z721&gt;0,IFERROR(VLOOKUP(Z721,abbreviation!$A:$B,2,FALSE),""),"")</f>
        <v/>
      </c>
      <c r="CI721">
        <f>IF(AD721&gt;0,IFERROR(VLOOKUP(AD721,abbreviation!$A:$B,2,FALSE),""),"")</f>
        <v/>
      </c>
      <c r="CJ721">
        <f>IF(AF721&gt;0,IFERROR(VLOOKUP(AF721,abbreviation!$A:$B,2,FALSE),""),"")</f>
        <v/>
      </c>
      <c r="CK721">
        <f>IF(AJ721&gt;0,IFERROR(VLOOKUP(AJ721,abbreviation!$A:$B,2,FALSE),""),"")</f>
        <v/>
      </c>
      <c r="CL721">
        <f>IF(AL721&gt;0,IFERROR(VLOOKUP(AL721,abbreviation!$A:$B,2,FALSE),""),"")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IF(AP721&gt;0,IFERROR(VLOOKUP(AP721,abbreviation!$A:$B,2,FALSE),""),"")</f>
        <v/>
      </c>
      <c r="CO721">
        <f>IF(AR721&gt;0,IFERROR(VLOOKUP(AR721,abbreviation!$A:$B,2,FALSE),""),"")</f>
        <v/>
      </c>
      <c r="CP721">
        <f>IF(AT721&gt;0,IFERROR(VLOOKUP(AT721,abbreviation!$A:$B,2,FALSE),""),"")</f>
        <v/>
      </c>
      <c r="CQ721">
        <f>IF(AV721&gt;0,IFERROR(VLOOKUP(AV721,abbreviation!$A:$B,2,FALSE),""),"")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IF(AZ721&gt;0,IFERROR(VLOOKUP(AZ721,abbreviation!$A:$B,2,FALSE),""),"")</f>
        <v/>
      </c>
      <c r="CT721">
        <f>IF(BB721&gt;0,IFERROR(VLOOKUP(BB721,abbreviation!$A:$B,2,FALSE),""),"")</f>
        <v/>
      </c>
      <c r="CU721">
        <f>IF(BD721&gt;0,IFERROR(VLOOKUP(BD721,abbreviation!$A:$B,2,FALSE),""),"")</f>
        <v/>
      </c>
      <c r="CV721">
        <f>IF(BF721&gt;0,IFERROR(VLOOKUP(BF721,abbreviation!$A:$B,2,FALSE),""),"")</f>
        <v/>
      </c>
      <c r="CW721">
        <f>IF(BJ721&gt;0,IFERROR(VLOOKUP(BJ721,abbreviation!$A:$B,2,FALSE),""),"")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:$B,2,FALSE),""),""),IF(OR(BP721&gt;0,BO721&gt;0),SeperatorSpecification,""),IF(BP721&gt;0,IFERROR(VLOOKUP(BP721,abbreviation!$A:$B,2,FALSE),""),IF(BO721&gt;0,IFERROR(VLOOKUP(BO721,abbreviation!$A:$B,2,FALSE),""),"")))</f>
        <v/>
      </c>
      <c r="CZ721">
        <f>CONCATENATE(IF(BR721&gt;0,IFERROR(VLOOKUP(BR721,abbreviation!$A:$B,2,FALSE),""),""),IF(OR(BT721&gt;0,BS721&gt;0),SeperatorSpecification,""),IF(BT721&gt;0,IFERROR(VLOOKUP(BT721,abbreviation!$A:$B,2,FALSE),""),IF(BS721&gt;0,IFERROR(VLOOKUP(BS721,abbreviation!$A:$B,2,FALSE),""),"")))</f>
        <v/>
      </c>
      <c r="DA721">
        <f>CONCATENATE(IF(BV721&gt;0,IFERROR(VLOOKUP(BV721,abbreviation!$A:$B,2,FALSE),""),""),IF(OR(BX721&gt;0,BW721&gt;0),SeperatorSpecification,""),IF(BX721&gt;0,IFERROR(VLOOKUP(BX721,abbreviation!$A:$B,2,FALSE),""),IF(BW721&gt;0,IFERROR(VLOOKUP(BW721,abbreviation!$A:$B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0">
        <f>DC721</f>
        <v/>
      </c>
    </row>
    <row r="722">
      <c r="F722" s="41" t="n"/>
      <c r="J722" s="41" t="n"/>
      <c r="N722" s="41" t="n"/>
      <c r="R722" s="41" t="n"/>
      <c r="V722" s="41" t="n"/>
      <c r="AA722" s="7" t="n"/>
      <c r="AB722" s="41" t="n"/>
      <c r="AD722" s="6" t="n"/>
      <c r="AE722" s="8" t="n"/>
      <c r="AF722" s="7" t="n"/>
      <c r="AG722" s="7" t="n"/>
      <c r="AH722" s="41" t="n"/>
      <c r="AJ722" s="6" t="n"/>
      <c r="AK722" s="8" t="n"/>
      <c r="AL722" s="7" t="n"/>
      <c r="AM722" s="7" t="n"/>
      <c r="AN722" s="41" t="n"/>
      <c r="AR722" s="7" t="n"/>
      <c r="AX722" s="42" t="n"/>
      <c r="BB722" s="7" t="n"/>
      <c r="BC722" s="8" t="n"/>
      <c r="BH722" s="42" t="n"/>
      <c r="BQ722" s="41" t="n"/>
      <c r="BU722" s="41" t="n"/>
      <c r="BY722" s="41" t="n"/>
      <c r="CA722">
        <f>CONCATENATE(IF(C722&gt;0,IFERROR(VLOOKUP(C722,abbreviation!$A:$B,2,FALSE),""),""),IF(OR(E722&gt;0,D722&gt;0),SeperatorSpecification,""),IF(E722&gt;0,IFERROR(VLOOKUP(E722,abbreviation!$A:$B,2,FALSE),""),IF(D722&gt;0,IFERROR(VLOOKUP(D722,abbreviation!$A:$B,2,FALSE),""),"")))</f>
        <v/>
      </c>
      <c r="CB722">
        <f>CONCATENATE(IF(G722&gt;0,IFERROR(VLOOKUP(G722,abbreviation!$A:$B,2,FALSE),""),""),IF(OR(I722&gt;0,H722&gt;0),SeperatorSpecification,""),IF(I722&gt;0,IFERROR(VLOOKUP(I722,abbreviation!$A:$B,2,FALSE),""),IF(H722&gt;0,IFERROR(VLOOKUP(H722,abbreviation!$A:$B,2,FALSE),""),"")))</f>
        <v/>
      </c>
      <c r="CC722">
        <f>CONCATENATE(IF(K722&gt;0,IFERROR(VLOOKUP(K722,abbreviation!$A:$B,2,FALSE),""),""),IF(OR(M722&gt;0,L722&gt;0),SeperatorSpecification,""),IF(M722&gt;0,IFERROR(VLOOKUP(M722,abbreviation!$A:$B,2,FALSE),""),IF(L722&gt;0,IFERROR(VLOOKUP(L722,abbreviation!$A:$B,2,FALSE),""),"")))</f>
        <v/>
      </c>
      <c r="CD722">
        <f>CONCATENATE(IF(O722&gt;0,IFERROR(VLOOKUP(O722,abbreviation!$A:$B,2,FALSE),""),""),IF(OR(Q722&gt;0,P722&gt;0),SeperatorSpecification,""),IF(Q722&gt;0,IFERROR(VLOOKUP(Q722,abbreviation!$A:$B,2,FALSE),""),IF(P722&gt;0,IFERROR(VLOOKUP(P722,abbreviation!$A:$B,2,FALSE),""),"")))</f>
        <v/>
      </c>
      <c r="CE722">
        <f>CONCATENATE(IF(S722&gt;0,IFERROR(VLOOKUP(S722,abbreviation!$A:$B,2,FALSE),""),""),IF(OR(U722&gt;0,T722&gt;0),SeperatorSpecification,""),IF(U722&gt;0,IFERROR(VLOOKUP(U722,abbreviation!$A:$B,2,FALSE),""),IF(T722&gt;0,IFERROR(VLOOKUP(T722,abbreviation!$A:$B,2,FALSE),""),"")))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IF(X722&gt;0,IFERROR(VLOOKUP(X722,abbreviation!$A:$B,2,FALSE),""),"")</f>
        <v/>
      </c>
      <c r="CH722">
        <f>IF(Z722&gt;0,IFERROR(VLOOKUP(Z722,abbreviation!$A:$B,2,FALSE),""),"")</f>
        <v/>
      </c>
      <c r="CI722">
        <f>IF(AD722&gt;0,IFERROR(VLOOKUP(AD722,abbreviation!$A:$B,2,FALSE),""),"")</f>
        <v/>
      </c>
      <c r="CJ722">
        <f>IF(AF722&gt;0,IFERROR(VLOOKUP(AF722,abbreviation!$A:$B,2,FALSE),""),"")</f>
        <v/>
      </c>
      <c r="CK722">
        <f>IF(AJ722&gt;0,IFERROR(VLOOKUP(AJ722,abbreviation!$A:$B,2,FALSE),""),"")</f>
        <v/>
      </c>
      <c r="CL722">
        <f>IF(AL722&gt;0,IFERROR(VLOOKUP(AL722,abbreviation!$A:$B,2,FALSE),""),"")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IF(AP722&gt;0,IFERROR(VLOOKUP(AP722,abbreviation!$A:$B,2,FALSE),""),"")</f>
        <v/>
      </c>
      <c r="CO722">
        <f>IF(AR722&gt;0,IFERROR(VLOOKUP(AR722,abbreviation!$A:$B,2,FALSE),""),"")</f>
        <v/>
      </c>
      <c r="CP722">
        <f>IF(AT722&gt;0,IFERROR(VLOOKUP(AT722,abbreviation!$A:$B,2,FALSE),""),"")</f>
        <v/>
      </c>
      <c r="CQ722">
        <f>IF(AV722&gt;0,IFERROR(VLOOKUP(AV722,abbreviation!$A:$B,2,FALSE),""),"")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IF(AZ722&gt;0,IFERROR(VLOOKUP(AZ722,abbreviation!$A:$B,2,FALSE),""),"")</f>
        <v/>
      </c>
      <c r="CT722">
        <f>IF(BB722&gt;0,IFERROR(VLOOKUP(BB722,abbreviation!$A:$B,2,FALSE),""),"")</f>
        <v/>
      </c>
      <c r="CU722">
        <f>IF(BD722&gt;0,IFERROR(VLOOKUP(BD722,abbreviation!$A:$B,2,FALSE),""),"")</f>
        <v/>
      </c>
      <c r="CV722">
        <f>IF(BF722&gt;0,IFERROR(VLOOKUP(BF722,abbreviation!$A:$B,2,FALSE),""),"")</f>
        <v/>
      </c>
      <c r="CW722">
        <f>IF(BJ722&gt;0,IFERROR(VLOOKUP(BJ722,abbreviation!$A:$B,2,FALSE),""),"")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:$B,2,FALSE),""),""),IF(OR(BP722&gt;0,BO722&gt;0),SeperatorSpecification,""),IF(BP722&gt;0,IFERROR(VLOOKUP(BP722,abbreviation!$A:$B,2,FALSE),""),IF(BO722&gt;0,IFERROR(VLOOKUP(BO722,abbreviation!$A:$B,2,FALSE),""),"")))</f>
        <v/>
      </c>
      <c r="CZ722">
        <f>CONCATENATE(IF(BR722&gt;0,IFERROR(VLOOKUP(BR722,abbreviation!$A:$B,2,FALSE),""),""),IF(OR(BT722&gt;0,BS722&gt;0),SeperatorSpecification,""),IF(BT722&gt;0,IFERROR(VLOOKUP(BT722,abbreviation!$A:$B,2,FALSE),""),IF(BS722&gt;0,IFERROR(VLOOKUP(BS722,abbreviation!$A:$B,2,FALSE),""),"")))</f>
        <v/>
      </c>
      <c r="DA722">
        <f>CONCATENATE(IF(BV722&gt;0,IFERROR(VLOOKUP(BV722,abbreviation!$A:$B,2,FALSE),""),""),IF(OR(BX722&gt;0,BW722&gt;0),SeperatorSpecification,""),IF(BX722&gt;0,IFERROR(VLOOKUP(BX722,abbreviation!$A:$B,2,FALSE),""),IF(BW722&gt;0,IFERROR(VLOOKUP(BW722,abbreviation!$A:$B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0">
        <f>DC722</f>
        <v/>
      </c>
    </row>
    <row r="723">
      <c r="F723" s="41" t="n"/>
      <c r="J723" s="41" t="n"/>
      <c r="N723" s="41" t="n"/>
      <c r="R723" s="41" t="n"/>
      <c r="V723" s="41" t="n"/>
      <c r="AA723" s="7" t="n"/>
      <c r="AB723" s="41" t="n"/>
      <c r="AD723" s="6" t="n"/>
      <c r="AE723" s="8" t="n"/>
      <c r="AF723" s="7" t="n"/>
      <c r="AG723" s="7" t="n"/>
      <c r="AH723" s="41" t="n"/>
      <c r="AJ723" s="6" t="n"/>
      <c r="AK723" s="8" t="n"/>
      <c r="AL723" s="7" t="n"/>
      <c r="AM723" s="7" t="n"/>
      <c r="AN723" s="41" t="n"/>
      <c r="AR723" s="7" t="n"/>
      <c r="AX723" s="42" t="n"/>
      <c r="BB723" s="7" t="n"/>
      <c r="BC723" s="8" t="n"/>
      <c r="BH723" s="42" t="n"/>
      <c r="BQ723" s="41" t="n"/>
      <c r="BU723" s="41" t="n"/>
      <c r="BY723" s="41" t="n"/>
      <c r="CA723">
        <f>CONCATENATE(IF(C723&gt;0,IFERROR(VLOOKUP(C723,abbreviation!$A:$B,2,FALSE),""),""),IF(OR(E723&gt;0,D723&gt;0),SeperatorSpecification,""),IF(E723&gt;0,IFERROR(VLOOKUP(E723,abbreviation!$A:$B,2,FALSE),""),IF(D723&gt;0,IFERROR(VLOOKUP(D723,abbreviation!$A:$B,2,FALSE),""),"")))</f>
        <v/>
      </c>
      <c r="CB723">
        <f>CONCATENATE(IF(G723&gt;0,IFERROR(VLOOKUP(G723,abbreviation!$A:$B,2,FALSE),""),""),IF(OR(I723&gt;0,H723&gt;0),SeperatorSpecification,""),IF(I723&gt;0,IFERROR(VLOOKUP(I723,abbreviation!$A:$B,2,FALSE),""),IF(H723&gt;0,IFERROR(VLOOKUP(H723,abbreviation!$A:$B,2,FALSE),""),"")))</f>
        <v/>
      </c>
      <c r="CC723">
        <f>CONCATENATE(IF(K723&gt;0,IFERROR(VLOOKUP(K723,abbreviation!$A:$B,2,FALSE),""),""),IF(OR(M723&gt;0,L723&gt;0),SeperatorSpecification,""),IF(M723&gt;0,IFERROR(VLOOKUP(M723,abbreviation!$A:$B,2,FALSE),""),IF(L723&gt;0,IFERROR(VLOOKUP(L723,abbreviation!$A:$B,2,FALSE),""),"")))</f>
        <v/>
      </c>
      <c r="CD723">
        <f>CONCATENATE(IF(O723&gt;0,IFERROR(VLOOKUP(O723,abbreviation!$A:$B,2,FALSE),""),""),IF(OR(Q723&gt;0,P723&gt;0),SeperatorSpecification,""),IF(Q723&gt;0,IFERROR(VLOOKUP(Q723,abbreviation!$A:$B,2,FALSE),""),IF(P723&gt;0,IFERROR(VLOOKUP(P723,abbreviation!$A:$B,2,FALSE),""),"")))</f>
        <v/>
      </c>
      <c r="CE723">
        <f>CONCATENATE(IF(S723&gt;0,IFERROR(VLOOKUP(S723,abbreviation!$A:$B,2,FALSE),""),""),IF(OR(U723&gt;0,T723&gt;0),SeperatorSpecification,""),IF(U723&gt;0,IFERROR(VLOOKUP(U723,abbreviation!$A:$B,2,FALSE),""),IF(T723&gt;0,IFERROR(VLOOKUP(T723,abbreviation!$A:$B,2,FALSE),""),"")))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IF(X723&gt;0,IFERROR(VLOOKUP(X723,abbreviation!$A:$B,2,FALSE),""),"")</f>
        <v/>
      </c>
      <c r="CH723">
        <f>IF(Z723&gt;0,IFERROR(VLOOKUP(Z723,abbreviation!$A:$B,2,FALSE),""),"")</f>
        <v/>
      </c>
      <c r="CI723">
        <f>IF(AD723&gt;0,IFERROR(VLOOKUP(AD723,abbreviation!$A:$B,2,FALSE),""),"")</f>
        <v/>
      </c>
      <c r="CJ723">
        <f>IF(AF723&gt;0,IFERROR(VLOOKUP(AF723,abbreviation!$A:$B,2,FALSE),""),"")</f>
        <v/>
      </c>
      <c r="CK723">
        <f>IF(AJ723&gt;0,IFERROR(VLOOKUP(AJ723,abbreviation!$A:$B,2,FALSE),""),"")</f>
        <v/>
      </c>
      <c r="CL723">
        <f>IF(AL723&gt;0,IFERROR(VLOOKUP(AL723,abbreviation!$A:$B,2,FALSE),""),"")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IF(AP723&gt;0,IFERROR(VLOOKUP(AP723,abbreviation!$A:$B,2,FALSE),""),"")</f>
        <v/>
      </c>
      <c r="CO723">
        <f>IF(AR723&gt;0,IFERROR(VLOOKUP(AR723,abbreviation!$A:$B,2,FALSE),""),"")</f>
        <v/>
      </c>
      <c r="CP723">
        <f>IF(AT723&gt;0,IFERROR(VLOOKUP(AT723,abbreviation!$A:$B,2,FALSE),""),"")</f>
        <v/>
      </c>
      <c r="CQ723">
        <f>IF(AV723&gt;0,IFERROR(VLOOKUP(AV723,abbreviation!$A:$B,2,FALSE),""),"")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IF(AZ723&gt;0,IFERROR(VLOOKUP(AZ723,abbreviation!$A:$B,2,FALSE),""),"")</f>
        <v/>
      </c>
      <c r="CT723">
        <f>IF(BB723&gt;0,IFERROR(VLOOKUP(BB723,abbreviation!$A:$B,2,FALSE),""),"")</f>
        <v/>
      </c>
      <c r="CU723">
        <f>IF(BD723&gt;0,IFERROR(VLOOKUP(BD723,abbreviation!$A:$B,2,FALSE),""),"")</f>
        <v/>
      </c>
      <c r="CV723">
        <f>IF(BF723&gt;0,IFERROR(VLOOKUP(BF723,abbreviation!$A:$B,2,FALSE),""),"")</f>
        <v/>
      </c>
      <c r="CW723">
        <f>IF(BJ723&gt;0,IFERROR(VLOOKUP(BJ723,abbreviation!$A:$B,2,FALSE),""),"")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:$B,2,FALSE),""),""),IF(OR(BP723&gt;0,BO723&gt;0),SeperatorSpecification,""),IF(BP723&gt;0,IFERROR(VLOOKUP(BP723,abbreviation!$A:$B,2,FALSE),""),IF(BO723&gt;0,IFERROR(VLOOKUP(BO723,abbreviation!$A:$B,2,FALSE),""),"")))</f>
        <v/>
      </c>
      <c r="CZ723">
        <f>CONCATENATE(IF(BR723&gt;0,IFERROR(VLOOKUP(BR723,abbreviation!$A:$B,2,FALSE),""),""),IF(OR(BT723&gt;0,BS723&gt;0),SeperatorSpecification,""),IF(BT723&gt;0,IFERROR(VLOOKUP(BT723,abbreviation!$A:$B,2,FALSE),""),IF(BS723&gt;0,IFERROR(VLOOKUP(BS723,abbreviation!$A:$B,2,FALSE),""),"")))</f>
        <v/>
      </c>
      <c r="DA723">
        <f>CONCATENATE(IF(BV723&gt;0,IFERROR(VLOOKUP(BV723,abbreviation!$A:$B,2,FALSE),""),""),IF(OR(BX723&gt;0,BW723&gt;0),SeperatorSpecification,""),IF(BX723&gt;0,IFERROR(VLOOKUP(BX723,abbreviation!$A:$B,2,FALSE),""),IF(BW723&gt;0,IFERROR(VLOOKUP(BW723,abbreviation!$A:$B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0">
        <f>DC723</f>
        <v/>
      </c>
    </row>
    <row r="724">
      <c r="F724" s="41" t="n"/>
      <c r="J724" s="41" t="n"/>
      <c r="N724" s="41" t="n"/>
      <c r="R724" s="41" t="n"/>
      <c r="V724" s="41" t="n"/>
      <c r="AA724" s="7" t="n"/>
      <c r="AB724" s="41" t="n"/>
      <c r="AD724" s="6" t="n"/>
      <c r="AE724" s="8" t="n"/>
      <c r="AF724" s="7" t="n"/>
      <c r="AG724" s="7" t="n"/>
      <c r="AH724" s="41" t="n"/>
      <c r="AJ724" s="6" t="n"/>
      <c r="AK724" s="8" t="n"/>
      <c r="AL724" s="7" t="n"/>
      <c r="AM724" s="7" t="n"/>
      <c r="AN724" s="41" t="n"/>
      <c r="AR724" s="7" t="n"/>
      <c r="AX724" s="42" t="n"/>
      <c r="BB724" s="7" t="n"/>
      <c r="BC724" s="8" t="n"/>
      <c r="BH724" s="42" t="n"/>
      <c r="BQ724" s="41" t="n"/>
      <c r="BU724" s="41" t="n"/>
      <c r="BY724" s="41" t="n"/>
      <c r="CA724">
        <f>CONCATENATE(IF(C724&gt;0,IFERROR(VLOOKUP(C724,abbreviation!$A:$B,2,FALSE),""),""),IF(OR(E724&gt;0,D724&gt;0),SeperatorSpecification,""),IF(E724&gt;0,IFERROR(VLOOKUP(E724,abbreviation!$A:$B,2,FALSE),""),IF(D724&gt;0,IFERROR(VLOOKUP(D724,abbreviation!$A:$B,2,FALSE),""),"")))</f>
        <v/>
      </c>
      <c r="CB724">
        <f>CONCATENATE(IF(G724&gt;0,IFERROR(VLOOKUP(G724,abbreviation!$A:$B,2,FALSE),""),""),IF(OR(I724&gt;0,H724&gt;0),SeperatorSpecification,""),IF(I724&gt;0,IFERROR(VLOOKUP(I724,abbreviation!$A:$B,2,FALSE),""),IF(H724&gt;0,IFERROR(VLOOKUP(H724,abbreviation!$A:$B,2,FALSE),""),"")))</f>
        <v/>
      </c>
      <c r="CC724">
        <f>CONCATENATE(IF(K724&gt;0,IFERROR(VLOOKUP(K724,abbreviation!$A:$B,2,FALSE),""),""),IF(OR(M724&gt;0,L724&gt;0),SeperatorSpecification,""),IF(M724&gt;0,IFERROR(VLOOKUP(M724,abbreviation!$A:$B,2,FALSE),""),IF(L724&gt;0,IFERROR(VLOOKUP(L724,abbreviation!$A:$B,2,FALSE),""),"")))</f>
        <v/>
      </c>
      <c r="CD724">
        <f>CONCATENATE(IF(O724&gt;0,IFERROR(VLOOKUP(O724,abbreviation!$A:$B,2,FALSE),""),""),IF(OR(Q724&gt;0,P724&gt;0),SeperatorSpecification,""),IF(Q724&gt;0,IFERROR(VLOOKUP(Q724,abbreviation!$A:$B,2,FALSE),""),IF(P724&gt;0,IFERROR(VLOOKUP(P724,abbreviation!$A:$B,2,FALSE),""),"")))</f>
        <v/>
      </c>
      <c r="CE724">
        <f>CONCATENATE(IF(S724&gt;0,IFERROR(VLOOKUP(S724,abbreviation!$A:$B,2,FALSE),""),""),IF(OR(U724&gt;0,T724&gt;0),SeperatorSpecification,""),IF(U724&gt;0,IFERROR(VLOOKUP(U724,abbreviation!$A:$B,2,FALSE),""),IF(T724&gt;0,IFERROR(VLOOKUP(T724,abbreviation!$A:$B,2,FALSE),""),"")))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IF(X724&gt;0,IFERROR(VLOOKUP(X724,abbreviation!$A:$B,2,FALSE),""),"")</f>
        <v/>
      </c>
      <c r="CH724">
        <f>IF(Z724&gt;0,IFERROR(VLOOKUP(Z724,abbreviation!$A:$B,2,FALSE),""),"")</f>
        <v/>
      </c>
      <c r="CI724">
        <f>IF(AD724&gt;0,IFERROR(VLOOKUP(AD724,abbreviation!$A:$B,2,FALSE),""),"")</f>
        <v/>
      </c>
      <c r="CJ724">
        <f>IF(AF724&gt;0,IFERROR(VLOOKUP(AF724,abbreviation!$A:$B,2,FALSE),""),"")</f>
        <v/>
      </c>
      <c r="CK724">
        <f>IF(AJ724&gt;0,IFERROR(VLOOKUP(AJ724,abbreviation!$A:$B,2,FALSE),""),"")</f>
        <v/>
      </c>
      <c r="CL724">
        <f>IF(AL724&gt;0,IFERROR(VLOOKUP(AL724,abbreviation!$A:$B,2,FALSE),""),"")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IF(AP724&gt;0,IFERROR(VLOOKUP(AP724,abbreviation!$A:$B,2,FALSE),""),"")</f>
        <v/>
      </c>
      <c r="CO724">
        <f>IF(AR724&gt;0,IFERROR(VLOOKUP(AR724,abbreviation!$A:$B,2,FALSE),""),"")</f>
        <v/>
      </c>
      <c r="CP724">
        <f>IF(AT724&gt;0,IFERROR(VLOOKUP(AT724,abbreviation!$A:$B,2,FALSE),""),"")</f>
        <v/>
      </c>
      <c r="CQ724">
        <f>IF(AV724&gt;0,IFERROR(VLOOKUP(AV724,abbreviation!$A:$B,2,FALSE),""),"")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IF(AZ724&gt;0,IFERROR(VLOOKUP(AZ724,abbreviation!$A:$B,2,FALSE),""),"")</f>
        <v/>
      </c>
      <c r="CT724">
        <f>IF(BB724&gt;0,IFERROR(VLOOKUP(BB724,abbreviation!$A:$B,2,FALSE),""),"")</f>
        <v/>
      </c>
      <c r="CU724">
        <f>IF(BD724&gt;0,IFERROR(VLOOKUP(BD724,abbreviation!$A:$B,2,FALSE),""),"")</f>
        <v/>
      </c>
      <c r="CV724">
        <f>IF(BF724&gt;0,IFERROR(VLOOKUP(BF724,abbreviation!$A:$B,2,FALSE),""),"")</f>
        <v/>
      </c>
      <c r="CW724">
        <f>IF(BJ724&gt;0,IFERROR(VLOOKUP(BJ724,abbreviation!$A:$B,2,FALSE),""),"")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:$B,2,FALSE),""),""),IF(OR(BP724&gt;0,BO724&gt;0),SeperatorSpecification,""),IF(BP724&gt;0,IFERROR(VLOOKUP(BP724,abbreviation!$A:$B,2,FALSE),""),IF(BO724&gt;0,IFERROR(VLOOKUP(BO724,abbreviation!$A:$B,2,FALSE),""),"")))</f>
        <v/>
      </c>
      <c r="CZ724">
        <f>CONCATENATE(IF(BR724&gt;0,IFERROR(VLOOKUP(BR724,abbreviation!$A:$B,2,FALSE),""),""),IF(OR(BT724&gt;0,BS724&gt;0),SeperatorSpecification,""),IF(BT724&gt;0,IFERROR(VLOOKUP(BT724,abbreviation!$A:$B,2,FALSE),""),IF(BS724&gt;0,IFERROR(VLOOKUP(BS724,abbreviation!$A:$B,2,FALSE),""),"")))</f>
        <v/>
      </c>
      <c r="DA724">
        <f>CONCATENATE(IF(BV724&gt;0,IFERROR(VLOOKUP(BV724,abbreviation!$A:$B,2,FALSE),""),""),IF(OR(BX724&gt;0,BW724&gt;0),SeperatorSpecification,""),IF(BX724&gt;0,IFERROR(VLOOKUP(BX724,abbreviation!$A:$B,2,FALSE),""),IF(BW724&gt;0,IFERROR(VLOOKUP(BW724,abbreviation!$A:$B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0">
        <f>DC724</f>
        <v/>
      </c>
    </row>
    <row r="725">
      <c r="F725" s="41" t="n"/>
      <c r="J725" s="41" t="n"/>
      <c r="N725" s="41" t="n"/>
      <c r="R725" s="41" t="n"/>
      <c r="V725" s="41" t="n"/>
      <c r="AA725" s="7" t="n"/>
      <c r="AB725" s="41" t="n"/>
      <c r="AD725" s="6" t="n"/>
      <c r="AE725" s="8" t="n"/>
      <c r="AF725" s="7" t="n"/>
      <c r="AG725" s="7" t="n"/>
      <c r="AH725" s="41" t="n"/>
      <c r="AJ725" s="6" t="n"/>
      <c r="AK725" s="8" t="n"/>
      <c r="AL725" s="7" t="n"/>
      <c r="AM725" s="7" t="n"/>
      <c r="AN725" s="41" t="n"/>
      <c r="AR725" s="7" t="n"/>
      <c r="AX725" s="42" t="n"/>
      <c r="BB725" s="7" t="n"/>
      <c r="BC725" s="8" t="n"/>
      <c r="BH725" s="42" t="n"/>
      <c r="BQ725" s="41" t="n"/>
      <c r="BU725" s="41" t="n"/>
      <c r="BY725" s="41" t="n"/>
      <c r="CA725">
        <f>CONCATENATE(IF(C725&gt;0,IFERROR(VLOOKUP(C725,abbreviation!$A:$B,2,FALSE),""),""),IF(OR(E725&gt;0,D725&gt;0),SeperatorSpecification,""),IF(E725&gt;0,IFERROR(VLOOKUP(E725,abbreviation!$A:$B,2,FALSE),""),IF(D725&gt;0,IFERROR(VLOOKUP(D725,abbreviation!$A:$B,2,FALSE),""),"")))</f>
        <v/>
      </c>
      <c r="CB725">
        <f>CONCATENATE(IF(G725&gt;0,IFERROR(VLOOKUP(G725,abbreviation!$A:$B,2,FALSE),""),""),IF(OR(I725&gt;0,H725&gt;0),SeperatorSpecification,""),IF(I725&gt;0,IFERROR(VLOOKUP(I725,abbreviation!$A:$B,2,FALSE),""),IF(H725&gt;0,IFERROR(VLOOKUP(H725,abbreviation!$A:$B,2,FALSE),""),"")))</f>
        <v/>
      </c>
      <c r="CC725">
        <f>CONCATENATE(IF(K725&gt;0,IFERROR(VLOOKUP(K725,abbreviation!$A:$B,2,FALSE),""),""),IF(OR(M725&gt;0,L725&gt;0),SeperatorSpecification,""),IF(M725&gt;0,IFERROR(VLOOKUP(M725,abbreviation!$A:$B,2,FALSE),""),IF(L725&gt;0,IFERROR(VLOOKUP(L725,abbreviation!$A:$B,2,FALSE),""),"")))</f>
        <v/>
      </c>
      <c r="CD725">
        <f>CONCATENATE(IF(O725&gt;0,IFERROR(VLOOKUP(O725,abbreviation!$A:$B,2,FALSE),""),""),IF(OR(Q725&gt;0,P725&gt;0),SeperatorSpecification,""),IF(Q725&gt;0,IFERROR(VLOOKUP(Q725,abbreviation!$A:$B,2,FALSE),""),IF(P725&gt;0,IFERROR(VLOOKUP(P725,abbreviation!$A:$B,2,FALSE),""),"")))</f>
        <v/>
      </c>
      <c r="CE725">
        <f>CONCATENATE(IF(S725&gt;0,IFERROR(VLOOKUP(S725,abbreviation!$A:$B,2,FALSE),""),""),IF(OR(U725&gt;0,T725&gt;0),SeperatorSpecification,""),IF(U725&gt;0,IFERROR(VLOOKUP(U725,abbreviation!$A:$B,2,FALSE),""),IF(T725&gt;0,IFERROR(VLOOKUP(T725,abbreviation!$A:$B,2,FALSE),""),"")))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IF(X725&gt;0,IFERROR(VLOOKUP(X725,abbreviation!$A:$B,2,FALSE),""),"")</f>
        <v/>
      </c>
      <c r="CH725">
        <f>IF(Z725&gt;0,IFERROR(VLOOKUP(Z725,abbreviation!$A:$B,2,FALSE),""),"")</f>
        <v/>
      </c>
      <c r="CI725">
        <f>IF(AD725&gt;0,IFERROR(VLOOKUP(AD725,abbreviation!$A:$B,2,FALSE),""),"")</f>
        <v/>
      </c>
      <c r="CJ725">
        <f>IF(AF725&gt;0,IFERROR(VLOOKUP(AF725,abbreviation!$A:$B,2,FALSE),""),"")</f>
        <v/>
      </c>
      <c r="CK725">
        <f>IF(AJ725&gt;0,IFERROR(VLOOKUP(AJ725,abbreviation!$A:$B,2,FALSE),""),"")</f>
        <v/>
      </c>
      <c r="CL725">
        <f>IF(AL725&gt;0,IFERROR(VLOOKUP(AL725,abbreviation!$A:$B,2,FALSE),""),"")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IF(AP725&gt;0,IFERROR(VLOOKUP(AP725,abbreviation!$A:$B,2,FALSE),""),"")</f>
        <v/>
      </c>
      <c r="CO725">
        <f>IF(AR725&gt;0,IFERROR(VLOOKUP(AR725,abbreviation!$A:$B,2,FALSE),""),"")</f>
        <v/>
      </c>
      <c r="CP725">
        <f>IF(AT725&gt;0,IFERROR(VLOOKUP(AT725,abbreviation!$A:$B,2,FALSE),""),"")</f>
        <v/>
      </c>
      <c r="CQ725">
        <f>IF(AV725&gt;0,IFERROR(VLOOKUP(AV725,abbreviation!$A:$B,2,FALSE),""),"")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IF(AZ725&gt;0,IFERROR(VLOOKUP(AZ725,abbreviation!$A:$B,2,FALSE),""),"")</f>
        <v/>
      </c>
      <c r="CT725">
        <f>IF(BB725&gt;0,IFERROR(VLOOKUP(BB725,abbreviation!$A:$B,2,FALSE),""),"")</f>
        <v/>
      </c>
      <c r="CU725">
        <f>IF(BD725&gt;0,IFERROR(VLOOKUP(BD725,abbreviation!$A:$B,2,FALSE),""),"")</f>
        <v/>
      </c>
      <c r="CV725">
        <f>IF(BF725&gt;0,IFERROR(VLOOKUP(BF725,abbreviation!$A:$B,2,FALSE),""),"")</f>
        <v/>
      </c>
      <c r="CW725">
        <f>IF(BJ725&gt;0,IFERROR(VLOOKUP(BJ725,abbreviation!$A:$B,2,FALSE),""),"")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:$B,2,FALSE),""),""),IF(OR(BP725&gt;0,BO725&gt;0),SeperatorSpecification,""),IF(BP725&gt;0,IFERROR(VLOOKUP(BP725,abbreviation!$A:$B,2,FALSE),""),IF(BO725&gt;0,IFERROR(VLOOKUP(BO725,abbreviation!$A:$B,2,FALSE),""),"")))</f>
        <v/>
      </c>
      <c r="CZ725">
        <f>CONCATENATE(IF(BR725&gt;0,IFERROR(VLOOKUP(BR725,abbreviation!$A:$B,2,FALSE),""),""),IF(OR(BT725&gt;0,BS725&gt;0),SeperatorSpecification,""),IF(BT725&gt;0,IFERROR(VLOOKUP(BT725,abbreviation!$A:$B,2,FALSE),""),IF(BS725&gt;0,IFERROR(VLOOKUP(BS725,abbreviation!$A:$B,2,FALSE),""),"")))</f>
        <v/>
      </c>
      <c r="DA725">
        <f>CONCATENATE(IF(BV725&gt;0,IFERROR(VLOOKUP(BV725,abbreviation!$A:$B,2,FALSE),""),""),IF(OR(BX725&gt;0,BW725&gt;0),SeperatorSpecification,""),IF(BX725&gt;0,IFERROR(VLOOKUP(BX725,abbreviation!$A:$B,2,FALSE),""),IF(BW725&gt;0,IFERROR(VLOOKUP(BW725,abbreviation!$A:$B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0">
        <f>DC725</f>
        <v/>
      </c>
    </row>
    <row r="726">
      <c r="F726" s="41" t="n"/>
      <c r="J726" s="41" t="n"/>
      <c r="N726" s="41" t="n"/>
      <c r="R726" s="41" t="n"/>
      <c r="V726" s="41" t="n"/>
      <c r="AA726" s="7" t="n"/>
      <c r="AB726" s="41" t="n"/>
      <c r="AD726" s="6" t="n"/>
      <c r="AE726" s="8" t="n"/>
      <c r="AF726" s="7" t="n"/>
      <c r="AG726" s="7" t="n"/>
      <c r="AH726" s="41" t="n"/>
      <c r="AJ726" s="6" t="n"/>
      <c r="AK726" s="8" t="n"/>
      <c r="AL726" s="7" t="n"/>
      <c r="AM726" s="7" t="n"/>
      <c r="AN726" s="41" t="n"/>
      <c r="AR726" s="7" t="n"/>
      <c r="AX726" s="42" t="n"/>
      <c r="BB726" s="7" t="n"/>
      <c r="BC726" s="8" t="n"/>
      <c r="BH726" s="42" t="n"/>
      <c r="BQ726" s="41" t="n"/>
      <c r="BU726" s="41" t="n"/>
      <c r="BY726" s="41" t="n"/>
      <c r="CA726">
        <f>CONCATENATE(IF(C726&gt;0,IFERROR(VLOOKUP(C726,abbreviation!$A:$B,2,FALSE),""),""),IF(OR(E726&gt;0,D726&gt;0),SeperatorSpecification,""),IF(E726&gt;0,IFERROR(VLOOKUP(E726,abbreviation!$A:$B,2,FALSE),""),IF(D726&gt;0,IFERROR(VLOOKUP(D726,abbreviation!$A:$B,2,FALSE),""),"")))</f>
        <v/>
      </c>
      <c r="CB726">
        <f>CONCATENATE(IF(G726&gt;0,IFERROR(VLOOKUP(G726,abbreviation!$A:$B,2,FALSE),""),""),IF(OR(I726&gt;0,H726&gt;0),SeperatorSpecification,""),IF(I726&gt;0,IFERROR(VLOOKUP(I726,abbreviation!$A:$B,2,FALSE),""),IF(H726&gt;0,IFERROR(VLOOKUP(H726,abbreviation!$A:$B,2,FALSE),""),"")))</f>
        <v/>
      </c>
      <c r="CC726">
        <f>CONCATENATE(IF(K726&gt;0,IFERROR(VLOOKUP(K726,abbreviation!$A:$B,2,FALSE),""),""),IF(OR(M726&gt;0,L726&gt;0),SeperatorSpecification,""),IF(M726&gt;0,IFERROR(VLOOKUP(M726,abbreviation!$A:$B,2,FALSE),""),IF(L726&gt;0,IFERROR(VLOOKUP(L726,abbreviation!$A:$B,2,FALSE),""),"")))</f>
        <v/>
      </c>
      <c r="CD726">
        <f>CONCATENATE(IF(O726&gt;0,IFERROR(VLOOKUP(O726,abbreviation!$A:$B,2,FALSE),""),""),IF(OR(Q726&gt;0,P726&gt;0),SeperatorSpecification,""),IF(Q726&gt;0,IFERROR(VLOOKUP(Q726,abbreviation!$A:$B,2,FALSE),""),IF(P726&gt;0,IFERROR(VLOOKUP(P726,abbreviation!$A:$B,2,FALSE),""),"")))</f>
        <v/>
      </c>
      <c r="CE726">
        <f>CONCATENATE(IF(S726&gt;0,IFERROR(VLOOKUP(S726,abbreviation!$A:$B,2,FALSE),""),""),IF(OR(U726&gt;0,T726&gt;0),SeperatorSpecification,""),IF(U726&gt;0,IFERROR(VLOOKUP(U726,abbreviation!$A:$B,2,FALSE),""),IF(T726&gt;0,IFERROR(VLOOKUP(T726,abbreviation!$A:$B,2,FALSE),""),"")))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IF(X726&gt;0,IFERROR(VLOOKUP(X726,abbreviation!$A:$B,2,FALSE),""),"")</f>
        <v/>
      </c>
      <c r="CH726">
        <f>IF(Z726&gt;0,IFERROR(VLOOKUP(Z726,abbreviation!$A:$B,2,FALSE),""),"")</f>
        <v/>
      </c>
      <c r="CI726">
        <f>IF(AD726&gt;0,IFERROR(VLOOKUP(AD726,abbreviation!$A:$B,2,FALSE),""),"")</f>
        <v/>
      </c>
      <c r="CJ726">
        <f>IF(AF726&gt;0,IFERROR(VLOOKUP(AF726,abbreviation!$A:$B,2,FALSE),""),"")</f>
        <v/>
      </c>
      <c r="CK726">
        <f>IF(AJ726&gt;0,IFERROR(VLOOKUP(AJ726,abbreviation!$A:$B,2,FALSE),""),"")</f>
        <v/>
      </c>
      <c r="CL726">
        <f>IF(AL726&gt;0,IFERROR(VLOOKUP(AL726,abbreviation!$A:$B,2,FALSE),""),"")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IF(AP726&gt;0,IFERROR(VLOOKUP(AP726,abbreviation!$A:$B,2,FALSE),""),"")</f>
        <v/>
      </c>
      <c r="CO726">
        <f>IF(AR726&gt;0,IFERROR(VLOOKUP(AR726,abbreviation!$A:$B,2,FALSE),""),"")</f>
        <v/>
      </c>
      <c r="CP726">
        <f>IF(AT726&gt;0,IFERROR(VLOOKUP(AT726,abbreviation!$A:$B,2,FALSE),""),"")</f>
        <v/>
      </c>
      <c r="CQ726">
        <f>IF(AV726&gt;0,IFERROR(VLOOKUP(AV726,abbreviation!$A:$B,2,FALSE),""),"")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IF(AZ726&gt;0,IFERROR(VLOOKUP(AZ726,abbreviation!$A:$B,2,FALSE),""),"")</f>
        <v/>
      </c>
      <c r="CT726">
        <f>IF(BB726&gt;0,IFERROR(VLOOKUP(BB726,abbreviation!$A:$B,2,FALSE),""),"")</f>
        <v/>
      </c>
      <c r="CU726">
        <f>IF(BD726&gt;0,IFERROR(VLOOKUP(BD726,abbreviation!$A:$B,2,FALSE),""),"")</f>
        <v/>
      </c>
      <c r="CV726">
        <f>IF(BF726&gt;0,IFERROR(VLOOKUP(BF726,abbreviation!$A:$B,2,FALSE),""),"")</f>
        <v/>
      </c>
      <c r="CW726">
        <f>IF(BJ726&gt;0,IFERROR(VLOOKUP(BJ726,abbreviation!$A:$B,2,FALSE),""),"")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:$B,2,FALSE),""),""),IF(OR(BP726&gt;0,BO726&gt;0),SeperatorSpecification,""),IF(BP726&gt;0,IFERROR(VLOOKUP(BP726,abbreviation!$A:$B,2,FALSE),""),IF(BO726&gt;0,IFERROR(VLOOKUP(BO726,abbreviation!$A:$B,2,FALSE),""),"")))</f>
        <v/>
      </c>
      <c r="CZ726">
        <f>CONCATENATE(IF(BR726&gt;0,IFERROR(VLOOKUP(BR726,abbreviation!$A:$B,2,FALSE),""),""),IF(OR(BT726&gt;0,BS726&gt;0),SeperatorSpecification,""),IF(BT726&gt;0,IFERROR(VLOOKUP(BT726,abbreviation!$A:$B,2,FALSE),""),IF(BS726&gt;0,IFERROR(VLOOKUP(BS726,abbreviation!$A:$B,2,FALSE),""),"")))</f>
        <v/>
      </c>
      <c r="DA726">
        <f>CONCATENATE(IF(BV726&gt;0,IFERROR(VLOOKUP(BV726,abbreviation!$A:$B,2,FALSE),""),""),IF(OR(BX726&gt;0,BW726&gt;0),SeperatorSpecification,""),IF(BX726&gt;0,IFERROR(VLOOKUP(BX726,abbreviation!$A:$B,2,FALSE),""),IF(BW726&gt;0,IFERROR(VLOOKUP(BW726,abbreviation!$A:$B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0">
        <f>DC726</f>
        <v/>
      </c>
    </row>
    <row r="727">
      <c r="F727" s="41" t="n"/>
      <c r="J727" s="41" t="n"/>
      <c r="N727" s="41" t="n"/>
      <c r="R727" s="41" t="n"/>
      <c r="V727" s="41" t="n"/>
      <c r="AA727" s="7" t="n"/>
      <c r="AB727" s="41" t="n"/>
      <c r="AD727" s="6" t="n"/>
      <c r="AE727" s="8" t="n"/>
      <c r="AF727" s="7" t="n"/>
      <c r="AG727" s="7" t="n"/>
      <c r="AH727" s="41" t="n"/>
      <c r="AJ727" s="6" t="n"/>
      <c r="AK727" s="8" t="n"/>
      <c r="AL727" s="7" t="n"/>
      <c r="AM727" s="7" t="n"/>
      <c r="AN727" s="41" t="n"/>
      <c r="AR727" s="7" t="n"/>
      <c r="AX727" s="42" t="n"/>
      <c r="BB727" s="7" t="n"/>
      <c r="BC727" s="8" t="n"/>
      <c r="BH727" s="42" t="n"/>
      <c r="BQ727" s="41" t="n"/>
      <c r="BU727" s="41" t="n"/>
      <c r="BY727" s="41" t="n"/>
      <c r="CA727">
        <f>CONCATENATE(IF(C727&gt;0,IFERROR(VLOOKUP(C727,abbreviation!$A:$B,2,FALSE),""),""),IF(OR(E727&gt;0,D727&gt;0),SeperatorSpecification,""),IF(E727&gt;0,IFERROR(VLOOKUP(E727,abbreviation!$A:$B,2,FALSE),""),IF(D727&gt;0,IFERROR(VLOOKUP(D727,abbreviation!$A:$B,2,FALSE),""),"")))</f>
        <v/>
      </c>
      <c r="CB727">
        <f>CONCATENATE(IF(G727&gt;0,IFERROR(VLOOKUP(G727,abbreviation!$A:$B,2,FALSE),""),""),IF(OR(I727&gt;0,H727&gt;0),SeperatorSpecification,""),IF(I727&gt;0,IFERROR(VLOOKUP(I727,abbreviation!$A:$B,2,FALSE),""),IF(H727&gt;0,IFERROR(VLOOKUP(H727,abbreviation!$A:$B,2,FALSE),""),"")))</f>
        <v/>
      </c>
      <c r="CC727">
        <f>CONCATENATE(IF(K727&gt;0,IFERROR(VLOOKUP(K727,abbreviation!$A:$B,2,FALSE),""),""),IF(OR(M727&gt;0,L727&gt;0),SeperatorSpecification,""),IF(M727&gt;0,IFERROR(VLOOKUP(M727,abbreviation!$A:$B,2,FALSE),""),IF(L727&gt;0,IFERROR(VLOOKUP(L727,abbreviation!$A:$B,2,FALSE),""),"")))</f>
        <v/>
      </c>
      <c r="CD727">
        <f>CONCATENATE(IF(O727&gt;0,IFERROR(VLOOKUP(O727,abbreviation!$A:$B,2,FALSE),""),""),IF(OR(Q727&gt;0,P727&gt;0),SeperatorSpecification,""),IF(Q727&gt;0,IFERROR(VLOOKUP(Q727,abbreviation!$A:$B,2,FALSE),""),IF(P727&gt;0,IFERROR(VLOOKUP(P727,abbreviation!$A:$B,2,FALSE),""),"")))</f>
        <v/>
      </c>
      <c r="CE727">
        <f>CONCATENATE(IF(S727&gt;0,IFERROR(VLOOKUP(S727,abbreviation!$A:$B,2,FALSE),""),""),IF(OR(U727&gt;0,T727&gt;0),SeperatorSpecification,""),IF(U727&gt;0,IFERROR(VLOOKUP(U727,abbreviation!$A:$B,2,FALSE),""),IF(T727&gt;0,IFERROR(VLOOKUP(T727,abbreviation!$A:$B,2,FALSE),""),"")))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IF(X727&gt;0,IFERROR(VLOOKUP(X727,abbreviation!$A:$B,2,FALSE),""),"")</f>
        <v/>
      </c>
      <c r="CH727">
        <f>IF(Z727&gt;0,IFERROR(VLOOKUP(Z727,abbreviation!$A:$B,2,FALSE),""),"")</f>
        <v/>
      </c>
      <c r="CI727">
        <f>IF(AD727&gt;0,IFERROR(VLOOKUP(AD727,abbreviation!$A:$B,2,FALSE),""),"")</f>
        <v/>
      </c>
      <c r="CJ727">
        <f>IF(AF727&gt;0,IFERROR(VLOOKUP(AF727,abbreviation!$A:$B,2,FALSE),""),"")</f>
        <v/>
      </c>
      <c r="CK727">
        <f>IF(AJ727&gt;0,IFERROR(VLOOKUP(AJ727,abbreviation!$A:$B,2,FALSE),""),"")</f>
        <v/>
      </c>
      <c r="CL727">
        <f>IF(AL727&gt;0,IFERROR(VLOOKUP(AL727,abbreviation!$A:$B,2,FALSE),""),"")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IF(AP727&gt;0,IFERROR(VLOOKUP(AP727,abbreviation!$A:$B,2,FALSE),""),"")</f>
        <v/>
      </c>
      <c r="CO727">
        <f>IF(AR727&gt;0,IFERROR(VLOOKUP(AR727,abbreviation!$A:$B,2,FALSE),""),"")</f>
        <v/>
      </c>
      <c r="CP727">
        <f>IF(AT727&gt;0,IFERROR(VLOOKUP(AT727,abbreviation!$A:$B,2,FALSE),""),"")</f>
        <v/>
      </c>
      <c r="CQ727">
        <f>IF(AV727&gt;0,IFERROR(VLOOKUP(AV727,abbreviation!$A:$B,2,FALSE),""),"")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IF(AZ727&gt;0,IFERROR(VLOOKUP(AZ727,abbreviation!$A:$B,2,FALSE),""),"")</f>
        <v/>
      </c>
      <c r="CT727">
        <f>IF(BB727&gt;0,IFERROR(VLOOKUP(BB727,abbreviation!$A:$B,2,FALSE),""),"")</f>
        <v/>
      </c>
      <c r="CU727">
        <f>IF(BD727&gt;0,IFERROR(VLOOKUP(BD727,abbreviation!$A:$B,2,FALSE),""),"")</f>
        <v/>
      </c>
      <c r="CV727">
        <f>IF(BF727&gt;0,IFERROR(VLOOKUP(BF727,abbreviation!$A:$B,2,FALSE),""),"")</f>
        <v/>
      </c>
      <c r="CW727">
        <f>IF(BJ727&gt;0,IFERROR(VLOOKUP(BJ727,abbreviation!$A:$B,2,FALSE),""),"")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:$B,2,FALSE),""),""),IF(OR(BP727&gt;0,BO727&gt;0),SeperatorSpecification,""),IF(BP727&gt;0,IFERROR(VLOOKUP(BP727,abbreviation!$A:$B,2,FALSE),""),IF(BO727&gt;0,IFERROR(VLOOKUP(BO727,abbreviation!$A:$B,2,FALSE),""),"")))</f>
        <v/>
      </c>
      <c r="CZ727">
        <f>CONCATENATE(IF(BR727&gt;0,IFERROR(VLOOKUP(BR727,abbreviation!$A:$B,2,FALSE),""),""),IF(OR(BT727&gt;0,BS727&gt;0),SeperatorSpecification,""),IF(BT727&gt;0,IFERROR(VLOOKUP(BT727,abbreviation!$A:$B,2,FALSE),""),IF(BS727&gt;0,IFERROR(VLOOKUP(BS727,abbreviation!$A:$B,2,FALSE),""),"")))</f>
        <v/>
      </c>
      <c r="DA727">
        <f>CONCATENATE(IF(BV727&gt;0,IFERROR(VLOOKUP(BV727,abbreviation!$A:$B,2,FALSE),""),""),IF(OR(BX727&gt;0,BW727&gt;0),SeperatorSpecification,""),IF(BX727&gt;0,IFERROR(VLOOKUP(BX727,abbreviation!$A:$B,2,FALSE),""),IF(BW727&gt;0,IFERROR(VLOOKUP(BW727,abbreviation!$A:$B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0">
        <f>DC727</f>
        <v/>
      </c>
    </row>
    <row r="728">
      <c r="F728" s="41" t="n"/>
      <c r="J728" s="41" t="n"/>
      <c r="N728" s="41" t="n"/>
      <c r="R728" s="41" t="n"/>
      <c r="V728" s="41" t="n"/>
      <c r="AA728" s="7" t="n"/>
      <c r="AB728" s="41" t="n"/>
      <c r="AD728" s="6" t="n"/>
      <c r="AE728" s="8" t="n"/>
      <c r="AF728" s="7" t="n"/>
      <c r="AG728" s="7" t="n"/>
      <c r="AH728" s="41" t="n"/>
      <c r="AJ728" s="6" t="n"/>
      <c r="AK728" s="8" t="n"/>
      <c r="AL728" s="7" t="n"/>
      <c r="AM728" s="7" t="n"/>
      <c r="AN728" s="41" t="n"/>
      <c r="AR728" s="7" t="n"/>
      <c r="AX728" s="42" t="n"/>
      <c r="BB728" s="7" t="n"/>
      <c r="BC728" s="8" t="n"/>
      <c r="BH728" s="42" t="n"/>
      <c r="BQ728" s="41" t="n"/>
      <c r="BU728" s="41" t="n"/>
      <c r="BY728" s="41" t="n"/>
      <c r="CA728">
        <f>CONCATENATE(IF(C728&gt;0,IFERROR(VLOOKUP(C728,abbreviation!$A:$B,2,FALSE),""),""),IF(OR(E728&gt;0,D728&gt;0),SeperatorSpecification,""),IF(E728&gt;0,IFERROR(VLOOKUP(E728,abbreviation!$A:$B,2,FALSE),""),IF(D728&gt;0,IFERROR(VLOOKUP(D728,abbreviation!$A:$B,2,FALSE),""),"")))</f>
        <v/>
      </c>
      <c r="CB728">
        <f>CONCATENATE(IF(G728&gt;0,IFERROR(VLOOKUP(G728,abbreviation!$A:$B,2,FALSE),""),""),IF(OR(I728&gt;0,H728&gt;0),SeperatorSpecification,""),IF(I728&gt;0,IFERROR(VLOOKUP(I728,abbreviation!$A:$B,2,FALSE),""),IF(H728&gt;0,IFERROR(VLOOKUP(H728,abbreviation!$A:$B,2,FALSE),""),"")))</f>
        <v/>
      </c>
      <c r="CC728">
        <f>CONCATENATE(IF(K728&gt;0,IFERROR(VLOOKUP(K728,abbreviation!$A:$B,2,FALSE),""),""),IF(OR(M728&gt;0,L728&gt;0),SeperatorSpecification,""),IF(M728&gt;0,IFERROR(VLOOKUP(M728,abbreviation!$A:$B,2,FALSE),""),IF(L728&gt;0,IFERROR(VLOOKUP(L728,abbreviation!$A:$B,2,FALSE),""),"")))</f>
        <v/>
      </c>
      <c r="CD728">
        <f>CONCATENATE(IF(O728&gt;0,IFERROR(VLOOKUP(O728,abbreviation!$A:$B,2,FALSE),""),""),IF(OR(Q728&gt;0,P728&gt;0),SeperatorSpecification,""),IF(Q728&gt;0,IFERROR(VLOOKUP(Q728,abbreviation!$A:$B,2,FALSE),""),IF(P728&gt;0,IFERROR(VLOOKUP(P728,abbreviation!$A:$B,2,FALSE),""),"")))</f>
        <v/>
      </c>
      <c r="CE728">
        <f>CONCATENATE(IF(S728&gt;0,IFERROR(VLOOKUP(S728,abbreviation!$A:$B,2,FALSE),""),""),IF(OR(U728&gt;0,T728&gt;0),SeperatorSpecification,""),IF(U728&gt;0,IFERROR(VLOOKUP(U728,abbreviation!$A:$B,2,FALSE),""),IF(T728&gt;0,IFERROR(VLOOKUP(T728,abbreviation!$A:$B,2,FALSE),""),"")))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IF(X728&gt;0,IFERROR(VLOOKUP(X728,abbreviation!$A:$B,2,FALSE),""),"")</f>
        <v/>
      </c>
      <c r="CH728">
        <f>IF(Z728&gt;0,IFERROR(VLOOKUP(Z728,abbreviation!$A:$B,2,FALSE),""),"")</f>
        <v/>
      </c>
      <c r="CI728">
        <f>IF(AD728&gt;0,IFERROR(VLOOKUP(AD728,abbreviation!$A:$B,2,FALSE),""),"")</f>
        <v/>
      </c>
      <c r="CJ728">
        <f>IF(AF728&gt;0,IFERROR(VLOOKUP(AF728,abbreviation!$A:$B,2,FALSE),""),"")</f>
        <v/>
      </c>
      <c r="CK728">
        <f>IF(AJ728&gt;0,IFERROR(VLOOKUP(AJ728,abbreviation!$A:$B,2,FALSE),""),"")</f>
        <v/>
      </c>
      <c r="CL728">
        <f>IF(AL728&gt;0,IFERROR(VLOOKUP(AL728,abbreviation!$A:$B,2,FALSE),""),"")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IF(AP728&gt;0,IFERROR(VLOOKUP(AP728,abbreviation!$A:$B,2,FALSE),""),"")</f>
        <v/>
      </c>
      <c r="CO728">
        <f>IF(AR728&gt;0,IFERROR(VLOOKUP(AR728,abbreviation!$A:$B,2,FALSE),""),"")</f>
        <v/>
      </c>
      <c r="CP728">
        <f>IF(AT728&gt;0,IFERROR(VLOOKUP(AT728,abbreviation!$A:$B,2,FALSE),""),"")</f>
        <v/>
      </c>
      <c r="CQ728">
        <f>IF(AV728&gt;0,IFERROR(VLOOKUP(AV728,abbreviation!$A:$B,2,FALSE),""),"")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IF(AZ728&gt;0,IFERROR(VLOOKUP(AZ728,abbreviation!$A:$B,2,FALSE),""),"")</f>
        <v/>
      </c>
      <c r="CT728">
        <f>IF(BB728&gt;0,IFERROR(VLOOKUP(BB728,abbreviation!$A:$B,2,FALSE),""),"")</f>
        <v/>
      </c>
      <c r="CU728">
        <f>IF(BD728&gt;0,IFERROR(VLOOKUP(BD728,abbreviation!$A:$B,2,FALSE),""),"")</f>
        <v/>
      </c>
      <c r="CV728">
        <f>IF(BF728&gt;0,IFERROR(VLOOKUP(BF728,abbreviation!$A:$B,2,FALSE),""),"")</f>
        <v/>
      </c>
      <c r="CW728">
        <f>IF(BJ728&gt;0,IFERROR(VLOOKUP(BJ728,abbreviation!$A:$B,2,FALSE),""),"")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:$B,2,FALSE),""),""),IF(OR(BP728&gt;0,BO728&gt;0),SeperatorSpecification,""),IF(BP728&gt;0,IFERROR(VLOOKUP(BP728,abbreviation!$A:$B,2,FALSE),""),IF(BO728&gt;0,IFERROR(VLOOKUP(BO728,abbreviation!$A:$B,2,FALSE),""),"")))</f>
        <v/>
      </c>
      <c r="CZ728">
        <f>CONCATENATE(IF(BR728&gt;0,IFERROR(VLOOKUP(BR728,abbreviation!$A:$B,2,FALSE),""),""),IF(OR(BT728&gt;0,BS728&gt;0),SeperatorSpecification,""),IF(BT728&gt;0,IFERROR(VLOOKUP(BT728,abbreviation!$A:$B,2,FALSE),""),IF(BS728&gt;0,IFERROR(VLOOKUP(BS728,abbreviation!$A:$B,2,FALSE),""),"")))</f>
        <v/>
      </c>
      <c r="DA728">
        <f>CONCATENATE(IF(BV728&gt;0,IFERROR(VLOOKUP(BV728,abbreviation!$A:$B,2,FALSE),""),""),IF(OR(BX728&gt;0,BW728&gt;0),SeperatorSpecification,""),IF(BX728&gt;0,IFERROR(VLOOKUP(BX728,abbreviation!$A:$B,2,FALSE),""),IF(BW728&gt;0,IFERROR(VLOOKUP(BW728,abbreviation!$A:$B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0">
        <f>DC728</f>
        <v/>
      </c>
    </row>
    <row r="729">
      <c r="F729" s="41" t="n"/>
      <c r="J729" s="41" t="n"/>
      <c r="N729" s="41" t="n"/>
      <c r="R729" s="41" t="n"/>
      <c r="V729" s="41" t="n"/>
      <c r="AA729" s="7" t="n"/>
      <c r="AB729" s="41" t="n"/>
      <c r="AD729" s="6" t="n"/>
      <c r="AE729" s="8" t="n"/>
      <c r="AF729" s="7" t="n"/>
      <c r="AG729" s="7" t="n"/>
      <c r="AH729" s="41" t="n"/>
      <c r="AJ729" s="6" t="n"/>
      <c r="AK729" s="8" t="n"/>
      <c r="AL729" s="7" t="n"/>
      <c r="AM729" s="7" t="n"/>
      <c r="AN729" s="41" t="n"/>
      <c r="AR729" s="7" t="n"/>
      <c r="AX729" s="42" t="n"/>
      <c r="BB729" s="7" t="n"/>
      <c r="BC729" s="8" t="n"/>
      <c r="BH729" s="42" t="n"/>
      <c r="BQ729" s="41" t="n"/>
      <c r="BU729" s="41" t="n"/>
      <c r="BY729" s="41" t="n"/>
      <c r="CA729">
        <f>CONCATENATE(IF(C729&gt;0,IFERROR(VLOOKUP(C729,abbreviation!$A:$B,2,FALSE),""),""),IF(OR(E729&gt;0,D729&gt;0),SeperatorSpecification,""),IF(E729&gt;0,IFERROR(VLOOKUP(E729,abbreviation!$A:$B,2,FALSE),""),IF(D729&gt;0,IFERROR(VLOOKUP(D729,abbreviation!$A:$B,2,FALSE),""),"")))</f>
        <v/>
      </c>
      <c r="CB729">
        <f>CONCATENATE(IF(G729&gt;0,IFERROR(VLOOKUP(G729,abbreviation!$A:$B,2,FALSE),""),""),IF(OR(I729&gt;0,H729&gt;0),SeperatorSpecification,""),IF(I729&gt;0,IFERROR(VLOOKUP(I729,abbreviation!$A:$B,2,FALSE),""),IF(H729&gt;0,IFERROR(VLOOKUP(H729,abbreviation!$A:$B,2,FALSE),""),"")))</f>
        <v/>
      </c>
      <c r="CC729">
        <f>CONCATENATE(IF(K729&gt;0,IFERROR(VLOOKUP(K729,abbreviation!$A:$B,2,FALSE),""),""),IF(OR(M729&gt;0,L729&gt;0),SeperatorSpecification,""),IF(M729&gt;0,IFERROR(VLOOKUP(M729,abbreviation!$A:$B,2,FALSE),""),IF(L729&gt;0,IFERROR(VLOOKUP(L729,abbreviation!$A:$B,2,FALSE),""),"")))</f>
        <v/>
      </c>
      <c r="CD729">
        <f>CONCATENATE(IF(O729&gt;0,IFERROR(VLOOKUP(O729,abbreviation!$A:$B,2,FALSE),""),""),IF(OR(Q729&gt;0,P729&gt;0),SeperatorSpecification,""),IF(Q729&gt;0,IFERROR(VLOOKUP(Q729,abbreviation!$A:$B,2,FALSE),""),IF(P729&gt;0,IFERROR(VLOOKUP(P729,abbreviation!$A:$B,2,FALSE),""),"")))</f>
        <v/>
      </c>
      <c r="CE729">
        <f>CONCATENATE(IF(S729&gt;0,IFERROR(VLOOKUP(S729,abbreviation!$A:$B,2,FALSE),""),""),IF(OR(U729&gt;0,T729&gt;0),SeperatorSpecification,""),IF(U729&gt;0,IFERROR(VLOOKUP(U729,abbreviation!$A:$B,2,FALSE),""),IF(T729&gt;0,IFERROR(VLOOKUP(T729,abbreviation!$A:$B,2,FALSE),""),"")))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IF(X729&gt;0,IFERROR(VLOOKUP(X729,abbreviation!$A:$B,2,FALSE),""),"")</f>
        <v/>
      </c>
      <c r="CH729">
        <f>IF(Z729&gt;0,IFERROR(VLOOKUP(Z729,abbreviation!$A:$B,2,FALSE),""),"")</f>
        <v/>
      </c>
      <c r="CI729">
        <f>IF(AD729&gt;0,IFERROR(VLOOKUP(AD729,abbreviation!$A:$B,2,FALSE),""),"")</f>
        <v/>
      </c>
      <c r="CJ729">
        <f>IF(AF729&gt;0,IFERROR(VLOOKUP(AF729,abbreviation!$A:$B,2,FALSE),""),"")</f>
        <v/>
      </c>
      <c r="CK729">
        <f>IF(AJ729&gt;0,IFERROR(VLOOKUP(AJ729,abbreviation!$A:$B,2,FALSE),""),"")</f>
        <v/>
      </c>
      <c r="CL729">
        <f>IF(AL729&gt;0,IFERROR(VLOOKUP(AL729,abbreviation!$A:$B,2,FALSE),""),"")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IF(AP729&gt;0,IFERROR(VLOOKUP(AP729,abbreviation!$A:$B,2,FALSE),""),"")</f>
        <v/>
      </c>
      <c r="CO729">
        <f>IF(AR729&gt;0,IFERROR(VLOOKUP(AR729,abbreviation!$A:$B,2,FALSE),""),"")</f>
        <v/>
      </c>
      <c r="CP729">
        <f>IF(AT729&gt;0,IFERROR(VLOOKUP(AT729,abbreviation!$A:$B,2,FALSE),""),"")</f>
        <v/>
      </c>
      <c r="CQ729">
        <f>IF(AV729&gt;0,IFERROR(VLOOKUP(AV729,abbreviation!$A:$B,2,FALSE),""),"")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IF(AZ729&gt;0,IFERROR(VLOOKUP(AZ729,abbreviation!$A:$B,2,FALSE),""),"")</f>
        <v/>
      </c>
      <c r="CT729">
        <f>IF(BB729&gt;0,IFERROR(VLOOKUP(BB729,abbreviation!$A:$B,2,FALSE),""),"")</f>
        <v/>
      </c>
      <c r="CU729">
        <f>IF(BD729&gt;0,IFERROR(VLOOKUP(BD729,abbreviation!$A:$B,2,FALSE),""),"")</f>
        <v/>
      </c>
      <c r="CV729">
        <f>IF(BF729&gt;0,IFERROR(VLOOKUP(BF729,abbreviation!$A:$B,2,FALSE),""),"")</f>
        <v/>
      </c>
      <c r="CW729">
        <f>IF(BJ729&gt;0,IFERROR(VLOOKUP(BJ729,abbreviation!$A:$B,2,FALSE),""),"")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:$B,2,FALSE),""),""),IF(OR(BP729&gt;0,BO729&gt;0),SeperatorSpecification,""),IF(BP729&gt;0,IFERROR(VLOOKUP(BP729,abbreviation!$A:$B,2,FALSE),""),IF(BO729&gt;0,IFERROR(VLOOKUP(BO729,abbreviation!$A:$B,2,FALSE),""),"")))</f>
        <v/>
      </c>
      <c r="CZ729">
        <f>CONCATENATE(IF(BR729&gt;0,IFERROR(VLOOKUP(BR729,abbreviation!$A:$B,2,FALSE),""),""),IF(OR(BT729&gt;0,BS729&gt;0),SeperatorSpecification,""),IF(BT729&gt;0,IFERROR(VLOOKUP(BT729,abbreviation!$A:$B,2,FALSE),""),IF(BS729&gt;0,IFERROR(VLOOKUP(BS729,abbreviation!$A:$B,2,FALSE),""),"")))</f>
        <v/>
      </c>
      <c r="DA729">
        <f>CONCATENATE(IF(BV729&gt;0,IFERROR(VLOOKUP(BV729,abbreviation!$A:$B,2,FALSE),""),""),IF(OR(BX729&gt;0,BW729&gt;0),SeperatorSpecification,""),IF(BX729&gt;0,IFERROR(VLOOKUP(BX729,abbreviation!$A:$B,2,FALSE),""),IF(BW729&gt;0,IFERROR(VLOOKUP(BW729,abbreviation!$A:$B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0">
        <f>DC729</f>
        <v/>
      </c>
    </row>
    <row r="730">
      <c r="F730" s="41" t="n"/>
      <c r="J730" s="41" t="n"/>
      <c r="N730" s="41" t="n"/>
      <c r="R730" s="41" t="n"/>
      <c r="V730" s="41" t="n"/>
      <c r="AA730" s="7" t="n"/>
      <c r="AB730" s="41" t="n"/>
      <c r="AD730" s="6" t="n"/>
      <c r="AE730" s="8" t="n"/>
      <c r="AF730" s="7" t="n"/>
      <c r="AG730" s="7" t="n"/>
      <c r="AH730" s="41" t="n"/>
      <c r="AJ730" s="6" t="n"/>
      <c r="AK730" s="8" t="n"/>
      <c r="AL730" s="7" t="n"/>
      <c r="AM730" s="7" t="n"/>
      <c r="AN730" s="41" t="n"/>
      <c r="AR730" s="7" t="n"/>
      <c r="AX730" s="42" t="n"/>
      <c r="BB730" s="7" t="n"/>
      <c r="BC730" s="8" t="n"/>
      <c r="BH730" s="42" t="n"/>
      <c r="BQ730" s="41" t="n"/>
      <c r="BU730" s="41" t="n"/>
      <c r="BY730" s="41" t="n"/>
      <c r="CA730">
        <f>CONCATENATE(IF(C730&gt;0,IFERROR(VLOOKUP(C730,abbreviation!$A:$B,2,FALSE),""),""),IF(OR(E730&gt;0,D730&gt;0),SeperatorSpecification,""),IF(E730&gt;0,IFERROR(VLOOKUP(E730,abbreviation!$A:$B,2,FALSE),""),IF(D730&gt;0,IFERROR(VLOOKUP(D730,abbreviation!$A:$B,2,FALSE),""),"")))</f>
        <v/>
      </c>
      <c r="CB730">
        <f>CONCATENATE(IF(G730&gt;0,IFERROR(VLOOKUP(G730,abbreviation!$A:$B,2,FALSE),""),""),IF(OR(I730&gt;0,H730&gt;0),SeperatorSpecification,""),IF(I730&gt;0,IFERROR(VLOOKUP(I730,abbreviation!$A:$B,2,FALSE),""),IF(H730&gt;0,IFERROR(VLOOKUP(H730,abbreviation!$A:$B,2,FALSE),""),"")))</f>
        <v/>
      </c>
      <c r="CC730">
        <f>CONCATENATE(IF(K730&gt;0,IFERROR(VLOOKUP(K730,abbreviation!$A:$B,2,FALSE),""),""),IF(OR(M730&gt;0,L730&gt;0),SeperatorSpecification,""),IF(M730&gt;0,IFERROR(VLOOKUP(M730,abbreviation!$A:$B,2,FALSE),""),IF(L730&gt;0,IFERROR(VLOOKUP(L730,abbreviation!$A:$B,2,FALSE),""),"")))</f>
        <v/>
      </c>
      <c r="CD730">
        <f>CONCATENATE(IF(O730&gt;0,IFERROR(VLOOKUP(O730,abbreviation!$A:$B,2,FALSE),""),""),IF(OR(Q730&gt;0,P730&gt;0),SeperatorSpecification,""),IF(Q730&gt;0,IFERROR(VLOOKUP(Q730,abbreviation!$A:$B,2,FALSE),""),IF(P730&gt;0,IFERROR(VLOOKUP(P730,abbreviation!$A:$B,2,FALSE),""),"")))</f>
        <v/>
      </c>
      <c r="CE730">
        <f>CONCATENATE(IF(S730&gt;0,IFERROR(VLOOKUP(S730,abbreviation!$A:$B,2,FALSE),""),""),IF(OR(U730&gt;0,T730&gt;0),SeperatorSpecification,""),IF(U730&gt;0,IFERROR(VLOOKUP(U730,abbreviation!$A:$B,2,FALSE),""),IF(T730&gt;0,IFERROR(VLOOKUP(T730,abbreviation!$A:$B,2,FALSE),""),"")))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IF(X730&gt;0,IFERROR(VLOOKUP(X730,abbreviation!$A:$B,2,FALSE),""),"")</f>
        <v/>
      </c>
      <c r="CH730">
        <f>IF(Z730&gt;0,IFERROR(VLOOKUP(Z730,abbreviation!$A:$B,2,FALSE),""),"")</f>
        <v/>
      </c>
      <c r="CI730">
        <f>IF(AD730&gt;0,IFERROR(VLOOKUP(AD730,abbreviation!$A:$B,2,FALSE),""),"")</f>
        <v/>
      </c>
      <c r="CJ730">
        <f>IF(AF730&gt;0,IFERROR(VLOOKUP(AF730,abbreviation!$A:$B,2,FALSE),""),"")</f>
        <v/>
      </c>
      <c r="CK730">
        <f>IF(AJ730&gt;0,IFERROR(VLOOKUP(AJ730,abbreviation!$A:$B,2,FALSE),""),"")</f>
        <v/>
      </c>
      <c r="CL730">
        <f>IF(AL730&gt;0,IFERROR(VLOOKUP(AL730,abbreviation!$A:$B,2,FALSE),""),"")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IF(AP730&gt;0,IFERROR(VLOOKUP(AP730,abbreviation!$A:$B,2,FALSE),""),"")</f>
        <v/>
      </c>
      <c r="CO730">
        <f>IF(AR730&gt;0,IFERROR(VLOOKUP(AR730,abbreviation!$A:$B,2,FALSE),""),"")</f>
        <v/>
      </c>
      <c r="CP730">
        <f>IF(AT730&gt;0,IFERROR(VLOOKUP(AT730,abbreviation!$A:$B,2,FALSE),""),"")</f>
        <v/>
      </c>
      <c r="CQ730">
        <f>IF(AV730&gt;0,IFERROR(VLOOKUP(AV730,abbreviation!$A:$B,2,FALSE),""),"")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IF(AZ730&gt;0,IFERROR(VLOOKUP(AZ730,abbreviation!$A:$B,2,FALSE),""),"")</f>
        <v/>
      </c>
      <c r="CT730">
        <f>IF(BB730&gt;0,IFERROR(VLOOKUP(BB730,abbreviation!$A:$B,2,FALSE),""),"")</f>
        <v/>
      </c>
      <c r="CU730">
        <f>IF(BD730&gt;0,IFERROR(VLOOKUP(BD730,abbreviation!$A:$B,2,FALSE),""),"")</f>
        <v/>
      </c>
      <c r="CV730">
        <f>IF(BF730&gt;0,IFERROR(VLOOKUP(BF730,abbreviation!$A:$B,2,FALSE),""),"")</f>
        <v/>
      </c>
      <c r="CW730">
        <f>IF(BJ730&gt;0,IFERROR(VLOOKUP(BJ730,abbreviation!$A:$B,2,FALSE),""),"")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:$B,2,FALSE),""),""),IF(OR(BP730&gt;0,BO730&gt;0),SeperatorSpecification,""),IF(BP730&gt;0,IFERROR(VLOOKUP(BP730,abbreviation!$A:$B,2,FALSE),""),IF(BO730&gt;0,IFERROR(VLOOKUP(BO730,abbreviation!$A:$B,2,FALSE),""),"")))</f>
        <v/>
      </c>
      <c r="CZ730">
        <f>CONCATENATE(IF(BR730&gt;0,IFERROR(VLOOKUP(BR730,abbreviation!$A:$B,2,FALSE),""),""),IF(OR(BT730&gt;0,BS730&gt;0),SeperatorSpecification,""),IF(BT730&gt;0,IFERROR(VLOOKUP(BT730,abbreviation!$A:$B,2,FALSE),""),IF(BS730&gt;0,IFERROR(VLOOKUP(BS730,abbreviation!$A:$B,2,FALSE),""),"")))</f>
        <v/>
      </c>
      <c r="DA730">
        <f>CONCATENATE(IF(BV730&gt;0,IFERROR(VLOOKUP(BV730,abbreviation!$A:$B,2,FALSE),""),""),IF(OR(BX730&gt;0,BW730&gt;0),SeperatorSpecification,""),IF(BX730&gt;0,IFERROR(VLOOKUP(BX730,abbreviation!$A:$B,2,FALSE),""),IF(BW730&gt;0,IFERROR(VLOOKUP(BW730,abbreviation!$A:$B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0">
        <f>DC730</f>
        <v/>
      </c>
    </row>
    <row r="731">
      <c r="F731" s="41" t="n"/>
      <c r="J731" s="41" t="n"/>
      <c r="N731" s="41" t="n"/>
      <c r="R731" s="41" t="n"/>
      <c r="V731" s="41" t="n"/>
      <c r="AA731" s="7" t="n"/>
      <c r="AB731" s="41" t="n"/>
      <c r="AD731" s="6" t="n"/>
      <c r="AE731" s="8" t="n"/>
      <c r="AF731" s="7" t="n"/>
      <c r="AG731" s="7" t="n"/>
      <c r="AH731" s="41" t="n"/>
      <c r="AJ731" s="6" t="n"/>
      <c r="AK731" s="8" t="n"/>
      <c r="AL731" s="7" t="n"/>
      <c r="AM731" s="7" t="n"/>
      <c r="AN731" s="41" t="n"/>
      <c r="AR731" s="7" t="n"/>
      <c r="AX731" s="42" t="n"/>
      <c r="BB731" s="7" t="n"/>
      <c r="BC731" s="8" t="n"/>
      <c r="BH731" s="42" t="n"/>
      <c r="BQ731" s="41" t="n"/>
      <c r="BU731" s="41" t="n"/>
      <c r="BY731" s="41" t="n"/>
      <c r="CA731">
        <f>CONCATENATE(IF(C731&gt;0,IFERROR(VLOOKUP(C731,abbreviation!$A:$B,2,FALSE),""),""),IF(OR(E731&gt;0,D731&gt;0),SeperatorSpecification,""),IF(E731&gt;0,IFERROR(VLOOKUP(E731,abbreviation!$A:$B,2,FALSE),""),IF(D731&gt;0,IFERROR(VLOOKUP(D731,abbreviation!$A:$B,2,FALSE),""),"")))</f>
        <v/>
      </c>
      <c r="CB731">
        <f>CONCATENATE(IF(G731&gt;0,IFERROR(VLOOKUP(G731,abbreviation!$A:$B,2,FALSE),""),""),IF(OR(I731&gt;0,H731&gt;0),SeperatorSpecification,""),IF(I731&gt;0,IFERROR(VLOOKUP(I731,abbreviation!$A:$B,2,FALSE),""),IF(H731&gt;0,IFERROR(VLOOKUP(H731,abbreviation!$A:$B,2,FALSE),""),"")))</f>
        <v/>
      </c>
      <c r="CC731">
        <f>CONCATENATE(IF(K731&gt;0,IFERROR(VLOOKUP(K731,abbreviation!$A:$B,2,FALSE),""),""),IF(OR(M731&gt;0,L731&gt;0),SeperatorSpecification,""),IF(M731&gt;0,IFERROR(VLOOKUP(M731,abbreviation!$A:$B,2,FALSE),""),IF(L731&gt;0,IFERROR(VLOOKUP(L731,abbreviation!$A:$B,2,FALSE),""),"")))</f>
        <v/>
      </c>
      <c r="CD731">
        <f>CONCATENATE(IF(O731&gt;0,IFERROR(VLOOKUP(O731,abbreviation!$A:$B,2,FALSE),""),""),IF(OR(Q731&gt;0,P731&gt;0),SeperatorSpecification,""),IF(Q731&gt;0,IFERROR(VLOOKUP(Q731,abbreviation!$A:$B,2,FALSE),""),IF(P731&gt;0,IFERROR(VLOOKUP(P731,abbreviation!$A:$B,2,FALSE),""),"")))</f>
        <v/>
      </c>
      <c r="CE731">
        <f>CONCATENATE(IF(S731&gt;0,IFERROR(VLOOKUP(S731,abbreviation!$A:$B,2,FALSE),""),""),IF(OR(U731&gt;0,T731&gt;0),SeperatorSpecification,""),IF(U731&gt;0,IFERROR(VLOOKUP(U731,abbreviation!$A:$B,2,FALSE),""),IF(T731&gt;0,IFERROR(VLOOKUP(T731,abbreviation!$A:$B,2,FALSE),""),"")))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IF(X731&gt;0,IFERROR(VLOOKUP(X731,abbreviation!$A:$B,2,FALSE),""),"")</f>
        <v/>
      </c>
      <c r="CH731">
        <f>IF(Z731&gt;0,IFERROR(VLOOKUP(Z731,abbreviation!$A:$B,2,FALSE),""),"")</f>
        <v/>
      </c>
      <c r="CI731">
        <f>IF(AD731&gt;0,IFERROR(VLOOKUP(AD731,abbreviation!$A:$B,2,FALSE),""),"")</f>
        <v/>
      </c>
      <c r="CJ731">
        <f>IF(AF731&gt;0,IFERROR(VLOOKUP(AF731,abbreviation!$A:$B,2,FALSE),""),"")</f>
        <v/>
      </c>
      <c r="CK731">
        <f>IF(AJ731&gt;0,IFERROR(VLOOKUP(AJ731,abbreviation!$A:$B,2,FALSE),""),"")</f>
        <v/>
      </c>
      <c r="CL731">
        <f>IF(AL731&gt;0,IFERROR(VLOOKUP(AL731,abbreviation!$A:$B,2,FALSE),""),"")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IF(AP731&gt;0,IFERROR(VLOOKUP(AP731,abbreviation!$A:$B,2,FALSE),""),"")</f>
        <v/>
      </c>
      <c r="CO731">
        <f>IF(AR731&gt;0,IFERROR(VLOOKUP(AR731,abbreviation!$A:$B,2,FALSE),""),"")</f>
        <v/>
      </c>
      <c r="CP731">
        <f>IF(AT731&gt;0,IFERROR(VLOOKUP(AT731,abbreviation!$A:$B,2,FALSE),""),"")</f>
        <v/>
      </c>
      <c r="CQ731">
        <f>IF(AV731&gt;0,IFERROR(VLOOKUP(AV731,abbreviation!$A:$B,2,FALSE),""),"")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IF(AZ731&gt;0,IFERROR(VLOOKUP(AZ731,abbreviation!$A:$B,2,FALSE),""),"")</f>
        <v/>
      </c>
      <c r="CT731">
        <f>IF(BB731&gt;0,IFERROR(VLOOKUP(BB731,abbreviation!$A:$B,2,FALSE),""),"")</f>
        <v/>
      </c>
      <c r="CU731">
        <f>IF(BD731&gt;0,IFERROR(VLOOKUP(BD731,abbreviation!$A:$B,2,FALSE),""),"")</f>
        <v/>
      </c>
      <c r="CV731">
        <f>IF(BF731&gt;0,IFERROR(VLOOKUP(BF731,abbreviation!$A:$B,2,FALSE),""),"")</f>
        <v/>
      </c>
      <c r="CW731">
        <f>IF(BJ731&gt;0,IFERROR(VLOOKUP(BJ731,abbreviation!$A:$B,2,FALSE),""),"")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:$B,2,FALSE),""),""),IF(OR(BP731&gt;0,BO731&gt;0),SeperatorSpecification,""),IF(BP731&gt;0,IFERROR(VLOOKUP(BP731,abbreviation!$A:$B,2,FALSE),""),IF(BO731&gt;0,IFERROR(VLOOKUP(BO731,abbreviation!$A:$B,2,FALSE),""),"")))</f>
        <v/>
      </c>
      <c r="CZ731">
        <f>CONCATENATE(IF(BR731&gt;0,IFERROR(VLOOKUP(BR731,abbreviation!$A:$B,2,FALSE),""),""),IF(OR(BT731&gt;0,BS731&gt;0),SeperatorSpecification,""),IF(BT731&gt;0,IFERROR(VLOOKUP(BT731,abbreviation!$A:$B,2,FALSE),""),IF(BS731&gt;0,IFERROR(VLOOKUP(BS731,abbreviation!$A:$B,2,FALSE),""),"")))</f>
        <v/>
      </c>
      <c r="DA731">
        <f>CONCATENATE(IF(BV731&gt;0,IFERROR(VLOOKUP(BV731,abbreviation!$A:$B,2,FALSE),""),""),IF(OR(BX731&gt;0,BW731&gt;0),SeperatorSpecification,""),IF(BX731&gt;0,IFERROR(VLOOKUP(BX731,abbreviation!$A:$B,2,FALSE),""),IF(BW731&gt;0,IFERROR(VLOOKUP(BW731,abbreviation!$A:$B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0">
        <f>DC731</f>
        <v/>
      </c>
    </row>
    <row r="732">
      <c r="F732" s="41" t="n"/>
      <c r="J732" s="41" t="n"/>
      <c r="N732" s="41" t="n"/>
      <c r="R732" s="41" t="n"/>
      <c r="V732" s="41" t="n"/>
      <c r="AA732" s="7" t="n"/>
      <c r="AB732" s="41" t="n"/>
      <c r="AD732" s="6" t="n"/>
      <c r="AE732" s="8" t="n"/>
      <c r="AF732" s="7" t="n"/>
      <c r="AG732" s="7" t="n"/>
      <c r="AH732" s="41" t="n"/>
      <c r="AJ732" s="6" t="n"/>
      <c r="AK732" s="8" t="n"/>
      <c r="AL732" s="7" t="n"/>
      <c r="AM732" s="7" t="n"/>
      <c r="AN732" s="41" t="n"/>
      <c r="AR732" s="7" t="n"/>
      <c r="AX732" s="42" t="n"/>
      <c r="BB732" s="7" t="n"/>
      <c r="BC732" s="8" t="n"/>
      <c r="BH732" s="42" t="n"/>
      <c r="BQ732" s="41" t="n"/>
      <c r="BU732" s="41" t="n"/>
      <c r="BY732" s="41" t="n"/>
      <c r="CA732">
        <f>CONCATENATE(IF(C732&gt;0,IFERROR(VLOOKUP(C732,abbreviation!$A:$B,2,FALSE),""),""),IF(OR(E732&gt;0,D732&gt;0),SeperatorSpecification,""),IF(E732&gt;0,IFERROR(VLOOKUP(E732,abbreviation!$A:$B,2,FALSE),""),IF(D732&gt;0,IFERROR(VLOOKUP(D732,abbreviation!$A:$B,2,FALSE),""),"")))</f>
        <v/>
      </c>
      <c r="CB732">
        <f>CONCATENATE(IF(G732&gt;0,IFERROR(VLOOKUP(G732,abbreviation!$A:$B,2,FALSE),""),""),IF(OR(I732&gt;0,H732&gt;0),SeperatorSpecification,""),IF(I732&gt;0,IFERROR(VLOOKUP(I732,abbreviation!$A:$B,2,FALSE),""),IF(H732&gt;0,IFERROR(VLOOKUP(H732,abbreviation!$A:$B,2,FALSE),""),"")))</f>
        <v/>
      </c>
      <c r="CC732">
        <f>CONCATENATE(IF(K732&gt;0,IFERROR(VLOOKUP(K732,abbreviation!$A:$B,2,FALSE),""),""),IF(OR(M732&gt;0,L732&gt;0),SeperatorSpecification,""),IF(M732&gt;0,IFERROR(VLOOKUP(M732,abbreviation!$A:$B,2,FALSE),""),IF(L732&gt;0,IFERROR(VLOOKUP(L732,abbreviation!$A:$B,2,FALSE),""),"")))</f>
        <v/>
      </c>
      <c r="CD732">
        <f>CONCATENATE(IF(O732&gt;0,IFERROR(VLOOKUP(O732,abbreviation!$A:$B,2,FALSE),""),""),IF(OR(Q732&gt;0,P732&gt;0),SeperatorSpecification,""),IF(Q732&gt;0,IFERROR(VLOOKUP(Q732,abbreviation!$A:$B,2,FALSE),""),IF(P732&gt;0,IFERROR(VLOOKUP(P732,abbreviation!$A:$B,2,FALSE),""),"")))</f>
        <v/>
      </c>
      <c r="CE732">
        <f>CONCATENATE(IF(S732&gt;0,IFERROR(VLOOKUP(S732,abbreviation!$A:$B,2,FALSE),""),""),IF(OR(U732&gt;0,T732&gt;0),SeperatorSpecification,""),IF(U732&gt;0,IFERROR(VLOOKUP(U732,abbreviation!$A:$B,2,FALSE),""),IF(T732&gt;0,IFERROR(VLOOKUP(T732,abbreviation!$A:$B,2,FALSE),""),"")))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IF(X732&gt;0,IFERROR(VLOOKUP(X732,abbreviation!$A:$B,2,FALSE),""),"")</f>
        <v/>
      </c>
      <c r="CH732">
        <f>IF(Z732&gt;0,IFERROR(VLOOKUP(Z732,abbreviation!$A:$B,2,FALSE),""),"")</f>
        <v/>
      </c>
      <c r="CI732">
        <f>IF(AD732&gt;0,IFERROR(VLOOKUP(AD732,abbreviation!$A:$B,2,FALSE),""),"")</f>
        <v/>
      </c>
      <c r="CJ732">
        <f>IF(AF732&gt;0,IFERROR(VLOOKUP(AF732,abbreviation!$A:$B,2,FALSE),""),"")</f>
        <v/>
      </c>
      <c r="CK732">
        <f>IF(AJ732&gt;0,IFERROR(VLOOKUP(AJ732,abbreviation!$A:$B,2,FALSE),""),"")</f>
        <v/>
      </c>
      <c r="CL732">
        <f>IF(AL732&gt;0,IFERROR(VLOOKUP(AL732,abbreviation!$A:$B,2,FALSE),""),"")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IF(AP732&gt;0,IFERROR(VLOOKUP(AP732,abbreviation!$A:$B,2,FALSE),""),"")</f>
        <v/>
      </c>
      <c r="CO732">
        <f>IF(AR732&gt;0,IFERROR(VLOOKUP(AR732,abbreviation!$A:$B,2,FALSE),""),"")</f>
        <v/>
      </c>
      <c r="CP732">
        <f>IF(AT732&gt;0,IFERROR(VLOOKUP(AT732,abbreviation!$A:$B,2,FALSE),""),"")</f>
        <v/>
      </c>
      <c r="CQ732">
        <f>IF(AV732&gt;0,IFERROR(VLOOKUP(AV732,abbreviation!$A:$B,2,FALSE),""),"")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IF(AZ732&gt;0,IFERROR(VLOOKUP(AZ732,abbreviation!$A:$B,2,FALSE),""),"")</f>
        <v/>
      </c>
      <c r="CT732">
        <f>IF(BB732&gt;0,IFERROR(VLOOKUP(BB732,abbreviation!$A:$B,2,FALSE),""),"")</f>
        <v/>
      </c>
      <c r="CU732">
        <f>IF(BD732&gt;0,IFERROR(VLOOKUP(BD732,abbreviation!$A:$B,2,FALSE),""),"")</f>
        <v/>
      </c>
      <c r="CV732">
        <f>IF(BF732&gt;0,IFERROR(VLOOKUP(BF732,abbreviation!$A:$B,2,FALSE),""),"")</f>
        <v/>
      </c>
      <c r="CW732">
        <f>IF(BJ732&gt;0,IFERROR(VLOOKUP(BJ732,abbreviation!$A:$B,2,FALSE),""),"")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:$B,2,FALSE),""),""),IF(OR(BP732&gt;0,BO732&gt;0),SeperatorSpecification,""),IF(BP732&gt;0,IFERROR(VLOOKUP(BP732,abbreviation!$A:$B,2,FALSE),""),IF(BO732&gt;0,IFERROR(VLOOKUP(BO732,abbreviation!$A:$B,2,FALSE),""),"")))</f>
        <v/>
      </c>
      <c r="CZ732">
        <f>CONCATENATE(IF(BR732&gt;0,IFERROR(VLOOKUP(BR732,abbreviation!$A:$B,2,FALSE),""),""),IF(OR(BT732&gt;0,BS732&gt;0),SeperatorSpecification,""),IF(BT732&gt;0,IFERROR(VLOOKUP(BT732,abbreviation!$A:$B,2,FALSE),""),IF(BS732&gt;0,IFERROR(VLOOKUP(BS732,abbreviation!$A:$B,2,FALSE),""),"")))</f>
        <v/>
      </c>
      <c r="DA732">
        <f>CONCATENATE(IF(BV732&gt;0,IFERROR(VLOOKUP(BV732,abbreviation!$A:$B,2,FALSE),""),""),IF(OR(BX732&gt;0,BW732&gt;0),SeperatorSpecification,""),IF(BX732&gt;0,IFERROR(VLOOKUP(BX732,abbreviation!$A:$B,2,FALSE),""),IF(BW732&gt;0,IFERROR(VLOOKUP(BW732,abbreviation!$A:$B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0">
        <f>DC732</f>
        <v/>
      </c>
    </row>
    <row r="733">
      <c r="F733" s="41" t="n"/>
      <c r="J733" s="41" t="n"/>
      <c r="N733" s="41" t="n"/>
      <c r="R733" s="41" t="n"/>
      <c r="V733" s="41" t="n"/>
      <c r="AA733" s="7" t="n"/>
      <c r="AB733" s="41" t="n"/>
      <c r="AD733" s="6" t="n"/>
      <c r="AE733" s="8" t="n"/>
      <c r="AF733" s="7" t="n"/>
      <c r="AG733" s="7" t="n"/>
      <c r="AH733" s="41" t="n"/>
      <c r="AJ733" s="6" t="n"/>
      <c r="AK733" s="8" t="n"/>
      <c r="AL733" s="7" t="n"/>
      <c r="AM733" s="7" t="n"/>
      <c r="AN733" s="41" t="n"/>
      <c r="AR733" s="7" t="n"/>
      <c r="AX733" s="42" t="n"/>
      <c r="BB733" s="7" t="n"/>
      <c r="BC733" s="8" t="n"/>
      <c r="BH733" s="42" t="n"/>
      <c r="BQ733" s="41" t="n"/>
      <c r="BU733" s="41" t="n"/>
      <c r="BY733" s="41" t="n"/>
      <c r="CA733">
        <f>CONCATENATE(IF(C733&gt;0,IFERROR(VLOOKUP(C733,abbreviation!$A:$B,2,FALSE),""),""),IF(OR(E733&gt;0,D733&gt;0),SeperatorSpecification,""),IF(E733&gt;0,IFERROR(VLOOKUP(E733,abbreviation!$A:$B,2,FALSE),""),IF(D733&gt;0,IFERROR(VLOOKUP(D733,abbreviation!$A:$B,2,FALSE),""),"")))</f>
        <v/>
      </c>
      <c r="CB733">
        <f>CONCATENATE(IF(G733&gt;0,IFERROR(VLOOKUP(G733,abbreviation!$A:$B,2,FALSE),""),""),IF(OR(I733&gt;0,H733&gt;0),SeperatorSpecification,""),IF(I733&gt;0,IFERROR(VLOOKUP(I733,abbreviation!$A:$B,2,FALSE),""),IF(H733&gt;0,IFERROR(VLOOKUP(H733,abbreviation!$A:$B,2,FALSE),""),"")))</f>
        <v/>
      </c>
      <c r="CC733">
        <f>CONCATENATE(IF(K733&gt;0,IFERROR(VLOOKUP(K733,abbreviation!$A:$B,2,FALSE),""),""),IF(OR(M733&gt;0,L733&gt;0),SeperatorSpecification,""),IF(M733&gt;0,IFERROR(VLOOKUP(M733,abbreviation!$A:$B,2,FALSE),""),IF(L733&gt;0,IFERROR(VLOOKUP(L733,abbreviation!$A:$B,2,FALSE),""),"")))</f>
        <v/>
      </c>
      <c r="CD733">
        <f>CONCATENATE(IF(O733&gt;0,IFERROR(VLOOKUP(O733,abbreviation!$A:$B,2,FALSE),""),""),IF(OR(Q733&gt;0,P733&gt;0),SeperatorSpecification,""),IF(Q733&gt;0,IFERROR(VLOOKUP(Q733,abbreviation!$A:$B,2,FALSE),""),IF(P733&gt;0,IFERROR(VLOOKUP(P733,abbreviation!$A:$B,2,FALSE),""),"")))</f>
        <v/>
      </c>
      <c r="CE733">
        <f>CONCATENATE(IF(S733&gt;0,IFERROR(VLOOKUP(S733,abbreviation!$A:$B,2,FALSE),""),""),IF(OR(U733&gt;0,T733&gt;0),SeperatorSpecification,""),IF(U733&gt;0,IFERROR(VLOOKUP(U733,abbreviation!$A:$B,2,FALSE),""),IF(T733&gt;0,IFERROR(VLOOKUP(T733,abbreviation!$A:$B,2,FALSE),""),"")))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IF(X733&gt;0,IFERROR(VLOOKUP(X733,abbreviation!$A:$B,2,FALSE),""),"")</f>
        <v/>
      </c>
      <c r="CH733">
        <f>IF(Z733&gt;0,IFERROR(VLOOKUP(Z733,abbreviation!$A:$B,2,FALSE),""),"")</f>
        <v/>
      </c>
      <c r="CI733">
        <f>IF(AD733&gt;0,IFERROR(VLOOKUP(AD733,abbreviation!$A:$B,2,FALSE),""),"")</f>
        <v/>
      </c>
      <c r="CJ733">
        <f>IF(AF733&gt;0,IFERROR(VLOOKUP(AF733,abbreviation!$A:$B,2,FALSE),""),"")</f>
        <v/>
      </c>
      <c r="CK733">
        <f>IF(AJ733&gt;0,IFERROR(VLOOKUP(AJ733,abbreviation!$A:$B,2,FALSE),""),"")</f>
        <v/>
      </c>
      <c r="CL733">
        <f>IF(AL733&gt;0,IFERROR(VLOOKUP(AL733,abbreviation!$A:$B,2,FALSE),""),"")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IF(AP733&gt;0,IFERROR(VLOOKUP(AP733,abbreviation!$A:$B,2,FALSE),""),"")</f>
        <v/>
      </c>
      <c r="CO733">
        <f>IF(AR733&gt;0,IFERROR(VLOOKUP(AR733,abbreviation!$A:$B,2,FALSE),""),"")</f>
        <v/>
      </c>
      <c r="CP733">
        <f>IF(AT733&gt;0,IFERROR(VLOOKUP(AT733,abbreviation!$A:$B,2,FALSE),""),"")</f>
        <v/>
      </c>
      <c r="CQ733">
        <f>IF(AV733&gt;0,IFERROR(VLOOKUP(AV733,abbreviation!$A:$B,2,FALSE),""),"")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IF(AZ733&gt;0,IFERROR(VLOOKUP(AZ733,abbreviation!$A:$B,2,FALSE),""),"")</f>
        <v/>
      </c>
      <c r="CT733">
        <f>IF(BB733&gt;0,IFERROR(VLOOKUP(BB733,abbreviation!$A:$B,2,FALSE),""),"")</f>
        <v/>
      </c>
      <c r="CU733">
        <f>IF(BD733&gt;0,IFERROR(VLOOKUP(BD733,abbreviation!$A:$B,2,FALSE),""),"")</f>
        <v/>
      </c>
      <c r="CV733">
        <f>IF(BF733&gt;0,IFERROR(VLOOKUP(BF733,abbreviation!$A:$B,2,FALSE),""),"")</f>
        <v/>
      </c>
      <c r="CW733">
        <f>IF(BJ733&gt;0,IFERROR(VLOOKUP(BJ733,abbreviation!$A:$B,2,FALSE),""),"")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:$B,2,FALSE),""),""),IF(OR(BP733&gt;0,BO733&gt;0),SeperatorSpecification,""),IF(BP733&gt;0,IFERROR(VLOOKUP(BP733,abbreviation!$A:$B,2,FALSE),""),IF(BO733&gt;0,IFERROR(VLOOKUP(BO733,abbreviation!$A:$B,2,FALSE),""),"")))</f>
        <v/>
      </c>
      <c r="CZ733">
        <f>CONCATENATE(IF(BR733&gt;0,IFERROR(VLOOKUP(BR733,abbreviation!$A:$B,2,FALSE),""),""),IF(OR(BT733&gt;0,BS733&gt;0),SeperatorSpecification,""),IF(BT733&gt;0,IFERROR(VLOOKUP(BT733,abbreviation!$A:$B,2,FALSE),""),IF(BS733&gt;0,IFERROR(VLOOKUP(BS733,abbreviation!$A:$B,2,FALSE),""),"")))</f>
        <v/>
      </c>
      <c r="DA733">
        <f>CONCATENATE(IF(BV733&gt;0,IFERROR(VLOOKUP(BV733,abbreviation!$A:$B,2,FALSE),""),""),IF(OR(BX733&gt;0,BW733&gt;0),SeperatorSpecification,""),IF(BX733&gt;0,IFERROR(VLOOKUP(BX733,abbreviation!$A:$B,2,FALSE),""),IF(BW733&gt;0,IFERROR(VLOOKUP(BW733,abbreviation!$A:$B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0">
        <f>DC733</f>
        <v/>
      </c>
    </row>
    <row r="734">
      <c r="F734" s="41" t="n"/>
      <c r="J734" s="41" t="n"/>
      <c r="N734" s="41" t="n"/>
      <c r="R734" s="41" t="n"/>
      <c r="V734" s="41" t="n"/>
      <c r="AA734" s="7" t="n"/>
      <c r="AB734" s="41" t="n"/>
      <c r="AD734" s="6" t="n"/>
      <c r="AE734" s="8" t="n"/>
      <c r="AF734" s="7" t="n"/>
      <c r="AG734" s="7" t="n"/>
      <c r="AH734" s="41" t="n"/>
      <c r="AJ734" s="6" t="n"/>
      <c r="AK734" s="8" t="n"/>
      <c r="AL734" s="7" t="n"/>
      <c r="AM734" s="7" t="n"/>
      <c r="AN734" s="41" t="n"/>
      <c r="AR734" s="7" t="n"/>
      <c r="AX734" s="42" t="n"/>
      <c r="BB734" s="7" t="n"/>
      <c r="BC734" s="8" t="n"/>
      <c r="BH734" s="42" t="n"/>
      <c r="BQ734" s="41" t="n"/>
      <c r="BU734" s="41" t="n"/>
      <c r="BY734" s="41" t="n"/>
      <c r="CA734">
        <f>CONCATENATE(IF(C734&gt;0,IFERROR(VLOOKUP(C734,abbreviation!$A:$B,2,FALSE),""),""),IF(OR(E734&gt;0,D734&gt;0),SeperatorSpecification,""),IF(E734&gt;0,IFERROR(VLOOKUP(E734,abbreviation!$A:$B,2,FALSE),""),IF(D734&gt;0,IFERROR(VLOOKUP(D734,abbreviation!$A:$B,2,FALSE),""),"")))</f>
        <v/>
      </c>
      <c r="CB734">
        <f>CONCATENATE(IF(G734&gt;0,IFERROR(VLOOKUP(G734,abbreviation!$A:$B,2,FALSE),""),""),IF(OR(I734&gt;0,H734&gt;0),SeperatorSpecification,""),IF(I734&gt;0,IFERROR(VLOOKUP(I734,abbreviation!$A:$B,2,FALSE),""),IF(H734&gt;0,IFERROR(VLOOKUP(H734,abbreviation!$A:$B,2,FALSE),""),"")))</f>
        <v/>
      </c>
      <c r="CC734">
        <f>CONCATENATE(IF(K734&gt;0,IFERROR(VLOOKUP(K734,abbreviation!$A:$B,2,FALSE),""),""),IF(OR(M734&gt;0,L734&gt;0),SeperatorSpecification,""),IF(M734&gt;0,IFERROR(VLOOKUP(M734,abbreviation!$A:$B,2,FALSE),""),IF(L734&gt;0,IFERROR(VLOOKUP(L734,abbreviation!$A:$B,2,FALSE),""),"")))</f>
        <v/>
      </c>
      <c r="CD734">
        <f>CONCATENATE(IF(O734&gt;0,IFERROR(VLOOKUP(O734,abbreviation!$A:$B,2,FALSE),""),""),IF(OR(Q734&gt;0,P734&gt;0),SeperatorSpecification,""),IF(Q734&gt;0,IFERROR(VLOOKUP(Q734,abbreviation!$A:$B,2,FALSE),""),IF(P734&gt;0,IFERROR(VLOOKUP(P734,abbreviation!$A:$B,2,FALSE),""),"")))</f>
        <v/>
      </c>
      <c r="CE734">
        <f>CONCATENATE(IF(S734&gt;0,IFERROR(VLOOKUP(S734,abbreviation!$A:$B,2,FALSE),""),""),IF(OR(U734&gt;0,T734&gt;0),SeperatorSpecification,""),IF(U734&gt;0,IFERROR(VLOOKUP(U734,abbreviation!$A:$B,2,FALSE),""),IF(T734&gt;0,IFERROR(VLOOKUP(T734,abbreviation!$A:$B,2,FALSE),""),"")))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IF(X734&gt;0,IFERROR(VLOOKUP(X734,abbreviation!$A:$B,2,FALSE),""),"")</f>
        <v/>
      </c>
      <c r="CH734">
        <f>IF(Z734&gt;0,IFERROR(VLOOKUP(Z734,abbreviation!$A:$B,2,FALSE),""),"")</f>
        <v/>
      </c>
      <c r="CI734">
        <f>IF(AD734&gt;0,IFERROR(VLOOKUP(AD734,abbreviation!$A:$B,2,FALSE),""),"")</f>
        <v/>
      </c>
      <c r="CJ734">
        <f>IF(AF734&gt;0,IFERROR(VLOOKUP(AF734,abbreviation!$A:$B,2,FALSE),""),"")</f>
        <v/>
      </c>
      <c r="CK734">
        <f>IF(AJ734&gt;0,IFERROR(VLOOKUP(AJ734,abbreviation!$A:$B,2,FALSE),""),"")</f>
        <v/>
      </c>
      <c r="CL734">
        <f>IF(AL734&gt;0,IFERROR(VLOOKUP(AL734,abbreviation!$A:$B,2,FALSE),""),"")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IF(AP734&gt;0,IFERROR(VLOOKUP(AP734,abbreviation!$A:$B,2,FALSE),""),"")</f>
        <v/>
      </c>
      <c r="CO734">
        <f>IF(AR734&gt;0,IFERROR(VLOOKUP(AR734,abbreviation!$A:$B,2,FALSE),""),"")</f>
        <v/>
      </c>
      <c r="CP734">
        <f>IF(AT734&gt;0,IFERROR(VLOOKUP(AT734,abbreviation!$A:$B,2,FALSE),""),"")</f>
        <v/>
      </c>
      <c r="CQ734">
        <f>IF(AV734&gt;0,IFERROR(VLOOKUP(AV734,abbreviation!$A:$B,2,FALSE),""),"")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IF(AZ734&gt;0,IFERROR(VLOOKUP(AZ734,abbreviation!$A:$B,2,FALSE),""),"")</f>
        <v/>
      </c>
      <c r="CT734">
        <f>IF(BB734&gt;0,IFERROR(VLOOKUP(BB734,abbreviation!$A:$B,2,FALSE),""),"")</f>
        <v/>
      </c>
      <c r="CU734">
        <f>IF(BD734&gt;0,IFERROR(VLOOKUP(BD734,abbreviation!$A:$B,2,FALSE),""),"")</f>
        <v/>
      </c>
      <c r="CV734">
        <f>IF(BF734&gt;0,IFERROR(VLOOKUP(BF734,abbreviation!$A:$B,2,FALSE),""),"")</f>
        <v/>
      </c>
      <c r="CW734">
        <f>IF(BJ734&gt;0,IFERROR(VLOOKUP(BJ734,abbreviation!$A:$B,2,FALSE),""),"")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:$B,2,FALSE),""),""),IF(OR(BP734&gt;0,BO734&gt;0),SeperatorSpecification,""),IF(BP734&gt;0,IFERROR(VLOOKUP(BP734,abbreviation!$A:$B,2,FALSE),""),IF(BO734&gt;0,IFERROR(VLOOKUP(BO734,abbreviation!$A:$B,2,FALSE),""),"")))</f>
        <v/>
      </c>
      <c r="CZ734">
        <f>CONCATENATE(IF(BR734&gt;0,IFERROR(VLOOKUP(BR734,abbreviation!$A:$B,2,FALSE),""),""),IF(OR(BT734&gt;0,BS734&gt;0),SeperatorSpecification,""),IF(BT734&gt;0,IFERROR(VLOOKUP(BT734,abbreviation!$A:$B,2,FALSE),""),IF(BS734&gt;0,IFERROR(VLOOKUP(BS734,abbreviation!$A:$B,2,FALSE),""),"")))</f>
        <v/>
      </c>
      <c r="DA734">
        <f>CONCATENATE(IF(BV734&gt;0,IFERROR(VLOOKUP(BV734,abbreviation!$A:$B,2,FALSE),""),""),IF(OR(BX734&gt;0,BW734&gt;0),SeperatorSpecification,""),IF(BX734&gt;0,IFERROR(VLOOKUP(BX734,abbreviation!$A:$B,2,FALSE),""),IF(BW734&gt;0,IFERROR(VLOOKUP(BW734,abbreviation!$A:$B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0">
        <f>DC734</f>
        <v/>
      </c>
    </row>
    <row r="735">
      <c r="F735" s="41" t="n"/>
      <c r="J735" s="41" t="n"/>
      <c r="N735" s="41" t="n"/>
      <c r="R735" s="41" t="n"/>
      <c r="V735" s="41" t="n"/>
      <c r="AA735" s="7" t="n"/>
      <c r="AB735" s="41" t="n"/>
      <c r="AD735" s="6" t="n"/>
      <c r="AE735" s="8" t="n"/>
      <c r="AF735" s="7" t="n"/>
      <c r="AG735" s="7" t="n"/>
      <c r="AH735" s="41" t="n"/>
      <c r="AJ735" s="6" t="n"/>
      <c r="AK735" s="8" t="n"/>
      <c r="AL735" s="7" t="n"/>
      <c r="AM735" s="7" t="n"/>
      <c r="AN735" s="41" t="n"/>
      <c r="AR735" s="7" t="n"/>
      <c r="AX735" s="42" t="n"/>
      <c r="BB735" s="7" t="n"/>
      <c r="BC735" s="8" t="n"/>
      <c r="BH735" s="42" t="n"/>
      <c r="BQ735" s="41" t="n"/>
      <c r="BU735" s="41" t="n"/>
      <c r="BY735" s="41" t="n"/>
      <c r="CA735">
        <f>CONCATENATE(IF(C735&gt;0,IFERROR(VLOOKUP(C735,abbreviation!$A:$B,2,FALSE),""),""),IF(OR(E735&gt;0,D735&gt;0),SeperatorSpecification,""),IF(E735&gt;0,IFERROR(VLOOKUP(E735,abbreviation!$A:$B,2,FALSE),""),IF(D735&gt;0,IFERROR(VLOOKUP(D735,abbreviation!$A:$B,2,FALSE),""),"")))</f>
        <v/>
      </c>
      <c r="CB735">
        <f>CONCATENATE(IF(G735&gt;0,IFERROR(VLOOKUP(G735,abbreviation!$A:$B,2,FALSE),""),""),IF(OR(I735&gt;0,H735&gt;0),SeperatorSpecification,""),IF(I735&gt;0,IFERROR(VLOOKUP(I735,abbreviation!$A:$B,2,FALSE),""),IF(H735&gt;0,IFERROR(VLOOKUP(H735,abbreviation!$A:$B,2,FALSE),""),"")))</f>
        <v/>
      </c>
      <c r="CC735">
        <f>CONCATENATE(IF(K735&gt;0,IFERROR(VLOOKUP(K735,abbreviation!$A:$B,2,FALSE),""),""),IF(OR(M735&gt;0,L735&gt;0),SeperatorSpecification,""),IF(M735&gt;0,IFERROR(VLOOKUP(M735,abbreviation!$A:$B,2,FALSE),""),IF(L735&gt;0,IFERROR(VLOOKUP(L735,abbreviation!$A:$B,2,FALSE),""),"")))</f>
        <v/>
      </c>
      <c r="CD735">
        <f>CONCATENATE(IF(O735&gt;0,IFERROR(VLOOKUP(O735,abbreviation!$A:$B,2,FALSE),""),""),IF(OR(Q735&gt;0,P735&gt;0),SeperatorSpecification,""),IF(Q735&gt;0,IFERROR(VLOOKUP(Q735,abbreviation!$A:$B,2,FALSE),""),IF(P735&gt;0,IFERROR(VLOOKUP(P735,abbreviation!$A:$B,2,FALSE),""),"")))</f>
        <v/>
      </c>
      <c r="CE735">
        <f>CONCATENATE(IF(S735&gt;0,IFERROR(VLOOKUP(S735,abbreviation!$A:$B,2,FALSE),""),""),IF(OR(U735&gt;0,T735&gt;0),SeperatorSpecification,""),IF(U735&gt;0,IFERROR(VLOOKUP(U735,abbreviation!$A:$B,2,FALSE),""),IF(T735&gt;0,IFERROR(VLOOKUP(T735,abbreviation!$A:$B,2,FALSE),""),"")))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IF(X735&gt;0,IFERROR(VLOOKUP(X735,abbreviation!$A:$B,2,FALSE),""),"")</f>
        <v/>
      </c>
      <c r="CH735">
        <f>IF(Z735&gt;0,IFERROR(VLOOKUP(Z735,abbreviation!$A:$B,2,FALSE),""),"")</f>
        <v/>
      </c>
      <c r="CI735">
        <f>IF(AD735&gt;0,IFERROR(VLOOKUP(AD735,abbreviation!$A:$B,2,FALSE),""),"")</f>
        <v/>
      </c>
      <c r="CJ735">
        <f>IF(AF735&gt;0,IFERROR(VLOOKUP(AF735,abbreviation!$A:$B,2,FALSE),""),"")</f>
        <v/>
      </c>
      <c r="CK735">
        <f>IF(AJ735&gt;0,IFERROR(VLOOKUP(AJ735,abbreviation!$A:$B,2,FALSE),""),"")</f>
        <v/>
      </c>
      <c r="CL735">
        <f>IF(AL735&gt;0,IFERROR(VLOOKUP(AL735,abbreviation!$A:$B,2,FALSE),""),"")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IF(AP735&gt;0,IFERROR(VLOOKUP(AP735,abbreviation!$A:$B,2,FALSE),""),"")</f>
        <v/>
      </c>
      <c r="CO735">
        <f>IF(AR735&gt;0,IFERROR(VLOOKUP(AR735,abbreviation!$A:$B,2,FALSE),""),"")</f>
        <v/>
      </c>
      <c r="CP735">
        <f>IF(AT735&gt;0,IFERROR(VLOOKUP(AT735,abbreviation!$A:$B,2,FALSE),""),"")</f>
        <v/>
      </c>
      <c r="CQ735">
        <f>IF(AV735&gt;0,IFERROR(VLOOKUP(AV735,abbreviation!$A:$B,2,FALSE),""),"")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IF(AZ735&gt;0,IFERROR(VLOOKUP(AZ735,abbreviation!$A:$B,2,FALSE),""),"")</f>
        <v/>
      </c>
      <c r="CT735">
        <f>IF(BB735&gt;0,IFERROR(VLOOKUP(BB735,abbreviation!$A:$B,2,FALSE),""),"")</f>
        <v/>
      </c>
      <c r="CU735">
        <f>IF(BD735&gt;0,IFERROR(VLOOKUP(BD735,abbreviation!$A:$B,2,FALSE),""),"")</f>
        <v/>
      </c>
      <c r="CV735">
        <f>IF(BF735&gt;0,IFERROR(VLOOKUP(BF735,abbreviation!$A:$B,2,FALSE),""),"")</f>
        <v/>
      </c>
      <c r="CW735">
        <f>IF(BJ735&gt;0,IFERROR(VLOOKUP(BJ735,abbreviation!$A:$B,2,FALSE),""),"")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:$B,2,FALSE),""),""),IF(OR(BP735&gt;0,BO735&gt;0),SeperatorSpecification,""),IF(BP735&gt;0,IFERROR(VLOOKUP(BP735,abbreviation!$A:$B,2,FALSE),""),IF(BO735&gt;0,IFERROR(VLOOKUP(BO735,abbreviation!$A:$B,2,FALSE),""),"")))</f>
        <v/>
      </c>
      <c r="CZ735">
        <f>CONCATENATE(IF(BR735&gt;0,IFERROR(VLOOKUP(BR735,abbreviation!$A:$B,2,FALSE),""),""),IF(OR(BT735&gt;0,BS735&gt;0),SeperatorSpecification,""),IF(BT735&gt;0,IFERROR(VLOOKUP(BT735,abbreviation!$A:$B,2,FALSE),""),IF(BS735&gt;0,IFERROR(VLOOKUP(BS735,abbreviation!$A:$B,2,FALSE),""),"")))</f>
        <v/>
      </c>
      <c r="DA735">
        <f>CONCATENATE(IF(BV735&gt;0,IFERROR(VLOOKUP(BV735,abbreviation!$A:$B,2,FALSE),""),""),IF(OR(BX735&gt;0,BW735&gt;0),SeperatorSpecification,""),IF(BX735&gt;0,IFERROR(VLOOKUP(BX735,abbreviation!$A:$B,2,FALSE),""),IF(BW735&gt;0,IFERROR(VLOOKUP(BW735,abbreviation!$A:$B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0">
        <f>DC735</f>
        <v/>
      </c>
    </row>
    <row r="736">
      <c r="F736" s="41" t="n"/>
      <c r="J736" s="41" t="n"/>
      <c r="N736" s="41" t="n"/>
      <c r="R736" s="41" t="n"/>
      <c r="V736" s="41" t="n"/>
      <c r="AA736" s="7" t="n"/>
      <c r="AB736" s="41" t="n"/>
      <c r="AD736" s="6" t="n"/>
      <c r="AE736" s="8" t="n"/>
      <c r="AF736" s="7" t="n"/>
      <c r="AG736" s="7" t="n"/>
      <c r="AH736" s="41" t="n"/>
      <c r="AJ736" s="6" t="n"/>
      <c r="AK736" s="8" t="n"/>
      <c r="AL736" s="7" t="n"/>
      <c r="AM736" s="7" t="n"/>
      <c r="AN736" s="41" t="n"/>
      <c r="AR736" s="7" t="n"/>
      <c r="AX736" s="42" t="n"/>
      <c r="BB736" s="7" t="n"/>
      <c r="BC736" s="8" t="n"/>
      <c r="BH736" s="42" t="n"/>
      <c r="BQ736" s="41" t="n"/>
      <c r="BU736" s="41" t="n"/>
      <c r="BY736" s="41" t="n"/>
      <c r="CA736">
        <f>CONCATENATE(IF(C736&gt;0,IFERROR(VLOOKUP(C736,abbreviation!$A:$B,2,FALSE),""),""),IF(OR(E736&gt;0,D736&gt;0),SeperatorSpecification,""),IF(E736&gt;0,IFERROR(VLOOKUP(E736,abbreviation!$A:$B,2,FALSE),""),IF(D736&gt;0,IFERROR(VLOOKUP(D736,abbreviation!$A:$B,2,FALSE),""),"")))</f>
        <v/>
      </c>
      <c r="CB736">
        <f>CONCATENATE(IF(G736&gt;0,IFERROR(VLOOKUP(G736,abbreviation!$A:$B,2,FALSE),""),""),IF(OR(I736&gt;0,H736&gt;0),SeperatorSpecification,""),IF(I736&gt;0,IFERROR(VLOOKUP(I736,abbreviation!$A:$B,2,FALSE),""),IF(H736&gt;0,IFERROR(VLOOKUP(H736,abbreviation!$A:$B,2,FALSE),""),"")))</f>
        <v/>
      </c>
      <c r="CC736">
        <f>CONCATENATE(IF(K736&gt;0,IFERROR(VLOOKUP(K736,abbreviation!$A:$B,2,FALSE),""),""),IF(OR(M736&gt;0,L736&gt;0),SeperatorSpecification,""),IF(M736&gt;0,IFERROR(VLOOKUP(M736,abbreviation!$A:$B,2,FALSE),""),IF(L736&gt;0,IFERROR(VLOOKUP(L736,abbreviation!$A:$B,2,FALSE),""),"")))</f>
        <v/>
      </c>
      <c r="CD736">
        <f>CONCATENATE(IF(O736&gt;0,IFERROR(VLOOKUP(O736,abbreviation!$A:$B,2,FALSE),""),""),IF(OR(Q736&gt;0,P736&gt;0),SeperatorSpecification,""),IF(Q736&gt;0,IFERROR(VLOOKUP(Q736,abbreviation!$A:$B,2,FALSE),""),IF(P736&gt;0,IFERROR(VLOOKUP(P736,abbreviation!$A:$B,2,FALSE),""),"")))</f>
        <v/>
      </c>
      <c r="CE736">
        <f>CONCATENATE(IF(S736&gt;0,IFERROR(VLOOKUP(S736,abbreviation!$A:$B,2,FALSE),""),""),IF(OR(U736&gt;0,T736&gt;0),SeperatorSpecification,""),IF(U736&gt;0,IFERROR(VLOOKUP(U736,abbreviation!$A:$B,2,FALSE),""),IF(T736&gt;0,IFERROR(VLOOKUP(T736,abbreviation!$A:$B,2,FALSE),""),"")))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IF(X736&gt;0,IFERROR(VLOOKUP(X736,abbreviation!$A:$B,2,FALSE),""),"")</f>
        <v/>
      </c>
      <c r="CH736">
        <f>IF(Z736&gt;0,IFERROR(VLOOKUP(Z736,abbreviation!$A:$B,2,FALSE),""),"")</f>
        <v/>
      </c>
      <c r="CI736">
        <f>IF(AD736&gt;0,IFERROR(VLOOKUP(AD736,abbreviation!$A:$B,2,FALSE),""),"")</f>
        <v/>
      </c>
      <c r="CJ736">
        <f>IF(AF736&gt;0,IFERROR(VLOOKUP(AF736,abbreviation!$A:$B,2,FALSE),""),"")</f>
        <v/>
      </c>
      <c r="CK736">
        <f>IF(AJ736&gt;0,IFERROR(VLOOKUP(AJ736,abbreviation!$A:$B,2,FALSE),""),"")</f>
        <v/>
      </c>
      <c r="CL736">
        <f>IF(AL736&gt;0,IFERROR(VLOOKUP(AL736,abbreviation!$A:$B,2,FALSE),""),"")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IF(AP736&gt;0,IFERROR(VLOOKUP(AP736,abbreviation!$A:$B,2,FALSE),""),"")</f>
        <v/>
      </c>
      <c r="CO736">
        <f>IF(AR736&gt;0,IFERROR(VLOOKUP(AR736,abbreviation!$A:$B,2,FALSE),""),"")</f>
        <v/>
      </c>
      <c r="CP736">
        <f>IF(AT736&gt;0,IFERROR(VLOOKUP(AT736,abbreviation!$A:$B,2,FALSE),""),"")</f>
        <v/>
      </c>
      <c r="CQ736">
        <f>IF(AV736&gt;0,IFERROR(VLOOKUP(AV736,abbreviation!$A:$B,2,FALSE),""),"")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IF(AZ736&gt;0,IFERROR(VLOOKUP(AZ736,abbreviation!$A:$B,2,FALSE),""),"")</f>
        <v/>
      </c>
      <c r="CT736">
        <f>IF(BB736&gt;0,IFERROR(VLOOKUP(BB736,abbreviation!$A:$B,2,FALSE),""),"")</f>
        <v/>
      </c>
      <c r="CU736">
        <f>IF(BD736&gt;0,IFERROR(VLOOKUP(BD736,abbreviation!$A:$B,2,FALSE),""),"")</f>
        <v/>
      </c>
      <c r="CV736">
        <f>IF(BF736&gt;0,IFERROR(VLOOKUP(BF736,abbreviation!$A:$B,2,FALSE),""),"")</f>
        <v/>
      </c>
      <c r="CW736">
        <f>IF(BJ736&gt;0,IFERROR(VLOOKUP(BJ736,abbreviation!$A:$B,2,FALSE),""),"")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:$B,2,FALSE),""),""),IF(OR(BP736&gt;0,BO736&gt;0),SeperatorSpecification,""),IF(BP736&gt;0,IFERROR(VLOOKUP(BP736,abbreviation!$A:$B,2,FALSE),""),IF(BO736&gt;0,IFERROR(VLOOKUP(BO736,abbreviation!$A:$B,2,FALSE),""),"")))</f>
        <v/>
      </c>
      <c r="CZ736">
        <f>CONCATENATE(IF(BR736&gt;0,IFERROR(VLOOKUP(BR736,abbreviation!$A:$B,2,FALSE),""),""),IF(OR(BT736&gt;0,BS736&gt;0),SeperatorSpecification,""),IF(BT736&gt;0,IFERROR(VLOOKUP(BT736,abbreviation!$A:$B,2,FALSE),""),IF(BS736&gt;0,IFERROR(VLOOKUP(BS736,abbreviation!$A:$B,2,FALSE),""),"")))</f>
        <v/>
      </c>
      <c r="DA736">
        <f>CONCATENATE(IF(BV736&gt;0,IFERROR(VLOOKUP(BV736,abbreviation!$A:$B,2,FALSE),""),""),IF(OR(BX736&gt;0,BW736&gt;0),SeperatorSpecification,""),IF(BX736&gt;0,IFERROR(VLOOKUP(BX736,abbreviation!$A:$B,2,FALSE),""),IF(BW736&gt;0,IFERROR(VLOOKUP(BW736,abbreviation!$A:$B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0">
        <f>DC736</f>
        <v/>
      </c>
    </row>
    <row r="737">
      <c r="F737" s="41" t="n"/>
      <c r="J737" s="41" t="n"/>
      <c r="N737" s="41" t="n"/>
      <c r="R737" s="41" t="n"/>
      <c r="V737" s="41" t="n"/>
      <c r="AA737" s="7" t="n"/>
      <c r="AB737" s="41" t="n"/>
      <c r="AD737" s="6" t="n"/>
      <c r="AE737" s="8" t="n"/>
      <c r="AF737" s="7" t="n"/>
      <c r="AG737" s="7" t="n"/>
      <c r="AH737" s="41" t="n"/>
      <c r="AJ737" s="6" t="n"/>
      <c r="AK737" s="8" t="n"/>
      <c r="AL737" s="7" t="n"/>
      <c r="AM737" s="7" t="n"/>
      <c r="AN737" s="41" t="n"/>
      <c r="AR737" s="7" t="n"/>
      <c r="AX737" s="42" t="n"/>
      <c r="BB737" s="7" t="n"/>
      <c r="BC737" s="8" t="n"/>
      <c r="BH737" s="42" t="n"/>
      <c r="BQ737" s="41" t="n"/>
      <c r="BU737" s="41" t="n"/>
      <c r="BY737" s="41" t="n"/>
      <c r="CA737">
        <f>CONCATENATE(IF(C737&gt;0,IFERROR(VLOOKUP(C737,abbreviation!$A:$B,2,FALSE),""),""),IF(OR(E737&gt;0,D737&gt;0),SeperatorSpecification,""),IF(E737&gt;0,IFERROR(VLOOKUP(E737,abbreviation!$A:$B,2,FALSE),""),IF(D737&gt;0,IFERROR(VLOOKUP(D737,abbreviation!$A:$B,2,FALSE),""),"")))</f>
        <v/>
      </c>
      <c r="CB737">
        <f>CONCATENATE(IF(G737&gt;0,IFERROR(VLOOKUP(G737,abbreviation!$A:$B,2,FALSE),""),""),IF(OR(I737&gt;0,H737&gt;0),SeperatorSpecification,""),IF(I737&gt;0,IFERROR(VLOOKUP(I737,abbreviation!$A:$B,2,FALSE),""),IF(H737&gt;0,IFERROR(VLOOKUP(H737,abbreviation!$A:$B,2,FALSE),""),"")))</f>
        <v/>
      </c>
      <c r="CC737">
        <f>CONCATENATE(IF(K737&gt;0,IFERROR(VLOOKUP(K737,abbreviation!$A:$B,2,FALSE),""),""),IF(OR(M737&gt;0,L737&gt;0),SeperatorSpecification,""),IF(M737&gt;0,IFERROR(VLOOKUP(M737,abbreviation!$A:$B,2,FALSE),""),IF(L737&gt;0,IFERROR(VLOOKUP(L737,abbreviation!$A:$B,2,FALSE),""),"")))</f>
        <v/>
      </c>
      <c r="CD737">
        <f>CONCATENATE(IF(O737&gt;0,IFERROR(VLOOKUP(O737,abbreviation!$A:$B,2,FALSE),""),""),IF(OR(Q737&gt;0,P737&gt;0),SeperatorSpecification,""),IF(Q737&gt;0,IFERROR(VLOOKUP(Q737,abbreviation!$A:$B,2,FALSE),""),IF(P737&gt;0,IFERROR(VLOOKUP(P737,abbreviation!$A:$B,2,FALSE),""),"")))</f>
        <v/>
      </c>
      <c r="CE737">
        <f>CONCATENATE(IF(S737&gt;0,IFERROR(VLOOKUP(S737,abbreviation!$A:$B,2,FALSE),""),""),IF(OR(U737&gt;0,T737&gt;0),SeperatorSpecification,""),IF(U737&gt;0,IFERROR(VLOOKUP(U737,abbreviation!$A:$B,2,FALSE),""),IF(T737&gt;0,IFERROR(VLOOKUP(T737,abbreviation!$A:$B,2,FALSE),""),"")))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IF(X737&gt;0,IFERROR(VLOOKUP(X737,abbreviation!$A:$B,2,FALSE),""),"")</f>
        <v/>
      </c>
      <c r="CH737">
        <f>IF(Z737&gt;0,IFERROR(VLOOKUP(Z737,abbreviation!$A:$B,2,FALSE),""),"")</f>
        <v/>
      </c>
      <c r="CI737">
        <f>IF(AD737&gt;0,IFERROR(VLOOKUP(AD737,abbreviation!$A:$B,2,FALSE),""),"")</f>
        <v/>
      </c>
      <c r="CJ737">
        <f>IF(AF737&gt;0,IFERROR(VLOOKUP(AF737,abbreviation!$A:$B,2,FALSE),""),"")</f>
        <v/>
      </c>
      <c r="CK737">
        <f>IF(AJ737&gt;0,IFERROR(VLOOKUP(AJ737,abbreviation!$A:$B,2,FALSE),""),"")</f>
        <v/>
      </c>
      <c r="CL737">
        <f>IF(AL737&gt;0,IFERROR(VLOOKUP(AL737,abbreviation!$A:$B,2,FALSE),""),"")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IF(AP737&gt;0,IFERROR(VLOOKUP(AP737,abbreviation!$A:$B,2,FALSE),""),"")</f>
        <v/>
      </c>
      <c r="CO737">
        <f>IF(AR737&gt;0,IFERROR(VLOOKUP(AR737,abbreviation!$A:$B,2,FALSE),""),"")</f>
        <v/>
      </c>
      <c r="CP737">
        <f>IF(AT737&gt;0,IFERROR(VLOOKUP(AT737,abbreviation!$A:$B,2,FALSE),""),"")</f>
        <v/>
      </c>
      <c r="CQ737">
        <f>IF(AV737&gt;0,IFERROR(VLOOKUP(AV737,abbreviation!$A:$B,2,FALSE),""),"")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IF(AZ737&gt;0,IFERROR(VLOOKUP(AZ737,abbreviation!$A:$B,2,FALSE),""),"")</f>
        <v/>
      </c>
      <c r="CT737">
        <f>IF(BB737&gt;0,IFERROR(VLOOKUP(BB737,abbreviation!$A:$B,2,FALSE),""),"")</f>
        <v/>
      </c>
      <c r="CU737">
        <f>IF(BD737&gt;0,IFERROR(VLOOKUP(BD737,abbreviation!$A:$B,2,FALSE),""),"")</f>
        <v/>
      </c>
      <c r="CV737">
        <f>IF(BF737&gt;0,IFERROR(VLOOKUP(BF737,abbreviation!$A:$B,2,FALSE),""),"")</f>
        <v/>
      </c>
      <c r="CW737">
        <f>IF(BJ737&gt;0,IFERROR(VLOOKUP(BJ737,abbreviation!$A:$B,2,FALSE),""),"")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:$B,2,FALSE),""),""),IF(OR(BP737&gt;0,BO737&gt;0),SeperatorSpecification,""),IF(BP737&gt;0,IFERROR(VLOOKUP(BP737,abbreviation!$A:$B,2,FALSE),""),IF(BO737&gt;0,IFERROR(VLOOKUP(BO737,abbreviation!$A:$B,2,FALSE),""),"")))</f>
        <v/>
      </c>
      <c r="CZ737">
        <f>CONCATENATE(IF(BR737&gt;0,IFERROR(VLOOKUP(BR737,abbreviation!$A:$B,2,FALSE),""),""),IF(OR(BT737&gt;0,BS737&gt;0),SeperatorSpecification,""),IF(BT737&gt;0,IFERROR(VLOOKUP(BT737,abbreviation!$A:$B,2,FALSE),""),IF(BS737&gt;0,IFERROR(VLOOKUP(BS737,abbreviation!$A:$B,2,FALSE),""),"")))</f>
        <v/>
      </c>
      <c r="DA737">
        <f>CONCATENATE(IF(BV737&gt;0,IFERROR(VLOOKUP(BV737,abbreviation!$A:$B,2,FALSE),""),""),IF(OR(BX737&gt;0,BW737&gt;0),SeperatorSpecification,""),IF(BX737&gt;0,IFERROR(VLOOKUP(BX737,abbreviation!$A:$B,2,FALSE),""),IF(BW737&gt;0,IFERROR(VLOOKUP(BW737,abbreviation!$A:$B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0">
        <f>DC737</f>
        <v/>
      </c>
    </row>
    <row r="738">
      <c r="F738" s="41" t="n"/>
      <c r="J738" s="41" t="n"/>
      <c r="N738" s="41" t="n"/>
      <c r="R738" s="41" t="n"/>
      <c r="V738" s="41" t="n"/>
      <c r="AA738" s="7" t="n"/>
      <c r="AB738" s="41" t="n"/>
      <c r="AD738" s="6" t="n"/>
      <c r="AE738" s="8" t="n"/>
      <c r="AF738" s="7" t="n"/>
      <c r="AG738" s="7" t="n"/>
      <c r="AH738" s="41" t="n"/>
      <c r="AJ738" s="6" t="n"/>
      <c r="AK738" s="8" t="n"/>
      <c r="AL738" s="7" t="n"/>
      <c r="AM738" s="7" t="n"/>
      <c r="AN738" s="41" t="n"/>
      <c r="AR738" s="7" t="n"/>
      <c r="AX738" s="42" t="n"/>
      <c r="BB738" s="7" t="n"/>
      <c r="BC738" s="8" t="n"/>
      <c r="BH738" s="42" t="n"/>
      <c r="BQ738" s="41" t="n"/>
      <c r="BU738" s="41" t="n"/>
      <c r="BY738" s="41" t="n"/>
      <c r="CA738">
        <f>CONCATENATE(IF(C738&gt;0,IFERROR(VLOOKUP(C738,abbreviation!$A:$B,2,FALSE),""),""),IF(OR(E738&gt;0,D738&gt;0),SeperatorSpecification,""),IF(E738&gt;0,IFERROR(VLOOKUP(E738,abbreviation!$A:$B,2,FALSE),""),IF(D738&gt;0,IFERROR(VLOOKUP(D738,abbreviation!$A:$B,2,FALSE),""),"")))</f>
        <v/>
      </c>
      <c r="CB738">
        <f>CONCATENATE(IF(G738&gt;0,IFERROR(VLOOKUP(G738,abbreviation!$A:$B,2,FALSE),""),""),IF(OR(I738&gt;0,H738&gt;0),SeperatorSpecification,""),IF(I738&gt;0,IFERROR(VLOOKUP(I738,abbreviation!$A:$B,2,FALSE),""),IF(H738&gt;0,IFERROR(VLOOKUP(H738,abbreviation!$A:$B,2,FALSE),""),"")))</f>
        <v/>
      </c>
      <c r="CC738">
        <f>CONCATENATE(IF(K738&gt;0,IFERROR(VLOOKUP(K738,abbreviation!$A:$B,2,FALSE),""),""),IF(OR(M738&gt;0,L738&gt;0),SeperatorSpecification,""),IF(M738&gt;0,IFERROR(VLOOKUP(M738,abbreviation!$A:$B,2,FALSE),""),IF(L738&gt;0,IFERROR(VLOOKUP(L738,abbreviation!$A:$B,2,FALSE),""),"")))</f>
        <v/>
      </c>
      <c r="CD738">
        <f>CONCATENATE(IF(O738&gt;0,IFERROR(VLOOKUP(O738,abbreviation!$A:$B,2,FALSE),""),""),IF(OR(Q738&gt;0,P738&gt;0),SeperatorSpecification,""),IF(Q738&gt;0,IFERROR(VLOOKUP(Q738,abbreviation!$A:$B,2,FALSE),""),IF(P738&gt;0,IFERROR(VLOOKUP(P738,abbreviation!$A:$B,2,FALSE),""),"")))</f>
        <v/>
      </c>
      <c r="CE738">
        <f>CONCATENATE(IF(S738&gt;0,IFERROR(VLOOKUP(S738,abbreviation!$A:$B,2,FALSE),""),""),IF(OR(U738&gt;0,T738&gt;0),SeperatorSpecification,""),IF(U738&gt;0,IFERROR(VLOOKUP(U738,abbreviation!$A:$B,2,FALSE),""),IF(T738&gt;0,IFERROR(VLOOKUP(T738,abbreviation!$A:$B,2,FALSE),""),"")))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IF(X738&gt;0,IFERROR(VLOOKUP(X738,abbreviation!$A:$B,2,FALSE),""),"")</f>
        <v/>
      </c>
      <c r="CH738">
        <f>IF(Z738&gt;0,IFERROR(VLOOKUP(Z738,abbreviation!$A:$B,2,FALSE),""),"")</f>
        <v/>
      </c>
      <c r="CI738">
        <f>IF(AD738&gt;0,IFERROR(VLOOKUP(AD738,abbreviation!$A:$B,2,FALSE),""),"")</f>
        <v/>
      </c>
      <c r="CJ738">
        <f>IF(AF738&gt;0,IFERROR(VLOOKUP(AF738,abbreviation!$A:$B,2,FALSE),""),"")</f>
        <v/>
      </c>
      <c r="CK738">
        <f>IF(AJ738&gt;0,IFERROR(VLOOKUP(AJ738,abbreviation!$A:$B,2,FALSE),""),"")</f>
        <v/>
      </c>
      <c r="CL738">
        <f>IF(AL738&gt;0,IFERROR(VLOOKUP(AL738,abbreviation!$A:$B,2,FALSE),""),"")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IF(AP738&gt;0,IFERROR(VLOOKUP(AP738,abbreviation!$A:$B,2,FALSE),""),"")</f>
        <v/>
      </c>
      <c r="CO738">
        <f>IF(AR738&gt;0,IFERROR(VLOOKUP(AR738,abbreviation!$A:$B,2,FALSE),""),"")</f>
        <v/>
      </c>
      <c r="CP738">
        <f>IF(AT738&gt;0,IFERROR(VLOOKUP(AT738,abbreviation!$A:$B,2,FALSE),""),"")</f>
        <v/>
      </c>
      <c r="CQ738">
        <f>IF(AV738&gt;0,IFERROR(VLOOKUP(AV738,abbreviation!$A:$B,2,FALSE),""),"")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IF(AZ738&gt;0,IFERROR(VLOOKUP(AZ738,abbreviation!$A:$B,2,FALSE),""),"")</f>
        <v/>
      </c>
      <c r="CT738">
        <f>IF(BB738&gt;0,IFERROR(VLOOKUP(BB738,abbreviation!$A:$B,2,FALSE),""),"")</f>
        <v/>
      </c>
      <c r="CU738">
        <f>IF(BD738&gt;0,IFERROR(VLOOKUP(BD738,abbreviation!$A:$B,2,FALSE),""),"")</f>
        <v/>
      </c>
      <c r="CV738">
        <f>IF(BF738&gt;0,IFERROR(VLOOKUP(BF738,abbreviation!$A:$B,2,FALSE),""),"")</f>
        <v/>
      </c>
      <c r="CW738">
        <f>IF(BJ738&gt;0,IFERROR(VLOOKUP(BJ738,abbreviation!$A:$B,2,FALSE),""),"")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:$B,2,FALSE),""),""),IF(OR(BP738&gt;0,BO738&gt;0),SeperatorSpecification,""),IF(BP738&gt;0,IFERROR(VLOOKUP(BP738,abbreviation!$A:$B,2,FALSE),""),IF(BO738&gt;0,IFERROR(VLOOKUP(BO738,abbreviation!$A:$B,2,FALSE),""),"")))</f>
        <v/>
      </c>
      <c r="CZ738">
        <f>CONCATENATE(IF(BR738&gt;0,IFERROR(VLOOKUP(BR738,abbreviation!$A:$B,2,FALSE),""),""),IF(OR(BT738&gt;0,BS738&gt;0),SeperatorSpecification,""),IF(BT738&gt;0,IFERROR(VLOOKUP(BT738,abbreviation!$A:$B,2,FALSE),""),IF(BS738&gt;0,IFERROR(VLOOKUP(BS738,abbreviation!$A:$B,2,FALSE),""),"")))</f>
        <v/>
      </c>
      <c r="DA738">
        <f>CONCATENATE(IF(BV738&gt;0,IFERROR(VLOOKUP(BV738,abbreviation!$A:$B,2,FALSE),""),""),IF(OR(BX738&gt;0,BW738&gt;0),SeperatorSpecification,""),IF(BX738&gt;0,IFERROR(VLOOKUP(BX738,abbreviation!$A:$B,2,FALSE),""),IF(BW738&gt;0,IFERROR(VLOOKUP(BW738,abbreviation!$A:$B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0">
        <f>DC738</f>
        <v/>
      </c>
    </row>
    <row r="739">
      <c r="F739" s="41" t="n"/>
      <c r="J739" s="41" t="n"/>
      <c r="N739" s="41" t="n"/>
      <c r="R739" s="41" t="n"/>
      <c r="V739" s="41" t="n"/>
      <c r="AA739" s="7" t="n"/>
      <c r="AB739" s="41" t="n"/>
      <c r="AD739" s="6" t="n"/>
      <c r="AE739" s="8" t="n"/>
      <c r="AF739" s="7" t="n"/>
      <c r="AG739" s="7" t="n"/>
      <c r="AH739" s="41" t="n"/>
      <c r="AJ739" s="6" t="n"/>
      <c r="AK739" s="8" t="n"/>
      <c r="AL739" s="7" t="n"/>
      <c r="AM739" s="7" t="n"/>
      <c r="AN739" s="41" t="n"/>
      <c r="AR739" s="7" t="n"/>
      <c r="AX739" s="42" t="n"/>
      <c r="BB739" s="7" t="n"/>
      <c r="BC739" s="8" t="n"/>
      <c r="BH739" s="42" t="n"/>
      <c r="BQ739" s="41" t="n"/>
      <c r="BU739" s="41" t="n"/>
      <c r="BY739" s="41" t="n"/>
      <c r="CA739">
        <f>CONCATENATE(IF(C739&gt;0,IFERROR(VLOOKUP(C739,abbreviation!$A:$B,2,FALSE),""),""),IF(OR(E739&gt;0,D739&gt;0),SeperatorSpecification,""),IF(E739&gt;0,IFERROR(VLOOKUP(E739,abbreviation!$A:$B,2,FALSE),""),IF(D739&gt;0,IFERROR(VLOOKUP(D739,abbreviation!$A:$B,2,FALSE),""),"")))</f>
        <v/>
      </c>
      <c r="CB739">
        <f>CONCATENATE(IF(G739&gt;0,IFERROR(VLOOKUP(G739,abbreviation!$A:$B,2,FALSE),""),""),IF(OR(I739&gt;0,H739&gt;0),SeperatorSpecification,""),IF(I739&gt;0,IFERROR(VLOOKUP(I739,abbreviation!$A:$B,2,FALSE),""),IF(H739&gt;0,IFERROR(VLOOKUP(H739,abbreviation!$A:$B,2,FALSE),""),"")))</f>
        <v/>
      </c>
      <c r="CC739">
        <f>CONCATENATE(IF(K739&gt;0,IFERROR(VLOOKUP(K739,abbreviation!$A:$B,2,FALSE),""),""),IF(OR(M739&gt;0,L739&gt;0),SeperatorSpecification,""),IF(M739&gt;0,IFERROR(VLOOKUP(M739,abbreviation!$A:$B,2,FALSE),""),IF(L739&gt;0,IFERROR(VLOOKUP(L739,abbreviation!$A:$B,2,FALSE),""),"")))</f>
        <v/>
      </c>
      <c r="CD739">
        <f>CONCATENATE(IF(O739&gt;0,IFERROR(VLOOKUP(O739,abbreviation!$A:$B,2,FALSE),""),""),IF(OR(Q739&gt;0,P739&gt;0),SeperatorSpecification,""),IF(Q739&gt;0,IFERROR(VLOOKUP(Q739,abbreviation!$A:$B,2,FALSE),""),IF(P739&gt;0,IFERROR(VLOOKUP(P739,abbreviation!$A:$B,2,FALSE),""),"")))</f>
        <v/>
      </c>
      <c r="CE739">
        <f>CONCATENATE(IF(S739&gt;0,IFERROR(VLOOKUP(S739,abbreviation!$A:$B,2,FALSE),""),""),IF(OR(U739&gt;0,T739&gt;0),SeperatorSpecification,""),IF(U739&gt;0,IFERROR(VLOOKUP(U739,abbreviation!$A:$B,2,FALSE),""),IF(T739&gt;0,IFERROR(VLOOKUP(T739,abbreviation!$A:$B,2,FALSE),""),"")))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IF(X739&gt;0,IFERROR(VLOOKUP(X739,abbreviation!$A:$B,2,FALSE),""),"")</f>
        <v/>
      </c>
      <c r="CH739">
        <f>IF(Z739&gt;0,IFERROR(VLOOKUP(Z739,abbreviation!$A:$B,2,FALSE),""),"")</f>
        <v/>
      </c>
      <c r="CI739">
        <f>IF(AD739&gt;0,IFERROR(VLOOKUP(AD739,abbreviation!$A:$B,2,FALSE),""),"")</f>
        <v/>
      </c>
      <c r="CJ739">
        <f>IF(AF739&gt;0,IFERROR(VLOOKUP(AF739,abbreviation!$A:$B,2,FALSE),""),"")</f>
        <v/>
      </c>
      <c r="CK739">
        <f>IF(AJ739&gt;0,IFERROR(VLOOKUP(AJ739,abbreviation!$A:$B,2,FALSE),""),"")</f>
        <v/>
      </c>
      <c r="CL739">
        <f>IF(AL739&gt;0,IFERROR(VLOOKUP(AL739,abbreviation!$A:$B,2,FALSE),""),"")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IF(AP739&gt;0,IFERROR(VLOOKUP(AP739,abbreviation!$A:$B,2,FALSE),""),"")</f>
        <v/>
      </c>
      <c r="CO739">
        <f>IF(AR739&gt;0,IFERROR(VLOOKUP(AR739,abbreviation!$A:$B,2,FALSE),""),"")</f>
        <v/>
      </c>
      <c r="CP739">
        <f>IF(AT739&gt;0,IFERROR(VLOOKUP(AT739,abbreviation!$A:$B,2,FALSE),""),"")</f>
        <v/>
      </c>
      <c r="CQ739">
        <f>IF(AV739&gt;0,IFERROR(VLOOKUP(AV739,abbreviation!$A:$B,2,FALSE),""),"")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IF(AZ739&gt;0,IFERROR(VLOOKUP(AZ739,abbreviation!$A:$B,2,FALSE),""),"")</f>
        <v/>
      </c>
      <c r="CT739">
        <f>IF(BB739&gt;0,IFERROR(VLOOKUP(BB739,abbreviation!$A:$B,2,FALSE),""),"")</f>
        <v/>
      </c>
      <c r="CU739">
        <f>IF(BD739&gt;0,IFERROR(VLOOKUP(BD739,abbreviation!$A:$B,2,FALSE),""),"")</f>
        <v/>
      </c>
      <c r="CV739">
        <f>IF(BF739&gt;0,IFERROR(VLOOKUP(BF739,abbreviation!$A:$B,2,FALSE),""),"")</f>
        <v/>
      </c>
      <c r="CW739">
        <f>IF(BJ739&gt;0,IFERROR(VLOOKUP(BJ739,abbreviation!$A:$B,2,FALSE),""),"")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:$B,2,FALSE),""),""),IF(OR(BP739&gt;0,BO739&gt;0),SeperatorSpecification,""),IF(BP739&gt;0,IFERROR(VLOOKUP(BP739,abbreviation!$A:$B,2,FALSE),""),IF(BO739&gt;0,IFERROR(VLOOKUP(BO739,abbreviation!$A:$B,2,FALSE),""),"")))</f>
        <v/>
      </c>
      <c r="CZ739">
        <f>CONCATENATE(IF(BR739&gt;0,IFERROR(VLOOKUP(BR739,abbreviation!$A:$B,2,FALSE),""),""),IF(OR(BT739&gt;0,BS739&gt;0),SeperatorSpecification,""),IF(BT739&gt;0,IFERROR(VLOOKUP(BT739,abbreviation!$A:$B,2,FALSE),""),IF(BS739&gt;0,IFERROR(VLOOKUP(BS739,abbreviation!$A:$B,2,FALSE),""),"")))</f>
        <v/>
      </c>
      <c r="DA739">
        <f>CONCATENATE(IF(BV739&gt;0,IFERROR(VLOOKUP(BV739,abbreviation!$A:$B,2,FALSE),""),""),IF(OR(BX739&gt;0,BW739&gt;0),SeperatorSpecification,""),IF(BX739&gt;0,IFERROR(VLOOKUP(BX739,abbreviation!$A:$B,2,FALSE),""),IF(BW739&gt;0,IFERROR(VLOOKUP(BW739,abbreviation!$A:$B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0">
        <f>DC739</f>
        <v/>
      </c>
    </row>
    <row r="740">
      <c r="F740" s="41" t="n"/>
      <c r="J740" s="41" t="n"/>
      <c r="N740" s="41" t="n"/>
      <c r="R740" s="41" t="n"/>
      <c r="V740" s="41" t="n"/>
      <c r="AA740" s="7" t="n"/>
      <c r="AB740" s="41" t="n"/>
      <c r="AD740" s="6" t="n"/>
      <c r="AE740" s="8" t="n"/>
      <c r="AF740" s="7" t="n"/>
      <c r="AG740" s="7" t="n"/>
      <c r="AH740" s="41" t="n"/>
      <c r="AJ740" s="6" t="n"/>
      <c r="AK740" s="8" t="n"/>
      <c r="AL740" s="7" t="n"/>
      <c r="AM740" s="7" t="n"/>
      <c r="AN740" s="41" t="n"/>
      <c r="AR740" s="7" t="n"/>
      <c r="AX740" s="42" t="n"/>
      <c r="BB740" s="7" t="n"/>
      <c r="BC740" s="8" t="n"/>
      <c r="BH740" s="42" t="n"/>
      <c r="BQ740" s="41" t="n"/>
      <c r="BU740" s="41" t="n"/>
      <c r="BY740" s="41" t="n"/>
      <c r="CA740">
        <f>CONCATENATE(IF(C740&gt;0,IFERROR(VLOOKUP(C740,abbreviation!$A:$B,2,FALSE),""),""),IF(OR(E740&gt;0,D740&gt;0),SeperatorSpecification,""),IF(E740&gt;0,IFERROR(VLOOKUP(E740,abbreviation!$A:$B,2,FALSE),""),IF(D740&gt;0,IFERROR(VLOOKUP(D740,abbreviation!$A:$B,2,FALSE),""),"")))</f>
        <v/>
      </c>
      <c r="CB740">
        <f>CONCATENATE(IF(G740&gt;0,IFERROR(VLOOKUP(G740,abbreviation!$A:$B,2,FALSE),""),""),IF(OR(I740&gt;0,H740&gt;0),SeperatorSpecification,""),IF(I740&gt;0,IFERROR(VLOOKUP(I740,abbreviation!$A:$B,2,FALSE),""),IF(H740&gt;0,IFERROR(VLOOKUP(H740,abbreviation!$A:$B,2,FALSE),""),"")))</f>
        <v/>
      </c>
      <c r="CC740">
        <f>CONCATENATE(IF(K740&gt;0,IFERROR(VLOOKUP(K740,abbreviation!$A:$B,2,FALSE),""),""),IF(OR(M740&gt;0,L740&gt;0),SeperatorSpecification,""),IF(M740&gt;0,IFERROR(VLOOKUP(M740,abbreviation!$A:$B,2,FALSE),""),IF(L740&gt;0,IFERROR(VLOOKUP(L740,abbreviation!$A:$B,2,FALSE),""),"")))</f>
        <v/>
      </c>
      <c r="CD740">
        <f>CONCATENATE(IF(O740&gt;0,IFERROR(VLOOKUP(O740,abbreviation!$A:$B,2,FALSE),""),""),IF(OR(Q740&gt;0,P740&gt;0),SeperatorSpecification,""),IF(Q740&gt;0,IFERROR(VLOOKUP(Q740,abbreviation!$A:$B,2,FALSE),""),IF(P740&gt;0,IFERROR(VLOOKUP(P740,abbreviation!$A:$B,2,FALSE),""),"")))</f>
        <v/>
      </c>
      <c r="CE740">
        <f>CONCATENATE(IF(S740&gt;0,IFERROR(VLOOKUP(S740,abbreviation!$A:$B,2,FALSE),""),""),IF(OR(U740&gt;0,T740&gt;0),SeperatorSpecification,""),IF(U740&gt;0,IFERROR(VLOOKUP(U740,abbreviation!$A:$B,2,FALSE),""),IF(T740&gt;0,IFERROR(VLOOKUP(T740,abbreviation!$A:$B,2,FALSE),""),"")))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IF(X740&gt;0,IFERROR(VLOOKUP(X740,abbreviation!$A:$B,2,FALSE),""),"")</f>
        <v/>
      </c>
      <c r="CH740">
        <f>IF(Z740&gt;0,IFERROR(VLOOKUP(Z740,abbreviation!$A:$B,2,FALSE),""),"")</f>
        <v/>
      </c>
      <c r="CI740">
        <f>IF(AD740&gt;0,IFERROR(VLOOKUP(AD740,abbreviation!$A:$B,2,FALSE),""),"")</f>
        <v/>
      </c>
      <c r="CJ740">
        <f>IF(AF740&gt;0,IFERROR(VLOOKUP(AF740,abbreviation!$A:$B,2,FALSE),""),"")</f>
        <v/>
      </c>
      <c r="CK740">
        <f>IF(AJ740&gt;0,IFERROR(VLOOKUP(AJ740,abbreviation!$A:$B,2,FALSE),""),"")</f>
        <v/>
      </c>
      <c r="CL740">
        <f>IF(AL740&gt;0,IFERROR(VLOOKUP(AL740,abbreviation!$A:$B,2,FALSE),""),"")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IF(AP740&gt;0,IFERROR(VLOOKUP(AP740,abbreviation!$A:$B,2,FALSE),""),"")</f>
        <v/>
      </c>
      <c r="CO740">
        <f>IF(AR740&gt;0,IFERROR(VLOOKUP(AR740,abbreviation!$A:$B,2,FALSE),""),"")</f>
        <v/>
      </c>
      <c r="CP740">
        <f>IF(AT740&gt;0,IFERROR(VLOOKUP(AT740,abbreviation!$A:$B,2,FALSE),""),"")</f>
        <v/>
      </c>
      <c r="CQ740">
        <f>IF(AV740&gt;0,IFERROR(VLOOKUP(AV740,abbreviation!$A:$B,2,FALSE),""),"")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IF(AZ740&gt;0,IFERROR(VLOOKUP(AZ740,abbreviation!$A:$B,2,FALSE),""),"")</f>
        <v/>
      </c>
      <c r="CT740">
        <f>IF(BB740&gt;0,IFERROR(VLOOKUP(BB740,abbreviation!$A:$B,2,FALSE),""),"")</f>
        <v/>
      </c>
      <c r="CU740">
        <f>IF(BD740&gt;0,IFERROR(VLOOKUP(BD740,abbreviation!$A:$B,2,FALSE),""),"")</f>
        <v/>
      </c>
      <c r="CV740">
        <f>IF(BF740&gt;0,IFERROR(VLOOKUP(BF740,abbreviation!$A:$B,2,FALSE),""),"")</f>
        <v/>
      </c>
      <c r="CW740">
        <f>IF(BJ740&gt;0,IFERROR(VLOOKUP(BJ740,abbreviation!$A:$B,2,FALSE),""),"")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:$B,2,FALSE),""),""),IF(OR(BP740&gt;0,BO740&gt;0),SeperatorSpecification,""),IF(BP740&gt;0,IFERROR(VLOOKUP(BP740,abbreviation!$A:$B,2,FALSE),""),IF(BO740&gt;0,IFERROR(VLOOKUP(BO740,abbreviation!$A:$B,2,FALSE),""),"")))</f>
        <v/>
      </c>
      <c r="CZ740">
        <f>CONCATENATE(IF(BR740&gt;0,IFERROR(VLOOKUP(BR740,abbreviation!$A:$B,2,FALSE),""),""),IF(OR(BT740&gt;0,BS740&gt;0),SeperatorSpecification,""),IF(BT740&gt;0,IFERROR(VLOOKUP(BT740,abbreviation!$A:$B,2,FALSE),""),IF(BS740&gt;0,IFERROR(VLOOKUP(BS740,abbreviation!$A:$B,2,FALSE),""),"")))</f>
        <v/>
      </c>
      <c r="DA740">
        <f>CONCATENATE(IF(BV740&gt;0,IFERROR(VLOOKUP(BV740,abbreviation!$A:$B,2,FALSE),""),""),IF(OR(BX740&gt;0,BW740&gt;0),SeperatorSpecification,""),IF(BX740&gt;0,IFERROR(VLOOKUP(BX740,abbreviation!$A:$B,2,FALSE),""),IF(BW740&gt;0,IFERROR(VLOOKUP(BW740,abbreviation!$A:$B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0">
        <f>DC740</f>
        <v/>
      </c>
    </row>
    <row r="741">
      <c r="F741" s="41" t="n"/>
      <c r="J741" s="41" t="n"/>
      <c r="N741" s="41" t="n"/>
      <c r="R741" s="41" t="n"/>
      <c r="V741" s="41" t="n"/>
      <c r="AA741" s="7" t="n"/>
      <c r="AB741" s="41" t="n"/>
      <c r="AD741" s="6" t="n"/>
      <c r="AE741" s="8" t="n"/>
      <c r="AF741" s="7" t="n"/>
      <c r="AG741" s="7" t="n"/>
      <c r="AH741" s="41" t="n"/>
      <c r="AJ741" s="6" t="n"/>
      <c r="AK741" s="8" t="n"/>
      <c r="AL741" s="7" t="n"/>
      <c r="AM741" s="7" t="n"/>
      <c r="AN741" s="41" t="n"/>
      <c r="AR741" s="7" t="n"/>
      <c r="AX741" s="42" t="n"/>
      <c r="BB741" s="7" t="n"/>
      <c r="BC741" s="8" t="n"/>
      <c r="BH741" s="42" t="n"/>
      <c r="BQ741" s="41" t="n"/>
      <c r="BU741" s="41" t="n"/>
      <c r="BY741" s="41" t="n"/>
      <c r="CA741">
        <f>CONCATENATE(IF(C741&gt;0,IFERROR(VLOOKUP(C741,abbreviation!$A:$B,2,FALSE),""),""),IF(OR(E741&gt;0,D741&gt;0),SeperatorSpecification,""),IF(E741&gt;0,IFERROR(VLOOKUP(E741,abbreviation!$A:$B,2,FALSE),""),IF(D741&gt;0,IFERROR(VLOOKUP(D741,abbreviation!$A:$B,2,FALSE),""),"")))</f>
        <v/>
      </c>
      <c r="CB741">
        <f>CONCATENATE(IF(G741&gt;0,IFERROR(VLOOKUP(G741,abbreviation!$A:$B,2,FALSE),""),""),IF(OR(I741&gt;0,H741&gt;0),SeperatorSpecification,""),IF(I741&gt;0,IFERROR(VLOOKUP(I741,abbreviation!$A:$B,2,FALSE),""),IF(H741&gt;0,IFERROR(VLOOKUP(H741,abbreviation!$A:$B,2,FALSE),""),"")))</f>
        <v/>
      </c>
      <c r="CC741">
        <f>CONCATENATE(IF(K741&gt;0,IFERROR(VLOOKUP(K741,abbreviation!$A:$B,2,FALSE),""),""),IF(OR(M741&gt;0,L741&gt;0),SeperatorSpecification,""),IF(M741&gt;0,IFERROR(VLOOKUP(M741,abbreviation!$A:$B,2,FALSE),""),IF(L741&gt;0,IFERROR(VLOOKUP(L741,abbreviation!$A:$B,2,FALSE),""),"")))</f>
        <v/>
      </c>
      <c r="CD741">
        <f>CONCATENATE(IF(O741&gt;0,IFERROR(VLOOKUP(O741,abbreviation!$A:$B,2,FALSE),""),""),IF(OR(Q741&gt;0,P741&gt;0),SeperatorSpecification,""),IF(Q741&gt;0,IFERROR(VLOOKUP(Q741,abbreviation!$A:$B,2,FALSE),""),IF(P741&gt;0,IFERROR(VLOOKUP(P741,abbreviation!$A:$B,2,FALSE),""),"")))</f>
        <v/>
      </c>
      <c r="CE741">
        <f>CONCATENATE(IF(S741&gt;0,IFERROR(VLOOKUP(S741,abbreviation!$A:$B,2,FALSE),""),""),IF(OR(U741&gt;0,T741&gt;0),SeperatorSpecification,""),IF(U741&gt;0,IFERROR(VLOOKUP(U741,abbreviation!$A:$B,2,FALSE),""),IF(T741&gt;0,IFERROR(VLOOKUP(T741,abbreviation!$A:$B,2,FALSE),""),"")))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IF(X741&gt;0,IFERROR(VLOOKUP(X741,abbreviation!$A:$B,2,FALSE),""),"")</f>
        <v/>
      </c>
      <c r="CH741">
        <f>IF(Z741&gt;0,IFERROR(VLOOKUP(Z741,abbreviation!$A:$B,2,FALSE),""),"")</f>
        <v/>
      </c>
      <c r="CI741">
        <f>IF(AD741&gt;0,IFERROR(VLOOKUP(AD741,abbreviation!$A:$B,2,FALSE),""),"")</f>
        <v/>
      </c>
      <c r="CJ741">
        <f>IF(AF741&gt;0,IFERROR(VLOOKUP(AF741,abbreviation!$A:$B,2,FALSE),""),"")</f>
        <v/>
      </c>
      <c r="CK741">
        <f>IF(AJ741&gt;0,IFERROR(VLOOKUP(AJ741,abbreviation!$A:$B,2,FALSE),""),"")</f>
        <v/>
      </c>
      <c r="CL741">
        <f>IF(AL741&gt;0,IFERROR(VLOOKUP(AL741,abbreviation!$A:$B,2,FALSE),""),"")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IF(AP741&gt;0,IFERROR(VLOOKUP(AP741,abbreviation!$A:$B,2,FALSE),""),"")</f>
        <v/>
      </c>
      <c r="CO741">
        <f>IF(AR741&gt;0,IFERROR(VLOOKUP(AR741,abbreviation!$A:$B,2,FALSE),""),"")</f>
        <v/>
      </c>
      <c r="CP741">
        <f>IF(AT741&gt;0,IFERROR(VLOOKUP(AT741,abbreviation!$A:$B,2,FALSE),""),"")</f>
        <v/>
      </c>
      <c r="CQ741">
        <f>IF(AV741&gt;0,IFERROR(VLOOKUP(AV741,abbreviation!$A:$B,2,FALSE),""),"")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IF(AZ741&gt;0,IFERROR(VLOOKUP(AZ741,abbreviation!$A:$B,2,FALSE),""),"")</f>
        <v/>
      </c>
      <c r="CT741">
        <f>IF(BB741&gt;0,IFERROR(VLOOKUP(BB741,abbreviation!$A:$B,2,FALSE),""),"")</f>
        <v/>
      </c>
      <c r="CU741">
        <f>IF(BD741&gt;0,IFERROR(VLOOKUP(BD741,abbreviation!$A:$B,2,FALSE),""),"")</f>
        <v/>
      </c>
      <c r="CV741">
        <f>IF(BF741&gt;0,IFERROR(VLOOKUP(BF741,abbreviation!$A:$B,2,FALSE),""),"")</f>
        <v/>
      </c>
      <c r="CW741">
        <f>IF(BJ741&gt;0,IFERROR(VLOOKUP(BJ741,abbreviation!$A:$B,2,FALSE),""),"")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:$B,2,FALSE),""),""),IF(OR(BP741&gt;0,BO741&gt;0),SeperatorSpecification,""),IF(BP741&gt;0,IFERROR(VLOOKUP(BP741,abbreviation!$A:$B,2,FALSE),""),IF(BO741&gt;0,IFERROR(VLOOKUP(BO741,abbreviation!$A:$B,2,FALSE),""),"")))</f>
        <v/>
      </c>
      <c r="CZ741">
        <f>CONCATENATE(IF(BR741&gt;0,IFERROR(VLOOKUP(BR741,abbreviation!$A:$B,2,FALSE),""),""),IF(OR(BT741&gt;0,BS741&gt;0),SeperatorSpecification,""),IF(BT741&gt;0,IFERROR(VLOOKUP(BT741,abbreviation!$A:$B,2,FALSE),""),IF(BS741&gt;0,IFERROR(VLOOKUP(BS741,abbreviation!$A:$B,2,FALSE),""),"")))</f>
        <v/>
      </c>
      <c r="DA741">
        <f>CONCATENATE(IF(BV741&gt;0,IFERROR(VLOOKUP(BV741,abbreviation!$A:$B,2,FALSE),""),""),IF(OR(BX741&gt;0,BW741&gt;0),SeperatorSpecification,""),IF(BX741&gt;0,IFERROR(VLOOKUP(BX741,abbreviation!$A:$B,2,FALSE),""),IF(BW741&gt;0,IFERROR(VLOOKUP(BW741,abbreviation!$A:$B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0">
        <f>DC741</f>
        <v/>
      </c>
    </row>
    <row r="742">
      <c r="F742" s="41" t="n"/>
      <c r="J742" s="41" t="n"/>
      <c r="N742" s="41" t="n"/>
      <c r="R742" s="41" t="n"/>
      <c r="V742" s="41" t="n"/>
      <c r="AA742" s="7" t="n"/>
      <c r="AB742" s="41" t="n"/>
      <c r="AD742" s="6" t="n"/>
      <c r="AE742" s="8" t="n"/>
      <c r="AF742" s="7" t="n"/>
      <c r="AG742" s="7" t="n"/>
      <c r="AH742" s="41" t="n"/>
      <c r="AJ742" s="6" t="n"/>
      <c r="AK742" s="8" t="n"/>
      <c r="AL742" s="7" t="n"/>
      <c r="AM742" s="7" t="n"/>
      <c r="AN742" s="41" t="n"/>
      <c r="AR742" s="7" t="n"/>
      <c r="AX742" s="42" t="n"/>
      <c r="BB742" s="7" t="n"/>
      <c r="BC742" s="8" t="n"/>
      <c r="BH742" s="42" t="n"/>
      <c r="BQ742" s="41" t="n"/>
      <c r="BU742" s="41" t="n"/>
      <c r="BY742" s="41" t="n"/>
      <c r="CA742">
        <f>CONCATENATE(IF(C742&gt;0,IFERROR(VLOOKUP(C742,abbreviation!$A:$B,2,FALSE),""),""),IF(OR(E742&gt;0,D742&gt;0),SeperatorSpecification,""),IF(E742&gt;0,IFERROR(VLOOKUP(E742,abbreviation!$A:$B,2,FALSE),""),IF(D742&gt;0,IFERROR(VLOOKUP(D742,abbreviation!$A:$B,2,FALSE),""),"")))</f>
        <v/>
      </c>
      <c r="CB742">
        <f>CONCATENATE(IF(G742&gt;0,IFERROR(VLOOKUP(G742,abbreviation!$A:$B,2,FALSE),""),""),IF(OR(I742&gt;0,H742&gt;0),SeperatorSpecification,""),IF(I742&gt;0,IFERROR(VLOOKUP(I742,abbreviation!$A:$B,2,FALSE),""),IF(H742&gt;0,IFERROR(VLOOKUP(H742,abbreviation!$A:$B,2,FALSE),""),"")))</f>
        <v/>
      </c>
      <c r="CC742">
        <f>CONCATENATE(IF(K742&gt;0,IFERROR(VLOOKUP(K742,abbreviation!$A:$B,2,FALSE),""),""),IF(OR(M742&gt;0,L742&gt;0),SeperatorSpecification,""),IF(M742&gt;0,IFERROR(VLOOKUP(M742,abbreviation!$A:$B,2,FALSE),""),IF(L742&gt;0,IFERROR(VLOOKUP(L742,abbreviation!$A:$B,2,FALSE),""),"")))</f>
        <v/>
      </c>
      <c r="CD742">
        <f>CONCATENATE(IF(O742&gt;0,IFERROR(VLOOKUP(O742,abbreviation!$A:$B,2,FALSE),""),""),IF(OR(Q742&gt;0,P742&gt;0),SeperatorSpecification,""),IF(Q742&gt;0,IFERROR(VLOOKUP(Q742,abbreviation!$A:$B,2,FALSE),""),IF(P742&gt;0,IFERROR(VLOOKUP(P742,abbreviation!$A:$B,2,FALSE),""),"")))</f>
        <v/>
      </c>
      <c r="CE742">
        <f>CONCATENATE(IF(S742&gt;0,IFERROR(VLOOKUP(S742,abbreviation!$A:$B,2,FALSE),""),""),IF(OR(U742&gt;0,T742&gt;0),SeperatorSpecification,""),IF(U742&gt;0,IFERROR(VLOOKUP(U742,abbreviation!$A:$B,2,FALSE),""),IF(T742&gt;0,IFERROR(VLOOKUP(T742,abbreviation!$A:$B,2,FALSE),""),"")))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IF(X742&gt;0,IFERROR(VLOOKUP(X742,abbreviation!$A:$B,2,FALSE),""),"")</f>
        <v/>
      </c>
      <c r="CH742">
        <f>IF(Z742&gt;0,IFERROR(VLOOKUP(Z742,abbreviation!$A:$B,2,FALSE),""),"")</f>
        <v/>
      </c>
      <c r="CI742">
        <f>IF(AD742&gt;0,IFERROR(VLOOKUP(AD742,abbreviation!$A:$B,2,FALSE),""),"")</f>
        <v/>
      </c>
      <c r="CJ742">
        <f>IF(AF742&gt;0,IFERROR(VLOOKUP(AF742,abbreviation!$A:$B,2,FALSE),""),"")</f>
        <v/>
      </c>
      <c r="CK742">
        <f>IF(AJ742&gt;0,IFERROR(VLOOKUP(AJ742,abbreviation!$A:$B,2,FALSE),""),"")</f>
        <v/>
      </c>
      <c r="CL742">
        <f>IF(AL742&gt;0,IFERROR(VLOOKUP(AL742,abbreviation!$A:$B,2,FALSE),""),"")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IF(AP742&gt;0,IFERROR(VLOOKUP(AP742,abbreviation!$A:$B,2,FALSE),""),"")</f>
        <v/>
      </c>
      <c r="CO742">
        <f>IF(AR742&gt;0,IFERROR(VLOOKUP(AR742,abbreviation!$A:$B,2,FALSE),""),"")</f>
        <v/>
      </c>
      <c r="CP742">
        <f>IF(AT742&gt;0,IFERROR(VLOOKUP(AT742,abbreviation!$A:$B,2,FALSE),""),"")</f>
        <v/>
      </c>
      <c r="CQ742">
        <f>IF(AV742&gt;0,IFERROR(VLOOKUP(AV742,abbreviation!$A:$B,2,FALSE),""),"")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IF(AZ742&gt;0,IFERROR(VLOOKUP(AZ742,abbreviation!$A:$B,2,FALSE),""),"")</f>
        <v/>
      </c>
      <c r="CT742">
        <f>IF(BB742&gt;0,IFERROR(VLOOKUP(BB742,abbreviation!$A:$B,2,FALSE),""),"")</f>
        <v/>
      </c>
      <c r="CU742">
        <f>IF(BD742&gt;0,IFERROR(VLOOKUP(BD742,abbreviation!$A:$B,2,FALSE),""),"")</f>
        <v/>
      </c>
      <c r="CV742">
        <f>IF(BF742&gt;0,IFERROR(VLOOKUP(BF742,abbreviation!$A:$B,2,FALSE),""),"")</f>
        <v/>
      </c>
      <c r="CW742">
        <f>IF(BJ742&gt;0,IFERROR(VLOOKUP(BJ742,abbreviation!$A:$B,2,FALSE),""),"")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:$B,2,FALSE),""),""),IF(OR(BP742&gt;0,BO742&gt;0),SeperatorSpecification,""),IF(BP742&gt;0,IFERROR(VLOOKUP(BP742,abbreviation!$A:$B,2,FALSE),""),IF(BO742&gt;0,IFERROR(VLOOKUP(BO742,abbreviation!$A:$B,2,FALSE),""),"")))</f>
        <v/>
      </c>
      <c r="CZ742">
        <f>CONCATENATE(IF(BR742&gt;0,IFERROR(VLOOKUP(BR742,abbreviation!$A:$B,2,FALSE),""),""),IF(OR(BT742&gt;0,BS742&gt;0),SeperatorSpecification,""),IF(BT742&gt;0,IFERROR(VLOOKUP(BT742,abbreviation!$A:$B,2,FALSE),""),IF(BS742&gt;0,IFERROR(VLOOKUP(BS742,abbreviation!$A:$B,2,FALSE),""),"")))</f>
        <v/>
      </c>
      <c r="DA742">
        <f>CONCATENATE(IF(BV742&gt;0,IFERROR(VLOOKUP(BV742,abbreviation!$A:$B,2,FALSE),""),""),IF(OR(BX742&gt;0,BW742&gt;0),SeperatorSpecification,""),IF(BX742&gt;0,IFERROR(VLOOKUP(BX742,abbreviation!$A:$B,2,FALSE),""),IF(BW742&gt;0,IFERROR(VLOOKUP(BW742,abbreviation!$A:$B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0">
        <f>DC742</f>
        <v/>
      </c>
    </row>
    <row r="743">
      <c r="F743" s="41" t="n"/>
      <c r="J743" s="41" t="n"/>
      <c r="N743" s="41" t="n"/>
      <c r="R743" s="41" t="n"/>
      <c r="V743" s="41" t="n"/>
      <c r="AA743" s="7" t="n"/>
      <c r="AB743" s="41" t="n"/>
      <c r="AD743" s="6" t="n"/>
      <c r="AE743" s="8" t="n"/>
      <c r="AF743" s="7" t="n"/>
      <c r="AG743" s="7" t="n"/>
      <c r="AH743" s="41" t="n"/>
      <c r="AJ743" s="6" t="n"/>
      <c r="AK743" s="8" t="n"/>
      <c r="AL743" s="7" t="n"/>
      <c r="AM743" s="7" t="n"/>
      <c r="AN743" s="41" t="n"/>
      <c r="AR743" s="7" t="n"/>
      <c r="AX743" s="42" t="n"/>
      <c r="BB743" s="7" t="n"/>
      <c r="BC743" s="8" t="n"/>
      <c r="BH743" s="42" t="n"/>
      <c r="BQ743" s="41" t="n"/>
      <c r="BU743" s="41" t="n"/>
      <c r="BY743" s="41" t="n"/>
      <c r="CA743">
        <f>CONCATENATE(IF(C743&gt;0,IFERROR(VLOOKUP(C743,abbreviation!$A:$B,2,FALSE),""),""),IF(OR(E743&gt;0,D743&gt;0),SeperatorSpecification,""),IF(E743&gt;0,IFERROR(VLOOKUP(E743,abbreviation!$A:$B,2,FALSE),""),IF(D743&gt;0,IFERROR(VLOOKUP(D743,abbreviation!$A:$B,2,FALSE),""),"")))</f>
        <v/>
      </c>
      <c r="CB743">
        <f>CONCATENATE(IF(G743&gt;0,IFERROR(VLOOKUP(G743,abbreviation!$A:$B,2,FALSE),""),""),IF(OR(I743&gt;0,H743&gt;0),SeperatorSpecification,""),IF(I743&gt;0,IFERROR(VLOOKUP(I743,abbreviation!$A:$B,2,FALSE),""),IF(H743&gt;0,IFERROR(VLOOKUP(H743,abbreviation!$A:$B,2,FALSE),""),"")))</f>
        <v/>
      </c>
      <c r="CC743">
        <f>CONCATENATE(IF(K743&gt;0,IFERROR(VLOOKUP(K743,abbreviation!$A:$B,2,FALSE),""),""),IF(OR(M743&gt;0,L743&gt;0),SeperatorSpecification,""),IF(M743&gt;0,IFERROR(VLOOKUP(M743,abbreviation!$A:$B,2,FALSE),""),IF(L743&gt;0,IFERROR(VLOOKUP(L743,abbreviation!$A:$B,2,FALSE),""),"")))</f>
        <v/>
      </c>
      <c r="CD743">
        <f>CONCATENATE(IF(O743&gt;0,IFERROR(VLOOKUP(O743,abbreviation!$A:$B,2,FALSE),""),""),IF(OR(Q743&gt;0,P743&gt;0),SeperatorSpecification,""),IF(Q743&gt;0,IFERROR(VLOOKUP(Q743,abbreviation!$A:$B,2,FALSE),""),IF(P743&gt;0,IFERROR(VLOOKUP(P743,abbreviation!$A:$B,2,FALSE),""),"")))</f>
        <v/>
      </c>
      <c r="CE743">
        <f>CONCATENATE(IF(S743&gt;0,IFERROR(VLOOKUP(S743,abbreviation!$A:$B,2,FALSE),""),""),IF(OR(U743&gt;0,T743&gt;0),SeperatorSpecification,""),IF(U743&gt;0,IFERROR(VLOOKUP(U743,abbreviation!$A:$B,2,FALSE),""),IF(T743&gt;0,IFERROR(VLOOKUP(T743,abbreviation!$A:$B,2,FALSE),""),"")))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IF(X743&gt;0,IFERROR(VLOOKUP(X743,abbreviation!$A:$B,2,FALSE),""),"")</f>
        <v/>
      </c>
      <c r="CH743">
        <f>IF(Z743&gt;0,IFERROR(VLOOKUP(Z743,abbreviation!$A:$B,2,FALSE),""),"")</f>
        <v/>
      </c>
      <c r="CI743">
        <f>IF(AD743&gt;0,IFERROR(VLOOKUP(AD743,abbreviation!$A:$B,2,FALSE),""),"")</f>
        <v/>
      </c>
      <c r="CJ743">
        <f>IF(AF743&gt;0,IFERROR(VLOOKUP(AF743,abbreviation!$A:$B,2,FALSE),""),"")</f>
        <v/>
      </c>
      <c r="CK743">
        <f>IF(AJ743&gt;0,IFERROR(VLOOKUP(AJ743,abbreviation!$A:$B,2,FALSE),""),"")</f>
        <v/>
      </c>
      <c r="CL743">
        <f>IF(AL743&gt;0,IFERROR(VLOOKUP(AL743,abbreviation!$A:$B,2,FALSE),""),"")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IF(AP743&gt;0,IFERROR(VLOOKUP(AP743,abbreviation!$A:$B,2,FALSE),""),"")</f>
        <v/>
      </c>
      <c r="CO743">
        <f>IF(AR743&gt;0,IFERROR(VLOOKUP(AR743,abbreviation!$A:$B,2,FALSE),""),"")</f>
        <v/>
      </c>
      <c r="CP743">
        <f>IF(AT743&gt;0,IFERROR(VLOOKUP(AT743,abbreviation!$A:$B,2,FALSE),""),"")</f>
        <v/>
      </c>
      <c r="CQ743">
        <f>IF(AV743&gt;0,IFERROR(VLOOKUP(AV743,abbreviation!$A:$B,2,FALSE),""),"")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IF(AZ743&gt;0,IFERROR(VLOOKUP(AZ743,abbreviation!$A:$B,2,FALSE),""),"")</f>
        <v/>
      </c>
      <c r="CT743">
        <f>IF(BB743&gt;0,IFERROR(VLOOKUP(BB743,abbreviation!$A:$B,2,FALSE),""),"")</f>
        <v/>
      </c>
      <c r="CU743">
        <f>IF(BD743&gt;0,IFERROR(VLOOKUP(BD743,abbreviation!$A:$B,2,FALSE),""),"")</f>
        <v/>
      </c>
      <c r="CV743">
        <f>IF(BF743&gt;0,IFERROR(VLOOKUP(BF743,abbreviation!$A:$B,2,FALSE),""),"")</f>
        <v/>
      </c>
      <c r="CW743">
        <f>IF(BJ743&gt;0,IFERROR(VLOOKUP(BJ743,abbreviation!$A:$B,2,FALSE),""),"")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:$B,2,FALSE),""),""),IF(OR(BP743&gt;0,BO743&gt;0),SeperatorSpecification,""),IF(BP743&gt;0,IFERROR(VLOOKUP(BP743,abbreviation!$A:$B,2,FALSE),""),IF(BO743&gt;0,IFERROR(VLOOKUP(BO743,abbreviation!$A:$B,2,FALSE),""),"")))</f>
        <v/>
      </c>
      <c r="CZ743">
        <f>CONCATENATE(IF(BR743&gt;0,IFERROR(VLOOKUP(BR743,abbreviation!$A:$B,2,FALSE),""),""),IF(OR(BT743&gt;0,BS743&gt;0),SeperatorSpecification,""),IF(BT743&gt;0,IFERROR(VLOOKUP(BT743,abbreviation!$A:$B,2,FALSE),""),IF(BS743&gt;0,IFERROR(VLOOKUP(BS743,abbreviation!$A:$B,2,FALSE),""),"")))</f>
        <v/>
      </c>
      <c r="DA743">
        <f>CONCATENATE(IF(BV743&gt;0,IFERROR(VLOOKUP(BV743,abbreviation!$A:$B,2,FALSE),""),""),IF(OR(BX743&gt;0,BW743&gt;0),SeperatorSpecification,""),IF(BX743&gt;0,IFERROR(VLOOKUP(BX743,abbreviation!$A:$B,2,FALSE),""),IF(BW743&gt;0,IFERROR(VLOOKUP(BW743,abbreviation!$A:$B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0">
        <f>DC743</f>
        <v/>
      </c>
    </row>
    <row r="744">
      <c r="F744" s="41" t="n"/>
      <c r="J744" s="41" t="n"/>
      <c r="N744" s="41" t="n"/>
      <c r="R744" s="41" t="n"/>
      <c r="V744" s="41" t="n"/>
      <c r="AA744" s="7" t="n"/>
      <c r="AB744" s="41" t="n"/>
      <c r="AD744" s="6" t="n"/>
      <c r="AE744" s="8" t="n"/>
      <c r="AF744" s="7" t="n"/>
      <c r="AG744" s="7" t="n"/>
      <c r="AH744" s="41" t="n"/>
      <c r="AJ744" s="6" t="n"/>
      <c r="AK744" s="8" t="n"/>
      <c r="AL744" s="7" t="n"/>
      <c r="AM744" s="7" t="n"/>
      <c r="AN744" s="41" t="n"/>
      <c r="AR744" s="7" t="n"/>
      <c r="AX744" s="42" t="n"/>
      <c r="BB744" s="7" t="n"/>
      <c r="BC744" s="8" t="n"/>
      <c r="BH744" s="42" t="n"/>
      <c r="BQ744" s="41" t="n"/>
      <c r="BU744" s="41" t="n"/>
      <c r="BY744" s="41" t="n"/>
      <c r="CA744">
        <f>CONCATENATE(IF(C744&gt;0,IFERROR(VLOOKUP(C744,abbreviation!$A:$B,2,FALSE),""),""),IF(OR(E744&gt;0,D744&gt;0),SeperatorSpecification,""),IF(E744&gt;0,IFERROR(VLOOKUP(E744,abbreviation!$A:$B,2,FALSE),""),IF(D744&gt;0,IFERROR(VLOOKUP(D744,abbreviation!$A:$B,2,FALSE),""),"")))</f>
        <v/>
      </c>
      <c r="CB744">
        <f>CONCATENATE(IF(G744&gt;0,IFERROR(VLOOKUP(G744,abbreviation!$A:$B,2,FALSE),""),""),IF(OR(I744&gt;0,H744&gt;0),SeperatorSpecification,""),IF(I744&gt;0,IFERROR(VLOOKUP(I744,abbreviation!$A:$B,2,FALSE),""),IF(H744&gt;0,IFERROR(VLOOKUP(H744,abbreviation!$A:$B,2,FALSE),""),"")))</f>
        <v/>
      </c>
      <c r="CC744">
        <f>CONCATENATE(IF(K744&gt;0,IFERROR(VLOOKUP(K744,abbreviation!$A:$B,2,FALSE),""),""),IF(OR(M744&gt;0,L744&gt;0),SeperatorSpecification,""),IF(M744&gt;0,IFERROR(VLOOKUP(M744,abbreviation!$A:$B,2,FALSE),""),IF(L744&gt;0,IFERROR(VLOOKUP(L744,abbreviation!$A:$B,2,FALSE),""),"")))</f>
        <v/>
      </c>
      <c r="CD744">
        <f>CONCATENATE(IF(O744&gt;0,IFERROR(VLOOKUP(O744,abbreviation!$A:$B,2,FALSE),""),""),IF(OR(Q744&gt;0,P744&gt;0),SeperatorSpecification,""),IF(Q744&gt;0,IFERROR(VLOOKUP(Q744,abbreviation!$A:$B,2,FALSE),""),IF(P744&gt;0,IFERROR(VLOOKUP(P744,abbreviation!$A:$B,2,FALSE),""),"")))</f>
        <v/>
      </c>
      <c r="CE744">
        <f>CONCATENATE(IF(S744&gt;0,IFERROR(VLOOKUP(S744,abbreviation!$A:$B,2,FALSE),""),""),IF(OR(U744&gt;0,T744&gt;0),SeperatorSpecification,""),IF(U744&gt;0,IFERROR(VLOOKUP(U744,abbreviation!$A:$B,2,FALSE),""),IF(T744&gt;0,IFERROR(VLOOKUP(T744,abbreviation!$A:$B,2,FALSE),""),"")))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IF(X744&gt;0,IFERROR(VLOOKUP(X744,abbreviation!$A:$B,2,FALSE),""),"")</f>
        <v/>
      </c>
      <c r="CH744">
        <f>IF(Z744&gt;0,IFERROR(VLOOKUP(Z744,abbreviation!$A:$B,2,FALSE),""),"")</f>
        <v/>
      </c>
      <c r="CI744">
        <f>IF(AD744&gt;0,IFERROR(VLOOKUP(AD744,abbreviation!$A:$B,2,FALSE),""),"")</f>
        <v/>
      </c>
      <c r="CJ744">
        <f>IF(AF744&gt;0,IFERROR(VLOOKUP(AF744,abbreviation!$A:$B,2,FALSE),""),"")</f>
        <v/>
      </c>
      <c r="CK744">
        <f>IF(AJ744&gt;0,IFERROR(VLOOKUP(AJ744,abbreviation!$A:$B,2,FALSE),""),"")</f>
        <v/>
      </c>
      <c r="CL744">
        <f>IF(AL744&gt;0,IFERROR(VLOOKUP(AL744,abbreviation!$A:$B,2,FALSE),""),"")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IF(AP744&gt;0,IFERROR(VLOOKUP(AP744,abbreviation!$A:$B,2,FALSE),""),"")</f>
        <v/>
      </c>
      <c r="CO744">
        <f>IF(AR744&gt;0,IFERROR(VLOOKUP(AR744,abbreviation!$A:$B,2,FALSE),""),"")</f>
        <v/>
      </c>
      <c r="CP744">
        <f>IF(AT744&gt;0,IFERROR(VLOOKUP(AT744,abbreviation!$A:$B,2,FALSE),""),"")</f>
        <v/>
      </c>
      <c r="CQ744">
        <f>IF(AV744&gt;0,IFERROR(VLOOKUP(AV744,abbreviation!$A:$B,2,FALSE),""),"")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IF(AZ744&gt;0,IFERROR(VLOOKUP(AZ744,abbreviation!$A:$B,2,FALSE),""),"")</f>
        <v/>
      </c>
      <c r="CT744">
        <f>IF(BB744&gt;0,IFERROR(VLOOKUP(BB744,abbreviation!$A:$B,2,FALSE),""),"")</f>
        <v/>
      </c>
      <c r="CU744">
        <f>IF(BD744&gt;0,IFERROR(VLOOKUP(BD744,abbreviation!$A:$B,2,FALSE),""),"")</f>
        <v/>
      </c>
      <c r="CV744">
        <f>IF(BF744&gt;0,IFERROR(VLOOKUP(BF744,abbreviation!$A:$B,2,FALSE),""),"")</f>
        <v/>
      </c>
      <c r="CW744">
        <f>IF(BJ744&gt;0,IFERROR(VLOOKUP(BJ744,abbreviation!$A:$B,2,FALSE),""),"")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:$B,2,FALSE),""),""),IF(OR(BP744&gt;0,BO744&gt;0),SeperatorSpecification,""),IF(BP744&gt;0,IFERROR(VLOOKUP(BP744,abbreviation!$A:$B,2,FALSE),""),IF(BO744&gt;0,IFERROR(VLOOKUP(BO744,abbreviation!$A:$B,2,FALSE),""),"")))</f>
        <v/>
      </c>
      <c r="CZ744">
        <f>CONCATENATE(IF(BR744&gt;0,IFERROR(VLOOKUP(BR744,abbreviation!$A:$B,2,FALSE),""),""),IF(OR(BT744&gt;0,BS744&gt;0),SeperatorSpecification,""),IF(BT744&gt;0,IFERROR(VLOOKUP(BT744,abbreviation!$A:$B,2,FALSE),""),IF(BS744&gt;0,IFERROR(VLOOKUP(BS744,abbreviation!$A:$B,2,FALSE),""),"")))</f>
        <v/>
      </c>
      <c r="DA744">
        <f>CONCATENATE(IF(BV744&gt;0,IFERROR(VLOOKUP(BV744,abbreviation!$A:$B,2,FALSE),""),""),IF(OR(BX744&gt;0,BW744&gt;0),SeperatorSpecification,""),IF(BX744&gt;0,IFERROR(VLOOKUP(BX744,abbreviation!$A:$B,2,FALSE),""),IF(BW744&gt;0,IFERROR(VLOOKUP(BW744,abbreviation!$A:$B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0">
        <f>DC744</f>
        <v/>
      </c>
    </row>
    <row r="745">
      <c r="F745" s="41" t="n"/>
      <c r="J745" s="41" t="n"/>
      <c r="N745" s="41" t="n"/>
      <c r="R745" s="41" t="n"/>
      <c r="V745" s="41" t="n"/>
      <c r="AA745" s="7" t="n"/>
      <c r="AB745" s="41" t="n"/>
      <c r="AD745" s="6" t="n"/>
      <c r="AE745" s="8" t="n"/>
      <c r="AF745" s="7" t="n"/>
      <c r="AG745" s="7" t="n"/>
      <c r="AH745" s="41" t="n"/>
      <c r="AJ745" s="6" t="n"/>
      <c r="AK745" s="8" t="n"/>
      <c r="AL745" s="7" t="n"/>
      <c r="AM745" s="7" t="n"/>
      <c r="AN745" s="41" t="n"/>
      <c r="AR745" s="7" t="n"/>
      <c r="AX745" s="42" t="n"/>
      <c r="BB745" s="7" t="n"/>
      <c r="BC745" s="8" t="n"/>
      <c r="BH745" s="42" t="n"/>
      <c r="BQ745" s="41" t="n"/>
      <c r="BU745" s="41" t="n"/>
      <c r="BY745" s="41" t="n"/>
      <c r="CA745">
        <f>CONCATENATE(IF(C745&gt;0,IFERROR(VLOOKUP(C745,abbreviation!$A:$B,2,FALSE),""),""),IF(OR(E745&gt;0,D745&gt;0),SeperatorSpecification,""),IF(E745&gt;0,IFERROR(VLOOKUP(E745,abbreviation!$A:$B,2,FALSE),""),IF(D745&gt;0,IFERROR(VLOOKUP(D745,abbreviation!$A:$B,2,FALSE),""),"")))</f>
        <v/>
      </c>
      <c r="CB745">
        <f>CONCATENATE(IF(G745&gt;0,IFERROR(VLOOKUP(G745,abbreviation!$A:$B,2,FALSE),""),""),IF(OR(I745&gt;0,H745&gt;0),SeperatorSpecification,""),IF(I745&gt;0,IFERROR(VLOOKUP(I745,abbreviation!$A:$B,2,FALSE),""),IF(H745&gt;0,IFERROR(VLOOKUP(H745,abbreviation!$A:$B,2,FALSE),""),"")))</f>
        <v/>
      </c>
      <c r="CC745">
        <f>CONCATENATE(IF(K745&gt;0,IFERROR(VLOOKUP(K745,abbreviation!$A:$B,2,FALSE),""),""),IF(OR(M745&gt;0,L745&gt;0),SeperatorSpecification,""),IF(M745&gt;0,IFERROR(VLOOKUP(M745,abbreviation!$A:$B,2,FALSE),""),IF(L745&gt;0,IFERROR(VLOOKUP(L745,abbreviation!$A:$B,2,FALSE),""),"")))</f>
        <v/>
      </c>
      <c r="CD745">
        <f>CONCATENATE(IF(O745&gt;0,IFERROR(VLOOKUP(O745,abbreviation!$A:$B,2,FALSE),""),""),IF(OR(Q745&gt;0,P745&gt;0),SeperatorSpecification,""),IF(Q745&gt;0,IFERROR(VLOOKUP(Q745,abbreviation!$A:$B,2,FALSE),""),IF(P745&gt;0,IFERROR(VLOOKUP(P745,abbreviation!$A:$B,2,FALSE),""),"")))</f>
        <v/>
      </c>
      <c r="CE745">
        <f>CONCATENATE(IF(S745&gt;0,IFERROR(VLOOKUP(S745,abbreviation!$A:$B,2,FALSE),""),""),IF(OR(U745&gt;0,T745&gt;0),SeperatorSpecification,""),IF(U745&gt;0,IFERROR(VLOOKUP(U745,abbreviation!$A:$B,2,FALSE),""),IF(T745&gt;0,IFERROR(VLOOKUP(T745,abbreviation!$A:$B,2,FALSE),""),"")))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IF(X745&gt;0,IFERROR(VLOOKUP(X745,abbreviation!$A:$B,2,FALSE),""),"")</f>
        <v/>
      </c>
      <c r="CH745">
        <f>IF(Z745&gt;0,IFERROR(VLOOKUP(Z745,abbreviation!$A:$B,2,FALSE),""),"")</f>
        <v/>
      </c>
      <c r="CI745">
        <f>IF(AD745&gt;0,IFERROR(VLOOKUP(AD745,abbreviation!$A:$B,2,FALSE),""),"")</f>
        <v/>
      </c>
      <c r="CJ745">
        <f>IF(AF745&gt;0,IFERROR(VLOOKUP(AF745,abbreviation!$A:$B,2,FALSE),""),"")</f>
        <v/>
      </c>
      <c r="CK745">
        <f>IF(AJ745&gt;0,IFERROR(VLOOKUP(AJ745,abbreviation!$A:$B,2,FALSE),""),"")</f>
        <v/>
      </c>
      <c r="CL745">
        <f>IF(AL745&gt;0,IFERROR(VLOOKUP(AL745,abbreviation!$A:$B,2,FALSE),""),"")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IF(AP745&gt;0,IFERROR(VLOOKUP(AP745,abbreviation!$A:$B,2,FALSE),""),"")</f>
        <v/>
      </c>
      <c r="CO745">
        <f>IF(AR745&gt;0,IFERROR(VLOOKUP(AR745,abbreviation!$A:$B,2,FALSE),""),"")</f>
        <v/>
      </c>
      <c r="CP745">
        <f>IF(AT745&gt;0,IFERROR(VLOOKUP(AT745,abbreviation!$A:$B,2,FALSE),""),"")</f>
        <v/>
      </c>
      <c r="CQ745">
        <f>IF(AV745&gt;0,IFERROR(VLOOKUP(AV745,abbreviation!$A:$B,2,FALSE),""),"")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IF(AZ745&gt;0,IFERROR(VLOOKUP(AZ745,abbreviation!$A:$B,2,FALSE),""),"")</f>
        <v/>
      </c>
      <c r="CT745">
        <f>IF(BB745&gt;0,IFERROR(VLOOKUP(BB745,abbreviation!$A:$B,2,FALSE),""),"")</f>
        <v/>
      </c>
      <c r="CU745">
        <f>IF(BD745&gt;0,IFERROR(VLOOKUP(BD745,abbreviation!$A:$B,2,FALSE),""),"")</f>
        <v/>
      </c>
      <c r="CV745">
        <f>IF(BF745&gt;0,IFERROR(VLOOKUP(BF745,abbreviation!$A:$B,2,FALSE),""),"")</f>
        <v/>
      </c>
      <c r="CW745">
        <f>IF(BJ745&gt;0,IFERROR(VLOOKUP(BJ745,abbreviation!$A:$B,2,FALSE),""),"")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:$B,2,FALSE),""),""),IF(OR(BP745&gt;0,BO745&gt;0),SeperatorSpecification,""),IF(BP745&gt;0,IFERROR(VLOOKUP(BP745,abbreviation!$A:$B,2,FALSE),""),IF(BO745&gt;0,IFERROR(VLOOKUP(BO745,abbreviation!$A:$B,2,FALSE),""),"")))</f>
        <v/>
      </c>
      <c r="CZ745">
        <f>CONCATENATE(IF(BR745&gt;0,IFERROR(VLOOKUP(BR745,abbreviation!$A:$B,2,FALSE),""),""),IF(OR(BT745&gt;0,BS745&gt;0),SeperatorSpecification,""),IF(BT745&gt;0,IFERROR(VLOOKUP(BT745,abbreviation!$A:$B,2,FALSE),""),IF(BS745&gt;0,IFERROR(VLOOKUP(BS745,abbreviation!$A:$B,2,FALSE),""),"")))</f>
        <v/>
      </c>
      <c r="DA745">
        <f>CONCATENATE(IF(BV745&gt;0,IFERROR(VLOOKUP(BV745,abbreviation!$A:$B,2,FALSE),""),""),IF(OR(BX745&gt;0,BW745&gt;0),SeperatorSpecification,""),IF(BX745&gt;0,IFERROR(VLOOKUP(BX745,abbreviation!$A:$B,2,FALSE),""),IF(BW745&gt;0,IFERROR(VLOOKUP(BW745,abbreviation!$A:$B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0">
        <f>DC745</f>
        <v/>
      </c>
    </row>
    <row r="746">
      <c r="F746" s="41" t="n"/>
      <c r="J746" s="41" t="n"/>
      <c r="N746" s="41" t="n"/>
      <c r="R746" s="41" t="n"/>
      <c r="V746" s="41" t="n"/>
      <c r="AA746" s="7" t="n"/>
      <c r="AB746" s="41" t="n"/>
      <c r="AD746" s="6" t="n"/>
      <c r="AE746" s="8" t="n"/>
      <c r="AF746" s="7" t="n"/>
      <c r="AG746" s="7" t="n"/>
      <c r="AH746" s="41" t="n"/>
      <c r="AJ746" s="6" t="n"/>
      <c r="AK746" s="8" t="n"/>
      <c r="AL746" s="7" t="n"/>
      <c r="AM746" s="7" t="n"/>
      <c r="AN746" s="41" t="n"/>
      <c r="AR746" s="7" t="n"/>
      <c r="AX746" s="42" t="n"/>
      <c r="BB746" s="7" t="n"/>
      <c r="BC746" s="8" t="n"/>
      <c r="BH746" s="42" t="n"/>
      <c r="BQ746" s="41" t="n"/>
      <c r="BU746" s="41" t="n"/>
      <c r="BY746" s="41" t="n"/>
      <c r="CA746">
        <f>CONCATENATE(IF(C746&gt;0,IFERROR(VLOOKUP(C746,abbreviation!$A:$B,2,FALSE),""),""),IF(OR(E746&gt;0,D746&gt;0),SeperatorSpecification,""),IF(E746&gt;0,IFERROR(VLOOKUP(E746,abbreviation!$A:$B,2,FALSE),""),IF(D746&gt;0,IFERROR(VLOOKUP(D746,abbreviation!$A:$B,2,FALSE),""),"")))</f>
        <v/>
      </c>
      <c r="CB746">
        <f>CONCATENATE(IF(G746&gt;0,IFERROR(VLOOKUP(G746,abbreviation!$A:$B,2,FALSE),""),""),IF(OR(I746&gt;0,H746&gt;0),SeperatorSpecification,""),IF(I746&gt;0,IFERROR(VLOOKUP(I746,abbreviation!$A:$B,2,FALSE),""),IF(H746&gt;0,IFERROR(VLOOKUP(H746,abbreviation!$A:$B,2,FALSE),""),"")))</f>
        <v/>
      </c>
      <c r="CC746">
        <f>CONCATENATE(IF(K746&gt;0,IFERROR(VLOOKUP(K746,abbreviation!$A:$B,2,FALSE),""),""),IF(OR(M746&gt;0,L746&gt;0),SeperatorSpecification,""),IF(M746&gt;0,IFERROR(VLOOKUP(M746,abbreviation!$A:$B,2,FALSE),""),IF(L746&gt;0,IFERROR(VLOOKUP(L746,abbreviation!$A:$B,2,FALSE),""),"")))</f>
        <v/>
      </c>
      <c r="CD746">
        <f>CONCATENATE(IF(O746&gt;0,IFERROR(VLOOKUP(O746,abbreviation!$A:$B,2,FALSE),""),""),IF(OR(Q746&gt;0,P746&gt;0),SeperatorSpecification,""),IF(Q746&gt;0,IFERROR(VLOOKUP(Q746,abbreviation!$A:$B,2,FALSE),""),IF(P746&gt;0,IFERROR(VLOOKUP(P746,abbreviation!$A:$B,2,FALSE),""),"")))</f>
        <v/>
      </c>
      <c r="CE746">
        <f>CONCATENATE(IF(S746&gt;0,IFERROR(VLOOKUP(S746,abbreviation!$A:$B,2,FALSE),""),""),IF(OR(U746&gt;0,T746&gt;0),SeperatorSpecification,""),IF(U746&gt;0,IFERROR(VLOOKUP(U746,abbreviation!$A:$B,2,FALSE),""),IF(T746&gt;0,IFERROR(VLOOKUP(T746,abbreviation!$A:$B,2,FALSE),""),"")))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IF(X746&gt;0,IFERROR(VLOOKUP(X746,abbreviation!$A:$B,2,FALSE),""),"")</f>
        <v/>
      </c>
      <c r="CH746">
        <f>IF(Z746&gt;0,IFERROR(VLOOKUP(Z746,abbreviation!$A:$B,2,FALSE),""),"")</f>
        <v/>
      </c>
      <c r="CI746">
        <f>IF(AD746&gt;0,IFERROR(VLOOKUP(AD746,abbreviation!$A:$B,2,FALSE),""),"")</f>
        <v/>
      </c>
      <c r="CJ746">
        <f>IF(AF746&gt;0,IFERROR(VLOOKUP(AF746,abbreviation!$A:$B,2,FALSE),""),"")</f>
        <v/>
      </c>
      <c r="CK746">
        <f>IF(AJ746&gt;0,IFERROR(VLOOKUP(AJ746,abbreviation!$A:$B,2,FALSE),""),"")</f>
        <v/>
      </c>
      <c r="CL746">
        <f>IF(AL746&gt;0,IFERROR(VLOOKUP(AL746,abbreviation!$A:$B,2,FALSE),""),"")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IF(AP746&gt;0,IFERROR(VLOOKUP(AP746,abbreviation!$A:$B,2,FALSE),""),"")</f>
        <v/>
      </c>
      <c r="CO746">
        <f>IF(AR746&gt;0,IFERROR(VLOOKUP(AR746,abbreviation!$A:$B,2,FALSE),""),"")</f>
        <v/>
      </c>
      <c r="CP746">
        <f>IF(AT746&gt;0,IFERROR(VLOOKUP(AT746,abbreviation!$A:$B,2,FALSE),""),"")</f>
        <v/>
      </c>
      <c r="CQ746">
        <f>IF(AV746&gt;0,IFERROR(VLOOKUP(AV746,abbreviation!$A:$B,2,FALSE),""),"")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IF(AZ746&gt;0,IFERROR(VLOOKUP(AZ746,abbreviation!$A:$B,2,FALSE),""),"")</f>
        <v/>
      </c>
      <c r="CT746">
        <f>IF(BB746&gt;0,IFERROR(VLOOKUP(BB746,abbreviation!$A:$B,2,FALSE),""),"")</f>
        <v/>
      </c>
      <c r="CU746">
        <f>IF(BD746&gt;0,IFERROR(VLOOKUP(BD746,abbreviation!$A:$B,2,FALSE),""),"")</f>
        <v/>
      </c>
      <c r="CV746">
        <f>IF(BF746&gt;0,IFERROR(VLOOKUP(BF746,abbreviation!$A:$B,2,FALSE),""),"")</f>
        <v/>
      </c>
      <c r="CW746">
        <f>IF(BJ746&gt;0,IFERROR(VLOOKUP(BJ746,abbreviation!$A:$B,2,FALSE),""),"")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:$B,2,FALSE),""),""),IF(OR(BP746&gt;0,BO746&gt;0),SeperatorSpecification,""),IF(BP746&gt;0,IFERROR(VLOOKUP(BP746,abbreviation!$A:$B,2,FALSE),""),IF(BO746&gt;0,IFERROR(VLOOKUP(BO746,abbreviation!$A:$B,2,FALSE),""),"")))</f>
        <v/>
      </c>
      <c r="CZ746">
        <f>CONCATENATE(IF(BR746&gt;0,IFERROR(VLOOKUP(BR746,abbreviation!$A:$B,2,FALSE),""),""),IF(OR(BT746&gt;0,BS746&gt;0),SeperatorSpecification,""),IF(BT746&gt;0,IFERROR(VLOOKUP(BT746,abbreviation!$A:$B,2,FALSE),""),IF(BS746&gt;0,IFERROR(VLOOKUP(BS746,abbreviation!$A:$B,2,FALSE),""),"")))</f>
        <v/>
      </c>
      <c r="DA746">
        <f>CONCATENATE(IF(BV746&gt;0,IFERROR(VLOOKUP(BV746,abbreviation!$A:$B,2,FALSE),""),""),IF(OR(BX746&gt;0,BW746&gt;0),SeperatorSpecification,""),IF(BX746&gt;0,IFERROR(VLOOKUP(BX746,abbreviation!$A:$B,2,FALSE),""),IF(BW746&gt;0,IFERROR(VLOOKUP(BW746,abbreviation!$A:$B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0">
        <f>DC746</f>
        <v/>
      </c>
    </row>
    <row r="747">
      <c r="F747" s="41" t="n"/>
      <c r="J747" s="41" t="n"/>
      <c r="N747" s="41" t="n"/>
      <c r="R747" s="41" t="n"/>
      <c r="V747" s="41" t="n"/>
      <c r="AA747" s="7" t="n"/>
      <c r="AB747" s="41" t="n"/>
      <c r="AD747" s="6" t="n"/>
      <c r="AE747" s="8" t="n"/>
      <c r="AF747" s="7" t="n"/>
      <c r="AG747" s="7" t="n"/>
      <c r="AH747" s="41" t="n"/>
      <c r="AJ747" s="6" t="n"/>
      <c r="AK747" s="8" t="n"/>
      <c r="AL747" s="7" t="n"/>
      <c r="AM747" s="7" t="n"/>
      <c r="AN747" s="41" t="n"/>
      <c r="AR747" s="7" t="n"/>
      <c r="AX747" s="42" t="n"/>
      <c r="BB747" s="7" t="n"/>
      <c r="BC747" s="8" t="n"/>
      <c r="BH747" s="42" t="n"/>
      <c r="BQ747" s="41" t="n"/>
      <c r="BU747" s="41" t="n"/>
      <c r="BY747" s="41" t="n"/>
      <c r="CA747">
        <f>CONCATENATE(IF(C747&gt;0,IFERROR(VLOOKUP(C747,abbreviation!$A:$B,2,FALSE),""),""),IF(OR(E747&gt;0,D747&gt;0),SeperatorSpecification,""),IF(E747&gt;0,IFERROR(VLOOKUP(E747,abbreviation!$A:$B,2,FALSE),""),IF(D747&gt;0,IFERROR(VLOOKUP(D747,abbreviation!$A:$B,2,FALSE),""),"")))</f>
        <v/>
      </c>
      <c r="CB747">
        <f>CONCATENATE(IF(G747&gt;0,IFERROR(VLOOKUP(G747,abbreviation!$A:$B,2,FALSE),""),""),IF(OR(I747&gt;0,H747&gt;0),SeperatorSpecification,""),IF(I747&gt;0,IFERROR(VLOOKUP(I747,abbreviation!$A:$B,2,FALSE),""),IF(H747&gt;0,IFERROR(VLOOKUP(H747,abbreviation!$A:$B,2,FALSE),""),"")))</f>
        <v/>
      </c>
      <c r="CC747">
        <f>CONCATENATE(IF(K747&gt;0,IFERROR(VLOOKUP(K747,abbreviation!$A:$B,2,FALSE),""),""),IF(OR(M747&gt;0,L747&gt;0),SeperatorSpecification,""),IF(M747&gt;0,IFERROR(VLOOKUP(M747,abbreviation!$A:$B,2,FALSE),""),IF(L747&gt;0,IFERROR(VLOOKUP(L747,abbreviation!$A:$B,2,FALSE),""),"")))</f>
        <v/>
      </c>
      <c r="CD747">
        <f>CONCATENATE(IF(O747&gt;0,IFERROR(VLOOKUP(O747,abbreviation!$A:$B,2,FALSE),""),""),IF(OR(Q747&gt;0,P747&gt;0),SeperatorSpecification,""),IF(Q747&gt;0,IFERROR(VLOOKUP(Q747,abbreviation!$A:$B,2,FALSE),""),IF(P747&gt;0,IFERROR(VLOOKUP(P747,abbreviation!$A:$B,2,FALSE),""),"")))</f>
        <v/>
      </c>
      <c r="CE747">
        <f>CONCATENATE(IF(S747&gt;0,IFERROR(VLOOKUP(S747,abbreviation!$A:$B,2,FALSE),""),""),IF(OR(U747&gt;0,T747&gt;0),SeperatorSpecification,""),IF(U747&gt;0,IFERROR(VLOOKUP(U747,abbreviation!$A:$B,2,FALSE),""),IF(T747&gt;0,IFERROR(VLOOKUP(T747,abbreviation!$A:$B,2,FALSE),""),"")))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IF(X747&gt;0,IFERROR(VLOOKUP(X747,abbreviation!$A:$B,2,FALSE),""),"")</f>
        <v/>
      </c>
      <c r="CH747">
        <f>IF(Z747&gt;0,IFERROR(VLOOKUP(Z747,abbreviation!$A:$B,2,FALSE),""),"")</f>
        <v/>
      </c>
      <c r="CI747">
        <f>IF(AD747&gt;0,IFERROR(VLOOKUP(AD747,abbreviation!$A:$B,2,FALSE),""),"")</f>
        <v/>
      </c>
      <c r="CJ747">
        <f>IF(AF747&gt;0,IFERROR(VLOOKUP(AF747,abbreviation!$A:$B,2,FALSE),""),"")</f>
        <v/>
      </c>
      <c r="CK747">
        <f>IF(AJ747&gt;0,IFERROR(VLOOKUP(AJ747,abbreviation!$A:$B,2,FALSE),""),"")</f>
        <v/>
      </c>
      <c r="CL747">
        <f>IF(AL747&gt;0,IFERROR(VLOOKUP(AL747,abbreviation!$A:$B,2,FALSE),""),"")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IF(AP747&gt;0,IFERROR(VLOOKUP(AP747,abbreviation!$A:$B,2,FALSE),""),"")</f>
        <v/>
      </c>
      <c r="CO747">
        <f>IF(AR747&gt;0,IFERROR(VLOOKUP(AR747,abbreviation!$A:$B,2,FALSE),""),"")</f>
        <v/>
      </c>
      <c r="CP747">
        <f>IF(AT747&gt;0,IFERROR(VLOOKUP(AT747,abbreviation!$A:$B,2,FALSE),""),"")</f>
        <v/>
      </c>
      <c r="CQ747">
        <f>IF(AV747&gt;0,IFERROR(VLOOKUP(AV747,abbreviation!$A:$B,2,FALSE),""),"")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IF(AZ747&gt;0,IFERROR(VLOOKUP(AZ747,abbreviation!$A:$B,2,FALSE),""),"")</f>
        <v/>
      </c>
      <c r="CT747">
        <f>IF(BB747&gt;0,IFERROR(VLOOKUP(BB747,abbreviation!$A:$B,2,FALSE),""),"")</f>
        <v/>
      </c>
      <c r="CU747">
        <f>IF(BD747&gt;0,IFERROR(VLOOKUP(BD747,abbreviation!$A:$B,2,FALSE),""),"")</f>
        <v/>
      </c>
      <c r="CV747">
        <f>IF(BF747&gt;0,IFERROR(VLOOKUP(BF747,abbreviation!$A:$B,2,FALSE),""),"")</f>
        <v/>
      </c>
      <c r="CW747">
        <f>IF(BJ747&gt;0,IFERROR(VLOOKUP(BJ747,abbreviation!$A:$B,2,FALSE),""),"")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:$B,2,FALSE),""),""),IF(OR(BP747&gt;0,BO747&gt;0),SeperatorSpecification,""),IF(BP747&gt;0,IFERROR(VLOOKUP(BP747,abbreviation!$A:$B,2,FALSE),""),IF(BO747&gt;0,IFERROR(VLOOKUP(BO747,abbreviation!$A:$B,2,FALSE),""),"")))</f>
        <v/>
      </c>
      <c r="CZ747">
        <f>CONCATENATE(IF(BR747&gt;0,IFERROR(VLOOKUP(BR747,abbreviation!$A:$B,2,FALSE),""),""),IF(OR(BT747&gt;0,BS747&gt;0),SeperatorSpecification,""),IF(BT747&gt;0,IFERROR(VLOOKUP(BT747,abbreviation!$A:$B,2,FALSE),""),IF(BS747&gt;0,IFERROR(VLOOKUP(BS747,abbreviation!$A:$B,2,FALSE),""),"")))</f>
        <v/>
      </c>
      <c r="DA747">
        <f>CONCATENATE(IF(BV747&gt;0,IFERROR(VLOOKUP(BV747,abbreviation!$A:$B,2,FALSE),""),""),IF(OR(BX747&gt;0,BW747&gt;0),SeperatorSpecification,""),IF(BX747&gt;0,IFERROR(VLOOKUP(BX747,abbreviation!$A:$B,2,FALSE),""),IF(BW747&gt;0,IFERROR(VLOOKUP(BW747,abbreviation!$A:$B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0">
        <f>DC747</f>
        <v/>
      </c>
    </row>
    <row r="748">
      <c r="F748" s="41" t="n"/>
      <c r="J748" s="41" t="n"/>
      <c r="N748" s="41" t="n"/>
      <c r="R748" s="41" t="n"/>
      <c r="V748" s="41" t="n"/>
      <c r="AA748" s="7" t="n"/>
      <c r="AB748" s="41" t="n"/>
      <c r="AD748" s="6" t="n"/>
      <c r="AE748" s="8" t="n"/>
      <c r="AF748" s="7" t="n"/>
      <c r="AG748" s="7" t="n"/>
      <c r="AH748" s="41" t="n"/>
      <c r="AJ748" s="6" t="n"/>
      <c r="AK748" s="8" t="n"/>
      <c r="AL748" s="7" t="n"/>
      <c r="AM748" s="7" t="n"/>
      <c r="AN748" s="41" t="n"/>
      <c r="AR748" s="7" t="n"/>
      <c r="AX748" s="42" t="n"/>
      <c r="BB748" s="7" t="n"/>
      <c r="BC748" s="8" t="n"/>
      <c r="BH748" s="42" t="n"/>
      <c r="BQ748" s="41" t="n"/>
      <c r="BU748" s="41" t="n"/>
      <c r="BY748" s="41" t="n"/>
      <c r="CA748">
        <f>CONCATENATE(IF(C748&gt;0,IFERROR(VLOOKUP(C748,abbreviation!$A:$B,2,FALSE),""),""),IF(OR(E748&gt;0,D748&gt;0),SeperatorSpecification,""),IF(E748&gt;0,IFERROR(VLOOKUP(E748,abbreviation!$A:$B,2,FALSE),""),IF(D748&gt;0,IFERROR(VLOOKUP(D748,abbreviation!$A:$B,2,FALSE),""),"")))</f>
        <v/>
      </c>
      <c r="CB748">
        <f>CONCATENATE(IF(G748&gt;0,IFERROR(VLOOKUP(G748,abbreviation!$A:$B,2,FALSE),""),""),IF(OR(I748&gt;0,H748&gt;0),SeperatorSpecification,""),IF(I748&gt;0,IFERROR(VLOOKUP(I748,abbreviation!$A:$B,2,FALSE),""),IF(H748&gt;0,IFERROR(VLOOKUP(H748,abbreviation!$A:$B,2,FALSE),""),"")))</f>
        <v/>
      </c>
      <c r="CC748">
        <f>CONCATENATE(IF(K748&gt;0,IFERROR(VLOOKUP(K748,abbreviation!$A:$B,2,FALSE),""),""),IF(OR(M748&gt;0,L748&gt;0),SeperatorSpecification,""),IF(M748&gt;0,IFERROR(VLOOKUP(M748,abbreviation!$A:$B,2,FALSE),""),IF(L748&gt;0,IFERROR(VLOOKUP(L748,abbreviation!$A:$B,2,FALSE),""),"")))</f>
        <v/>
      </c>
      <c r="CD748">
        <f>CONCATENATE(IF(O748&gt;0,IFERROR(VLOOKUP(O748,abbreviation!$A:$B,2,FALSE),""),""),IF(OR(Q748&gt;0,P748&gt;0),SeperatorSpecification,""),IF(Q748&gt;0,IFERROR(VLOOKUP(Q748,abbreviation!$A:$B,2,FALSE),""),IF(P748&gt;0,IFERROR(VLOOKUP(P748,abbreviation!$A:$B,2,FALSE),""),"")))</f>
        <v/>
      </c>
      <c r="CE748">
        <f>CONCATENATE(IF(S748&gt;0,IFERROR(VLOOKUP(S748,abbreviation!$A:$B,2,FALSE),""),""),IF(OR(U748&gt;0,T748&gt;0),SeperatorSpecification,""),IF(U748&gt;0,IFERROR(VLOOKUP(U748,abbreviation!$A:$B,2,FALSE),""),IF(T748&gt;0,IFERROR(VLOOKUP(T748,abbreviation!$A:$B,2,FALSE),""),"")))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IF(X748&gt;0,IFERROR(VLOOKUP(X748,abbreviation!$A:$B,2,FALSE),""),"")</f>
        <v/>
      </c>
      <c r="CH748">
        <f>IF(Z748&gt;0,IFERROR(VLOOKUP(Z748,abbreviation!$A:$B,2,FALSE),""),"")</f>
        <v/>
      </c>
      <c r="CI748">
        <f>IF(AD748&gt;0,IFERROR(VLOOKUP(AD748,abbreviation!$A:$B,2,FALSE),""),"")</f>
        <v/>
      </c>
      <c r="CJ748">
        <f>IF(AF748&gt;0,IFERROR(VLOOKUP(AF748,abbreviation!$A:$B,2,FALSE),""),"")</f>
        <v/>
      </c>
      <c r="CK748">
        <f>IF(AJ748&gt;0,IFERROR(VLOOKUP(AJ748,abbreviation!$A:$B,2,FALSE),""),"")</f>
        <v/>
      </c>
      <c r="CL748">
        <f>IF(AL748&gt;0,IFERROR(VLOOKUP(AL748,abbreviation!$A:$B,2,FALSE),""),"")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IF(AP748&gt;0,IFERROR(VLOOKUP(AP748,abbreviation!$A:$B,2,FALSE),""),"")</f>
        <v/>
      </c>
      <c r="CO748">
        <f>IF(AR748&gt;0,IFERROR(VLOOKUP(AR748,abbreviation!$A:$B,2,FALSE),""),"")</f>
        <v/>
      </c>
      <c r="CP748">
        <f>IF(AT748&gt;0,IFERROR(VLOOKUP(AT748,abbreviation!$A:$B,2,FALSE),""),"")</f>
        <v/>
      </c>
      <c r="CQ748">
        <f>IF(AV748&gt;0,IFERROR(VLOOKUP(AV748,abbreviation!$A:$B,2,FALSE),""),"")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IF(AZ748&gt;0,IFERROR(VLOOKUP(AZ748,abbreviation!$A:$B,2,FALSE),""),"")</f>
        <v/>
      </c>
      <c r="CT748">
        <f>IF(BB748&gt;0,IFERROR(VLOOKUP(BB748,abbreviation!$A:$B,2,FALSE),""),"")</f>
        <v/>
      </c>
      <c r="CU748">
        <f>IF(BD748&gt;0,IFERROR(VLOOKUP(BD748,abbreviation!$A:$B,2,FALSE),""),"")</f>
        <v/>
      </c>
      <c r="CV748">
        <f>IF(BF748&gt;0,IFERROR(VLOOKUP(BF748,abbreviation!$A:$B,2,FALSE),""),"")</f>
        <v/>
      </c>
      <c r="CW748">
        <f>IF(BJ748&gt;0,IFERROR(VLOOKUP(BJ748,abbreviation!$A:$B,2,FALSE),""),"")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:$B,2,FALSE),""),""),IF(OR(BP748&gt;0,BO748&gt;0),SeperatorSpecification,""),IF(BP748&gt;0,IFERROR(VLOOKUP(BP748,abbreviation!$A:$B,2,FALSE),""),IF(BO748&gt;0,IFERROR(VLOOKUP(BO748,abbreviation!$A:$B,2,FALSE),""),"")))</f>
        <v/>
      </c>
      <c r="CZ748">
        <f>CONCATENATE(IF(BR748&gt;0,IFERROR(VLOOKUP(BR748,abbreviation!$A:$B,2,FALSE),""),""),IF(OR(BT748&gt;0,BS748&gt;0),SeperatorSpecification,""),IF(BT748&gt;0,IFERROR(VLOOKUP(BT748,abbreviation!$A:$B,2,FALSE),""),IF(BS748&gt;0,IFERROR(VLOOKUP(BS748,abbreviation!$A:$B,2,FALSE),""),"")))</f>
        <v/>
      </c>
      <c r="DA748">
        <f>CONCATENATE(IF(BV748&gt;0,IFERROR(VLOOKUP(BV748,abbreviation!$A:$B,2,FALSE),""),""),IF(OR(BX748&gt;0,BW748&gt;0),SeperatorSpecification,""),IF(BX748&gt;0,IFERROR(VLOOKUP(BX748,abbreviation!$A:$B,2,FALSE),""),IF(BW748&gt;0,IFERROR(VLOOKUP(BW748,abbreviation!$A:$B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0">
        <f>DC748</f>
        <v/>
      </c>
    </row>
    <row r="749">
      <c r="F749" s="41" t="n"/>
      <c r="J749" s="41" t="n"/>
      <c r="N749" s="41" t="n"/>
      <c r="R749" s="41" t="n"/>
      <c r="V749" s="41" t="n"/>
      <c r="AA749" s="7" t="n"/>
      <c r="AB749" s="41" t="n"/>
      <c r="AD749" s="6" t="n"/>
      <c r="AE749" s="8" t="n"/>
      <c r="AF749" s="7" t="n"/>
      <c r="AG749" s="7" t="n"/>
      <c r="AH749" s="41" t="n"/>
      <c r="AJ749" s="6" t="n"/>
      <c r="AK749" s="8" t="n"/>
      <c r="AL749" s="7" t="n"/>
      <c r="AM749" s="7" t="n"/>
      <c r="AN749" s="41" t="n"/>
      <c r="AR749" s="7" t="n"/>
      <c r="AX749" s="42" t="n"/>
      <c r="BB749" s="7" t="n"/>
      <c r="BC749" s="8" t="n"/>
      <c r="BH749" s="42" t="n"/>
      <c r="BQ749" s="41" t="n"/>
      <c r="BU749" s="41" t="n"/>
      <c r="BY749" s="41" t="n"/>
      <c r="CA749">
        <f>CONCATENATE(IF(C749&gt;0,IFERROR(VLOOKUP(C749,abbreviation!$A:$B,2,FALSE),""),""),IF(OR(E749&gt;0,D749&gt;0),SeperatorSpecification,""),IF(E749&gt;0,IFERROR(VLOOKUP(E749,abbreviation!$A:$B,2,FALSE),""),IF(D749&gt;0,IFERROR(VLOOKUP(D749,abbreviation!$A:$B,2,FALSE),""),"")))</f>
        <v/>
      </c>
      <c r="CB749">
        <f>CONCATENATE(IF(G749&gt;0,IFERROR(VLOOKUP(G749,abbreviation!$A:$B,2,FALSE),""),""),IF(OR(I749&gt;0,H749&gt;0),SeperatorSpecification,""),IF(I749&gt;0,IFERROR(VLOOKUP(I749,abbreviation!$A:$B,2,FALSE),""),IF(H749&gt;0,IFERROR(VLOOKUP(H749,abbreviation!$A:$B,2,FALSE),""),"")))</f>
        <v/>
      </c>
      <c r="CC749">
        <f>CONCATENATE(IF(K749&gt;0,IFERROR(VLOOKUP(K749,abbreviation!$A:$B,2,FALSE),""),""),IF(OR(M749&gt;0,L749&gt;0),SeperatorSpecification,""),IF(M749&gt;0,IFERROR(VLOOKUP(M749,abbreviation!$A:$B,2,FALSE),""),IF(L749&gt;0,IFERROR(VLOOKUP(L749,abbreviation!$A:$B,2,FALSE),""),"")))</f>
        <v/>
      </c>
      <c r="CD749">
        <f>CONCATENATE(IF(O749&gt;0,IFERROR(VLOOKUP(O749,abbreviation!$A:$B,2,FALSE),""),""),IF(OR(Q749&gt;0,P749&gt;0),SeperatorSpecification,""),IF(Q749&gt;0,IFERROR(VLOOKUP(Q749,abbreviation!$A:$B,2,FALSE),""),IF(P749&gt;0,IFERROR(VLOOKUP(P749,abbreviation!$A:$B,2,FALSE),""),"")))</f>
        <v/>
      </c>
      <c r="CE749">
        <f>CONCATENATE(IF(S749&gt;0,IFERROR(VLOOKUP(S749,abbreviation!$A:$B,2,FALSE),""),""),IF(OR(U749&gt;0,T749&gt;0),SeperatorSpecification,""),IF(U749&gt;0,IFERROR(VLOOKUP(U749,abbreviation!$A:$B,2,FALSE),""),IF(T749&gt;0,IFERROR(VLOOKUP(T749,abbreviation!$A:$B,2,FALSE),""),"")))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IF(X749&gt;0,IFERROR(VLOOKUP(X749,abbreviation!$A:$B,2,FALSE),""),"")</f>
        <v/>
      </c>
      <c r="CH749">
        <f>IF(Z749&gt;0,IFERROR(VLOOKUP(Z749,abbreviation!$A:$B,2,FALSE),""),"")</f>
        <v/>
      </c>
      <c r="CI749">
        <f>IF(AD749&gt;0,IFERROR(VLOOKUP(AD749,abbreviation!$A:$B,2,FALSE),""),"")</f>
        <v/>
      </c>
      <c r="CJ749">
        <f>IF(AF749&gt;0,IFERROR(VLOOKUP(AF749,abbreviation!$A:$B,2,FALSE),""),"")</f>
        <v/>
      </c>
      <c r="CK749">
        <f>IF(AJ749&gt;0,IFERROR(VLOOKUP(AJ749,abbreviation!$A:$B,2,FALSE),""),"")</f>
        <v/>
      </c>
      <c r="CL749">
        <f>IF(AL749&gt;0,IFERROR(VLOOKUP(AL749,abbreviation!$A:$B,2,FALSE),""),"")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IF(AP749&gt;0,IFERROR(VLOOKUP(AP749,abbreviation!$A:$B,2,FALSE),""),"")</f>
        <v/>
      </c>
      <c r="CO749">
        <f>IF(AR749&gt;0,IFERROR(VLOOKUP(AR749,abbreviation!$A:$B,2,FALSE),""),"")</f>
        <v/>
      </c>
      <c r="CP749">
        <f>IF(AT749&gt;0,IFERROR(VLOOKUP(AT749,abbreviation!$A:$B,2,FALSE),""),"")</f>
        <v/>
      </c>
      <c r="CQ749">
        <f>IF(AV749&gt;0,IFERROR(VLOOKUP(AV749,abbreviation!$A:$B,2,FALSE),""),"")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IF(AZ749&gt;0,IFERROR(VLOOKUP(AZ749,abbreviation!$A:$B,2,FALSE),""),"")</f>
        <v/>
      </c>
      <c r="CT749">
        <f>IF(BB749&gt;0,IFERROR(VLOOKUP(BB749,abbreviation!$A:$B,2,FALSE),""),"")</f>
        <v/>
      </c>
      <c r="CU749">
        <f>IF(BD749&gt;0,IFERROR(VLOOKUP(BD749,abbreviation!$A:$B,2,FALSE),""),"")</f>
        <v/>
      </c>
      <c r="CV749">
        <f>IF(BF749&gt;0,IFERROR(VLOOKUP(BF749,abbreviation!$A:$B,2,FALSE),""),"")</f>
        <v/>
      </c>
      <c r="CW749">
        <f>IF(BJ749&gt;0,IFERROR(VLOOKUP(BJ749,abbreviation!$A:$B,2,FALSE),""),"")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:$B,2,FALSE),""),""),IF(OR(BP749&gt;0,BO749&gt;0),SeperatorSpecification,""),IF(BP749&gt;0,IFERROR(VLOOKUP(BP749,abbreviation!$A:$B,2,FALSE),""),IF(BO749&gt;0,IFERROR(VLOOKUP(BO749,abbreviation!$A:$B,2,FALSE),""),"")))</f>
        <v/>
      </c>
      <c r="CZ749">
        <f>CONCATENATE(IF(BR749&gt;0,IFERROR(VLOOKUP(BR749,abbreviation!$A:$B,2,FALSE),""),""),IF(OR(BT749&gt;0,BS749&gt;0),SeperatorSpecification,""),IF(BT749&gt;0,IFERROR(VLOOKUP(BT749,abbreviation!$A:$B,2,FALSE),""),IF(BS749&gt;0,IFERROR(VLOOKUP(BS749,abbreviation!$A:$B,2,FALSE),""),"")))</f>
        <v/>
      </c>
      <c r="DA749">
        <f>CONCATENATE(IF(BV749&gt;0,IFERROR(VLOOKUP(BV749,abbreviation!$A:$B,2,FALSE),""),""),IF(OR(BX749&gt;0,BW749&gt;0),SeperatorSpecification,""),IF(BX749&gt;0,IFERROR(VLOOKUP(BX749,abbreviation!$A:$B,2,FALSE),""),IF(BW749&gt;0,IFERROR(VLOOKUP(BW749,abbreviation!$A:$B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0">
        <f>DC749</f>
        <v/>
      </c>
    </row>
    <row r="750">
      <c r="F750" s="41" t="n"/>
      <c r="J750" s="41" t="n"/>
      <c r="N750" s="41" t="n"/>
      <c r="R750" s="41" t="n"/>
      <c r="V750" s="41" t="n"/>
      <c r="AA750" s="7" t="n"/>
      <c r="AB750" s="41" t="n"/>
      <c r="AD750" s="6" t="n"/>
      <c r="AE750" s="8" t="n"/>
      <c r="AF750" s="7" t="n"/>
      <c r="AG750" s="7" t="n"/>
      <c r="AH750" s="41" t="n"/>
      <c r="AJ750" s="6" t="n"/>
      <c r="AK750" s="8" t="n"/>
      <c r="AL750" s="7" t="n"/>
      <c r="AM750" s="7" t="n"/>
      <c r="AN750" s="41" t="n"/>
      <c r="AR750" s="7" t="n"/>
      <c r="AX750" s="42" t="n"/>
      <c r="BB750" s="7" t="n"/>
      <c r="BC750" s="8" t="n"/>
      <c r="BH750" s="42" t="n"/>
      <c r="BQ750" s="41" t="n"/>
      <c r="BU750" s="41" t="n"/>
      <c r="BY750" s="41" t="n"/>
      <c r="CA750">
        <f>CONCATENATE(IF(C750&gt;0,IFERROR(VLOOKUP(C750,abbreviation!$A:$B,2,FALSE),""),""),IF(OR(E750&gt;0,D750&gt;0),SeperatorSpecification,""),IF(E750&gt;0,IFERROR(VLOOKUP(E750,abbreviation!$A:$B,2,FALSE),""),IF(D750&gt;0,IFERROR(VLOOKUP(D750,abbreviation!$A:$B,2,FALSE),""),"")))</f>
        <v/>
      </c>
      <c r="CB750">
        <f>CONCATENATE(IF(G750&gt;0,IFERROR(VLOOKUP(G750,abbreviation!$A:$B,2,FALSE),""),""),IF(OR(I750&gt;0,H750&gt;0),SeperatorSpecification,""),IF(I750&gt;0,IFERROR(VLOOKUP(I750,abbreviation!$A:$B,2,FALSE),""),IF(H750&gt;0,IFERROR(VLOOKUP(H750,abbreviation!$A:$B,2,FALSE),""),"")))</f>
        <v/>
      </c>
      <c r="CC750">
        <f>CONCATENATE(IF(K750&gt;0,IFERROR(VLOOKUP(K750,abbreviation!$A:$B,2,FALSE),""),""),IF(OR(M750&gt;0,L750&gt;0),SeperatorSpecification,""),IF(M750&gt;0,IFERROR(VLOOKUP(M750,abbreviation!$A:$B,2,FALSE),""),IF(L750&gt;0,IFERROR(VLOOKUP(L750,abbreviation!$A:$B,2,FALSE),""),"")))</f>
        <v/>
      </c>
      <c r="CD750">
        <f>CONCATENATE(IF(O750&gt;0,IFERROR(VLOOKUP(O750,abbreviation!$A:$B,2,FALSE),""),""),IF(OR(Q750&gt;0,P750&gt;0),SeperatorSpecification,""),IF(Q750&gt;0,IFERROR(VLOOKUP(Q750,abbreviation!$A:$B,2,FALSE),""),IF(P750&gt;0,IFERROR(VLOOKUP(P750,abbreviation!$A:$B,2,FALSE),""),"")))</f>
        <v/>
      </c>
      <c r="CE750">
        <f>CONCATENATE(IF(S750&gt;0,IFERROR(VLOOKUP(S750,abbreviation!$A:$B,2,FALSE),""),""),IF(OR(U750&gt;0,T750&gt;0),SeperatorSpecification,""),IF(U750&gt;0,IFERROR(VLOOKUP(U750,abbreviation!$A:$B,2,FALSE),""),IF(T750&gt;0,IFERROR(VLOOKUP(T750,abbreviation!$A:$B,2,FALSE),""),"")))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IF(X750&gt;0,IFERROR(VLOOKUP(X750,abbreviation!$A:$B,2,FALSE),""),"")</f>
        <v/>
      </c>
      <c r="CH750">
        <f>IF(Z750&gt;0,IFERROR(VLOOKUP(Z750,abbreviation!$A:$B,2,FALSE),""),"")</f>
        <v/>
      </c>
      <c r="CI750">
        <f>IF(AD750&gt;0,IFERROR(VLOOKUP(AD750,abbreviation!$A:$B,2,FALSE),""),"")</f>
        <v/>
      </c>
      <c r="CJ750">
        <f>IF(AF750&gt;0,IFERROR(VLOOKUP(AF750,abbreviation!$A:$B,2,FALSE),""),"")</f>
        <v/>
      </c>
      <c r="CK750">
        <f>IF(AJ750&gt;0,IFERROR(VLOOKUP(AJ750,abbreviation!$A:$B,2,FALSE),""),"")</f>
        <v/>
      </c>
      <c r="CL750">
        <f>IF(AL750&gt;0,IFERROR(VLOOKUP(AL750,abbreviation!$A:$B,2,FALSE),""),"")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IF(AP750&gt;0,IFERROR(VLOOKUP(AP750,abbreviation!$A:$B,2,FALSE),""),"")</f>
        <v/>
      </c>
      <c r="CO750">
        <f>IF(AR750&gt;0,IFERROR(VLOOKUP(AR750,abbreviation!$A:$B,2,FALSE),""),"")</f>
        <v/>
      </c>
      <c r="CP750">
        <f>IF(AT750&gt;0,IFERROR(VLOOKUP(AT750,abbreviation!$A:$B,2,FALSE),""),"")</f>
        <v/>
      </c>
      <c r="CQ750">
        <f>IF(AV750&gt;0,IFERROR(VLOOKUP(AV750,abbreviation!$A:$B,2,FALSE),""),"")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IF(AZ750&gt;0,IFERROR(VLOOKUP(AZ750,abbreviation!$A:$B,2,FALSE),""),"")</f>
        <v/>
      </c>
      <c r="CT750">
        <f>IF(BB750&gt;0,IFERROR(VLOOKUP(BB750,abbreviation!$A:$B,2,FALSE),""),"")</f>
        <v/>
      </c>
      <c r="CU750">
        <f>IF(BD750&gt;0,IFERROR(VLOOKUP(BD750,abbreviation!$A:$B,2,FALSE),""),"")</f>
        <v/>
      </c>
      <c r="CV750">
        <f>IF(BF750&gt;0,IFERROR(VLOOKUP(BF750,abbreviation!$A:$B,2,FALSE),""),"")</f>
        <v/>
      </c>
      <c r="CW750">
        <f>IF(BJ750&gt;0,IFERROR(VLOOKUP(BJ750,abbreviation!$A:$B,2,FALSE),""),"")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:$B,2,FALSE),""),""),IF(OR(BP750&gt;0,BO750&gt;0),SeperatorSpecification,""),IF(BP750&gt;0,IFERROR(VLOOKUP(BP750,abbreviation!$A:$B,2,FALSE),""),IF(BO750&gt;0,IFERROR(VLOOKUP(BO750,abbreviation!$A:$B,2,FALSE),""),"")))</f>
        <v/>
      </c>
      <c r="CZ750">
        <f>CONCATENATE(IF(BR750&gt;0,IFERROR(VLOOKUP(BR750,abbreviation!$A:$B,2,FALSE),""),""),IF(OR(BT750&gt;0,BS750&gt;0),SeperatorSpecification,""),IF(BT750&gt;0,IFERROR(VLOOKUP(BT750,abbreviation!$A:$B,2,FALSE),""),IF(BS750&gt;0,IFERROR(VLOOKUP(BS750,abbreviation!$A:$B,2,FALSE),""),"")))</f>
        <v/>
      </c>
      <c r="DA750">
        <f>CONCATENATE(IF(BV750&gt;0,IFERROR(VLOOKUP(BV750,abbreviation!$A:$B,2,FALSE),""),""),IF(OR(BX750&gt;0,BW750&gt;0),SeperatorSpecification,""),IF(BX750&gt;0,IFERROR(VLOOKUP(BX750,abbreviation!$A:$B,2,FALSE),""),IF(BW750&gt;0,IFERROR(VLOOKUP(BW750,abbreviation!$A:$B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0">
        <f>DC750</f>
        <v/>
      </c>
    </row>
    <row r="751">
      <c r="F751" s="41" t="n"/>
      <c r="J751" s="41" t="n"/>
      <c r="N751" s="41" t="n"/>
      <c r="R751" s="41" t="n"/>
      <c r="V751" s="41" t="n"/>
      <c r="AA751" s="7" t="n"/>
      <c r="AB751" s="41" t="n"/>
      <c r="AD751" s="6" t="n"/>
      <c r="AE751" s="8" t="n"/>
      <c r="AF751" s="7" t="n"/>
      <c r="AG751" s="7" t="n"/>
      <c r="AH751" s="41" t="n"/>
      <c r="AJ751" s="6" t="n"/>
      <c r="AK751" s="8" t="n"/>
      <c r="AL751" s="7" t="n"/>
      <c r="AM751" s="7" t="n"/>
      <c r="AN751" s="41" t="n"/>
      <c r="AR751" s="7" t="n"/>
      <c r="AX751" s="42" t="n"/>
      <c r="BB751" s="7" t="n"/>
      <c r="BC751" s="8" t="n"/>
      <c r="BH751" s="42" t="n"/>
      <c r="BQ751" s="41" t="n"/>
      <c r="BU751" s="41" t="n"/>
      <c r="BY751" s="41" t="n"/>
      <c r="CA751">
        <f>CONCATENATE(IF(C751&gt;0,IFERROR(VLOOKUP(C751,abbreviation!$A:$B,2,FALSE),""),""),IF(OR(E751&gt;0,D751&gt;0),SeperatorSpecification,""),IF(E751&gt;0,IFERROR(VLOOKUP(E751,abbreviation!$A:$B,2,FALSE),""),IF(D751&gt;0,IFERROR(VLOOKUP(D751,abbreviation!$A:$B,2,FALSE),""),"")))</f>
        <v/>
      </c>
      <c r="CB751">
        <f>CONCATENATE(IF(G751&gt;0,IFERROR(VLOOKUP(G751,abbreviation!$A:$B,2,FALSE),""),""),IF(OR(I751&gt;0,H751&gt;0),SeperatorSpecification,""),IF(I751&gt;0,IFERROR(VLOOKUP(I751,abbreviation!$A:$B,2,FALSE),""),IF(H751&gt;0,IFERROR(VLOOKUP(H751,abbreviation!$A:$B,2,FALSE),""),"")))</f>
        <v/>
      </c>
      <c r="CC751">
        <f>CONCATENATE(IF(K751&gt;0,IFERROR(VLOOKUP(K751,abbreviation!$A:$B,2,FALSE),""),""),IF(OR(M751&gt;0,L751&gt;0),SeperatorSpecification,""),IF(M751&gt;0,IFERROR(VLOOKUP(M751,abbreviation!$A:$B,2,FALSE),""),IF(L751&gt;0,IFERROR(VLOOKUP(L751,abbreviation!$A:$B,2,FALSE),""),"")))</f>
        <v/>
      </c>
      <c r="CD751">
        <f>CONCATENATE(IF(O751&gt;0,IFERROR(VLOOKUP(O751,abbreviation!$A:$B,2,FALSE),""),""),IF(OR(Q751&gt;0,P751&gt;0),SeperatorSpecification,""),IF(Q751&gt;0,IFERROR(VLOOKUP(Q751,abbreviation!$A:$B,2,FALSE),""),IF(P751&gt;0,IFERROR(VLOOKUP(P751,abbreviation!$A:$B,2,FALSE),""),"")))</f>
        <v/>
      </c>
      <c r="CE751">
        <f>CONCATENATE(IF(S751&gt;0,IFERROR(VLOOKUP(S751,abbreviation!$A:$B,2,FALSE),""),""),IF(OR(U751&gt;0,T751&gt;0),SeperatorSpecification,""),IF(U751&gt;0,IFERROR(VLOOKUP(U751,abbreviation!$A:$B,2,FALSE),""),IF(T751&gt;0,IFERROR(VLOOKUP(T751,abbreviation!$A:$B,2,FALSE),""),"")))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IF(X751&gt;0,IFERROR(VLOOKUP(X751,abbreviation!$A:$B,2,FALSE),""),"")</f>
        <v/>
      </c>
      <c r="CH751">
        <f>IF(Z751&gt;0,IFERROR(VLOOKUP(Z751,abbreviation!$A:$B,2,FALSE),""),"")</f>
        <v/>
      </c>
      <c r="CI751">
        <f>IF(AD751&gt;0,IFERROR(VLOOKUP(AD751,abbreviation!$A:$B,2,FALSE),""),"")</f>
        <v/>
      </c>
      <c r="CJ751">
        <f>IF(AF751&gt;0,IFERROR(VLOOKUP(AF751,abbreviation!$A:$B,2,FALSE),""),"")</f>
        <v/>
      </c>
      <c r="CK751">
        <f>IF(AJ751&gt;0,IFERROR(VLOOKUP(AJ751,abbreviation!$A:$B,2,FALSE),""),"")</f>
        <v/>
      </c>
      <c r="CL751">
        <f>IF(AL751&gt;0,IFERROR(VLOOKUP(AL751,abbreviation!$A:$B,2,FALSE),""),"")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IF(AP751&gt;0,IFERROR(VLOOKUP(AP751,abbreviation!$A:$B,2,FALSE),""),"")</f>
        <v/>
      </c>
      <c r="CO751">
        <f>IF(AR751&gt;0,IFERROR(VLOOKUP(AR751,abbreviation!$A:$B,2,FALSE),""),"")</f>
        <v/>
      </c>
      <c r="CP751">
        <f>IF(AT751&gt;0,IFERROR(VLOOKUP(AT751,abbreviation!$A:$B,2,FALSE),""),"")</f>
        <v/>
      </c>
      <c r="CQ751">
        <f>IF(AV751&gt;0,IFERROR(VLOOKUP(AV751,abbreviation!$A:$B,2,FALSE),""),"")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IF(AZ751&gt;0,IFERROR(VLOOKUP(AZ751,abbreviation!$A:$B,2,FALSE),""),"")</f>
        <v/>
      </c>
      <c r="CT751">
        <f>IF(BB751&gt;0,IFERROR(VLOOKUP(BB751,abbreviation!$A:$B,2,FALSE),""),"")</f>
        <v/>
      </c>
      <c r="CU751">
        <f>IF(BD751&gt;0,IFERROR(VLOOKUP(BD751,abbreviation!$A:$B,2,FALSE),""),"")</f>
        <v/>
      </c>
      <c r="CV751">
        <f>IF(BF751&gt;0,IFERROR(VLOOKUP(BF751,abbreviation!$A:$B,2,FALSE),""),"")</f>
        <v/>
      </c>
      <c r="CW751">
        <f>IF(BJ751&gt;0,IFERROR(VLOOKUP(BJ751,abbreviation!$A:$B,2,FALSE),""),"")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:$B,2,FALSE),""),""),IF(OR(BP751&gt;0,BO751&gt;0),SeperatorSpecification,""),IF(BP751&gt;0,IFERROR(VLOOKUP(BP751,abbreviation!$A:$B,2,FALSE),""),IF(BO751&gt;0,IFERROR(VLOOKUP(BO751,abbreviation!$A:$B,2,FALSE),""),"")))</f>
        <v/>
      </c>
      <c r="CZ751">
        <f>CONCATENATE(IF(BR751&gt;0,IFERROR(VLOOKUP(BR751,abbreviation!$A:$B,2,FALSE),""),""),IF(OR(BT751&gt;0,BS751&gt;0),SeperatorSpecification,""),IF(BT751&gt;0,IFERROR(VLOOKUP(BT751,abbreviation!$A:$B,2,FALSE),""),IF(BS751&gt;0,IFERROR(VLOOKUP(BS751,abbreviation!$A:$B,2,FALSE),""),"")))</f>
        <v/>
      </c>
      <c r="DA751">
        <f>CONCATENATE(IF(BV751&gt;0,IFERROR(VLOOKUP(BV751,abbreviation!$A:$B,2,FALSE),""),""),IF(OR(BX751&gt;0,BW751&gt;0),SeperatorSpecification,""),IF(BX751&gt;0,IFERROR(VLOOKUP(BX751,abbreviation!$A:$B,2,FALSE),""),IF(BW751&gt;0,IFERROR(VLOOKUP(BW751,abbreviation!$A:$B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0">
        <f>DC751</f>
        <v/>
      </c>
    </row>
    <row r="752">
      <c r="F752" s="41" t="n"/>
      <c r="J752" s="41" t="n"/>
      <c r="N752" s="41" t="n"/>
      <c r="R752" s="41" t="n"/>
      <c r="V752" s="41" t="n"/>
      <c r="AA752" s="7" t="n"/>
      <c r="AB752" s="41" t="n"/>
      <c r="AD752" s="6" t="n"/>
      <c r="AE752" s="8" t="n"/>
      <c r="AF752" s="7" t="n"/>
      <c r="AG752" s="7" t="n"/>
      <c r="AH752" s="41" t="n"/>
      <c r="AJ752" s="6" t="n"/>
      <c r="AK752" s="8" t="n"/>
      <c r="AL752" s="7" t="n"/>
      <c r="AM752" s="7" t="n"/>
      <c r="AN752" s="41" t="n"/>
      <c r="AR752" s="7" t="n"/>
      <c r="AX752" s="42" t="n"/>
      <c r="BB752" s="7" t="n"/>
      <c r="BC752" s="8" t="n"/>
      <c r="BH752" s="42" t="n"/>
      <c r="BQ752" s="41" t="n"/>
      <c r="BU752" s="41" t="n"/>
      <c r="BY752" s="41" t="n"/>
      <c r="CA752">
        <f>CONCATENATE(IF(C752&gt;0,IFERROR(VLOOKUP(C752,abbreviation!$A:$B,2,FALSE),""),""),IF(OR(E752&gt;0,D752&gt;0),SeperatorSpecification,""),IF(E752&gt;0,IFERROR(VLOOKUP(E752,abbreviation!$A:$B,2,FALSE),""),IF(D752&gt;0,IFERROR(VLOOKUP(D752,abbreviation!$A:$B,2,FALSE),""),"")))</f>
        <v/>
      </c>
      <c r="CB752">
        <f>CONCATENATE(IF(G752&gt;0,IFERROR(VLOOKUP(G752,abbreviation!$A:$B,2,FALSE),""),""),IF(OR(I752&gt;0,H752&gt;0),SeperatorSpecification,""),IF(I752&gt;0,IFERROR(VLOOKUP(I752,abbreviation!$A:$B,2,FALSE),""),IF(H752&gt;0,IFERROR(VLOOKUP(H752,abbreviation!$A:$B,2,FALSE),""),"")))</f>
        <v/>
      </c>
      <c r="CC752">
        <f>CONCATENATE(IF(K752&gt;0,IFERROR(VLOOKUP(K752,abbreviation!$A:$B,2,FALSE),""),""),IF(OR(M752&gt;0,L752&gt;0),SeperatorSpecification,""),IF(M752&gt;0,IFERROR(VLOOKUP(M752,abbreviation!$A:$B,2,FALSE),""),IF(L752&gt;0,IFERROR(VLOOKUP(L752,abbreviation!$A:$B,2,FALSE),""),"")))</f>
        <v/>
      </c>
      <c r="CD752">
        <f>CONCATENATE(IF(O752&gt;0,IFERROR(VLOOKUP(O752,abbreviation!$A:$B,2,FALSE),""),""),IF(OR(Q752&gt;0,P752&gt;0),SeperatorSpecification,""),IF(Q752&gt;0,IFERROR(VLOOKUP(Q752,abbreviation!$A:$B,2,FALSE),""),IF(P752&gt;0,IFERROR(VLOOKUP(P752,abbreviation!$A:$B,2,FALSE),""),"")))</f>
        <v/>
      </c>
      <c r="CE752">
        <f>CONCATENATE(IF(S752&gt;0,IFERROR(VLOOKUP(S752,abbreviation!$A:$B,2,FALSE),""),""),IF(OR(U752&gt;0,T752&gt;0),SeperatorSpecification,""),IF(U752&gt;0,IFERROR(VLOOKUP(U752,abbreviation!$A:$B,2,FALSE),""),IF(T752&gt;0,IFERROR(VLOOKUP(T752,abbreviation!$A:$B,2,FALSE),""),"")))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IF(X752&gt;0,IFERROR(VLOOKUP(X752,abbreviation!$A:$B,2,FALSE),""),"")</f>
        <v/>
      </c>
      <c r="CH752">
        <f>IF(Z752&gt;0,IFERROR(VLOOKUP(Z752,abbreviation!$A:$B,2,FALSE),""),"")</f>
        <v/>
      </c>
      <c r="CI752">
        <f>IF(AD752&gt;0,IFERROR(VLOOKUP(AD752,abbreviation!$A:$B,2,FALSE),""),"")</f>
        <v/>
      </c>
      <c r="CJ752">
        <f>IF(AF752&gt;0,IFERROR(VLOOKUP(AF752,abbreviation!$A:$B,2,FALSE),""),"")</f>
        <v/>
      </c>
      <c r="CK752">
        <f>IF(AJ752&gt;0,IFERROR(VLOOKUP(AJ752,abbreviation!$A:$B,2,FALSE),""),"")</f>
        <v/>
      </c>
      <c r="CL752">
        <f>IF(AL752&gt;0,IFERROR(VLOOKUP(AL752,abbreviation!$A:$B,2,FALSE),""),"")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IF(AP752&gt;0,IFERROR(VLOOKUP(AP752,abbreviation!$A:$B,2,FALSE),""),"")</f>
        <v/>
      </c>
      <c r="CO752">
        <f>IF(AR752&gt;0,IFERROR(VLOOKUP(AR752,abbreviation!$A:$B,2,FALSE),""),"")</f>
        <v/>
      </c>
      <c r="CP752">
        <f>IF(AT752&gt;0,IFERROR(VLOOKUP(AT752,abbreviation!$A:$B,2,FALSE),""),"")</f>
        <v/>
      </c>
      <c r="CQ752">
        <f>IF(AV752&gt;0,IFERROR(VLOOKUP(AV752,abbreviation!$A:$B,2,FALSE),""),"")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IF(AZ752&gt;0,IFERROR(VLOOKUP(AZ752,abbreviation!$A:$B,2,FALSE),""),"")</f>
        <v/>
      </c>
      <c r="CT752">
        <f>IF(BB752&gt;0,IFERROR(VLOOKUP(BB752,abbreviation!$A:$B,2,FALSE),""),"")</f>
        <v/>
      </c>
      <c r="CU752">
        <f>IF(BD752&gt;0,IFERROR(VLOOKUP(BD752,abbreviation!$A:$B,2,FALSE),""),"")</f>
        <v/>
      </c>
      <c r="CV752">
        <f>IF(BF752&gt;0,IFERROR(VLOOKUP(BF752,abbreviation!$A:$B,2,FALSE),""),"")</f>
        <v/>
      </c>
      <c r="CW752">
        <f>IF(BJ752&gt;0,IFERROR(VLOOKUP(BJ752,abbreviation!$A:$B,2,FALSE),""),"")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:$B,2,FALSE),""),""),IF(OR(BP752&gt;0,BO752&gt;0),SeperatorSpecification,""),IF(BP752&gt;0,IFERROR(VLOOKUP(BP752,abbreviation!$A:$B,2,FALSE),""),IF(BO752&gt;0,IFERROR(VLOOKUP(BO752,abbreviation!$A:$B,2,FALSE),""),"")))</f>
        <v/>
      </c>
      <c r="CZ752">
        <f>CONCATENATE(IF(BR752&gt;0,IFERROR(VLOOKUP(BR752,abbreviation!$A:$B,2,FALSE),""),""),IF(OR(BT752&gt;0,BS752&gt;0),SeperatorSpecification,""),IF(BT752&gt;0,IFERROR(VLOOKUP(BT752,abbreviation!$A:$B,2,FALSE),""),IF(BS752&gt;0,IFERROR(VLOOKUP(BS752,abbreviation!$A:$B,2,FALSE),""),"")))</f>
        <v/>
      </c>
      <c r="DA752">
        <f>CONCATENATE(IF(BV752&gt;0,IFERROR(VLOOKUP(BV752,abbreviation!$A:$B,2,FALSE),""),""),IF(OR(BX752&gt;0,BW752&gt;0),SeperatorSpecification,""),IF(BX752&gt;0,IFERROR(VLOOKUP(BX752,abbreviation!$A:$B,2,FALSE),""),IF(BW752&gt;0,IFERROR(VLOOKUP(BW752,abbreviation!$A:$B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0">
        <f>DC752</f>
        <v/>
      </c>
    </row>
    <row r="753">
      <c r="F753" s="41" t="n"/>
      <c r="J753" s="41" t="n"/>
      <c r="N753" s="41" t="n"/>
      <c r="R753" s="41" t="n"/>
      <c r="V753" s="41" t="n"/>
      <c r="AA753" s="7" t="n"/>
      <c r="AB753" s="41" t="n"/>
      <c r="AD753" s="6" t="n"/>
      <c r="AE753" s="8" t="n"/>
      <c r="AF753" s="7" t="n"/>
      <c r="AG753" s="7" t="n"/>
      <c r="AH753" s="41" t="n"/>
      <c r="AJ753" s="6" t="n"/>
      <c r="AK753" s="8" t="n"/>
      <c r="AL753" s="7" t="n"/>
      <c r="AM753" s="7" t="n"/>
      <c r="AN753" s="41" t="n"/>
      <c r="AR753" s="7" t="n"/>
      <c r="AX753" s="42" t="n"/>
      <c r="BB753" s="7" t="n"/>
      <c r="BC753" s="8" t="n"/>
      <c r="BH753" s="42" t="n"/>
      <c r="BQ753" s="41" t="n"/>
      <c r="BU753" s="41" t="n"/>
      <c r="BY753" s="41" t="n"/>
      <c r="CA753">
        <f>CONCATENATE(IF(C753&gt;0,IFERROR(VLOOKUP(C753,abbreviation!$A:$B,2,FALSE),""),""),IF(OR(E753&gt;0,D753&gt;0),SeperatorSpecification,""),IF(E753&gt;0,IFERROR(VLOOKUP(E753,abbreviation!$A:$B,2,FALSE),""),IF(D753&gt;0,IFERROR(VLOOKUP(D753,abbreviation!$A:$B,2,FALSE),""),"")))</f>
        <v/>
      </c>
      <c r="CB753">
        <f>CONCATENATE(IF(G753&gt;0,IFERROR(VLOOKUP(G753,abbreviation!$A:$B,2,FALSE),""),""),IF(OR(I753&gt;0,H753&gt;0),SeperatorSpecification,""),IF(I753&gt;0,IFERROR(VLOOKUP(I753,abbreviation!$A:$B,2,FALSE),""),IF(H753&gt;0,IFERROR(VLOOKUP(H753,abbreviation!$A:$B,2,FALSE),""),"")))</f>
        <v/>
      </c>
      <c r="CC753">
        <f>CONCATENATE(IF(K753&gt;0,IFERROR(VLOOKUP(K753,abbreviation!$A:$B,2,FALSE),""),""),IF(OR(M753&gt;0,L753&gt;0),SeperatorSpecification,""),IF(M753&gt;0,IFERROR(VLOOKUP(M753,abbreviation!$A:$B,2,FALSE),""),IF(L753&gt;0,IFERROR(VLOOKUP(L753,abbreviation!$A:$B,2,FALSE),""),"")))</f>
        <v/>
      </c>
      <c r="CD753">
        <f>CONCATENATE(IF(O753&gt;0,IFERROR(VLOOKUP(O753,abbreviation!$A:$B,2,FALSE),""),""),IF(OR(Q753&gt;0,P753&gt;0),SeperatorSpecification,""),IF(Q753&gt;0,IFERROR(VLOOKUP(Q753,abbreviation!$A:$B,2,FALSE),""),IF(P753&gt;0,IFERROR(VLOOKUP(P753,abbreviation!$A:$B,2,FALSE),""),"")))</f>
        <v/>
      </c>
      <c r="CE753">
        <f>CONCATENATE(IF(S753&gt;0,IFERROR(VLOOKUP(S753,abbreviation!$A:$B,2,FALSE),""),""),IF(OR(U753&gt;0,T753&gt;0),SeperatorSpecification,""),IF(U753&gt;0,IFERROR(VLOOKUP(U753,abbreviation!$A:$B,2,FALSE),""),IF(T753&gt;0,IFERROR(VLOOKUP(T753,abbreviation!$A:$B,2,FALSE),""),"")))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IF(X753&gt;0,IFERROR(VLOOKUP(X753,abbreviation!$A:$B,2,FALSE),""),"")</f>
        <v/>
      </c>
      <c r="CH753">
        <f>IF(Z753&gt;0,IFERROR(VLOOKUP(Z753,abbreviation!$A:$B,2,FALSE),""),"")</f>
        <v/>
      </c>
      <c r="CI753">
        <f>IF(AD753&gt;0,IFERROR(VLOOKUP(AD753,abbreviation!$A:$B,2,FALSE),""),"")</f>
        <v/>
      </c>
      <c r="CJ753">
        <f>IF(AF753&gt;0,IFERROR(VLOOKUP(AF753,abbreviation!$A:$B,2,FALSE),""),"")</f>
        <v/>
      </c>
      <c r="CK753">
        <f>IF(AJ753&gt;0,IFERROR(VLOOKUP(AJ753,abbreviation!$A:$B,2,FALSE),""),"")</f>
        <v/>
      </c>
      <c r="CL753">
        <f>IF(AL753&gt;0,IFERROR(VLOOKUP(AL753,abbreviation!$A:$B,2,FALSE),""),"")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IF(AP753&gt;0,IFERROR(VLOOKUP(AP753,abbreviation!$A:$B,2,FALSE),""),"")</f>
        <v/>
      </c>
      <c r="CO753">
        <f>IF(AR753&gt;0,IFERROR(VLOOKUP(AR753,abbreviation!$A:$B,2,FALSE),""),"")</f>
        <v/>
      </c>
      <c r="CP753">
        <f>IF(AT753&gt;0,IFERROR(VLOOKUP(AT753,abbreviation!$A:$B,2,FALSE),""),"")</f>
        <v/>
      </c>
      <c r="CQ753">
        <f>IF(AV753&gt;0,IFERROR(VLOOKUP(AV753,abbreviation!$A:$B,2,FALSE),""),"")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IF(AZ753&gt;0,IFERROR(VLOOKUP(AZ753,abbreviation!$A:$B,2,FALSE),""),"")</f>
        <v/>
      </c>
      <c r="CT753">
        <f>IF(BB753&gt;0,IFERROR(VLOOKUP(BB753,abbreviation!$A:$B,2,FALSE),""),"")</f>
        <v/>
      </c>
      <c r="CU753">
        <f>IF(BD753&gt;0,IFERROR(VLOOKUP(BD753,abbreviation!$A:$B,2,FALSE),""),"")</f>
        <v/>
      </c>
      <c r="CV753">
        <f>IF(BF753&gt;0,IFERROR(VLOOKUP(BF753,abbreviation!$A:$B,2,FALSE),""),"")</f>
        <v/>
      </c>
      <c r="CW753">
        <f>IF(BJ753&gt;0,IFERROR(VLOOKUP(BJ753,abbreviation!$A:$B,2,FALSE),""),"")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:$B,2,FALSE),""),""),IF(OR(BP753&gt;0,BO753&gt;0),SeperatorSpecification,""),IF(BP753&gt;0,IFERROR(VLOOKUP(BP753,abbreviation!$A:$B,2,FALSE),""),IF(BO753&gt;0,IFERROR(VLOOKUP(BO753,abbreviation!$A:$B,2,FALSE),""),"")))</f>
        <v/>
      </c>
      <c r="CZ753">
        <f>CONCATENATE(IF(BR753&gt;0,IFERROR(VLOOKUP(BR753,abbreviation!$A:$B,2,FALSE),""),""),IF(OR(BT753&gt;0,BS753&gt;0),SeperatorSpecification,""),IF(BT753&gt;0,IFERROR(VLOOKUP(BT753,abbreviation!$A:$B,2,FALSE),""),IF(BS753&gt;0,IFERROR(VLOOKUP(BS753,abbreviation!$A:$B,2,FALSE),""),"")))</f>
        <v/>
      </c>
      <c r="DA753">
        <f>CONCATENATE(IF(BV753&gt;0,IFERROR(VLOOKUP(BV753,abbreviation!$A:$B,2,FALSE),""),""),IF(OR(BX753&gt;0,BW753&gt;0),SeperatorSpecification,""),IF(BX753&gt;0,IFERROR(VLOOKUP(BX753,abbreviation!$A:$B,2,FALSE),""),IF(BW753&gt;0,IFERROR(VLOOKUP(BW753,abbreviation!$A:$B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0">
        <f>DC753</f>
        <v/>
      </c>
    </row>
    <row r="754">
      <c r="F754" s="41" t="n"/>
      <c r="J754" s="41" t="n"/>
      <c r="N754" s="41" t="n"/>
      <c r="R754" s="41" t="n"/>
      <c r="V754" s="41" t="n"/>
      <c r="AA754" s="7" t="n"/>
      <c r="AB754" s="41" t="n"/>
      <c r="AD754" s="6" t="n"/>
      <c r="AE754" s="8" t="n"/>
      <c r="AF754" s="7" t="n"/>
      <c r="AG754" s="7" t="n"/>
      <c r="AH754" s="41" t="n"/>
      <c r="AJ754" s="6" t="n"/>
      <c r="AK754" s="8" t="n"/>
      <c r="AL754" s="7" t="n"/>
      <c r="AM754" s="7" t="n"/>
      <c r="AN754" s="41" t="n"/>
      <c r="AR754" s="7" t="n"/>
      <c r="AX754" s="42" t="n"/>
      <c r="BB754" s="7" t="n"/>
      <c r="BC754" s="8" t="n"/>
      <c r="BH754" s="42" t="n"/>
      <c r="BQ754" s="41" t="n"/>
      <c r="BU754" s="41" t="n"/>
      <c r="BY754" s="41" t="n"/>
      <c r="CA754">
        <f>CONCATENATE(IF(C754&gt;0,IFERROR(VLOOKUP(C754,abbreviation!$A:$B,2,FALSE),""),""),IF(OR(E754&gt;0,D754&gt;0),SeperatorSpecification,""),IF(E754&gt;0,IFERROR(VLOOKUP(E754,abbreviation!$A:$B,2,FALSE),""),IF(D754&gt;0,IFERROR(VLOOKUP(D754,abbreviation!$A:$B,2,FALSE),""),"")))</f>
        <v/>
      </c>
      <c r="CB754">
        <f>CONCATENATE(IF(G754&gt;0,IFERROR(VLOOKUP(G754,abbreviation!$A:$B,2,FALSE),""),""),IF(OR(I754&gt;0,H754&gt;0),SeperatorSpecification,""),IF(I754&gt;0,IFERROR(VLOOKUP(I754,abbreviation!$A:$B,2,FALSE),""),IF(H754&gt;0,IFERROR(VLOOKUP(H754,abbreviation!$A:$B,2,FALSE),""),"")))</f>
        <v/>
      </c>
      <c r="CC754">
        <f>CONCATENATE(IF(K754&gt;0,IFERROR(VLOOKUP(K754,abbreviation!$A:$B,2,FALSE),""),""),IF(OR(M754&gt;0,L754&gt;0),SeperatorSpecification,""),IF(M754&gt;0,IFERROR(VLOOKUP(M754,abbreviation!$A:$B,2,FALSE),""),IF(L754&gt;0,IFERROR(VLOOKUP(L754,abbreviation!$A:$B,2,FALSE),""),"")))</f>
        <v/>
      </c>
      <c r="CD754">
        <f>CONCATENATE(IF(O754&gt;0,IFERROR(VLOOKUP(O754,abbreviation!$A:$B,2,FALSE),""),""),IF(OR(Q754&gt;0,P754&gt;0),SeperatorSpecification,""),IF(Q754&gt;0,IFERROR(VLOOKUP(Q754,abbreviation!$A:$B,2,FALSE),""),IF(P754&gt;0,IFERROR(VLOOKUP(P754,abbreviation!$A:$B,2,FALSE),""),"")))</f>
        <v/>
      </c>
      <c r="CE754">
        <f>CONCATENATE(IF(S754&gt;0,IFERROR(VLOOKUP(S754,abbreviation!$A:$B,2,FALSE),""),""),IF(OR(U754&gt;0,T754&gt;0),SeperatorSpecification,""),IF(U754&gt;0,IFERROR(VLOOKUP(U754,abbreviation!$A:$B,2,FALSE),""),IF(T754&gt;0,IFERROR(VLOOKUP(T754,abbreviation!$A:$B,2,FALSE),""),"")))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IF(X754&gt;0,IFERROR(VLOOKUP(X754,abbreviation!$A:$B,2,FALSE),""),"")</f>
        <v/>
      </c>
      <c r="CH754">
        <f>IF(Z754&gt;0,IFERROR(VLOOKUP(Z754,abbreviation!$A:$B,2,FALSE),""),"")</f>
        <v/>
      </c>
      <c r="CI754">
        <f>IF(AD754&gt;0,IFERROR(VLOOKUP(AD754,abbreviation!$A:$B,2,FALSE),""),"")</f>
        <v/>
      </c>
      <c r="CJ754">
        <f>IF(AF754&gt;0,IFERROR(VLOOKUP(AF754,abbreviation!$A:$B,2,FALSE),""),"")</f>
        <v/>
      </c>
      <c r="CK754">
        <f>IF(AJ754&gt;0,IFERROR(VLOOKUP(AJ754,abbreviation!$A:$B,2,FALSE),""),"")</f>
        <v/>
      </c>
      <c r="CL754">
        <f>IF(AL754&gt;0,IFERROR(VLOOKUP(AL754,abbreviation!$A:$B,2,FALSE),""),"")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IF(AP754&gt;0,IFERROR(VLOOKUP(AP754,abbreviation!$A:$B,2,FALSE),""),"")</f>
        <v/>
      </c>
      <c r="CO754">
        <f>IF(AR754&gt;0,IFERROR(VLOOKUP(AR754,abbreviation!$A:$B,2,FALSE),""),"")</f>
        <v/>
      </c>
      <c r="CP754">
        <f>IF(AT754&gt;0,IFERROR(VLOOKUP(AT754,abbreviation!$A:$B,2,FALSE),""),"")</f>
        <v/>
      </c>
      <c r="CQ754">
        <f>IF(AV754&gt;0,IFERROR(VLOOKUP(AV754,abbreviation!$A:$B,2,FALSE),""),"")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IF(AZ754&gt;0,IFERROR(VLOOKUP(AZ754,abbreviation!$A:$B,2,FALSE),""),"")</f>
        <v/>
      </c>
      <c r="CT754">
        <f>IF(BB754&gt;0,IFERROR(VLOOKUP(BB754,abbreviation!$A:$B,2,FALSE),""),"")</f>
        <v/>
      </c>
      <c r="CU754">
        <f>IF(BD754&gt;0,IFERROR(VLOOKUP(BD754,abbreviation!$A:$B,2,FALSE),""),"")</f>
        <v/>
      </c>
      <c r="CV754">
        <f>IF(BF754&gt;0,IFERROR(VLOOKUP(BF754,abbreviation!$A:$B,2,FALSE),""),"")</f>
        <v/>
      </c>
      <c r="CW754">
        <f>IF(BJ754&gt;0,IFERROR(VLOOKUP(BJ754,abbreviation!$A:$B,2,FALSE),""),"")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:$B,2,FALSE),""),""),IF(OR(BP754&gt;0,BO754&gt;0),SeperatorSpecification,""),IF(BP754&gt;0,IFERROR(VLOOKUP(BP754,abbreviation!$A:$B,2,FALSE),""),IF(BO754&gt;0,IFERROR(VLOOKUP(BO754,abbreviation!$A:$B,2,FALSE),""),"")))</f>
        <v/>
      </c>
      <c r="CZ754">
        <f>CONCATENATE(IF(BR754&gt;0,IFERROR(VLOOKUP(BR754,abbreviation!$A:$B,2,FALSE),""),""),IF(OR(BT754&gt;0,BS754&gt;0),SeperatorSpecification,""),IF(BT754&gt;0,IFERROR(VLOOKUP(BT754,abbreviation!$A:$B,2,FALSE),""),IF(BS754&gt;0,IFERROR(VLOOKUP(BS754,abbreviation!$A:$B,2,FALSE),""),"")))</f>
        <v/>
      </c>
      <c r="DA754">
        <f>CONCATENATE(IF(BV754&gt;0,IFERROR(VLOOKUP(BV754,abbreviation!$A:$B,2,FALSE),""),""),IF(OR(BX754&gt;0,BW754&gt;0),SeperatorSpecification,""),IF(BX754&gt;0,IFERROR(VLOOKUP(BX754,abbreviation!$A:$B,2,FALSE),""),IF(BW754&gt;0,IFERROR(VLOOKUP(BW754,abbreviation!$A:$B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0">
        <f>DC754</f>
        <v/>
      </c>
    </row>
    <row r="755">
      <c r="F755" s="41" t="n"/>
      <c r="J755" s="41" t="n"/>
      <c r="N755" s="41" t="n"/>
      <c r="R755" s="41" t="n"/>
      <c r="V755" s="41" t="n"/>
      <c r="AA755" s="7" t="n"/>
      <c r="AB755" s="41" t="n"/>
      <c r="AD755" s="6" t="n"/>
      <c r="AE755" s="8" t="n"/>
      <c r="AF755" s="7" t="n"/>
      <c r="AG755" s="7" t="n"/>
      <c r="AH755" s="41" t="n"/>
      <c r="AJ755" s="6" t="n"/>
      <c r="AK755" s="8" t="n"/>
      <c r="AL755" s="7" t="n"/>
      <c r="AM755" s="7" t="n"/>
      <c r="AN755" s="41" t="n"/>
      <c r="AR755" s="7" t="n"/>
      <c r="AX755" s="42" t="n"/>
      <c r="BB755" s="7" t="n"/>
      <c r="BC755" s="8" t="n"/>
      <c r="BH755" s="42" t="n"/>
      <c r="BQ755" s="41" t="n"/>
      <c r="BU755" s="41" t="n"/>
      <c r="BY755" s="41" t="n"/>
      <c r="CA755">
        <f>CONCATENATE(IF(C755&gt;0,IFERROR(VLOOKUP(C755,abbreviation!$A:$B,2,FALSE),""),""),IF(OR(E755&gt;0,D755&gt;0),SeperatorSpecification,""),IF(E755&gt;0,IFERROR(VLOOKUP(E755,abbreviation!$A:$B,2,FALSE),""),IF(D755&gt;0,IFERROR(VLOOKUP(D755,abbreviation!$A:$B,2,FALSE),""),"")))</f>
        <v/>
      </c>
      <c r="CB755">
        <f>CONCATENATE(IF(G755&gt;0,IFERROR(VLOOKUP(G755,abbreviation!$A:$B,2,FALSE),""),""),IF(OR(I755&gt;0,H755&gt;0),SeperatorSpecification,""),IF(I755&gt;0,IFERROR(VLOOKUP(I755,abbreviation!$A:$B,2,FALSE),""),IF(H755&gt;0,IFERROR(VLOOKUP(H755,abbreviation!$A:$B,2,FALSE),""),"")))</f>
        <v/>
      </c>
      <c r="CC755">
        <f>CONCATENATE(IF(K755&gt;0,IFERROR(VLOOKUP(K755,abbreviation!$A:$B,2,FALSE),""),""),IF(OR(M755&gt;0,L755&gt;0),SeperatorSpecification,""),IF(M755&gt;0,IFERROR(VLOOKUP(M755,abbreviation!$A:$B,2,FALSE),""),IF(L755&gt;0,IFERROR(VLOOKUP(L755,abbreviation!$A:$B,2,FALSE),""),"")))</f>
        <v/>
      </c>
      <c r="CD755">
        <f>CONCATENATE(IF(O755&gt;0,IFERROR(VLOOKUP(O755,abbreviation!$A:$B,2,FALSE),""),""),IF(OR(Q755&gt;0,P755&gt;0),SeperatorSpecification,""),IF(Q755&gt;0,IFERROR(VLOOKUP(Q755,abbreviation!$A:$B,2,FALSE),""),IF(P755&gt;0,IFERROR(VLOOKUP(P755,abbreviation!$A:$B,2,FALSE),""),"")))</f>
        <v/>
      </c>
      <c r="CE755">
        <f>CONCATENATE(IF(S755&gt;0,IFERROR(VLOOKUP(S755,abbreviation!$A:$B,2,FALSE),""),""),IF(OR(U755&gt;0,T755&gt;0),SeperatorSpecification,""),IF(U755&gt;0,IFERROR(VLOOKUP(U755,abbreviation!$A:$B,2,FALSE),""),IF(T755&gt;0,IFERROR(VLOOKUP(T755,abbreviation!$A:$B,2,FALSE),""),"")))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IF(X755&gt;0,IFERROR(VLOOKUP(X755,abbreviation!$A:$B,2,FALSE),""),"")</f>
        <v/>
      </c>
      <c r="CH755">
        <f>IF(Z755&gt;0,IFERROR(VLOOKUP(Z755,abbreviation!$A:$B,2,FALSE),""),"")</f>
        <v/>
      </c>
      <c r="CI755">
        <f>IF(AD755&gt;0,IFERROR(VLOOKUP(AD755,abbreviation!$A:$B,2,FALSE),""),"")</f>
        <v/>
      </c>
      <c r="CJ755">
        <f>IF(AF755&gt;0,IFERROR(VLOOKUP(AF755,abbreviation!$A:$B,2,FALSE),""),"")</f>
        <v/>
      </c>
      <c r="CK755">
        <f>IF(AJ755&gt;0,IFERROR(VLOOKUP(AJ755,abbreviation!$A:$B,2,FALSE),""),"")</f>
        <v/>
      </c>
      <c r="CL755">
        <f>IF(AL755&gt;0,IFERROR(VLOOKUP(AL755,abbreviation!$A:$B,2,FALSE),""),"")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IF(AP755&gt;0,IFERROR(VLOOKUP(AP755,abbreviation!$A:$B,2,FALSE),""),"")</f>
        <v/>
      </c>
      <c r="CO755">
        <f>IF(AR755&gt;0,IFERROR(VLOOKUP(AR755,abbreviation!$A:$B,2,FALSE),""),"")</f>
        <v/>
      </c>
      <c r="CP755">
        <f>IF(AT755&gt;0,IFERROR(VLOOKUP(AT755,abbreviation!$A:$B,2,FALSE),""),"")</f>
        <v/>
      </c>
      <c r="CQ755">
        <f>IF(AV755&gt;0,IFERROR(VLOOKUP(AV755,abbreviation!$A:$B,2,FALSE),""),"")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IF(AZ755&gt;0,IFERROR(VLOOKUP(AZ755,abbreviation!$A:$B,2,FALSE),""),"")</f>
        <v/>
      </c>
      <c r="CT755">
        <f>IF(BB755&gt;0,IFERROR(VLOOKUP(BB755,abbreviation!$A:$B,2,FALSE),""),"")</f>
        <v/>
      </c>
      <c r="CU755">
        <f>IF(BD755&gt;0,IFERROR(VLOOKUP(BD755,abbreviation!$A:$B,2,FALSE),""),"")</f>
        <v/>
      </c>
      <c r="CV755">
        <f>IF(BF755&gt;0,IFERROR(VLOOKUP(BF755,abbreviation!$A:$B,2,FALSE),""),"")</f>
        <v/>
      </c>
      <c r="CW755">
        <f>IF(BJ755&gt;0,IFERROR(VLOOKUP(BJ755,abbreviation!$A:$B,2,FALSE),""),"")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:$B,2,FALSE),""),""),IF(OR(BP755&gt;0,BO755&gt;0),SeperatorSpecification,""),IF(BP755&gt;0,IFERROR(VLOOKUP(BP755,abbreviation!$A:$B,2,FALSE),""),IF(BO755&gt;0,IFERROR(VLOOKUP(BO755,abbreviation!$A:$B,2,FALSE),""),"")))</f>
        <v/>
      </c>
      <c r="CZ755">
        <f>CONCATENATE(IF(BR755&gt;0,IFERROR(VLOOKUP(BR755,abbreviation!$A:$B,2,FALSE),""),""),IF(OR(BT755&gt;0,BS755&gt;0),SeperatorSpecification,""),IF(BT755&gt;0,IFERROR(VLOOKUP(BT755,abbreviation!$A:$B,2,FALSE),""),IF(BS755&gt;0,IFERROR(VLOOKUP(BS755,abbreviation!$A:$B,2,FALSE),""),"")))</f>
        <v/>
      </c>
      <c r="DA755">
        <f>CONCATENATE(IF(BV755&gt;0,IFERROR(VLOOKUP(BV755,abbreviation!$A:$B,2,FALSE),""),""),IF(OR(BX755&gt;0,BW755&gt;0),SeperatorSpecification,""),IF(BX755&gt;0,IFERROR(VLOOKUP(BX755,abbreviation!$A:$B,2,FALSE),""),IF(BW755&gt;0,IFERROR(VLOOKUP(BW755,abbreviation!$A:$B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0">
        <f>DC755</f>
        <v/>
      </c>
    </row>
    <row r="756">
      <c r="F756" s="41" t="n"/>
      <c r="J756" s="41" t="n"/>
      <c r="N756" s="41" t="n"/>
      <c r="R756" s="41" t="n"/>
      <c r="V756" s="41" t="n"/>
      <c r="AA756" s="7" t="n"/>
      <c r="AB756" s="41" t="n"/>
      <c r="AD756" s="6" t="n"/>
      <c r="AE756" s="8" t="n"/>
      <c r="AF756" s="7" t="n"/>
      <c r="AG756" s="7" t="n"/>
      <c r="AH756" s="41" t="n"/>
      <c r="AJ756" s="6" t="n"/>
      <c r="AK756" s="8" t="n"/>
      <c r="AL756" s="7" t="n"/>
      <c r="AM756" s="7" t="n"/>
      <c r="AN756" s="41" t="n"/>
      <c r="AR756" s="7" t="n"/>
      <c r="AX756" s="42" t="n"/>
      <c r="BB756" s="7" t="n"/>
      <c r="BC756" s="8" t="n"/>
      <c r="BH756" s="42" t="n"/>
      <c r="BQ756" s="41" t="n"/>
      <c r="BU756" s="41" t="n"/>
      <c r="BY756" s="41" t="n"/>
      <c r="CA756">
        <f>CONCATENATE(IF(C756&gt;0,IFERROR(VLOOKUP(C756,abbreviation!$A:$B,2,FALSE),""),""),IF(OR(E756&gt;0,D756&gt;0),SeperatorSpecification,""),IF(E756&gt;0,IFERROR(VLOOKUP(E756,abbreviation!$A:$B,2,FALSE),""),IF(D756&gt;0,IFERROR(VLOOKUP(D756,abbreviation!$A:$B,2,FALSE),""),"")))</f>
        <v/>
      </c>
      <c r="CB756">
        <f>CONCATENATE(IF(G756&gt;0,IFERROR(VLOOKUP(G756,abbreviation!$A:$B,2,FALSE),""),""),IF(OR(I756&gt;0,H756&gt;0),SeperatorSpecification,""),IF(I756&gt;0,IFERROR(VLOOKUP(I756,abbreviation!$A:$B,2,FALSE),""),IF(H756&gt;0,IFERROR(VLOOKUP(H756,abbreviation!$A:$B,2,FALSE),""),"")))</f>
        <v/>
      </c>
      <c r="CC756">
        <f>CONCATENATE(IF(K756&gt;0,IFERROR(VLOOKUP(K756,abbreviation!$A:$B,2,FALSE),""),""),IF(OR(M756&gt;0,L756&gt;0),SeperatorSpecification,""),IF(M756&gt;0,IFERROR(VLOOKUP(M756,abbreviation!$A:$B,2,FALSE),""),IF(L756&gt;0,IFERROR(VLOOKUP(L756,abbreviation!$A:$B,2,FALSE),""),"")))</f>
        <v/>
      </c>
      <c r="CD756">
        <f>CONCATENATE(IF(O756&gt;0,IFERROR(VLOOKUP(O756,abbreviation!$A:$B,2,FALSE),""),""),IF(OR(Q756&gt;0,P756&gt;0),SeperatorSpecification,""),IF(Q756&gt;0,IFERROR(VLOOKUP(Q756,abbreviation!$A:$B,2,FALSE),""),IF(P756&gt;0,IFERROR(VLOOKUP(P756,abbreviation!$A:$B,2,FALSE),""),"")))</f>
        <v/>
      </c>
      <c r="CE756">
        <f>CONCATENATE(IF(S756&gt;0,IFERROR(VLOOKUP(S756,abbreviation!$A:$B,2,FALSE),""),""),IF(OR(U756&gt;0,T756&gt;0),SeperatorSpecification,""),IF(U756&gt;0,IFERROR(VLOOKUP(U756,abbreviation!$A:$B,2,FALSE),""),IF(T756&gt;0,IFERROR(VLOOKUP(T756,abbreviation!$A:$B,2,FALSE),""),"")))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IF(X756&gt;0,IFERROR(VLOOKUP(X756,abbreviation!$A:$B,2,FALSE),""),"")</f>
        <v/>
      </c>
      <c r="CH756">
        <f>IF(Z756&gt;0,IFERROR(VLOOKUP(Z756,abbreviation!$A:$B,2,FALSE),""),"")</f>
        <v/>
      </c>
      <c r="CI756">
        <f>IF(AD756&gt;0,IFERROR(VLOOKUP(AD756,abbreviation!$A:$B,2,FALSE),""),"")</f>
        <v/>
      </c>
      <c r="CJ756">
        <f>IF(AF756&gt;0,IFERROR(VLOOKUP(AF756,abbreviation!$A:$B,2,FALSE),""),"")</f>
        <v/>
      </c>
      <c r="CK756">
        <f>IF(AJ756&gt;0,IFERROR(VLOOKUP(AJ756,abbreviation!$A:$B,2,FALSE),""),"")</f>
        <v/>
      </c>
      <c r="CL756">
        <f>IF(AL756&gt;0,IFERROR(VLOOKUP(AL756,abbreviation!$A:$B,2,FALSE),""),"")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IF(AP756&gt;0,IFERROR(VLOOKUP(AP756,abbreviation!$A:$B,2,FALSE),""),"")</f>
        <v/>
      </c>
      <c r="CO756">
        <f>IF(AR756&gt;0,IFERROR(VLOOKUP(AR756,abbreviation!$A:$B,2,FALSE),""),"")</f>
        <v/>
      </c>
      <c r="CP756">
        <f>IF(AT756&gt;0,IFERROR(VLOOKUP(AT756,abbreviation!$A:$B,2,FALSE),""),"")</f>
        <v/>
      </c>
      <c r="CQ756">
        <f>IF(AV756&gt;0,IFERROR(VLOOKUP(AV756,abbreviation!$A:$B,2,FALSE),""),"")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IF(AZ756&gt;0,IFERROR(VLOOKUP(AZ756,abbreviation!$A:$B,2,FALSE),""),"")</f>
        <v/>
      </c>
      <c r="CT756">
        <f>IF(BB756&gt;0,IFERROR(VLOOKUP(BB756,abbreviation!$A:$B,2,FALSE),""),"")</f>
        <v/>
      </c>
      <c r="CU756">
        <f>IF(BD756&gt;0,IFERROR(VLOOKUP(BD756,abbreviation!$A:$B,2,FALSE),""),"")</f>
        <v/>
      </c>
      <c r="CV756">
        <f>IF(BF756&gt;0,IFERROR(VLOOKUP(BF756,abbreviation!$A:$B,2,FALSE),""),"")</f>
        <v/>
      </c>
      <c r="CW756">
        <f>IF(BJ756&gt;0,IFERROR(VLOOKUP(BJ756,abbreviation!$A:$B,2,FALSE),""),"")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:$B,2,FALSE),""),""),IF(OR(BP756&gt;0,BO756&gt;0),SeperatorSpecification,""),IF(BP756&gt;0,IFERROR(VLOOKUP(BP756,abbreviation!$A:$B,2,FALSE),""),IF(BO756&gt;0,IFERROR(VLOOKUP(BO756,abbreviation!$A:$B,2,FALSE),""),"")))</f>
        <v/>
      </c>
      <c r="CZ756">
        <f>CONCATENATE(IF(BR756&gt;0,IFERROR(VLOOKUP(BR756,abbreviation!$A:$B,2,FALSE),""),""),IF(OR(BT756&gt;0,BS756&gt;0),SeperatorSpecification,""),IF(BT756&gt;0,IFERROR(VLOOKUP(BT756,abbreviation!$A:$B,2,FALSE),""),IF(BS756&gt;0,IFERROR(VLOOKUP(BS756,abbreviation!$A:$B,2,FALSE),""),"")))</f>
        <v/>
      </c>
      <c r="DA756">
        <f>CONCATENATE(IF(BV756&gt;0,IFERROR(VLOOKUP(BV756,abbreviation!$A:$B,2,FALSE),""),""),IF(OR(BX756&gt;0,BW756&gt;0),SeperatorSpecification,""),IF(BX756&gt;0,IFERROR(VLOOKUP(BX756,abbreviation!$A:$B,2,FALSE),""),IF(BW756&gt;0,IFERROR(VLOOKUP(BW756,abbreviation!$A:$B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0">
        <f>DC756</f>
        <v/>
      </c>
    </row>
    <row r="757">
      <c r="F757" s="41" t="n"/>
      <c r="J757" s="41" t="n"/>
      <c r="N757" s="41" t="n"/>
      <c r="R757" s="41" t="n"/>
      <c r="V757" s="41" t="n"/>
      <c r="AA757" s="7" t="n"/>
      <c r="AB757" s="41" t="n"/>
      <c r="AD757" s="6" t="n"/>
      <c r="AE757" s="8" t="n"/>
      <c r="AF757" s="7" t="n"/>
      <c r="AG757" s="7" t="n"/>
      <c r="AH757" s="41" t="n"/>
      <c r="AJ757" s="6" t="n"/>
      <c r="AK757" s="8" t="n"/>
      <c r="AL757" s="7" t="n"/>
      <c r="AM757" s="7" t="n"/>
      <c r="AN757" s="41" t="n"/>
      <c r="AR757" s="7" t="n"/>
      <c r="AX757" s="42" t="n"/>
      <c r="BB757" s="7" t="n"/>
      <c r="BC757" s="8" t="n"/>
      <c r="BH757" s="42" t="n"/>
      <c r="BQ757" s="41" t="n"/>
      <c r="BU757" s="41" t="n"/>
      <c r="BY757" s="41" t="n"/>
      <c r="CA757">
        <f>CONCATENATE(IF(C757&gt;0,IFERROR(VLOOKUP(C757,abbreviation!$A:$B,2,FALSE),""),""),IF(OR(E757&gt;0,D757&gt;0),SeperatorSpecification,""),IF(E757&gt;0,IFERROR(VLOOKUP(E757,abbreviation!$A:$B,2,FALSE),""),IF(D757&gt;0,IFERROR(VLOOKUP(D757,abbreviation!$A:$B,2,FALSE),""),"")))</f>
        <v/>
      </c>
      <c r="CB757">
        <f>CONCATENATE(IF(G757&gt;0,IFERROR(VLOOKUP(G757,abbreviation!$A:$B,2,FALSE),""),""),IF(OR(I757&gt;0,H757&gt;0),SeperatorSpecification,""),IF(I757&gt;0,IFERROR(VLOOKUP(I757,abbreviation!$A:$B,2,FALSE),""),IF(H757&gt;0,IFERROR(VLOOKUP(H757,abbreviation!$A:$B,2,FALSE),""),"")))</f>
        <v/>
      </c>
      <c r="CC757">
        <f>CONCATENATE(IF(K757&gt;0,IFERROR(VLOOKUP(K757,abbreviation!$A:$B,2,FALSE),""),""),IF(OR(M757&gt;0,L757&gt;0),SeperatorSpecification,""),IF(M757&gt;0,IFERROR(VLOOKUP(M757,abbreviation!$A:$B,2,FALSE),""),IF(L757&gt;0,IFERROR(VLOOKUP(L757,abbreviation!$A:$B,2,FALSE),""),"")))</f>
        <v/>
      </c>
      <c r="CD757">
        <f>CONCATENATE(IF(O757&gt;0,IFERROR(VLOOKUP(O757,abbreviation!$A:$B,2,FALSE),""),""),IF(OR(Q757&gt;0,P757&gt;0),SeperatorSpecification,""),IF(Q757&gt;0,IFERROR(VLOOKUP(Q757,abbreviation!$A:$B,2,FALSE),""),IF(P757&gt;0,IFERROR(VLOOKUP(P757,abbreviation!$A:$B,2,FALSE),""),"")))</f>
        <v/>
      </c>
      <c r="CE757">
        <f>CONCATENATE(IF(S757&gt;0,IFERROR(VLOOKUP(S757,abbreviation!$A:$B,2,FALSE),""),""),IF(OR(U757&gt;0,T757&gt;0),SeperatorSpecification,""),IF(U757&gt;0,IFERROR(VLOOKUP(U757,abbreviation!$A:$B,2,FALSE),""),IF(T757&gt;0,IFERROR(VLOOKUP(T757,abbreviation!$A:$B,2,FALSE),""),"")))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IF(X757&gt;0,IFERROR(VLOOKUP(X757,abbreviation!$A:$B,2,FALSE),""),"")</f>
        <v/>
      </c>
      <c r="CH757">
        <f>IF(Z757&gt;0,IFERROR(VLOOKUP(Z757,abbreviation!$A:$B,2,FALSE),""),"")</f>
        <v/>
      </c>
      <c r="CI757">
        <f>IF(AD757&gt;0,IFERROR(VLOOKUP(AD757,abbreviation!$A:$B,2,FALSE),""),"")</f>
        <v/>
      </c>
      <c r="CJ757">
        <f>IF(AF757&gt;0,IFERROR(VLOOKUP(AF757,abbreviation!$A:$B,2,FALSE),""),"")</f>
        <v/>
      </c>
      <c r="CK757">
        <f>IF(AJ757&gt;0,IFERROR(VLOOKUP(AJ757,abbreviation!$A:$B,2,FALSE),""),"")</f>
        <v/>
      </c>
      <c r="CL757">
        <f>IF(AL757&gt;0,IFERROR(VLOOKUP(AL757,abbreviation!$A:$B,2,FALSE),""),"")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IF(AP757&gt;0,IFERROR(VLOOKUP(AP757,abbreviation!$A:$B,2,FALSE),""),"")</f>
        <v/>
      </c>
      <c r="CO757">
        <f>IF(AR757&gt;0,IFERROR(VLOOKUP(AR757,abbreviation!$A:$B,2,FALSE),""),"")</f>
        <v/>
      </c>
      <c r="CP757">
        <f>IF(AT757&gt;0,IFERROR(VLOOKUP(AT757,abbreviation!$A:$B,2,FALSE),""),"")</f>
        <v/>
      </c>
      <c r="CQ757">
        <f>IF(AV757&gt;0,IFERROR(VLOOKUP(AV757,abbreviation!$A:$B,2,FALSE),""),"")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IF(AZ757&gt;0,IFERROR(VLOOKUP(AZ757,abbreviation!$A:$B,2,FALSE),""),"")</f>
        <v/>
      </c>
      <c r="CT757">
        <f>IF(BB757&gt;0,IFERROR(VLOOKUP(BB757,abbreviation!$A:$B,2,FALSE),""),"")</f>
        <v/>
      </c>
      <c r="CU757">
        <f>IF(BD757&gt;0,IFERROR(VLOOKUP(BD757,abbreviation!$A:$B,2,FALSE),""),"")</f>
        <v/>
      </c>
      <c r="CV757">
        <f>IF(BF757&gt;0,IFERROR(VLOOKUP(BF757,abbreviation!$A:$B,2,FALSE),""),"")</f>
        <v/>
      </c>
      <c r="CW757">
        <f>IF(BJ757&gt;0,IFERROR(VLOOKUP(BJ757,abbreviation!$A:$B,2,FALSE),""),"")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:$B,2,FALSE),""),""),IF(OR(BP757&gt;0,BO757&gt;0),SeperatorSpecification,""),IF(BP757&gt;0,IFERROR(VLOOKUP(BP757,abbreviation!$A:$B,2,FALSE),""),IF(BO757&gt;0,IFERROR(VLOOKUP(BO757,abbreviation!$A:$B,2,FALSE),""),"")))</f>
        <v/>
      </c>
      <c r="CZ757">
        <f>CONCATENATE(IF(BR757&gt;0,IFERROR(VLOOKUP(BR757,abbreviation!$A:$B,2,FALSE),""),""),IF(OR(BT757&gt;0,BS757&gt;0),SeperatorSpecification,""),IF(BT757&gt;0,IFERROR(VLOOKUP(BT757,abbreviation!$A:$B,2,FALSE),""),IF(BS757&gt;0,IFERROR(VLOOKUP(BS757,abbreviation!$A:$B,2,FALSE),""),"")))</f>
        <v/>
      </c>
      <c r="DA757">
        <f>CONCATENATE(IF(BV757&gt;0,IFERROR(VLOOKUP(BV757,abbreviation!$A:$B,2,FALSE),""),""),IF(OR(BX757&gt;0,BW757&gt;0),SeperatorSpecification,""),IF(BX757&gt;0,IFERROR(VLOOKUP(BX757,abbreviation!$A:$B,2,FALSE),""),IF(BW757&gt;0,IFERROR(VLOOKUP(BW757,abbreviation!$A:$B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0">
        <f>DC757</f>
        <v/>
      </c>
    </row>
    <row r="758">
      <c r="F758" s="41" t="n"/>
      <c r="J758" s="41" t="n"/>
      <c r="N758" s="41" t="n"/>
      <c r="R758" s="41" t="n"/>
      <c r="V758" s="41" t="n"/>
      <c r="AA758" s="7" t="n"/>
      <c r="AB758" s="41" t="n"/>
      <c r="AD758" s="6" t="n"/>
      <c r="AE758" s="8" t="n"/>
      <c r="AF758" s="7" t="n"/>
      <c r="AG758" s="7" t="n"/>
      <c r="AH758" s="41" t="n"/>
      <c r="AJ758" s="6" t="n"/>
      <c r="AK758" s="8" t="n"/>
      <c r="AL758" s="7" t="n"/>
      <c r="AM758" s="7" t="n"/>
      <c r="AN758" s="41" t="n"/>
      <c r="AR758" s="7" t="n"/>
      <c r="AX758" s="42" t="n"/>
      <c r="BB758" s="7" t="n"/>
      <c r="BC758" s="8" t="n"/>
      <c r="BH758" s="42" t="n"/>
      <c r="BQ758" s="41" t="n"/>
      <c r="BU758" s="41" t="n"/>
      <c r="BY758" s="41" t="n"/>
      <c r="CA758">
        <f>CONCATENATE(IF(C758&gt;0,IFERROR(VLOOKUP(C758,abbreviation!$A:$B,2,FALSE),""),""),IF(OR(E758&gt;0,D758&gt;0),SeperatorSpecification,""),IF(E758&gt;0,IFERROR(VLOOKUP(E758,abbreviation!$A:$B,2,FALSE),""),IF(D758&gt;0,IFERROR(VLOOKUP(D758,abbreviation!$A:$B,2,FALSE),""),"")))</f>
        <v/>
      </c>
      <c r="CB758">
        <f>CONCATENATE(IF(G758&gt;0,IFERROR(VLOOKUP(G758,abbreviation!$A:$B,2,FALSE),""),""),IF(OR(I758&gt;0,H758&gt;0),SeperatorSpecification,""),IF(I758&gt;0,IFERROR(VLOOKUP(I758,abbreviation!$A:$B,2,FALSE),""),IF(H758&gt;0,IFERROR(VLOOKUP(H758,abbreviation!$A:$B,2,FALSE),""),"")))</f>
        <v/>
      </c>
      <c r="CC758">
        <f>CONCATENATE(IF(K758&gt;0,IFERROR(VLOOKUP(K758,abbreviation!$A:$B,2,FALSE),""),""),IF(OR(M758&gt;0,L758&gt;0),SeperatorSpecification,""),IF(M758&gt;0,IFERROR(VLOOKUP(M758,abbreviation!$A:$B,2,FALSE),""),IF(L758&gt;0,IFERROR(VLOOKUP(L758,abbreviation!$A:$B,2,FALSE),""),"")))</f>
        <v/>
      </c>
      <c r="CD758">
        <f>CONCATENATE(IF(O758&gt;0,IFERROR(VLOOKUP(O758,abbreviation!$A:$B,2,FALSE),""),""),IF(OR(Q758&gt;0,P758&gt;0),SeperatorSpecification,""),IF(Q758&gt;0,IFERROR(VLOOKUP(Q758,abbreviation!$A:$B,2,FALSE),""),IF(P758&gt;0,IFERROR(VLOOKUP(P758,abbreviation!$A:$B,2,FALSE),""),"")))</f>
        <v/>
      </c>
      <c r="CE758">
        <f>CONCATENATE(IF(S758&gt;0,IFERROR(VLOOKUP(S758,abbreviation!$A:$B,2,FALSE),""),""),IF(OR(U758&gt;0,T758&gt;0),SeperatorSpecification,""),IF(U758&gt;0,IFERROR(VLOOKUP(U758,abbreviation!$A:$B,2,FALSE),""),IF(T758&gt;0,IFERROR(VLOOKUP(T758,abbreviation!$A:$B,2,FALSE),""),"")))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IF(X758&gt;0,IFERROR(VLOOKUP(X758,abbreviation!$A:$B,2,FALSE),""),"")</f>
        <v/>
      </c>
      <c r="CH758">
        <f>IF(Z758&gt;0,IFERROR(VLOOKUP(Z758,abbreviation!$A:$B,2,FALSE),""),"")</f>
        <v/>
      </c>
      <c r="CI758">
        <f>IF(AD758&gt;0,IFERROR(VLOOKUP(AD758,abbreviation!$A:$B,2,FALSE),""),"")</f>
        <v/>
      </c>
      <c r="CJ758">
        <f>IF(AF758&gt;0,IFERROR(VLOOKUP(AF758,abbreviation!$A:$B,2,FALSE),""),"")</f>
        <v/>
      </c>
      <c r="CK758">
        <f>IF(AJ758&gt;0,IFERROR(VLOOKUP(AJ758,abbreviation!$A:$B,2,FALSE),""),"")</f>
        <v/>
      </c>
      <c r="CL758">
        <f>IF(AL758&gt;0,IFERROR(VLOOKUP(AL758,abbreviation!$A:$B,2,FALSE),""),"")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IF(AP758&gt;0,IFERROR(VLOOKUP(AP758,abbreviation!$A:$B,2,FALSE),""),"")</f>
        <v/>
      </c>
      <c r="CO758">
        <f>IF(AR758&gt;0,IFERROR(VLOOKUP(AR758,abbreviation!$A:$B,2,FALSE),""),"")</f>
        <v/>
      </c>
      <c r="CP758">
        <f>IF(AT758&gt;0,IFERROR(VLOOKUP(AT758,abbreviation!$A:$B,2,FALSE),""),"")</f>
        <v/>
      </c>
      <c r="CQ758">
        <f>IF(AV758&gt;0,IFERROR(VLOOKUP(AV758,abbreviation!$A:$B,2,FALSE),""),"")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IF(AZ758&gt;0,IFERROR(VLOOKUP(AZ758,abbreviation!$A:$B,2,FALSE),""),"")</f>
        <v/>
      </c>
      <c r="CT758">
        <f>IF(BB758&gt;0,IFERROR(VLOOKUP(BB758,abbreviation!$A:$B,2,FALSE),""),"")</f>
        <v/>
      </c>
      <c r="CU758">
        <f>IF(BD758&gt;0,IFERROR(VLOOKUP(BD758,abbreviation!$A:$B,2,FALSE),""),"")</f>
        <v/>
      </c>
      <c r="CV758">
        <f>IF(BF758&gt;0,IFERROR(VLOOKUP(BF758,abbreviation!$A:$B,2,FALSE),""),"")</f>
        <v/>
      </c>
      <c r="CW758">
        <f>IF(BJ758&gt;0,IFERROR(VLOOKUP(BJ758,abbreviation!$A:$B,2,FALSE),""),"")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:$B,2,FALSE),""),""),IF(OR(BP758&gt;0,BO758&gt;0),SeperatorSpecification,""),IF(BP758&gt;0,IFERROR(VLOOKUP(BP758,abbreviation!$A:$B,2,FALSE),""),IF(BO758&gt;0,IFERROR(VLOOKUP(BO758,abbreviation!$A:$B,2,FALSE),""),"")))</f>
        <v/>
      </c>
      <c r="CZ758">
        <f>CONCATENATE(IF(BR758&gt;0,IFERROR(VLOOKUP(BR758,abbreviation!$A:$B,2,FALSE),""),""),IF(OR(BT758&gt;0,BS758&gt;0),SeperatorSpecification,""),IF(BT758&gt;0,IFERROR(VLOOKUP(BT758,abbreviation!$A:$B,2,FALSE),""),IF(BS758&gt;0,IFERROR(VLOOKUP(BS758,abbreviation!$A:$B,2,FALSE),""),"")))</f>
        <v/>
      </c>
      <c r="DA758">
        <f>CONCATENATE(IF(BV758&gt;0,IFERROR(VLOOKUP(BV758,abbreviation!$A:$B,2,FALSE),""),""),IF(OR(BX758&gt;0,BW758&gt;0),SeperatorSpecification,""),IF(BX758&gt;0,IFERROR(VLOOKUP(BX758,abbreviation!$A:$B,2,FALSE),""),IF(BW758&gt;0,IFERROR(VLOOKUP(BW758,abbreviation!$A:$B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0">
        <f>DC758</f>
        <v/>
      </c>
    </row>
    <row r="759">
      <c r="F759" s="41" t="n"/>
      <c r="J759" s="41" t="n"/>
      <c r="N759" s="41" t="n"/>
      <c r="R759" s="41" t="n"/>
      <c r="V759" s="41" t="n"/>
      <c r="AA759" s="7" t="n"/>
      <c r="AB759" s="41" t="n"/>
      <c r="AD759" s="6" t="n"/>
      <c r="AE759" s="8" t="n"/>
      <c r="AF759" s="7" t="n"/>
      <c r="AG759" s="7" t="n"/>
      <c r="AH759" s="41" t="n"/>
      <c r="AJ759" s="6" t="n"/>
      <c r="AK759" s="8" t="n"/>
      <c r="AL759" s="7" t="n"/>
      <c r="AM759" s="7" t="n"/>
      <c r="AN759" s="41" t="n"/>
      <c r="AR759" s="7" t="n"/>
      <c r="AX759" s="42" t="n"/>
      <c r="BB759" s="7" t="n"/>
      <c r="BC759" s="8" t="n"/>
      <c r="BH759" s="42" t="n"/>
      <c r="BQ759" s="41" t="n"/>
      <c r="BU759" s="41" t="n"/>
      <c r="BY759" s="41" t="n"/>
      <c r="CA759">
        <f>CONCATENATE(IF(C759&gt;0,IFERROR(VLOOKUP(C759,abbreviation!$A:$B,2,FALSE),""),""),IF(OR(E759&gt;0,D759&gt;0),SeperatorSpecification,""),IF(E759&gt;0,IFERROR(VLOOKUP(E759,abbreviation!$A:$B,2,FALSE),""),IF(D759&gt;0,IFERROR(VLOOKUP(D759,abbreviation!$A:$B,2,FALSE),""),"")))</f>
        <v/>
      </c>
      <c r="CB759">
        <f>CONCATENATE(IF(G759&gt;0,IFERROR(VLOOKUP(G759,abbreviation!$A:$B,2,FALSE),""),""),IF(OR(I759&gt;0,H759&gt;0),SeperatorSpecification,""),IF(I759&gt;0,IFERROR(VLOOKUP(I759,abbreviation!$A:$B,2,FALSE),""),IF(H759&gt;0,IFERROR(VLOOKUP(H759,abbreviation!$A:$B,2,FALSE),""),"")))</f>
        <v/>
      </c>
      <c r="CC759">
        <f>CONCATENATE(IF(K759&gt;0,IFERROR(VLOOKUP(K759,abbreviation!$A:$B,2,FALSE),""),""),IF(OR(M759&gt;0,L759&gt;0),SeperatorSpecification,""),IF(M759&gt;0,IFERROR(VLOOKUP(M759,abbreviation!$A:$B,2,FALSE),""),IF(L759&gt;0,IFERROR(VLOOKUP(L759,abbreviation!$A:$B,2,FALSE),""),"")))</f>
        <v/>
      </c>
      <c r="CD759">
        <f>CONCATENATE(IF(O759&gt;0,IFERROR(VLOOKUP(O759,abbreviation!$A:$B,2,FALSE),""),""),IF(OR(Q759&gt;0,P759&gt;0),SeperatorSpecification,""),IF(Q759&gt;0,IFERROR(VLOOKUP(Q759,abbreviation!$A:$B,2,FALSE),""),IF(P759&gt;0,IFERROR(VLOOKUP(P759,abbreviation!$A:$B,2,FALSE),""),"")))</f>
        <v/>
      </c>
      <c r="CE759">
        <f>CONCATENATE(IF(S759&gt;0,IFERROR(VLOOKUP(S759,abbreviation!$A:$B,2,FALSE),""),""),IF(OR(U759&gt;0,T759&gt;0),SeperatorSpecification,""),IF(U759&gt;0,IFERROR(VLOOKUP(U759,abbreviation!$A:$B,2,FALSE),""),IF(T759&gt;0,IFERROR(VLOOKUP(T759,abbreviation!$A:$B,2,FALSE),""),"")))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IF(X759&gt;0,IFERROR(VLOOKUP(X759,abbreviation!$A:$B,2,FALSE),""),"")</f>
        <v/>
      </c>
      <c r="CH759">
        <f>IF(Z759&gt;0,IFERROR(VLOOKUP(Z759,abbreviation!$A:$B,2,FALSE),""),"")</f>
        <v/>
      </c>
      <c r="CI759">
        <f>IF(AD759&gt;0,IFERROR(VLOOKUP(AD759,abbreviation!$A:$B,2,FALSE),""),"")</f>
        <v/>
      </c>
      <c r="CJ759">
        <f>IF(AF759&gt;0,IFERROR(VLOOKUP(AF759,abbreviation!$A:$B,2,FALSE),""),"")</f>
        <v/>
      </c>
      <c r="CK759">
        <f>IF(AJ759&gt;0,IFERROR(VLOOKUP(AJ759,abbreviation!$A:$B,2,FALSE),""),"")</f>
        <v/>
      </c>
      <c r="CL759">
        <f>IF(AL759&gt;0,IFERROR(VLOOKUP(AL759,abbreviation!$A:$B,2,FALSE),""),"")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IF(AP759&gt;0,IFERROR(VLOOKUP(AP759,abbreviation!$A:$B,2,FALSE),""),"")</f>
        <v/>
      </c>
      <c r="CO759">
        <f>IF(AR759&gt;0,IFERROR(VLOOKUP(AR759,abbreviation!$A:$B,2,FALSE),""),"")</f>
        <v/>
      </c>
      <c r="CP759">
        <f>IF(AT759&gt;0,IFERROR(VLOOKUP(AT759,abbreviation!$A:$B,2,FALSE),""),"")</f>
        <v/>
      </c>
      <c r="CQ759">
        <f>IF(AV759&gt;0,IFERROR(VLOOKUP(AV759,abbreviation!$A:$B,2,FALSE),""),"")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IF(AZ759&gt;0,IFERROR(VLOOKUP(AZ759,abbreviation!$A:$B,2,FALSE),""),"")</f>
        <v/>
      </c>
      <c r="CT759">
        <f>IF(BB759&gt;0,IFERROR(VLOOKUP(BB759,abbreviation!$A:$B,2,FALSE),""),"")</f>
        <v/>
      </c>
      <c r="CU759">
        <f>IF(BD759&gt;0,IFERROR(VLOOKUP(BD759,abbreviation!$A:$B,2,FALSE),""),"")</f>
        <v/>
      </c>
      <c r="CV759">
        <f>IF(BF759&gt;0,IFERROR(VLOOKUP(BF759,abbreviation!$A:$B,2,FALSE),""),"")</f>
        <v/>
      </c>
      <c r="CW759">
        <f>IF(BJ759&gt;0,IFERROR(VLOOKUP(BJ759,abbreviation!$A:$B,2,FALSE),""),"")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:$B,2,FALSE),""),""),IF(OR(BP759&gt;0,BO759&gt;0),SeperatorSpecification,""),IF(BP759&gt;0,IFERROR(VLOOKUP(BP759,abbreviation!$A:$B,2,FALSE),""),IF(BO759&gt;0,IFERROR(VLOOKUP(BO759,abbreviation!$A:$B,2,FALSE),""),"")))</f>
        <v/>
      </c>
      <c r="CZ759">
        <f>CONCATENATE(IF(BR759&gt;0,IFERROR(VLOOKUP(BR759,abbreviation!$A:$B,2,FALSE),""),""),IF(OR(BT759&gt;0,BS759&gt;0),SeperatorSpecification,""),IF(BT759&gt;0,IFERROR(VLOOKUP(BT759,abbreviation!$A:$B,2,FALSE),""),IF(BS759&gt;0,IFERROR(VLOOKUP(BS759,abbreviation!$A:$B,2,FALSE),""),"")))</f>
        <v/>
      </c>
      <c r="DA759">
        <f>CONCATENATE(IF(BV759&gt;0,IFERROR(VLOOKUP(BV759,abbreviation!$A:$B,2,FALSE),""),""),IF(OR(BX759&gt;0,BW759&gt;0),SeperatorSpecification,""),IF(BX759&gt;0,IFERROR(VLOOKUP(BX759,abbreviation!$A:$B,2,FALSE),""),IF(BW759&gt;0,IFERROR(VLOOKUP(BW759,abbreviation!$A:$B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0">
        <f>DC759</f>
        <v/>
      </c>
    </row>
    <row r="760">
      <c r="F760" s="41" t="n"/>
      <c r="J760" s="41" t="n"/>
      <c r="N760" s="41" t="n"/>
      <c r="R760" s="41" t="n"/>
      <c r="V760" s="41" t="n"/>
      <c r="AA760" s="7" t="n"/>
      <c r="AB760" s="41" t="n"/>
      <c r="AD760" s="6" t="n"/>
      <c r="AE760" s="8" t="n"/>
      <c r="AF760" s="7" t="n"/>
      <c r="AG760" s="7" t="n"/>
      <c r="AH760" s="41" t="n"/>
      <c r="AJ760" s="6" t="n"/>
      <c r="AK760" s="8" t="n"/>
      <c r="AL760" s="7" t="n"/>
      <c r="AM760" s="7" t="n"/>
      <c r="AN760" s="41" t="n"/>
      <c r="AR760" s="7" t="n"/>
      <c r="AX760" s="42" t="n"/>
      <c r="BB760" s="7" t="n"/>
      <c r="BC760" s="8" t="n"/>
      <c r="BH760" s="42" t="n"/>
      <c r="BQ760" s="41" t="n"/>
      <c r="BU760" s="41" t="n"/>
      <c r="BY760" s="41" t="n"/>
      <c r="CA760">
        <f>CONCATENATE(IF(C760&gt;0,IFERROR(VLOOKUP(C760,abbreviation!$A:$B,2,FALSE),""),""),IF(OR(E760&gt;0,D760&gt;0),SeperatorSpecification,""),IF(E760&gt;0,IFERROR(VLOOKUP(E760,abbreviation!$A:$B,2,FALSE),""),IF(D760&gt;0,IFERROR(VLOOKUP(D760,abbreviation!$A:$B,2,FALSE),""),"")))</f>
        <v/>
      </c>
      <c r="CB760">
        <f>CONCATENATE(IF(G760&gt;0,IFERROR(VLOOKUP(G760,abbreviation!$A:$B,2,FALSE),""),""),IF(OR(I760&gt;0,H760&gt;0),SeperatorSpecification,""),IF(I760&gt;0,IFERROR(VLOOKUP(I760,abbreviation!$A:$B,2,FALSE),""),IF(H760&gt;0,IFERROR(VLOOKUP(H760,abbreviation!$A:$B,2,FALSE),""),"")))</f>
        <v/>
      </c>
      <c r="CC760">
        <f>CONCATENATE(IF(K760&gt;0,IFERROR(VLOOKUP(K760,abbreviation!$A:$B,2,FALSE),""),""),IF(OR(M760&gt;0,L760&gt;0),SeperatorSpecification,""),IF(M760&gt;0,IFERROR(VLOOKUP(M760,abbreviation!$A:$B,2,FALSE),""),IF(L760&gt;0,IFERROR(VLOOKUP(L760,abbreviation!$A:$B,2,FALSE),""),"")))</f>
        <v/>
      </c>
      <c r="CD760">
        <f>CONCATENATE(IF(O760&gt;0,IFERROR(VLOOKUP(O760,abbreviation!$A:$B,2,FALSE),""),""),IF(OR(Q760&gt;0,P760&gt;0),SeperatorSpecification,""),IF(Q760&gt;0,IFERROR(VLOOKUP(Q760,abbreviation!$A:$B,2,FALSE),""),IF(P760&gt;0,IFERROR(VLOOKUP(P760,abbreviation!$A:$B,2,FALSE),""),"")))</f>
        <v/>
      </c>
      <c r="CE760">
        <f>CONCATENATE(IF(S760&gt;0,IFERROR(VLOOKUP(S760,abbreviation!$A:$B,2,FALSE),""),""),IF(OR(U760&gt;0,T760&gt;0),SeperatorSpecification,""),IF(U760&gt;0,IFERROR(VLOOKUP(U760,abbreviation!$A:$B,2,FALSE),""),IF(T760&gt;0,IFERROR(VLOOKUP(T760,abbreviation!$A:$B,2,FALSE),""),"")))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IF(X760&gt;0,IFERROR(VLOOKUP(X760,abbreviation!$A:$B,2,FALSE),""),"")</f>
        <v/>
      </c>
      <c r="CH760">
        <f>IF(Z760&gt;0,IFERROR(VLOOKUP(Z760,abbreviation!$A:$B,2,FALSE),""),"")</f>
        <v/>
      </c>
      <c r="CI760">
        <f>IF(AD760&gt;0,IFERROR(VLOOKUP(AD760,abbreviation!$A:$B,2,FALSE),""),"")</f>
        <v/>
      </c>
      <c r="CJ760">
        <f>IF(AF760&gt;0,IFERROR(VLOOKUP(AF760,abbreviation!$A:$B,2,FALSE),""),"")</f>
        <v/>
      </c>
      <c r="CK760">
        <f>IF(AJ760&gt;0,IFERROR(VLOOKUP(AJ760,abbreviation!$A:$B,2,FALSE),""),"")</f>
        <v/>
      </c>
      <c r="CL760">
        <f>IF(AL760&gt;0,IFERROR(VLOOKUP(AL760,abbreviation!$A:$B,2,FALSE),""),"")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IF(AP760&gt;0,IFERROR(VLOOKUP(AP760,abbreviation!$A:$B,2,FALSE),""),"")</f>
        <v/>
      </c>
      <c r="CO760">
        <f>IF(AR760&gt;0,IFERROR(VLOOKUP(AR760,abbreviation!$A:$B,2,FALSE),""),"")</f>
        <v/>
      </c>
      <c r="CP760">
        <f>IF(AT760&gt;0,IFERROR(VLOOKUP(AT760,abbreviation!$A:$B,2,FALSE),""),"")</f>
        <v/>
      </c>
      <c r="CQ760">
        <f>IF(AV760&gt;0,IFERROR(VLOOKUP(AV760,abbreviation!$A:$B,2,FALSE),""),"")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IF(AZ760&gt;0,IFERROR(VLOOKUP(AZ760,abbreviation!$A:$B,2,FALSE),""),"")</f>
        <v/>
      </c>
      <c r="CT760">
        <f>IF(BB760&gt;0,IFERROR(VLOOKUP(BB760,abbreviation!$A:$B,2,FALSE),""),"")</f>
        <v/>
      </c>
      <c r="CU760">
        <f>IF(BD760&gt;0,IFERROR(VLOOKUP(BD760,abbreviation!$A:$B,2,FALSE),""),"")</f>
        <v/>
      </c>
      <c r="CV760">
        <f>IF(BF760&gt;0,IFERROR(VLOOKUP(BF760,abbreviation!$A:$B,2,FALSE),""),"")</f>
        <v/>
      </c>
      <c r="CW760">
        <f>IF(BJ760&gt;0,IFERROR(VLOOKUP(BJ760,abbreviation!$A:$B,2,FALSE),""),"")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:$B,2,FALSE),""),""),IF(OR(BP760&gt;0,BO760&gt;0),SeperatorSpecification,""),IF(BP760&gt;0,IFERROR(VLOOKUP(BP760,abbreviation!$A:$B,2,FALSE),""),IF(BO760&gt;0,IFERROR(VLOOKUP(BO760,abbreviation!$A:$B,2,FALSE),""),"")))</f>
        <v/>
      </c>
      <c r="CZ760">
        <f>CONCATENATE(IF(BR760&gt;0,IFERROR(VLOOKUP(BR760,abbreviation!$A:$B,2,FALSE),""),""),IF(OR(BT760&gt;0,BS760&gt;0),SeperatorSpecification,""),IF(BT760&gt;0,IFERROR(VLOOKUP(BT760,abbreviation!$A:$B,2,FALSE),""),IF(BS760&gt;0,IFERROR(VLOOKUP(BS760,abbreviation!$A:$B,2,FALSE),""),"")))</f>
        <v/>
      </c>
      <c r="DA760">
        <f>CONCATENATE(IF(BV760&gt;0,IFERROR(VLOOKUP(BV760,abbreviation!$A:$B,2,FALSE),""),""),IF(OR(BX760&gt;0,BW760&gt;0),SeperatorSpecification,""),IF(BX760&gt;0,IFERROR(VLOOKUP(BX760,abbreviation!$A:$B,2,FALSE),""),IF(BW760&gt;0,IFERROR(VLOOKUP(BW760,abbreviation!$A:$B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0">
        <f>DC760</f>
        <v/>
      </c>
    </row>
    <row r="761">
      <c r="F761" s="41" t="n"/>
      <c r="J761" s="41" t="n"/>
      <c r="N761" s="41" t="n"/>
      <c r="R761" s="41" t="n"/>
      <c r="V761" s="41" t="n"/>
      <c r="AA761" s="7" t="n"/>
      <c r="AB761" s="41" t="n"/>
      <c r="AD761" s="6" t="n"/>
      <c r="AE761" s="8" t="n"/>
      <c r="AF761" s="7" t="n"/>
      <c r="AG761" s="7" t="n"/>
      <c r="AH761" s="41" t="n"/>
      <c r="AJ761" s="6" t="n"/>
      <c r="AK761" s="8" t="n"/>
      <c r="AL761" s="7" t="n"/>
      <c r="AM761" s="7" t="n"/>
      <c r="AN761" s="41" t="n"/>
      <c r="AR761" s="7" t="n"/>
      <c r="AX761" s="42" t="n"/>
      <c r="BB761" s="7" t="n"/>
      <c r="BC761" s="8" t="n"/>
      <c r="BH761" s="42" t="n"/>
      <c r="BQ761" s="41" t="n"/>
      <c r="BU761" s="41" t="n"/>
      <c r="BY761" s="41" t="n"/>
      <c r="CA761">
        <f>CONCATENATE(IF(C761&gt;0,IFERROR(VLOOKUP(C761,abbreviation!$A:$B,2,FALSE),""),""),IF(OR(E761&gt;0,D761&gt;0),SeperatorSpecification,""),IF(E761&gt;0,IFERROR(VLOOKUP(E761,abbreviation!$A:$B,2,FALSE),""),IF(D761&gt;0,IFERROR(VLOOKUP(D761,abbreviation!$A:$B,2,FALSE),""),"")))</f>
        <v/>
      </c>
      <c r="CB761">
        <f>CONCATENATE(IF(G761&gt;0,IFERROR(VLOOKUP(G761,abbreviation!$A:$B,2,FALSE),""),""),IF(OR(I761&gt;0,H761&gt;0),SeperatorSpecification,""),IF(I761&gt;0,IFERROR(VLOOKUP(I761,abbreviation!$A:$B,2,FALSE),""),IF(H761&gt;0,IFERROR(VLOOKUP(H761,abbreviation!$A:$B,2,FALSE),""),"")))</f>
        <v/>
      </c>
      <c r="CC761">
        <f>CONCATENATE(IF(K761&gt;0,IFERROR(VLOOKUP(K761,abbreviation!$A:$B,2,FALSE),""),""),IF(OR(M761&gt;0,L761&gt;0),SeperatorSpecification,""),IF(M761&gt;0,IFERROR(VLOOKUP(M761,abbreviation!$A:$B,2,FALSE),""),IF(L761&gt;0,IFERROR(VLOOKUP(L761,abbreviation!$A:$B,2,FALSE),""),"")))</f>
        <v/>
      </c>
      <c r="CD761">
        <f>CONCATENATE(IF(O761&gt;0,IFERROR(VLOOKUP(O761,abbreviation!$A:$B,2,FALSE),""),""),IF(OR(Q761&gt;0,P761&gt;0),SeperatorSpecification,""),IF(Q761&gt;0,IFERROR(VLOOKUP(Q761,abbreviation!$A:$B,2,FALSE),""),IF(P761&gt;0,IFERROR(VLOOKUP(P761,abbreviation!$A:$B,2,FALSE),""),"")))</f>
        <v/>
      </c>
      <c r="CE761">
        <f>CONCATENATE(IF(S761&gt;0,IFERROR(VLOOKUP(S761,abbreviation!$A:$B,2,FALSE),""),""),IF(OR(U761&gt;0,T761&gt;0),SeperatorSpecification,""),IF(U761&gt;0,IFERROR(VLOOKUP(U761,abbreviation!$A:$B,2,FALSE),""),IF(T761&gt;0,IFERROR(VLOOKUP(T761,abbreviation!$A:$B,2,FALSE),""),"")))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IF(X761&gt;0,IFERROR(VLOOKUP(X761,abbreviation!$A:$B,2,FALSE),""),"")</f>
        <v/>
      </c>
      <c r="CH761">
        <f>IF(Z761&gt;0,IFERROR(VLOOKUP(Z761,abbreviation!$A:$B,2,FALSE),""),"")</f>
        <v/>
      </c>
      <c r="CI761">
        <f>IF(AD761&gt;0,IFERROR(VLOOKUP(AD761,abbreviation!$A:$B,2,FALSE),""),"")</f>
        <v/>
      </c>
      <c r="CJ761">
        <f>IF(AF761&gt;0,IFERROR(VLOOKUP(AF761,abbreviation!$A:$B,2,FALSE),""),"")</f>
        <v/>
      </c>
      <c r="CK761">
        <f>IF(AJ761&gt;0,IFERROR(VLOOKUP(AJ761,abbreviation!$A:$B,2,FALSE),""),"")</f>
        <v/>
      </c>
      <c r="CL761">
        <f>IF(AL761&gt;0,IFERROR(VLOOKUP(AL761,abbreviation!$A:$B,2,FALSE),""),"")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IF(AP761&gt;0,IFERROR(VLOOKUP(AP761,abbreviation!$A:$B,2,FALSE),""),"")</f>
        <v/>
      </c>
      <c r="CO761">
        <f>IF(AR761&gt;0,IFERROR(VLOOKUP(AR761,abbreviation!$A:$B,2,FALSE),""),"")</f>
        <v/>
      </c>
      <c r="CP761">
        <f>IF(AT761&gt;0,IFERROR(VLOOKUP(AT761,abbreviation!$A:$B,2,FALSE),""),"")</f>
        <v/>
      </c>
      <c r="CQ761">
        <f>IF(AV761&gt;0,IFERROR(VLOOKUP(AV761,abbreviation!$A:$B,2,FALSE),""),"")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IF(AZ761&gt;0,IFERROR(VLOOKUP(AZ761,abbreviation!$A:$B,2,FALSE),""),"")</f>
        <v/>
      </c>
      <c r="CT761">
        <f>IF(BB761&gt;0,IFERROR(VLOOKUP(BB761,abbreviation!$A:$B,2,FALSE),""),"")</f>
        <v/>
      </c>
      <c r="CU761">
        <f>IF(BD761&gt;0,IFERROR(VLOOKUP(BD761,abbreviation!$A:$B,2,FALSE),""),"")</f>
        <v/>
      </c>
      <c r="CV761">
        <f>IF(BF761&gt;0,IFERROR(VLOOKUP(BF761,abbreviation!$A:$B,2,FALSE),""),"")</f>
        <v/>
      </c>
      <c r="CW761">
        <f>IF(BJ761&gt;0,IFERROR(VLOOKUP(BJ761,abbreviation!$A:$B,2,FALSE),""),"")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:$B,2,FALSE),""),""),IF(OR(BP761&gt;0,BO761&gt;0),SeperatorSpecification,""),IF(BP761&gt;0,IFERROR(VLOOKUP(BP761,abbreviation!$A:$B,2,FALSE),""),IF(BO761&gt;0,IFERROR(VLOOKUP(BO761,abbreviation!$A:$B,2,FALSE),""),"")))</f>
        <v/>
      </c>
      <c r="CZ761">
        <f>CONCATENATE(IF(BR761&gt;0,IFERROR(VLOOKUP(BR761,abbreviation!$A:$B,2,FALSE),""),""),IF(OR(BT761&gt;0,BS761&gt;0),SeperatorSpecification,""),IF(BT761&gt;0,IFERROR(VLOOKUP(BT761,abbreviation!$A:$B,2,FALSE),""),IF(BS761&gt;0,IFERROR(VLOOKUP(BS761,abbreviation!$A:$B,2,FALSE),""),"")))</f>
        <v/>
      </c>
      <c r="DA761">
        <f>CONCATENATE(IF(BV761&gt;0,IFERROR(VLOOKUP(BV761,abbreviation!$A:$B,2,FALSE),""),""),IF(OR(BX761&gt;0,BW761&gt;0),SeperatorSpecification,""),IF(BX761&gt;0,IFERROR(VLOOKUP(BX761,abbreviation!$A:$B,2,FALSE),""),IF(BW761&gt;0,IFERROR(VLOOKUP(BW761,abbreviation!$A:$B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0">
        <f>DC761</f>
        <v/>
      </c>
    </row>
    <row r="762">
      <c r="F762" s="41" t="n"/>
      <c r="J762" s="41" t="n"/>
      <c r="N762" s="41" t="n"/>
      <c r="R762" s="41" t="n"/>
      <c r="V762" s="41" t="n"/>
      <c r="AA762" s="7" t="n"/>
      <c r="AB762" s="41" t="n"/>
      <c r="AD762" s="6" t="n"/>
      <c r="AE762" s="8" t="n"/>
      <c r="AF762" s="7" t="n"/>
      <c r="AG762" s="7" t="n"/>
      <c r="AH762" s="41" t="n"/>
      <c r="AJ762" s="6" t="n"/>
      <c r="AK762" s="8" t="n"/>
      <c r="AL762" s="7" t="n"/>
      <c r="AM762" s="7" t="n"/>
      <c r="AN762" s="41" t="n"/>
      <c r="AR762" s="7" t="n"/>
      <c r="AX762" s="42" t="n"/>
      <c r="BB762" s="7" t="n"/>
      <c r="BC762" s="8" t="n"/>
      <c r="BH762" s="42" t="n"/>
      <c r="BQ762" s="41" t="n"/>
      <c r="BU762" s="41" t="n"/>
      <c r="BY762" s="41" t="n"/>
      <c r="CA762">
        <f>CONCATENATE(IF(C762&gt;0,IFERROR(VLOOKUP(C762,abbreviation!$A:$B,2,FALSE),""),""),IF(OR(E762&gt;0,D762&gt;0),SeperatorSpecification,""),IF(E762&gt;0,IFERROR(VLOOKUP(E762,abbreviation!$A:$B,2,FALSE),""),IF(D762&gt;0,IFERROR(VLOOKUP(D762,abbreviation!$A:$B,2,FALSE),""),"")))</f>
        <v/>
      </c>
      <c r="CB762">
        <f>CONCATENATE(IF(G762&gt;0,IFERROR(VLOOKUP(G762,abbreviation!$A:$B,2,FALSE),""),""),IF(OR(I762&gt;0,H762&gt;0),SeperatorSpecification,""),IF(I762&gt;0,IFERROR(VLOOKUP(I762,abbreviation!$A:$B,2,FALSE),""),IF(H762&gt;0,IFERROR(VLOOKUP(H762,abbreviation!$A:$B,2,FALSE),""),"")))</f>
        <v/>
      </c>
      <c r="CC762">
        <f>CONCATENATE(IF(K762&gt;0,IFERROR(VLOOKUP(K762,abbreviation!$A:$B,2,FALSE),""),""),IF(OR(M762&gt;0,L762&gt;0),SeperatorSpecification,""),IF(M762&gt;0,IFERROR(VLOOKUP(M762,abbreviation!$A:$B,2,FALSE),""),IF(L762&gt;0,IFERROR(VLOOKUP(L762,abbreviation!$A:$B,2,FALSE),""),"")))</f>
        <v/>
      </c>
      <c r="CD762">
        <f>CONCATENATE(IF(O762&gt;0,IFERROR(VLOOKUP(O762,abbreviation!$A:$B,2,FALSE),""),""),IF(OR(Q762&gt;0,P762&gt;0),SeperatorSpecification,""),IF(Q762&gt;0,IFERROR(VLOOKUP(Q762,abbreviation!$A:$B,2,FALSE),""),IF(P762&gt;0,IFERROR(VLOOKUP(P762,abbreviation!$A:$B,2,FALSE),""),"")))</f>
        <v/>
      </c>
      <c r="CE762">
        <f>CONCATENATE(IF(S762&gt;0,IFERROR(VLOOKUP(S762,abbreviation!$A:$B,2,FALSE),""),""),IF(OR(U762&gt;0,T762&gt;0),SeperatorSpecification,""),IF(U762&gt;0,IFERROR(VLOOKUP(U762,abbreviation!$A:$B,2,FALSE),""),IF(T762&gt;0,IFERROR(VLOOKUP(T762,abbreviation!$A:$B,2,FALSE),""),"")))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IF(X762&gt;0,IFERROR(VLOOKUP(X762,abbreviation!$A:$B,2,FALSE),""),"")</f>
        <v/>
      </c>
      <c r="CH762">
        <f>IF(Z762&gt;0,IFERROR(VLOOKUP(Z762,abbreviation!$A:$B,2,FALSE),""),"")</f>
        <v/>
      </c>
      <c r="CI762">
        <f>IF(AD762&gt;0,IFERROR(VLOOKUP(AD762,abbreviation!$A:$B,2,FALSE),""),"")</f>
        <v/>
      </c>
      <c r="CJ762">
        <f>IF(AF762&gt;0,IFERROR(VLOOKUP(AF762,abbreviation!$A:$B,2,FALSE),""),"")</f>
        <v/>
      </c>
      <c r="CK762">
        <f>IF(AJ762&gt;0,IFERROR(VLOOKUP(AJ762,abbreviation!$A:$B,2,FALSE),""),"")</f>
        <v/>
      </c>
      <c r="CL762">
        <f>IF(AL762&gt;0,IFERROR(VLOOKUP(AL762,abbreviation!$A:$B,2,FALSE),""),"")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IF(AP762&gt;0,IFERROR(VLOOKUP(AP762,abbreviation!$A:$B,2,FALSE),""),"")</f>
        <v/>
      </c>
      <c r="CO762">
        <f>IF(AR762&gt;0,IFERROR(VLOOKUP(AR762,abbreviation!$A:$B,2,FALSE),""),"")</f>
        <v/>
      </c>
      <c r="CP762">
        <f>IF(AT762&gt;0,IFERROR(VLOOKUP(AT762,abbreviation!$A:$B,2,FALSE),""),"")</f>
        <v/>
      </c>
      <c r="CQ762">
        <f>IF(AV762&gt;0,IFERROR(VLOOKUP(AV762,abbreviation!$A:$B,2,FALSE),""),"")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IF(AZ762&gt;0,IFERROR(VLOOKUP(AZ762,abbreviation!$A:$B,2,FALSE),""),"")</f>
        <v/>
      </c>
      <c r="CT762">
        <f>IF(BB762&gt;0,IFERROR(VLOOKUP(BB762,abbreviation!$A:$B,2,FALSE),""),"")</f>
        <v/>
      </c>
      <c r="CU762">
        <f>IF(BD762&gt;0,IFERROR(VLOOKUP(BD762,abbreviation!$A:$B,2,FALSE),""),"")</f>
        <v/>
      </c>
      <c r="CV762">
        <f>IF(BF762&gt;0,IFERROR(VLOOKUP(BF762,abbreviation!$A:$B,2,FALSE),""),"")</f>
        <v/>
      </c>
      <c r="CW762">
        <f>IF(BJ762&gt;0,IFERROR(VLOOKUP(BJ762,abbreviation!$A:$B,2,FALSE),""),"")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:$B,2,FALSE),""),""),IF(OR(BP762&gt;0,BO762&gt;0),SeperatorSpecification,""),IF(BP762&gt;0,IFERROR(VLOOKUP(BP762,abbreviation!$A:$B,2,FALSE),""),IF(BO762&gt;0,IFERROR(VLOOKUP(BO762,abbreviation!$A:$B,2,FALSE),""),"")))</f>
        <v/>
      </c>
      <c r="CZ762">
        <f>CONCATENATE(IF(BR762&gt;0,IFERROR(VLOOKUP(BR762,abbreviation!$A:$B,2,FALSE),""),""),IF(OR(BT762&gt;0,BS762&gt;0),SeperatorSpecification,""),IF(BT762&gt;0,IFERROR(VLOOKUP(BT762,abbreviation!$A:$B,2,FALSE),""),IF(BS762&gt;0,IFERROR(VLOOKUP(BS762,abbreviation!$A:$B,2,FALSE),""),"")))</f>
        <v/>
      </c>
      <c r="DA762">
        <f>CONCATENATE(IF(BV762&gt;0,IFERROR(VLOOKUP(BV762,abbreviation!$A:$B,2,FALSE),""),""),IF(OR(BX762&gt;0,BW762&gt;0),SeperatorSpecification,""),IF(BX762&gt;0,IFERROR(VLOOKUP(BX762,abbreviation!$A:$B,2,FALSE),""),IF(BW762&gt;0,IFERROR(VLOOKUP(BW762,abbreviation!$A:$B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0">
        <f>DC762</f>
        <v/>
      </c>
    </row>
    <row r="763">
      <c r="F763" s="41" t="n"/>
      <c r="J763" s="41" t="n"/>
      <c r="N763" s="41" t="n"/>
      <c r="R763" s="41" t="n"/>
      <c r="V763" s="41" t="n"/>
      <c r="AA763" s="7" t="n"/>
      <c r="AB763" s="41" t="n"/>
      <c r="AD763" s="6" t="n"/>
      <c r="AE763" s="8" t="n"/>
      <c r="AF763" s="7" t="n"/>
      <c r="AG763" s="7" t="n"/>
      <c r="AH763" s="41" t="n"/>
      <c r="AJ763" s="6" t="n"/>
      <c r="AK763" s="8" t="n"/>
      <c r="AL763" s="7" t="n"/>
      <c r="AM763" s="7" t="n"/>
      <c r="AN763" s="41" t="n"/>
      <c r="AR763" s="7" t="n"/>
      <c r="AX763" s="42" t="n"/>
      <c r="BB763" s="7" t="n"/>
      <c r="BC763" s="8" t="n"/>
      <c r="BH763" s="42" t="n"/>
      <c r="BQ763" s="41" t="n"/>
      <c r="BU763" s="41" t="n"/>
      <c r="BY763" s="41" t="n"/>
      <c r="CA763">
        <f>CONCATENATE(IF(C763&gt;0,IFERROR(VLOOKUP(C763,abbreviation!$A:$B,2,FALSE),""),""),IF(OR(E763&gt;0,D763&gt;0),SeperatorSpecification,""),IF(E763&gt;0,IFERROR(VLOOKUP(E763,abbreviation!$A:$B,2,FALSE),""),IF(D763&gt;0,IFERROR(VLOOKUP(D763,abbreviation!$A:$B,2,FALSE),""),"")))</f>
        <v/>
      </c>
      <c r="CB763">
        <f>CONCATENATE(IF(G763&gt;0,IFERROR(VLOOKUP(G763,abbreviation!$A:$B,2,FALSE),""),""),IF(OR(I763&gt;0,H763&gt;0),SeperatorSpecification,""),IF(I763&gt;0,IFERROR(VLOOKUP(I763,abbreviation!$A:$B,2,FALSE),""),IF(H763&gt;0,IFERROR(VLOOKUP(H763,abbreviation!$A:$B,2,FALSE),""),"")))</f>
        <v/>
      </c>
      <c r="CC763">
        <f>CONCATENATE(IF(K763&gt;0,IFERROR(VLOOKUP(K763,abbreviation!$A:$B,2,FALSE),""),""),IF(OR(M763&gt;0,L763&gt;0),SeperatorSpecification,""),IF(M763&gt;0,IFERROR(VLOOKUP(M763,abbreviation!$A:$B,2,FALSE),""),IF(L763&gt;0,IFERROR(VLOOKUP(L763,abbreviation!$A:$B,2,FALSE),""),"")))</f>
        <v/>
      </c>
      <c r="CD763">
        <f>CONCATENATE(IF(O763&gt;0,IFERROR(VLOOKUP(O763,abbreviation!$A:$B,2,FALSE),""),""),IF(OR(Q763&gt;0,P763&gt;0),SeperatorSpecification,""),IF(Q763&gt;0,IFERROR(VLOOKUP(Q763,abbreviation!$A:$B,2,FALSE),""),IF(P763&gt;0,IFERROR(VLOOKUP(P763,abbreviation!$A:$B,2,FALSE),""),"")))</f>
        <v/>
      </c>
      <c r="CE763">
        <f>CONCATENATE(IF(S763&gt;0,IFERROR(VLOOKUP(S763,abbreviation!$A:$B,2,FALSE),""),""),IF(OR(U763&gt;0,T763&gt;0),SeperatorSpecification,""),IF(U763&gt;0,IFERROR(VLOOKUP(U763,abbreviation!$A:$B,2,FALSE),""),IF(T763&gt;0,IFERROR(VLOOKUP(T763,abbreviation!$A:$B,2,FALSE),""),"")))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IF(X763&gt;0,IFERROR(VLOOKUP(X763,abbreviation!$A:$B,2,FALSE),""),"")</f>
        <v/>
      </c>
      <c r="CH763">
        <f>IF(Z763&gt;0,IFERROR(VLOOKUP(Z763,abbreviation!$A:$B,2,FALSE),""),"")</f>
        <v/>
      </c>
      <c r="CI763">
        <f>IF(AD763&gt;0,IFERROR(VLOOKUP(AD763,abbreviation!$A:$B,2,FALSE),""),"")</f>
        <v/>
      </c>
      <c r="CJ763">
        <f>IF(AF763&gt;0,IFERROR(VLOOKUP(AF763,abbreviation!$A:$B,2,FALSE),""),"")</f>
        <v/>
      </c>
      <c r="CK763">
        <f>IF(AJ763&gt;0,IFERROR(VLOOKUP(AJ763,abbreviation!$A:$B,2,FALSE),""),"")</f>
        <v/>
      </c>
      <c r="CL763">
        <f>IF(AL763&gt;0,IFERROR(VLOOKUP(AL763,abbreviation!$A:$B,2,FALSE),""),"")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IF(AP763&gt;0,IFERROR(VLOOKUP(AP763,abbreviation!$A:$B,2,FALSE),""),"")</f>
        <v/>
      </c>
      <c r="CO763">
        <f>IF(AR763&gt;0,IFERROR(VLOOKUP(AR763,abbreviation!$A:$B,2,FALSE),""),"")</f>
        <v/>
      </c>
      <c r="CP763">
        <f>IF(AT763&gt;0,IFERROR(VLOOKUP(AT763,abbreviation!$A:$B,2,FALSE),""),"")</f>
        <v/>
      </c>
      <c r="CQ763">
        <f>IF(AV763&gt;0,IFERROR(VLOOKUP(AV763,abbreviation!$A:$B,2,FALSE),""),"")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IF(AZ763&gt;0,IFERROR(VLOOKUP(AZ763,abbreviation!$A:$B,2,FALSE),""),"")</f>
        <v/>
      </c>
      <c r="CT763">
        <f>IF(BB763&gt;0,IFERROR(VLOOKUP(BB763,abbreviation!$A:$B,2,FALSE),""),"")</f>
        <v/>
      </c>
      <c r="CU763">
        <f>IF(BD763&gt;0,IFERROR(VLOOKUP(BD763,abbreviation!$A:$B,2,FALSE),""),"")</f>
        <v/>
      </c>
      <c r="CV763">
        <f>IF(BF763&gt;0,IFERROR(VLOOKUP(BF763,abbreviation!$A:$B,2,FALSE),""),"")</f>
        <v/>
      </c>
      <c r="CW763">
        <f>IF(BJ763&gt;0,IFERROR(VLOOKUP(BJ763,abbreviation!$A:$B,2,FALSE),""),"")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:$B,2,FALSE),""),""),IF(OR(BP763&gt;0,BO763&gt;0),SeperatorSpecification,""),IF(BP763&gt;0,IFERROR(VLOOKUP(BP763,abbreviation!$A:$B,2,FALSE),""),IF(BO763&gt;0,IFERROR(VLOOKUP(BO763,abbreviation!$A:$B,2,FALSE),""),"")))</f>
        <v/>
      </c>
      <c r="CZ763">
        <f>CONCATENATE(IF(BR763&gt;0,IFERROR(VLOOKUP(BR763,abbreviation!$A:$B,2,FALSE),""),""),IF(OR(BT763&gt;0,BS763&gt;0),SeperatorSpecification,""),IF(BT763&gt;0,IFERROR(VLOOKUP(BT763,abbreviation!$A:$B,2,FALSE),""),IF(BS763&gt;0,IFERROR(VLOOKUP(BS763,abbreviation!$A:$B,2,FALSE),""),"")))</f>
        <v/>
      </c>
      <c r="DA763">
        <f>CONCATENATE(IF(BV763&gt;0,IFERROR(VLOOKUP(BV763,abbreviation!$A:$B,2,FALSE),""),""),IF(OR(BX763&gt;0,BW763&gt;0),SeperatorSpecification,""),IF(BX763&gt;0,IFERROR(VLOOKUP(BX763,abbreviation!$A:$B,2,FALSE),""),IF(BW763&gt;0,IFERROR(VLOOKUP(BW763,abbreviation!$A:$B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0">
        <f>DC763</f>
        <v/>
      </c>
    </row>
    <row r="764">
      <c r="F764" s="41" t="n"/>
      <c r="J764" s="41" t="n"/>
      <c r="N764" s="41" t="n"/>
      <c r="R764" s="41" t="n"/>
      <c r="V764" s="41" t="n"/>
      <c r="AA764" s="7" t="n"/>
      <c r="AB764" s="41" t="n"/>
      <c r="AD764" s="6" t="n"/>
      <c r="AE764" s="8" t="n"/>
      <c r="AF764" s="7" t="n"/>
      <c r="AG764" s="7" t="n"/>
      <c r="AH764" s="41" t="n"/>
      <c r="AJ764" s="6" t="n"/>
      <c r="AK764" s="8" t="n"/>
      <c r="AL764" s="7" t="n"/>
      <c r="AM764" s="7" t="n"/>
      <c r="AN764" s="41" t="n"/>
      <c r="AR764" s="7" t="n"/>
      <c r="AX764" s="42" t="n"/>
      <c r="BB764" s="7" t="n"/>
      <c r="BC764" s="8" t="n"/>
      <c r="BH764" s="42" t="n"/>
      <c r="BQ764" s="41" t="n"/>
      <c r="BU764" s="41" t="n"/>
      <c r="BY764" s="41" t="n"/>
      <c r="CA764">
        <f>CONCATENATE(IF(C764&gt;0,IFERROR(VLOOKUP(C764,abbreviation!$A:$B,2,FALSE),""),""),IF(OR(E764&gt;0,D764&gt;0),SeperatorSpecification,""),IF(E764&gt;0,IFERROR(VLOOKUP(E764,abbreviation!$A:$B,2,FALSE),""),IF(D764&gt;0,IFERROR(VLOOKUP(D764,abbreviation!$A:$B,2,FALSE),""),"")))</f>
        <v/>
      </c>
      <c r="CB764">
        <f>CONCATENATE(IF(G764&gt;0,IFERROR(VLOOKUP(G764,abbreviation!$A:$B,2,FALSE),""),""),IF(OR(I764&gt;0,H764&gt;0),SeperatorSpecification,""),IF(I764&gt;0,IFERROR(VLOOKUP(I764,abbreviation!$A:$B,2,FALSE),""),IF(H764&gt;0,IFERROR(VLOOKUP(H764,abbreviation!$A:$B,2,FALSE),""),"")))</f>
        <v/>
      </c>
      <c r="CC764">
        <f>CONCATENATE(IF(K764&gt;0,IFERROR(VLOOKUP(K764,abbreviation!$A:$B,2,FALSE),""),""),IF(OR(M764&gt;0,L764&gt;0),SeperatorSpecification,""),IF(M764&gt;0,IFERROR(VLOOKUP(M764,abbreviation!$A:$B,2,FALSE),""),IF(L764&gt;0,IFERROR(VLOOKUP(L764,abbreviation!$A:$B,2,FALSE),""),"")))</f>
        <v/>
      </c>
      <c r="CD764">
        <f>CONCATENATE(IF(O764&gt;0,IFERROR(VLOOKUP(O764,abbreviation!$A:$B,2,FALSE),""),""),IF(OR(Q764&gt;0,P764&gt;0),SeperatorSpecification,""),IF(Q764&gt;0,IFERROR(VLOOKUP(Q764,abbreviation!$A:$B,2,FALSE),""),IF(P764&gt;0,IFERROR(VLOOKUP(P764,abbreviation!$A:$B,2,FALSE),""),"")))</f>
        <v/>
      </c>
      <c r="CE764">
        <f>CONCATENATE(IF(S764&gt;0,IFERROR(VLOOKUP(S764,abbreviation!$A:$B,2,FALSE),""),""),IF(OR(U764&gt;0,T764&gt;0),SeperatorSpecification,""),IF(U764&gt;0,IFERROR(VLOOKUP(U764,abbreviation!$A:$B,2,FALSE),""),IF(T764&gt;0,IFERROR(VLOOKUP(T764,abbreviation!$A:$B,2,FALSE),""),"")))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IF(X764&gt;0,IFERROR(VLOOKUP(X764,abbreviation!$A:$B,2,FALSE),""),"")</f>
        <v/>
      </c>
      <c r="CH764">
        <f>IF(Z764&gt;0,IFERROR(VLOOKUP(Z764,abbreviation!$A:$B,2,FALSE),""),"")</f>
        <v/>
      </c>
      <c r="CI764">
        <f>IF(AD764&gt;0,IFERROR(VLOOKUP(AD764,abbreviation!$A:$B,2,FALSE),""),"")</f>
        <v/>
      </c>
      <c r="CJ764">
        <f>IF(AF764&gt;0,IFERROR(VLOOKUP(AF764,abbreviation!$A:$B,2,FALSE),""),"")</f>
        <v/>
      </c>
      <c r="CK764">
        <f>IF(AJ764&gt;0,IFERROR(VLOOKUP(AJ764,abbreviation!$A:$B,2,FALSE),""),"")</f>
        <v/>
      </c>
      <c r="CL764">
        <f>IF(AL764&gt;0,IFERROR(VLOOKUP(AL764,abbreviation!$A:$B,2,FALSE),""),"")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IF(AP764&gt;0,IFERROR(VLOOKUP(AP764,abbreviation!$A:$B,2,FALSE),""),"")</f>
        <v/>
      </c>
      <c r="CO764">
        <f>IF(AR764&gt;0,IFERROR(VLOOKUP(AR764,abbreviation!$A:$B,2,FALSE),""),"")</f>
        <v/>
      </c>
      <c r="CP764">
        <f>IF(AT764&gt;0,IFERROR(VLOOKUP(AT764,abbreviation!$A:$B,2,FALSE),""),"")</f>
        <v/>
      </c>
      <c r="CQ764">
        <f>IF(AV764&gt;0,IFERROR(VLOOKUP(AV764,abbreviation!$A:$B,2,FALSE),""),"")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IF(AZ764&gt;0,IFERROR(VLOOKUP(AZ764,abbreviation!$A:$B,2,FALSE),""),"")</f>
        <v/>
      </c>
      <c r="CT764">
        <f>IF(BB764&gt;0,IFERROR(VLOOKUP(BB764,abbreviation!$A:$B,2,FALSE),""),"")</f>
        <v/>
      </c>
      <c r="CU764">
        <f>IF(BD764&gt;0,IFERROR(VLOOKUP(BD764,abbreviation!$A:$B,2,FALSE),""),"")</f>
        <v/>
      </c>
      <c r="CV764">
        <f>IF(BF764&gt;0,IFERROR(VLOOKUP(BF764,abbreviation!$A:$B,2,FALSE),""),"")</f>
        <v/>
      </c>
      <c r="CW764">
        <f>IF(BJ764&gt;0,IFERROR(VLOOKUP(BJ764,abbreviation!$A:$B,2,FALSE),""),"")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:$B,2,FALSE),""),""),IF(OR(BP764&gt;0,BO764&gt;0),SeperatorSpecification,""),IF(BP764&gt;0,IFERROR(VLOOKUP(BP764,abbreviation!$A:$B,2,FALSE),""),IF(BO764&gt;0,IFERROR(VLOOKUP(BO764,abbreviation!$A:$B,2,FALSE),""),"")))</f>
        <v/>
      </c>
      <c r="CZ764">
        <f>CONCATENATE(IF(BR764&gt;0,IFERROR(VLOOKUP(BR764,abbreviation!$A:$B,2,FALSE),""),""),IF(OR(BT764&gt;0,BS764&gt;0),SeperatorSpecification,""),IF(BT764&gt;0,IFERROR(VLOOKUP(BT764,abbreviation!$A:$B,2,FALSE),""),IF(BS764&gt;0,IFERROR(VLOOKUP(BS764,abbreviation!$A:$B,2,FALSE),""),"")))</f>
        <v/>
      </c>
      <c r="DA764">
        <f>CONCATENATE(IF(BV764&gt;0,IFERROR(VLOOKUP(BV764,abbreviation!$A:$B,2,FALSE),""),""),IF(OR(BX764&gt;0,BW764&gt;0),SeperatorSpecification,""),IF(BX764&gt;0,IFERROR(VLOOKUP(BX764,abbreviation!$A:$B,2,FALSE),""),IF(BW764&gt;0,IFERROR(VLOOKUP(BW764,abbreviation!$A:$B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0">
        <f>DC764</f>
        <v/>
      </c>
    </row>
    <row r="765">
      <c r="F765" s="41" t="n"/>
      <c r="J765" s="41" t="n"/>
      <c r="N765" s="41" t="n"/>
      <c r="R765" s="41" t="n"/>
      <c r="V765" s="41" t="n"/>
      <c r="AA765" s="7" t="n"/>
      <c r="AB765" s="41" t="n"/>
      <c r="AD765" s="6" t="n"/>
      <c r="AE765" s="8" t="n"/>
      <c r="AF765" s="7" t="n"/>
      <c r="AG765" s="7" t="n"/>
      <c r="AH765" s="41" t="n"/>
      <c r="AJ765" s="6" t="n"/>
      <c r="AK765" s="8" t="n"/>
      <c r="AL765" s="7" t="n"/>
      <c r="AM765" s="7" t="n"/>
      <c r="AN765" s="41" t="n"/>
      <c r="AR765" s="7" t="n"/>
      <c r="AX765" s="42" t="n"/>
      <c r="BB765" s="7" t="n"/>
      <c r="BC765" s="8" t="n"/>
      <c r="BH765" s="42" t="n"/>
      <c r="BQ765" s="41" t="n"/>
      <c r="BU765" s="41" t="n"/>
      <c r="BY765" s="41" t="n"/>
      <c r="CA765">
        <f>CONCATENATE(IF(C765&gt;0,IFERROR(VLOOKUP(C765,abbreviation!$A:$B,2,FALSE),""),""),IF(OR(E765&gt;0,D765&gt;0),SeperatorSpecification,""),IF(E765&gt;0,IFERROR(VLOOKUP(E765,abbreviation!$A:$B,2,FALSE),""),IF(D765&gt;0,IFERROR(VLOOKUP(D765,abbreviation!$A:$B,2,FALSE),""),"")))</f>
        <v/>
      </c>
      <c r="CB765">
        <f>CONCATENATE(IF(G765&gt;0,IFERROR(VLOOKUP(G765,abbreviation!$A:$B,2,FALSE),""),""),IF(OR(I765&gt;0,H765&gt;0),SeperatorSpecification,""),IF(I765&gt;0,IFERROR(VLOOKUP(I765,abbreviation!$A:$B,2,FALSE),""),IF(H765&gt;0,IFERROR(VLOOKUP(H765,abbreviation!$A:$B,2,FALSE),""),"")))</f>
        <v/>
      </c>
      <c r="CC765">
        <f>CONCATENATE(IF(K765&gt;0,IFERROR(VLOOKUP(K765,abbreviation!$A:$B,2,FALSE),""),""),IF(OR(M765&gt;0,L765&gt;0),SeperatorSpecification,""),IF(M765&gt;0,IFERROR(VLOOKUP(M765,abbreviation!$A:$B,2,FALSE),""),IF(L765&gt;0,IFERROR(VLOOKUP(L765,abbreviation!$A:$B,2,FALSE),""),"")))</f>
        <v/>
      </c>
      <c r="CD765">
        <f>CONCATENATE(IF(O765&gt;0,IFERROR(VLOOKUP(O765,abbreviation!$A:$B,2,FALSE),""),""),IF(OR(Q765&gt;0,P765&gt;0),SeperatorSpecification,""),IF(Q765&gt;0,IFERROR(VLOOKUP(Q765,abbreviation!$A:$B,2,FALSE),""),IF(P765&gt;0,IFERROR(VLOOKUP(P765,abbreviation!$A:$B,2,FALSE),""),"")))</f>
        <v/>
      </c>
      <c r="CE765">
        <f>CONCATENATE(IF(S765&gt;0,IFERROR(VLOOKUP(S765,abbreviation!$A:$B,2,FALSE),""),""),IF(OR(U765&gt;0,T765&gt;0),SeperatorSpecification,""),IF(U765&gt;0,IFERROR(VLOOKUP(U765,abbreviation!$A:$B,2,FALSE),""),IF(T765&gt;0,IFERROR(VLOOKUP(T765,abbreviation!$A:$B,2,FALSE),""),"")))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IF(X765&gt;0,IFERROR(VLOOKUP(X765,abbreviation!$A:$B,2,FALSE),""),"")</f>
        <v/>
      </c>
      <c r="CH765">
        <f>IF(Z765&gt;0,IFERROR(VLOOKUP(Z765,abbreviation!$A:$B,2,FALSE),""),"")</f>
        <v/>
      </c>
      <c r="CI765">
        <f>IF(AD765&gt;0,IFERROR(VLOOKUP(AD765,abbreviation!$A:$B,2,FALSE),""),"")</f>
        <v/>
      </c>
      <c r="CJ765">
        <f>IF(AF765&gt;0,IFERROR(VLOOKUP(AF765,abbreviation!$A:$B,2,FALSE),""),"")</f>
        <v/>
      </c>
      <c r="CK765">
        <f>IF(AJ765&gt;0,IFERROR(VLOOKUP(AJ765,abbreviation!$A:$B,2,FALSE),""),"")</f>
        <v/>
      </c>
      <c r="CL765">
        <f>IF(AL765&gt;0,IFERROR(VLOOKUP(AL765,abbreviation!$A:$B,2,FALSE),""),"")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IF(AP765&gt;0,IFERROR(VLOOKUP(AP765,abbreviation!$A:$B,2,FALSE),""),"")</f>
        <v/>
      </c>
      <c r="CO765">
        <f>IF(AR765&gt;0,IFERROR(VLOOKUP(AR765,abbreviation!$A:$B,2,FALSE),""),"")</f>
        <v/>
      </c>
      <c r="CP765">
        <f>IF(AT765&gt;0,IFERROR(VLOOKUP(AT765,abbreviation!$A:$B,2,FALSE),""),"")</f>
        <v/>
      </c>
      <c r="CQ765">
        <f>IF(AV765&gt;0,IFERROR(VLOOKUP(AV765,abbreviation!$A:$B,2,FALSE),""),"")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IF(AZ765&gt;0,IFERROR(VLOOKUP(AZ765,abbreviation!$A:$B,2,FALSE),""),"")</f>
        <v/>
      </c>
      <c r="CT765">
        <f>IF(BB765&gt;0,IFERROR(VLOOKUP(BB765,abbreviation!$A:$B,2,FALSE),""),"")</f>
        <v/>
      </c>
      <c r="CU765">
        <f>IF(BD765&gt;0,IFERROR(VLOOKUP(BD765,abbreviation!$A:$B,2,FALSE),""),"")</f>
        <v/>
      </c>
      <c r="CV765">
        <f>IF(BF765&gt;0,IFERROR(VLOOKUP(BF765,abbreviation!$A:$B,2,FALSE),""),"")</f>
        <v/>
      </c>
      <c r="CW765">
        <f>IF(BJ765&gt;0,IFERROR(VLOOKUP(BJ765,abbreviation!$A:$B,2,FALSE),""),"")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:$B,2,FALSE),""),""),IF(OR(BP765&gt;0,BO765&gt;0),SeperatorSpecification,""),IF(BP765&gt;0,IFERROR(VLOOKUP(BP765,abbreviation!$A:$B,2,FALSE),""),IF(BO765&gt;0,IFERROR(VLOOKUP(BO765,abbreviation!$A:$B,2,FALSE),""),"")))</f>
        <v/>
      </c>
      <c r="CZ765">
        <f>CONCATENATE(IF(BR765&gt;0,IFERROR(VLOOKUP(BR765,abbreviation!$A:$B,2,FALSE),""),""),IF(OR(BT765&gt;0,BS765&gt;0),SeperatorSpecification,""),IF(BT765&gt;0,IFERROR(VLOOKUP(BT765,abbreviation!$A:$B,2,FALSE),""),IF(BS765&gt;0,IFERROR(VLOOKUP(BS765,abbreviation!$A:$B,2,FALSE),""),"")))</f>
        <v/>
      </c>
      <c r="DA765">
        <f>CONCATENATE(IF(BV765&gt;0,IFERROR(VLOOKUP(BV765,abbreviation!$A:$B,2,FALSE),""),""),IF(OR(BX765&gt;0,BW765&gt;0),SeperatorSpecification,""),IF(BX765&gt;0,IFERROR(VLOOKUP(BX765,abbreviation!$A:$B,2,FALSE),""),IF(BW765&gt;0,IFERROR(VLOOKUP(BW765,abbreviation!$A:$B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0">
        <f>DC765</f>
        <v/>
      </c>
    </row>
    <row r="766">
      <c r="F766" s="41" t="n"/>
      <c r="J766" s="41" t="n"/>
      <c r="N766" s="41" t="n"/>
      <c r="R766" s="41" t="n"/>
      <c r="V766" s="41" t="n"/>
      <c r="AA766" s="7" t="n"/>
      <c r="AB766" s="41" t="n"/>
      <c r="AD766" s="6" t="n"/>
      <c r="AE766" s="8" t="n"/>
      <c r="AF766" s="7" t="n"/>
      <c r="AG766" s="7" t="n"/>
      <c r="AH766" s="41" t="n"/>
      <c r="AJ766" s="6" t="n"/>
      <c r="AK766" s="8" t="n"/>
      <c r="AL766" s="7" t="n"/>
      <c r="AM766" s="7" t="n"/>
      <c r="AN766" s="41" t="n"/>
      <c r="AR766" s="7" t="n"/>
      <c r="AX766" s="42" t="n"/>
      <c r="BB766" s="7" t="n"/>
      <c r="BC766" s="8" t="n"/>
      <c r="BH766" s="42" t="n"/>
      <c r="BQ766" s="41" t="n"/>
      <c r="BU766" s="41" t="n"/>
      <c r="BY766" s="41" t="n"/>
      <c r="CA766">
        <f>CONCATENATE(IF(C766&gt;0,IFERROR(VLOOKUP(C766,abbreviation!$A:$B,2,FALSE),""),""),IF(OR(E766&gt;0,D766&gt;0),SeperatorSpecification,""),IF(E766&gt;0,IFERROR(VLOOKUP(E766,abbreviation!$A:$B,2,FALSE),""),IF(D766&gt;0,IFERROR(VLOOKUP(D766,abbreviation!$A:$B,2,FALSE),""),"")))</f>
        <v/>
      </c>
      <c r="CB766">
        <f>CONCATENATE(IF(G766&gt;0,IFERROR(VLOOKUP(G766,abbreviation!$A:$B,2,FALSE),""),""),IF(OR(I766&gt;0,H766&gt;0),SeperatorSpecification,""),IF(I766&gt;0,IFERROR(VLOOKUP(I766,abbreviation!$A:$B,2,FALSE),""),IF(H766&gt;0,IFERROR(VLOOKUP(H766,abbreviation!$A:$B,2,FALSE),""),"")))</f>
        <v/>
      </c>
      <c r="CC766">
        <f>CONCATENATE(IF(K766&gt;0,IFERROR(VLOOKUP(K766,abbreviation!$A:$B,2,FALSE),""),""),IF(OR(M766&gt;0,L766&gt;0),SeperatorSpecification,""),IF(M766&gt;0,IFERROR(VLOOKUP(M766,abbreviation!$A:$B,2,FALSE),""),IF(L766&gt;0,IFERROR(VLOOKUP(L766,abbreviation!$A:$B,2,FALSE),""),"")))</f>
        <v/>
      </c>
      <c r="CD766">
        <f>CONCATENATE(IF(O766&gt;0,IFERROR(VLOOKUP(O766,abbreviation!$A:$B,2,FALSE),""),""),IF(OR(Q766&gt;0,P766&gt;0),SeperatorSpecification,""),IF(Q766&gt;0,IFERROR(VLOOKUP(Q766,abbreviation!$A:$B,2,FALSE),""),IF(P766&gt;0,IFERROR(VLOOKUP(P766,abbreviation!$A:$B,2,FALSE),""),"")))</f>
        <v/>
      </c>
      <c r="CE766">
        <f>CONCATENATE(IF(S766&gt;0,IFERROR(VLOOKUP(S766,abbreviation!$A:$B,2,FALSE),""),""),IF(OR(U766&gt;0,T766&gt;0),SeperatorSpecification,""),IF(U766&gt;0,IFERROR(VLOOKUP(U766,abbreviation!$A:$B,2,FALSE),""),IF(T766&gt;0,IFERROR(VLOOKUP(T766,abbreviation!$A:$B,2,FALSE),""),"")))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IF(X766&gt;0,IFERROR(VLOOKUP(X766,abbreviation!$A:$B,2,FALSE),""),"")</f>
        <v/>
      </c>
      <c r="CH766">
        <f>IF(Z766&gt;0,IFERROR(VLOOKUP(Z766,abbreviation!$A:$B,2,FALSE),""),"")</f>
        <v/>
      </c>
      <c r="CI766">
        <f>IF(AD766&gt;0,IFERROR(VLOOKUP(AD766,abbreviation!$A:$B,2,FALSE),""),"")</f>
        <v/>
      </c>
      <c r="CJ766">
        <f>IF(AF766&gt;0,IFERROR(VLOOKUP(AF766,abbreviation!$A:$B,2,FALSE),""),"")</f>
        <v/>
      </c>
      <c r="CK766">
        <f>IF(AJ766&gt;0,IFERROR(VLOOKUP(AJ766,abbreviation!$A:$B,2,FALSE),""),"")</f>
        <v/>
      </c>
      <c r="CL766">
        <f>IF(AL766&gt;0,IFERROR(VLOOKUP(AL766,abbreviation!$A:$B,2,FALSE),""),"")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IF(AP766&gt;0,IFERROR(VLOOKUP(AP766,abbreviation!$A:$B,2,FALSE),""),"")</f>
        <v/>
      </c>
      <c r="CO766">
        <f>IF(AR766&gt;0,IFERROR(VLOOKUP(AR766,abbreviation!$A:$B,2,FALSE),""),"")</f>
        <v/>
      </c>
      <c r="CP766">
        <f>IF(AT766&gt;0,IFERROR(VLOOKUP(AT766,abbreviation!$A:$B,2,FALSE),""),"")</f>
        <v/>
      </c>
      <c r="CQ766">
        <f>IF(AV766&gt;0,IFERROR(VLOOKUP(AV766,abbreviation!$A:$B,2,FALSE),""),"")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IF(AZ766&gt;0,IFERROR(VLOOKUP(AZ766,abbreviation!$A:$B,2,FALSE),""),"")</f>
        <v/>
      </c>
      <c r="CT766">
        <f>IF(BB766&gt;0,IFERROR(VLOOKUP(BB766,abbreviation!$A:$B,2,FALSE),""),"")</f>
        <v/>
      </c>
      <c r="CU766">
        <f>IF(BD766&gt;0,IFERROR(VLOOKUP(BD766,abbreviation!$A:$B,2,FALSE),""),"")</f>
        <v/>
      </c>
      <c r="CV766">
        <f>IF(BF766&gt;0,IFERROR(VLOOKUP(BF766,abbreviation!$A:$B,2,FALSE),""),"")</f>
        <v/>
      </c>
      <c r="CW766">
        <f>IF(BJ766&gt;0,IFERROR(VLOOKUP(BJ766,abbreviation!$A:$B,2,FALSE),""),"")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:$B,2,FALSE),""),""),IF(OR(BP766&gt;0,BO766&gt;0),SeperatorSpecification,""),IF(BP766&gt;0,IFERROR(VLOOKUP(BP766,abbreviation!$A:$B,2,FALSE),""),IF(BO766&gt;0,IFERROR(VLOOKUP(BO766,abbreviation!$A:$B,2,FALSE),""),"")))</f>
        <v/>
      </c>
      <c r="CZ766">
        <f>CONCATENATE(IF(BR766&gt;0,IFERROR(VLOOKUP(BR766,abbreviation!$A:$B,2,FALSE),""),""),IF(OR(BT766&gt;0,BS766&gt;0),SeperatorSpecification,""),IF(BT766&gt;0,IFERROR(VLOOKUP(BT766,abbreviation!$A:$B,2,FALSE),""),IF(BS766&gt;0,IFERROR(VLOOKUP(BS766,abbreviation!$A:$B,2,FALSE),""),"")))</f>
        <v/>
      </c>
      <c r="DA766">
        <f>CONCATENATE(IF(BV766&gt;0,IFERROR(VLOOKUP(BV766,abbreviation!$A:$B,2,FALSE),""),""),IF(OR(BX766&gt;0,BW766&gt;0),SeperatorSpecification,""),IF(BX766&gt;0,IFERROR(VLOOKUP(BX766,abbreviation!$A:$B,2,FALSE),""),IF(BW766&gt;0,IFERROR(VLOOKUP(BW766,abbreviation!$A:$B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0">
        <f>DC766</f>
        <v/>
      </c>
    </row>
    <row r="767">
      <c r="F767" s="41" t="n"/>
      <c r="J767" s="41" t="n"/>
      <c r="N767" s="41" t="n"/>
      <c r="R767" s="41" t="n"/>
      <c r="V767" s="41" t="n"/>
      <c r="AA767" s="7" t="n"/>
      <c r="AB767" s="41" t="n"/>
      <c r="AD767" s="6" t="n"/>
      <c r="AE767" s="8" t="n"/>
      <c r="AF767" s="7" t="n"/>
      <c r="AG767" s="7" t="n"/>
      <c r="AH767" s="41" t="n"/>
      <c r="AJ767" s="6" t="n"/>
      <c r="AK767" s="8" t="n"/>
      <c r="AL767" s="7" t="n"/>
      <c r="AM767" s="7" t="n"/>
      <c r="AN767" s="41" t="n"/>
      <c r="AR767" s="7" t="n"/>
      <c r="AX767" s="42" t="n"/>
      <c r="BB767" s="7" t="n"/>
      <c r="BC767" s="8" t="n"/>
      <c r="BH767" s="42" t="n"/>
      <c r="BQ767" s="41" t="n"/>
      <c r="BU767" s="41" t="n"/>
      <c r="BY767" s="41" t="n"/>
      <c r="CA767">
        <f>CONCATENATE(IF(C767&gt;0,IFERROR(VLOOKUP(C767,abbreviation!$A:$B,2,FALSE),""),""),IF(OR(E767&gt;0,D767&gt;0),SeperatorSpecification,""),IF(E767&gt;0,IFERROR(VLOOKUP(E767,abbreviation!$A:$B,2,FALSE),""),IF(D767&gt;0,IFERROR(VLOOKUP(D767,abbreviation!$A:$B,2,FALSE),""),"")))</f>
        <v/>
      </c>
      <c r="CB767">
        <f>CONCATENATE(IF(G767&gt;0,IFERROR(VLOOKUP(G767,abbreviation!$A:$B,2,FALSE),""),""),IF(OR(I767&gt;0,H767&gt;0),SeperatorSpecification,""),IF(I767&gt;0,IFERROR(VLOOKUP(I767,abbreviation!$A:$B,2,FALSE),""),IF(H767&gt;0,IFERROR(VLOOKUP(H767,abbreviation!$A:$B,2,FALSE),""),"")))</f>
        <v/>
      </c>
      <c r="CC767">
        <f>CONCATENATE(IF(K767&gt;0,IFERROR(VLOOKUP(K767,abbreviation!$A:$B,2,FALSE),""),""),IF(OR(M767&gt;0,L767&gt;0),SeperatorSpecification,""),IF(M767&gt;0,IFERROR(VLOOKUP(M767,abbreviation!$A:$B,2,FALSE),""),IF(L767&gt;0,IFERROR(VLOOKUP(L767,abbreviation!$A:$B,2,FALSE),""),"")))</f>
        <v/>
      </c>
      <c r="CD767">
        <f>CONCATENATE(IF(O767&gt;0,IFERROR(VLOOKUP(O767,abbreviation!$A:$B,2,FALSE),""),""),IF(OR(Q767&gt;0,P767&gt;0),SeperatorSpecification,""),IF(Q767&gt;0,IFERROR(VLOOKUP(Q767,abbreviation!$A:$B,2,FALSE),""),IF(P767&gt;0,IFERROR(VLOOKUP(P767,abbreviation!$A:$B,2,FALSE),""),"")))</f>
        <v/>
      </c>
      <c r="CE767">
        <f>CONCATENATE(IF(S767&gt;0,IFERROR(VLOOKUP(S767,abbreviation!$A:$B,2,FALSE),""),""),IF(OR(U767&gt;0,T767&gt;0),SeperatorSpecification,""),IF(U767&gt;0,IFERROR(VLOOKUP(U767,abbreviation!$A:$B,2,FALSE),""),IF(T767&gt;0,IFERROR(VLOOKUP(T767,abbreviation!$A:$B,2,FALSE),""),"")))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IF(X767&gt;0,IFERROR(VLOOKUP(X767,abbreviation!$A:$B,2,FALSE),""),"")</f>
        <v/>
      </c>
      <c r="CH767">
        <f>IF(Z767&gt;0,IFERROR(VLOOKUP(Z767,abbreviation!$A:$B,2,FALSE),""),"")</f>
        <v/>
      </c>
      <c r="CI767">
        <f>IF(AD767&gt;0,IFERROR(VLOOKUP(AD767,abbreviation!$A:$B,2,FALSE),""),"")</f>
        <v/>
      </c>
      <c r="CJ767">
        <f>IF(AF767&gt;0,IFERROR(VLOOKUP(AF767,abbreviation!$A:$B,2,FALSE),""),"")</f>
        <v/>
      </c>
      <c r="CK767">
        <f>IF(AJ767&gt;0,IFERROR(VLOOKUP(AJ767,abbreviation!$A:$B,2,FALSE),""),"")</f>
        <v/>
      </c>
      <c r="CL767">
        <f>IF(AL767&gt;0,IFERROR(VLOOKUP(AL767,abbreviation!$A:$B,2,FALSE),""),"")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IF(AP767&gt;0,IFERROR(VLOOKUP(AP767,abbreviation!$A:$B,2,FALSE),""),"")</f>
        <v/>
      </c>
      <c r="CO767">
        <f>IF(AR767&gt;0,IFERROR(VLOOKUP(AR767,abbreviation!$A:$B,2,FALSE),""),"")</f>
        <v/>
      </c>
      <c r="CP767">
        <f>IF(AT767&gt;0,IFERROR(VLOOKUP(AT767,abbreviation!$A:$B,2,FALSE),""),"")</f>
        <v/>
      </c>
      <c r="CQ767">
        <f>IF(AV767&gt;0,IFERROR(VLOOKUP(AV767,abbreviation!$A:$B,2,FALSE),""),"")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IF(AZ767&gt;0,IFERROR(VLOOKUP(AZ767,abbreviation!$A:$B,2,FALSE),""),"")</f>
        <v/>
      </c>
      <c r="CT767">
        <f>IF(BB767&gt;0,IFERROR(VLOOKUP(BB767,abbreviation!$A:$B,2,FALSE),""),"")</f>
        <v/>
      </c>
      <c r="CU767">
        <f>IF(BD767&gt;0,IFERROR(VLOOKUP(BD767,abbreviation!$A:$B,2,FALSE),""),"")</f>
        <v/>
      </c>
      <c r="CV767">
        <f>IF(BF767&gt;0,IFERROR(VLOOKUP(BF767,abbreviation!$A:$B,2,FALSE),""),"")</f>
        <v/>
      </c>
      <c r="CW767">
        <f>IF(BJ767&gt;0,IFERROR(VLOOKUP(BJ767,abbreviation!$A:$B,2,FALSE),""),"")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:$B,2,FALSE),""),""),IF(OR(BP767&gt;0,BO767&gt;0),SeperatorSpecification,""),IF(BP767&gt;0,IFERROR(VLOOKUP(BP767,abbreviation!$A:$B,2,FALSE),""),IF(BO767&gt;0,IFERROR(VLOOKUP(BO767,abbreviation!$A:$B,2,FALSE),""),"")))</f>
        <v/>
      </c>
      <c r="CZ767">
        <f>CONCATENATE(IF(BR767&gt;0,IFERROR(VLOOKUP(BR767,abbreviation!$A:$B,2,FALSE),""),""),IF(OR(BT767&gt;0,BS767&gt;0),SeperatorSpecification,""),IF(BT767&gt;0,IFERROR(VLOOKUP(BT767,abbreviation!$A:$B,2,FALSE),""),IF(BS767&gt;0,IFERROR(VLOOKUP(BS767,abbreviation!$A:$B,2,FALSE),""),"")))</f>
        <v/>
      </c>
      <c r="DA767">
        <f>CONCATENATE(IF(BV767&gt;0,IFERROR(VLOOKUP(BV767,abbreviation!$A:$B,2,FALSE),""),""),IF(OR(BX767&gt;0,BW767&gt;0),SeperatorSpecification,""),IF(BX767&gt;0,IFERROR(VLOOKUP(BX767,abbreviation!$A:$B,2,FALSE),""),IF(BW767&gt;0,IFERROR(VLOOKUP(BW767,abbreviation!$A:$B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0">
        <f>DC767</f>
        <v/>
      </c>
    </row>
    <row r="768">
      <c r="F768" s="41" t="n"/>
      <c r="J768" s="41" t="n"/>
      <c r="N768" s="41" t="n"/>
      <c r="R768" s="41" t="n"/>
      <c r="V768" s="41" t="n"/>
      <c r="AA768" s="7" t="n"/>
      <c r="AB768" s="41" t="n"/>
      <c r="AD768" s="6" t="n"/>
      <c r="AE768" s="8" t="n"/>
      <c r="AF768" s="7" t="n"/>
      <c r="AG768" s="7" t="n"/>
      <c r="AH768" s="41" t="n"/>
      <c r="AJ768" s="6" t="n"/>
      <c r="AK768" s="8" t="n"/>
      <c r="AL768" s="7" t="n"/>
      <c r="AM768" s="7" t="n"/>
      <c r="AN768" s="41" t="n"/>
      <c r="AR768" s="7" t="n"/>
      <c r="AX768" s="42" t="n"/>
      <c r="BB768" s="7" t="n"/>
      <c r="BC768" s="8" t="n"/>
      <c r="BH768" s="42" t="n"/>
      <c r="BQ768" s="41" t="n"/>
      <c r="BU768" s="41" t="n"/>
      <c r="BY768" s="41" t="n"/>
      <c r="CA768">
        <f>CONCATENATE(IF(C768&gt;0,IFERROR(VLOOKUP(C768,abbreviation!$A:$B,2,FALSE),""),""),IF(OR(E768&gt;0,D768&gt;0),SeperatorSpecification,""),IF(E768&gt;0,IFERROR(VLOOKUP(E768,abbreviation!$A:$B,2,FALSE),""),IF(D768&gt;0,IFERROR(VLOOKUP(D768,abbreviation!$A:$B,2,FALSE),""),"")))</f>
        <v/>
      </c>
      <c r="CB768">
        <f>CONCATENATE(IF(G768&gt;0,IFERROR(VLOOKUP(G768,abbreviation!$A:$B,2,FALSE),""),""),IF(OR(I768&gt;0,H768&gt;0),SeperatorSpecification,""),IF(I768&gt;0,IFERROR(VLOOKUP(I768,abbreviation!$A:$B,2,FALSE),""),IF(H768&gt;0,IFERROR(VLOOKUP(H768,abbreviation!$A:$B,2,FALSE),""),"")))</f>
        <v/>
      </c>
      <c r="CC768">
        <f>CONCATENATE(IF(K768&gt;0,IFERROR(VLOOKUP(K768,abbreviation!$A:$B,2,FALSE),""),""),IF(OR(M768&gt;0,L768&gt;0),SeperatorSpecification,""),IF(M768&gt;0,IFERROR(VLOOKUP(M768,abbreviation!$A:$B,2,FALSE),""),IF(L768&gt;0,IFERROR(VLOOKUP(L768,abbreviation!$A:$B,2,FALSE),""),"")))</f>
        <v/>
      </c>
      <c r="CD768">
        <f>CONCATENATE(IF(O768&gt;0,IFERROR(VLOOKUP(O768,abbreviation!$A:$B,2,FALSE),""),""),IF(OR(Q768&gt;0,P768&gt;0),SeperatorSpecification,""),IF(Q768&gt;0,IFERROR(VLOOKUP(Q768,abbreviation!$A:$B,2,FALSE),""),IF(P768&gt;0,IFERROR(VLOOKUP(P768,abbreviation!$A:$B,2,FALSE),""),"")))</f>
        <v/>
      </c>
      <c r="CE768">
        <f>CONCATENATE(IF(S768&gt;0,IFERROR(VLOOKUP(S768,abbreviation!$A:$B,2,FALSE),""),""),IF(OR(U768&gt;0,T768&gt;0),SeperatorSpecification,""),IF(U768&gt;0,IFERROR(VLOOKUP(U768,abbreviation!$A:$B,2,FALSE),""),IF(T768&gt;0,IFERROR(VLOOKUP(T768,abbreviation!$A:$B,2,FALSE),""),"")))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IF(X768&gt;0,IFERROR(VLOOKUP(X768,abbreviation!$A:$B,2,FALSE),""),"")</f>
        <v/>
      </c>
      <c r="CH768">
        <f>IF(Z768&gt;0,IFERROR(VLOOKUP(Z768,abbreviation!$A:$B,2,FALSE),""),"")</f>
        <v/>
      </c>
      <c r="CI768">
        <f>IF(AD768&gt;0,IFERROR(VLOOKUP(AD768,abbreviation!$A:$B,2,FALSE),""),"")</f>
        <v/>
      </c>
      <c r="CJ768">
        <f>IF(AF768&gt;0,IFERROR(VLOOKUP(AF768,abbreviation!$A:$B,2,FALSE),""),"")</f>
        <v/>
      </c>
      <c r="CK768">
        <f>IF(AJ768&gt;0,IFERROR(VLOOKUP(AJ768,abbreviation!$A:$B,2,FALSE),""),"")</f>
        <v/>
      </c>
      <c r="CL768">
        <f>IF(AL768&gt;0,IFERROR(VLOOKUP(AL768,abbreviation!$A:$B,2,FALSE),""),"")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IF(AP768&gt;0,IFERROR(VLOOKUP(AP768,abbreviation!$A:$B,2,FALSE),""),"")</f>
        <v/>
      </c>
      <c r="CO768">
        <f>IF(AR768&gt;0,IFERROR(VLOOKUP(AR768,abbreviation!$A:$B,2,FALSE),""),"")</f>
        <v/>
      </c>
      <c r="CP768">
        <f>IF(AT768&gt;0,IFERROR(VLOOKUP(AT768,abbreviation!$A:$B,2,FALSE),""),"")</f>
        <v/>
      </c>
      <c r="CQ768">
        <f>IF(AV768&gt;0,IFERROR(VLOOKUP(AV768,abbreviation!$A:$B,2,FALSE),""),"")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IF(AZ768&gt;0,IFERROR(VLOOKUP(AZ768,abbreviation!$A:$B,2,FALSE),""),"")</f>
        <v/>
      </c>
      <c r="CT768">
        <f>IF(BB768&gt;0,IFERROR(VLOOKUP(BB768,abbreviation!$A:$B,2,FALSE),""),"")</f>
        <v/>
      </c>
      <c r="CU768">
        <f>IF(BD768&gt;0,IFERROR(VLOOKUP(BD768,abbreviation!$A:$B,2,FALSE),""),"")</f>
        <v/>
      </c>
      <c r="CV768">
        <f>IF(BF768&gt;0,IFERROR(VLOOKUP(BF768,abbreviation!$A:$B,2,FALSE),""),"")</f>
        <v/>
      </c>
      <c r="CW768">
        <f>IF(BJ768&gt;0,IFERROR(VLOOKUP(BJ768,abbreviation!$A:$B,2,FALSE),""),"")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:$B,2,FALSE),""),""),IF(OR(BP768&gt;0,BO768&gt;0),SeperatorSpecification,""),IF(BP768&gt;0,IFERROR(VLOOKUP(BP768,abbreviation!$A:$B,2,FALSE),""),IF(BO768&gt;0,IFERROR(VLOOKUP(BO768,abbreviation!$A:$B,2,FALSE),""),"")))</f>
        <v/>
      </c>
      <c r="CZ768">
        <f>CONCATENATE(IF(BR768&gt;0,IFERROR(VLOOKUP(BR768,abbreviation!$A:$B,2,FALSE),""),""),IF(OR(BT768&gt;0,BS768&gt;0),SeperatorSpecification,""),IF(BT768&gt;0,IFERROR(VLOOKUP(BT768,abbreviation!$A:$B,2,FALSE),""),IF(BS768&gt;0,IFERROR(VLOOKUP(BS768,abbreviation!$A:$B,2,FALSE),""),"")))</f>
        <v/>
      </c>
      <c r="DA768">
        <f>CONCATENATE(IF(BV768&gt;0,IFERROR(VLOOKUP(BV768,abbreviation!$A:$B,2,FALSE),""),""),IF(OR(BX768&gt;0,BW768&gt;0),SeperatorSpecification,""),IF(BX768&gt;0,IFERROR(VLOOKUP(BX768,abbreviation!$A:$B,2,FALSE),""),IF(BW768&gt;0,IFERROR(VLOOKUP(BW768,abbreviation!$A:$B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0">
        <f>DC768</f>
        <v/>
      </c>
    </row>
    <row r="769">
      <c r="F769" s="41" t="n"/>
      <c r="J769" s="41" t="n"/>
      <c r="N769" s="41" t="n"/>
      <c r="R769" s="41" t="n"/>
      <c r="V769" s="41" t="n"/>
      <c r="AA769" s="7" t="n"/>
      <c r="AB769" s="41" t="n"/>
      <c r="AD769" s="6" t="n"/>
      <c r="AE769" s="8" t="n"/>
      <c r="AF769" s="7" t="n"/>
      <c r="AG769" s="7" t="n"/>
      <c r="AH769" s="41" t="n"/>
      <c r="AJ769" s="6" t="n"/>
      <c r="AK769" s="8" t="n"/>
      <c r="AL769" s="7" t="n"/>
      <c r="AM769" s="7" t="n"/>
      <c r="AN769" s="41" t="n"/>
      <c r="AR769" s="7" t="n"/>
      <c r="AX769" s="42" t="n"/>
      <c r="BB769" s="7" t="n"/>
      <c r="BC769" s="8" t="n"/>
      <c r="BH769" s="42" t="n"/>
      <c r="BQ769" s="41" t="n"/>
      <c r="BU769" s="41" t="n"/>
      <c r="BY769" s="41" t="n"/>
      <c r="CA769">
        <f>CONCATENATE(IF(C769&gt;0,IFERROR(VLOOKUP(C769,abbreviation!$A:$B,2,FALSE),""),""),IF(OR(E769&gt;0,D769&gt;0),SeperatorSpecification,""),IF(E769&gt;0,IFERROR(VLOOKUP(E769,abbreviation!$A:$B,2,FALSE),""),IF(D769&gt;0,IFERROR(VLOOKUP(D769,abbreviation!$A:$B,2,FALSE),""),"")))</f>
        <v/>
      </c>
      <c r="CB769">
        <f>CONCATENATE(IF(G769&gt;0,IFERROR(VLOOKUP(G769,abbreviation!$A:$B,2,FALSE),""),""),IF(OR(I769&gt;0,H769&gt;0),SeperatorSpecification,""),IF(I769&gt;0,IFERROR(VLOOKUP(I769,abbreviation!$A:$B,2,FALSE),""),IF(H769&gt;0,IFERROR(VLOOKUP(H769,abbreviation!$A:$B,2,FALSE),""),"")))</f>
        <v/>
      </c>
      <c r="CC769">
        <f>CONCATENATE(IF(K769&gt;0,IFERROR(VLOOKUP(K769,abbreviation!$A:$B,2,FALSE),""),""),IF(OR(M769&gt;0,L769&gt;0),SeperatorSpecification,""),IF(M769&gt;0,IFERROR(VLOOKUP(M769,abbreviation!$A:$B,2,FALSE),""),IF(L769&gt;0,IFERROR(VLOOKUP(L769,abbreviation!$A:$B,2,FALSE),""),"")))</f>
        <v/>
      </c>
      <c r="CD769">
        <f>CONCATENATE(IF(O769&gt;0,IFERROR(VLOOKUP(O769,abbreviation!$A:$B,2,FALSE),""),""),IF(OR(Q769&gt;0,P769&gt;0),SeperatorSpecification,""),IF(Q769&gt;0,IFERROR(VLOOKUP(Q769,abbreviation!$A:$B,2,FALSE),""),IF(P769&gt;0,IFERROR(VLOOKUP(P769,abbreviation!$A:$B,2,FALSE),""),"")))</f>
        <v/>
      </c>
      <c r="CE769">
        <f>CONCATENATE(IF(S769&gt;0,IFERROR(VLOOKUP(S769,abbreviation!$A:$B,2,FALSE),""),""),IF(OR(U769&gt;0,T769&gt;0),SeperatorSpecification,""),IF(U769&gt;0,IFERROR(VLOOKUP(U769,abbreviation!$A:$B,2,FALSE),""),IF(T769&gt;0,IFERROR(VLOOKUP(T769,abbreviation!$A:$B,2,FALSE),""),"")))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IF(X769&gt;0,IFERROR(VLOOKUP(X769,abbreviation!$A:$B,2,FALSE),""),"")</f>
        <v/>
      </c>
      <c r="CH769">
        <f>IF(Z769&gt;0,IFERROR(VLOOKUP(Z769,abbreviation!$A:$B,2,FALSE),""),"")</f>
        <v/>
      </c>
      <c r="CI769">
        <f>IF(AD769&gt;0,IFERROR(VLOOKUP(AD769,abbreviation!$A:$B,2,FALSE),""),"")</f>
        <v/>
      </c>
      <c r="CJ769">
        <f>IF(AF769&gt;0,IFERROR(VLOOKUP(AF769,abbreviation!$A:$B,2,FALSE),""),"")</f>
        <v/>
      </c>
      <c r="CK769">
        <f>IF(AJ769&gt;0,IFERROR(VLOOKUP(AJ769,abbreviation!$A:$B,2,FALSE),""),"")</f>
        <v/>
      </c>
      <c r="CL769">
        <f>IF(AL769&gt;0,IFERROR(VLOOKUP(AL769,abbreviation!$A:$B,2,FALSE),""),"")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IF(AP769&gt;0,IFERROR(VLOOKUP(AP769,abbreviation!$A:$B,2,FALSE),""),"")</f>
        <v/>
      </c>
      <c r="CO769">
        <f>IF(AR769&gt;0,IFERROR(VLOOKUP(AR769,abbreviation!$A:$B,2,FALSE),""),"")</f>
        <v/>
      </c>
      <c r="CP769">
        <f>IF(AT769&gt;0,IFERROR(VLOOKUP(AT769,abbreviation!$A:$B,2,FALSE),""),"")</f>
        <v/>
      </c>
      <c r="CQ769">
        <f>IF(AV769&gt;0,IFERROR(VLOOKUP(AV769,abbreviation!$A:$B,2,FALSE),""),"")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IF(AZ769&gt;0,IFERROR(VLOOKUP(AZ769,abbreviation!$A:$B,2,FALSE),""),"")</f>
        <v/>
      </c>
      <c r="CT769">
        <f>IF(BB769&gt;0,IFERROR(VLOOKUP(BB769,abbreviation!$A:$B,2,FALSE),""),"")</f>
        <v/>
      </c>
      <c r="CU769">
        <f>IF(BD769&gt;0,IFERROR(VLOOKUP(BD769,abbreviation!$A:$B,2,FALSE),""),"")</f>
        <v/>
      </c>
      <c r="CV769">
        <f>IF(BF769&gt;0,IFERROR(VLOOKUP(BF769,abbreviation!$A:$B,2,FALSE),""),"")</f>
        <v/>
      </c>
      <c r="CW769">
        <f>IF(BJ769&gt;0,IFERROR(VLOOKUP(BJ769,abbreviation!$A:$B,2,FALSE),""),"")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:$B,2,FALSE),""),""),IF(OR(BP769&gt;0,BO769&gt;0),SeperatorSpecification,""),IF(BP769&gt;0,IFERROR(VLOOKUP(BP769,abbreviation!$A:$B,2,FALSE),""),IF(BO769&gt;0,IFERROR(VLOOKUP(BO769,abbreviation!$A:$B,2,FALSE),""),"")))</f>
        <v/>
      </c>
      <c r="CZ769">
        <f>CONCATENATE(IF(BR769&gt;0,IFERROR(VLOOKUP(BR769,abbreviation!$A:$B,2,FALSE),""),""),IF(OR(BT769&gt;0,BS769&gt;0),SeperatorSpecification,""),IF(BT769&gt;0,IFERROR(VLOOKUP(BT769,abbreviation!$A:$B,2,FALSE),""),IF(BS769&gt;0,IFERROR(VLOOKUP(BS769,abbreviation!$A:$B,2,FALSE),""),"")))</f>
        <v/>
      </c>
      <c r="DA769">
        <f>CONCATENATE(IF(BV769&gt;0,IFERROR(VLOOKUP(BV769,abbreviation!$A:$B,2,FALSE),""),""),IF(OR(BX769&gt;0,BW769&gt;0),SeperatorSpecification,""),IF(BX769&gt;0,IFERROR(VLOOKUP(BX769,abbreviation!$A:$B,2,FALSE),""),IF(BW769&gt;0,IFERROR(VLOOKUP(BW769,abbreviation!$A:$B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0">
        <f>DC769</f>
        <v/>
      </c>
    </row>
    <row r="770">
      <c r="F770" s="41" t="n"/>
      <c r="J770" s="41" t="n"/>
      <c r="N770" s="41" t="n"/>
      <c r="R770" s="41" t="n"/>
      <c r="V770" s="41" t="n"/>
      <c r="AA770" s="7" t="n"/>
      <c r="AB770" s="41" t="n"/>
      <c r="AD770" s="6" t="n"/>
      <c r="AE770" s="8" t="n"/>
      <c r="AF770" s="7" t="n"/>
      <c r="AG770" s="7" t="n"/>
      <c r="AH770" s="41" t="n"/>
      <c r="AJ770" s="6" t="n"/>
      <c r="AK770" s="8" t="n"/>
      <c r="AL770" s="7" t="n"/>
      <c r="AM770" s="7" t="n"/>
      <c r="AN770" s="41" t="n"/>
      <c r="AR770" s="7" t="n"/>
      <c r="AX770" s="42" t="n"/>
      <c r="BB770" s="7" t="n"/>
      <c r="BC770" s="8" t="n"/>
      <c r="BH770" s="42" t="n"/>
      <c r="BQ770" s="41" t="n"/>
      <c r="BU770" s="41" t="n"/>
      <c r="BY770" s="41" t="n"/>
      <c r="CA770">
        <f>CONCATENATE(IF(C770&gt;0,IFERROR(VLOOKUP(C770,abbreviation!$A:$B,2,FALSE),""),""),IF(OR(E770&gt;0,D770&gt;0),SeperatorSpecification,""),IF(E770&gt;0,IFERROR(VLOOKUP(E770,abbreviation!$A:$B,2,FALSE),""),IF(D770&gt;0,IFERROR(VLOOKUP(D770,abbreviation!$A:$B,2,FALSE),""),"")))</f>
        <v/>
      </c>
      <c r="CB770">
        <f>CONCATENATE(IF(G770&gt;0,IFERROR(VLOOKUP(G770,abbreviation!$A:$B,2,FALSE),""),""),IF(OR(I770&gt;0,H770&gt;0),SeperatorSpecification,""),IF(I770&gt;0,IFERROR(VLOOKUP(I770,abbreviation!$A:$B,2,FALSE),""),IF(H770&gt;0,IFERROR(VLOOKUP(H770,abbreviation!$A:$B,2,FALSE),""),"")))</f>
        <v/>
      </c>
      <c r="CC770">
        <f>CONCATENATE(IF(K770&gt;0,IFERROR(VLOOKUP(K770,abbreviation!$A:$B,2,FALSE),""),""),IF(OR(M770&gt;0,L770&gt;0),SeperatorSpecification,""),IF(M770&gt;0,IFERROR(VLOOKUP(M770,abbreviation!$A:$B,2,FALSE),""),IF(L770&gt;0,IFERROR(VLOOKUP(L770,abbreviation!$A:$B,2,FALSE),""),"")))</f>
        <v/>
      </c>
      <c r="CD770">
        <f>CONCATENATE(IF(O770&gt;0,IFERROR(VLOOKUP(O770,abbreviation!$A:$B,2,FALSE),""),""),IF(OR(Q770&gt;0,P770&gt;0),SeperatorSpecification,""),IF(Q770&gt;0,IFERROR(VLOOKUP(Q770,abbreviation!$A:$B,2,FALSE),""),IF(P770&gt;0,IFERROR(VLOOKUP(P770,abbreviation!$A:$B,2,FALSE),""),"")))</f>
        <v/>
      </c>
      <c r="CE770">
        <f>CONCATENATE(IF(S770&gt;0,IFERROR(VLOOKUP(S770,abbreviation!$A:$B,2,FALSE),""),""),IF(OR(U770&gt;0,T770&gt;0),SeperatorSpecification,""),IF(U770&gt;0,IFERROR(VLOOKUP(U770,abbreviation!$A:$B,2,FALSE),""),IF(T770&gt;0,IFERROR(VLOOKUP(T770,abbreviation!$A:$B,2,FALSE),""),"")))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IF(X770&gt;0,IFERROR(VLOOKUP(X770,abbreviation!$A:$B,2,FALSE),""),"")</f>
        <v/>
      </c>
      <c r="CH770">
        <f>IF(Z770&gt;0,IFERROR(VLOOKUP(Z770,abbreviation!$A:$B,2,FALSE),""),"")</f>
        <v/>
      </c>
      <c r="CI770">
        <f>IF(AD770&gt;0,IFERROR(VLOOKUP(AD770,abbreviation!$A:$B,2,FALSE),""),"")</f>
        <v/>
      </c>
      <c r="CJ770">
        <f>IF(AF770&gt;0,IFERROR(VLOOKUP(AF770,abbreviation!$A:$B,2,FALSE),""),"")</f>
        <v/>
      </c>
      <c r="CK770">
        <f>IF(AJ770&gt;0,IFERROR(VLOOKUP(AJ770,abbreviation!$A:$B,2,FALSE),""),"")</f>
        <v/>
      </c>
      <c r="CL770">
        <f>IF(AL770&gt;0,IFERROR(VLOOKUP(AL770,abbreviation!$A:$B,2,FALSE),""),"")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IF(AP770&gt;0,IFERROR(VLOOKUP(AP770,abbreviation!$A:$B,2,FALSE),""),"")</f>
        <v/>
      </c>
      <c r="CO770">
        <f>IF(AR770&gt;0,IFERROR(VLOOKUP(AR770,abbreviation!$A:$B,2,FALSE),""),"")</f>
        <v/>
      </c>
      <c r="CP770">
        <f>IF(AT770&gt;0,IFERROR(VLOOKUP(AT770,abbreviation!$A:$B,2,FALSE),""),"")</f>
        <v/>
      </c>
      <c r="CQ770">
        <f>IF(AV770&gt;0,IFERROR(VLOOKUP(AV770,abbreviation!$A:$B,2,FALSE),""),"")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IF(AZ770&gt;0,IFERROR(VLOOKUP(AZ770,abbreviation!$A:$B,2,FALSE),""),"")</f>
        <v/>
      </c>
      <c r="CT770">
        <f>IF(BB770&gt;0,IFERROR(VLOOKUP(BB770,abbreviation!$A:$B,2,FALSE),""),"")</f>
        <v/>
      </c>
      <c r="CU770">
        <f>IF(BD770&gt;0,IFERROR(VLOOKUP(BD770,abbreviation!$A:$B,2,FALSE),""),"")</f>
        <v/>
      </c>
      <c r="CV770">
        <f>IF(BF770&gt;0,IFERROR(VLOOKUP(BF770,abbreviation!$A:$B,2,FALSE),""),"")</f>
        <v/>
      </c>
      <c r="CW770">
        <f>IF(BJ770&gt;0,IFERROR(VLOOKUP(BJ770,abbreviation!$A:$B,2,FALSE),""),"")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:$B,2,FALSE),""),""),IF(OR(BP770&gt;0,BO770&gt;0),SeperatorSpecification,""),IF(BP770&gt;0,IFERROR(VLOOKUP(BP770,abbreviation!$A:$B,2,FALSE),""),IF(BO770&gt;0,IFERROR(VLOOKUP(BO770,abbreviation!$A:$B,2,FALSE),""),"")))</f>
        <v/>
      </c>
      <c r="CZ770">
        <f>CONCATENATE(IF(BR770&gt;0,IFERROR(VLOOKUP(BR770,abbreviation!$A:$B,2,FALSE),""),""),IF(OR(BT770&gt;0,BS770&gt;0),SeperatorSpecification,""),IF(BT770&gt;0,IFERROR(VLOOKUP(BT770,abbreviation!$A:$B,2,FALSE),""),IF(BS770&gt;0,IFERROR(VLOOKUP(BS770,abbreviation!$A:$B,2,FALSE),""),"")))</f>
        <v/>
      </c>
      <c r="DA770">
        <f>CONCATENATE(IF(BV770&gt;0,IFERROR(VLOOKUP(BV770,abbreviation!$A:$B,2,FALSE),""),""),IF(OR(BX770&gt;0,BW770&gt;0),SeperatorSpecification,""),IF(BX770&gt;0,IFERROR(VLOOKUP(BX770,abbreviation!$A:$B,2,FALSE),""),IF(BW770&gt;0,IFERROR(VLOOKUP(BW770,abbreviation!$A:$B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0">
        <f>DC770</f>
        <v/>
      </c>
    </row>
    <row r="771">
      <c r="F771" s="41" t="n"/>
      <c r="J771" s="41" t="n"/>
      <c r="N771" s="41" t="n"/>
      <c r="R771" s="41" t="n"/>
      <c r="V771" s="41" t="n"/>
      <c r="AA771" s="7" t="n"/>
      <c r="AB771" s="41" t="n"/>
      <c r="AD771" s="6" t="n"/>
      <c r="AE771" s="8" t="n"/>
      <c r="AF771" s="7" t="n"/>
      <c r="AG771" s="7" t="n"/>
      <c r="AH771" s="41" t="n"/>
      <c r="AJ771" s="6" t="n"/>
      <c r="AK771" s="8" t="n"/>
      <c r="AL771" s="7" t="n"/>
      <c r="AM771" s="7" t="n"/>
      <c r="AN771" s="41" t="n"/>
      <c r="AR771" s="7" t="n"/>
      <c r="AX771" s="42" t="n"/>
      <c r="BB771" s="7" t="n"/>
      <c r="BC771" s="8" t="n"/>
      <c r="BH771" s="42" t="n"/>
      <c r="BQ771" s="41" t="n"/>
      <c r="BU771" s="41" t="n"/>
      <c r="BY771" s="41" t="n"/>
      <c r="CA771">
        <f>CONCATENATE(IF(C771&gt;0,IFERROR(VLOOKUP(C771,abbreviation!$A:$B,2,FALSE),""),""),IF(OR(E771&gt;0,D771&gt;0),SeperatorSpecification,""),IF(E771&gt;0,IFERROR(VLOOKUP(E771,abbreviation!$A:$B,2,FALSE),""),IF(D771&gt;0,IFERROR(VLOOKUP(D771,abbreviation!$A:$B,2,FALSE),""),"")))</f>
        <v/>
      </c>
      <c r="CB771">
        <f>CONCATENATE(IF(G771&gt;0,IFERROR(VLOOKUP(G771,abbreviation!$A:$B,2,FALSE),""),""),IF(OR(I771&gt;0,H771&gt;0),SeperatorSpecification,""),IF(I771&gt;0,IFERROR(VLOOKUP(I771,abbreviation!$A:$B,2,FALSE),""),IF(H771&gt;0,IFERROR(VLOOKUP(H771,abbreviation!$A:$B,2,FALSE),""),"")))</f>
        <v/>
      </c>
      <c r="CC771">
        <f>CONCATENATE(IF(K771&gt;0,IFERROR(VLOOKUP(K771,abbreviation!$A:$B,2,FALSE),""),""),IF(OR(M771&gt;0,L771&gt;0),SeperatorSpecification,""),IF(M771&gt;0,IFERROR(VLOOKUP(M771,abbreviation!$A:$B,2,FALSE),""),IF(L771&gt;0,IFERROR(VLOOKUP(L771,abbreviation!$A:$B,2,FALSE),""),"")))</f>
        <v/>
      </c>
      <c r="CD771">
        <f>CONCATENATE(IF(O771&gt;0,IFERROR(VLOOKUP(O771,abbreviation!$A:$B,2,FALSE),""),""),IF(OR(Q771&gt;0,P771&gt;0),SeperatorSpecification,""),IF(Q771&gt;0,IFERROR(VLOOKUP(Q771,abbreviation!$A:$B,2,FALSE),""),IF(P771&gt;0,IFERROR(VLOOKUP(P771,abbreviation!$A:$B,2,FALSE),""),"")))</f>
        <v/>
      </c>
      <c r="CE771">
        <f>CONCATENATE(IF(S771&gt;0,IFERROR(VLOOKUP(S771,abbreviation!$A:$B,2,FALSE),""),""),IF(OR(U771&gt;0,T771&gt;0),SeperatorSpecification,""),IF(U771&gt;0,IFERROR(VLOOKUP(U771,abbreviation!$A:$B,2,FALSE),""),IF(T771&gt;0,IFERROR(VLOOKUP(T771,abbreviation!$A:$B,2,FALSE),""),"")))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IF(X771&gt;0,IFERROR(VLOOKUP(X771,abbreviation!$A:$B,2,FALSE),""),"")</f>
        <v/>
      </c>
      <c r="CH771">
        <f>IF(Z771&gt;0,IFERROR(VLOOKUP(Z771,abbreviation!$A:$B,2,FALSE),""),"")</f>
        <v/>
      </c>
      <c r="CI771">
        <f>IF(AD771&gt;0,IFERROR(VLOOKUP(AD771,abbreviation!$A:$B,2,FALSE),""),"")</f>
        <v/>
      </c>
      <c r="CJ771">
        <f>IF(AF771&gt;0,IFERROR(VLOOKUP(AF771,abbreviation!$A:$B,2,FALSE),""),"")</f>
        <v/>
      </c>
      <c r="CK771">
        <f>IF(AJ771&gt;0,IFERROR(VLOOKUP(AJ771,abbreviation!$A:$B,2,FALSE),""),"")</f>
        <v/>
      </c>
      <c r="CL771">
        <f>IF(AL771&gt;0,IFERROR(VLOOKUP(AL771,abbreviation!$A:$B,2,FALSE),""),"")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IF(AP771&gt;0,IFERROR(VLOOKUP(AP771,abbreviation!$A:$B,2,FALSE),""),"")</f>
        <v/>
      </c>
      <c r="CO771">
        <f>IF(AR771&gt;0,IFERROR(VLOOKUP(AR771,abbreviation!$A:$B,2,FALSE),""),"")</f>
        <v/>
      </c>
      <c r="CP771">
        <f>IF(AT771&gt;0,IFERROR(VLOOKUP(AT771,abbreviation!$A:$B,2,FALSE),""),"")</f>
        <v/>
      </c>
      <c r="CQ771">
        <f>IF(AV771&gt;0,IFERROR(VLOOKUP(AV771,abbreviation!$A:$B,2,FALSE),""),"")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IF(AZ771&gt;0,IFERROR(VLOOKUP(AZ771,abbreviation!$A:$B,2,FALSE),""),"")</f>
        <v/>
      </c>
      <c r="CT771">
        <f>IF(BB771&gt;0,IFERROR(VLOOKUP(BB771,abbreviation!$A:$B,2,FALSE),""),"")</f>
        <v/>
      </c>
      <c r="CU771">
        <f>IF(BD771&gt;0,IFERROR(VLOOKUP(BD771,abbreviation!$A:$B,2,FALSE),""),"")</f>
        <v/>
      </c>
      <c r="CV771">
        <f>IF(BF771&gt;0,IFERROR(VLOOKUP(BF771,abbreviation!$A:$B,2,FALSE),""),"")</f>
        <v/>
      </c>
      <c r="CW771">
        <f>IF(BJ771&gt;0,IFERROR(VLOOKUP(BJ771,abbreviation!$A:$B,2,FALSE),""),"")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:$B,2,FALSE),""),""),IF(OR(BP771&gt;0,BO771&gt;0),SeperatorSpecification,""),IF(BP771&gt;0,IFERROR(VLOOKUP(BP771,abbreviation!$A:$B,2,FALSE),""),IF(BO771&gt;0,IFERROR(VLOOKUP(BO771,abbreviation!$A:$B,2,FALSE),""),"")))</f>
        <v/>
      </c>
      <c r="CZ771">
        <f>CONCATENATE(IF(BR771&gt;0,IFERROR(VLOOKUP(BR771,abbreviation!$A:$B,2,FALSE),""),""),IF(OR(BT771&gt;0,BS771&gt;0),SeperatorSpecification,""),IF(BT771&gt;0,IFERROR(VLOOKUP(BT771,abbreviation!$A:$B,2,FALSE),""),IF(BS771&gt;0,IFERROR(VLOOKUP(BS771,abbreviation!$A:$B,2,FALSE),""),"")))</f>
        <v/>
      </c>
      <c r="DA771">
        <f>CONCATENATE(IF(BV771&gt;0,IFERROR(VLOOKUP(BV771,abbreviation!$A:$B,2,FALSE),""),""),IF(OR(BX771&gt;0,BW771&gt;0),SeperatorSpecification,""),IF(BX771&gt;0,IFERROR(VLOOKUP(BX771,abbreviation!$A:$B,2,FALSE),""),IF(BW771&gt;0,IFERROR(VLOOKUP(BW771,abbreviation!$A:$B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0">
        <f>DC771</f>
        <v/>
      </c>
    </row>
    <row r="772">
      <c r="F772" s="41" t="n"/>
      <c r="J772" s="41" t="n"/>
      <c r="N772" s="41" t="n"/>
      <c r="R772" s="41" t="n"/>
      <c r="V772" s="41" t="n"/>
      <c r="AA772" s="7" t="n"/>
      <c r="AB772" s="41" t="n"/>
      <c r="AD772" s="6" t="n"/>
      <c r="AE772" s="8" t="n"/>
      <c r="AF772" s="7" t="n"/>
      <c r="AG772" s="7" t="n"/>
      <c r="AH772" s="41" t="n"/>
      <c r="AJ772" s="6" t="n"/>
      <c r="AK772" s="8" t="n"/>
      <c r="AL772" s="7" t="n"/>
      <c r="AM772" s="7" t="n"/>
      <c r="AN772" s="41" t="n"/>
      <c r="AR772" s="7" t="n"/>
      <c r="AX772" s="42" t="n"/>
      <c r="BB772" s="7" t="n"/>
      <c r="BC772" s="8" t="n"/>
      <c r="BH772" s="42" t="n"/>
      <c r="BQ772" s="41" t="n"/>
      <c r="BU772" s="41" t="n"/>
      <c r="BY772" s="41" t="n"/>
      <c r="CA772">
        <f>CONCATENATE(IF(C772&gt;0,IFERROR(VLOOKUP(C772,abbreviation!$A:$B,2,FALSE),""),""),IF(OR(E772&gt;0,D772&gt;0),SeperatorSpecification,""),IF(E772&gt;0,IFERROR(VLOOKUP(E772,abbreviation!$A:$B,2,FALSE),""),IF(D772&gt;0,IFERROR(VLOOKUP(D772,abbreviation!$A:$B,2,FALSE),""),"")))</f>
        <v/>
      </c>
      <c r="CB772">
        <f>CONCATENATE(IF(G772&gt;0,IFERROR(VLOOKUP(G772,abbreviation!$A:$B,2,FALSE),""),""),IF(OR(I772&gt;0,H772&gt;0),SeperatorSpecification,""),IF(I772&gt;0,IFERROR(VLOOKUP(I772,abbreviation!$A:$B,2,FALSE),""),IF(H772&gt;0,IFERROR(VLOOKUP(H772,abbreviation!$A:$B,2,FALSE),""),"")))</f>
        <v/>
      </c>
      <c r="CC772">
        <f>CONCATENATE(IF(K772&gt;0,IFERROR(VLOOKUP(K772,abbreviation!$A:$B,2,FALSE),""),""),IF(OR(M772&gt;0,L772&gt;0),SeperatorSpecification,""),IF(M772&gt;0,IFERROR(VLOOKUP(M772,abbreviation!$A:$B,2,FALSE),""),IF(L772&gt;0,IFERROR(VLOOKUP(L772,abbreviation!$A:$B,2,FALSE),""),"")))</f>
        <v/>
      </c>
      <c r="CD772">
        <f>CONCATENATE(IF(O772&gt;0,IFERROR(VLOOKUP(O772,abbreviation!$A:$B,2,FALSE),""),""),IF(OR(Q772&gt;0,P772&gt;0),SeperatorSpecification,""),IF(Q772&gt;0,IFERROR(VLOOKUP(Q772,abbreviation!$A:$B,2,FALSE),""),IF(P772&gt;0,IFERROR(VLOOKUP(P772,abbreviation!$A:$B,2,FALSE),""),"")))</f>
        <v/>
      </c>
      <c r="CE772">
        <f>CONCATENATE(IF(S772&gt;0,IFERROR(VLOOKUP(S772,abbreviation!$A:$B,2,FALSE),""),""),IF(OR(U772&gt;0,T772&gt;0),SeperatorSpecification,""),IF(U772&gt;0,IFERROR(VLOOKUP(U772,abbreviation!$A:$B,2,FALSE),""),IF(T772&gt;0,IFERROR(VLOOKUP(T772,abbreviation!$A:$B,2,FALSE),""),"")))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IF(X772&gt;0,IFERROR(VLOOKUP(X772,abbreviation!$A:$B,2,FALSE),""),"")</f>
        <v/>
      </c>
      <c r="CH772">
        <f>IF(Z772&gt;0,IFERROR(VLOOKUP(Z772,abbreviation!$A:$B,2,FALSE),""),"")</f>
        <v/>
      </c>
      <c r="CI772">
        <f>IF(AD772&gt;0,IFERROR(VLOOKUP(AD772,abbreviation!$A:$B,2,FALSE),""),"")</f>
        <v/>
      </c>
      <c r="CJ772">
        <f>IF(AF772&gt;0,IFERROR(VLOOKUP(AF772,abbreviation!$A:$B,2,FALSE),""),"")</f>
        <v/>
      </c>
      <c r="CK772">
        <f>IF(AJ772&gt;0,IFERROR(VLOOKUP(AJ772,abbreviation!$A:$B,2,FALSE),""),"")</f>
        <v/>
      </c>
      <c r="CL772">
        <f>IF(AL772&gt;0,IFERROR(VLOOKUP(AL772,abbreviation!$A:$B,2,FALSE),""),"")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IF(AP772&gt;0,IFERROR(VLOOKUP(AP772,abbreviation!$A:$B,2,FALSE),""),"")</f>
        <v/>
      </c>
      <c r="CO772">
        <f>IF(AR772&gt;0,IFERROR(VLOOKUP(AR772,abbreviation!$A:$B,2,FALSE),""),"")</f>
        <v/>
      </c>
      <c r="CP772">
        <f>IF(AT772&gt;0,IFERROR(VLOOKUP(AT772,abbreviation!$A:$B,2,FALSE),""),"")</f>
        <v/>
      </c>
      <c r="CQ772">
        <f>IF(AV772&gt;0,IFERROR(VLOOKUP(AV772,abbreviation!$A:$B,2,FALSE),""),"")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IF(AZ772&gt;0,IFERROR(VLOOKUP(AZ772,abbreviation!$A:$B,2,FALSE),""),"")</f>
        <v/>
      </c>
      <c r="CT772">
        <f>IF(BB772&gt;0,IFERROR(VLOOKUP(BB772,abbreviation!$A:$B,2,FALSE),""),"")</f>
        <v/>
      </c>
      <c r="CU772">
        <f>IF(BD772&gt;0,IFERROR(VLOOKUP(BD772,abbreviation!$A:$B,2,FALSE),""),"")</f>
        <v/>
      </c>
      <c r="CV772">
        <f>IF(BF772&gt;0,IFERROR(VLOOKUP(BF772,abbreviation!$A:$B,2,FALSE),""),"")</f>
        <v/>
      </c>
      <c r="CW772">
        <f>IF(BJ772&gt;0,IFERROR(VLOOKUP(BJ772,abbreviation!$A:$B,2,FALSE),""),"")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:$B,2,FALSE),""),""),IF(OR(BP772&gt;0,BO772&gt;0),SeperatorSpecification,""),IF(BP772&gt;0,IFERROR(VLOOKUP(BP772,abbreviation!$A:$B,2,FALSE),""),IF(BO772&gt;0,IFERROR(VLOOKUP(BO772,abbreviation!$A:$B,2,FALSE),""),"")))</f>
        <v/>
      </c>
      <c r="CZ772">
        <f>CONCATENATE(IF(BR772&gt;0,IFERROR(VLOOKUP(BR772,abbreviation!$A:$B,2,FALSE),""),""),IF(OR(BT772&gt;0,BS772&gt;0),SeperatorSpecification,""),IF(BT772&gt;0,IFERROR(VLOOKUP(BT772,abbreviation!$A:$B,2,FALSE),""),IF(BS772&gt;0,IFERROR(VLOOKUP(BS772,abbreviation!$A:$B,2,FALSE),""),"")))</f>
        <v/>
      </c>
      <c r="DA772">
        <f>CONCATENATE(IF(BV772&gt;0,IFERROR(VLOOKUP(BV772,abbreviation!$A:$B,2,FALSE),""),""),IF(OR(BX772&gt;0,BW772&gt;0),SeperatorSpecification,""),IF(BX772&gt;0,IFERROR(VLOOKUP(BX772,abbreviation!$A:$B,2,FALSE),""),IF(BW772&gt;0,IFERROR(VLOOKUP(BW772,abbreviation!$A:$B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0">
        <f>DC772</f>
        <v/>
      </c>
    </row>
    <row r="773">
      <c r="F773" s="41" t="n"/>
      <c r="J773" s="41" t="n"/>
      <c r="N773" s="41" t="n"/>
      <c r="R773" s="41" t="n"/>
      <c r="V773" s="41" t="n"/>
      <c r="AA773" s="7" t="n"/>
      <c r="AB773" s="41" t="n"/>
      <c r="AD773" s="6" t="n"/>
      <c r="AE773" s="8" t="n"/>
      <c r="AF773" s="7" t="n"/>
      <c r="AG773" s="7" t="n"/>
      <c r="AH773" s="41" t="n"/>
      <c r="AJ773" s="6" t="n"/>
      <c r="AK773" s="8" t="n"/>
      <c r="AL773" s="7" t="n"/>
      <c r="AM773" s="7" t="n"/>
      <c r="AN773" s="41" t="n"/>
      <c r="AR773" s="7" t="n"/>
      <c r="AX773" s="42" t="n"/>
      <c r="BB773" s="7" t="n"/>
      <c r="BC773" s="8" t="n"/>
      <c r="BH773" s="42" t="n"/>
      <c r="BQ773" s="41" t="n"/>
      <c r="BU773" s="41" t="n"/>
      <c r="BY773" s="41" t="n"/>
      <c r="CA773">
        <f>CONCATENATE(IF(C773&gt;0,IFERROR(VLOOKUP(C773,abbreviation!$A:$B,2,FALSE),""),""),IF(OR(E773&gt;0,D773&gt;0),SeperatorSpecification,""),IF(E773&gt;0,IFERROR(VLOOKUP(E773,abbreviation!$A:$B,2,FALSE),""),IF(D773&gt;0,IFERROR(VLOOKUP(D773,abbreviation!$A:$B,2,FALSE),""),"")))</f>
        <v/>
      </c>
      <c r="CB773">
        <f>CONCATENATE(IF(G773&gt;0,IFERROR(VLOOKUP(G773,abbreviation!$A:$B,2,FALSE),""),""),IF(OR(I773&gt;0,H773&gt;0),SeperatorSpecification,""),IF(I773&gt;0,IFERROR(VLOOKUP(I773,abbreviation!$A:$B,2,FALSE),""),IF(H773&gt;0,IFERROR(VLOOKUP(H773,abbreviation!$A:$B,2,FALSE),""),"")))</f>
        <v/>
      </c>
      <c r="CC773">
        <f>CONCATENATE(IF(K773&gt;0,IFERROR(VLOOKUP(K773,abbreviation!$A:$B,2,FALSE),""),""),IF(OR(M773&gt;0,L773&gt;0),SeperatorSpecification,""),IF(M773&gt;0,IFERROR(VLOOKUP(M773,abbreviation!$A:$B,2,FALSE),""),IF(L773&gt;0,IFERROR(VLOOKUP(L773,abbreviation!$A:$B,2,FALSE),""),"")))</f>
        <v/>
      </c>
      <c r="CD773">
        <f>CONCATENATE(IF(O773&gt;0,IFERROR(VLOOKUP(O773,abbreviation!$A:$B,2,FALSE),""),""),IF(OR(Q773&gt;0,P773&gt;0),SeperatorSpecification,""),IF(Q773&gt;0,IFERROR(VLOOKUP(Q773,abbreviation!$A:$B,2,FALSE),""),IF(P773&gt;0,IFERROR(VLOOKUP(P773,abbreviation!$A:$B,2,FALSE),""),"")))</f>
        <v/>
      </c>
      <c r="CE773">
        <f>CONCATENATE(IF(S773&gt;0,IFERROR(VLOOKUP(S773,abbreviation!$A:$B,2,FALSE),""),""),IF(OR(U773&gt;0,T773&gt;0),SeperatorSpecification,""),IF(U773&gt;0,IFERROR(VLOOKUP(U773,abbreviation!$A:$B,2,FALSE),""),IF(T773&gt;0,IFERROR(VLOOKUP(T773,abbreviation!$A:$B,2,FALSE),""),"")))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IF(X773&gt;0,IFERROR(VLOOKUP(X773,abbreviation!$A:$B,2,FALSE),""),"")</f>
        <v/>
      </c>
      <c r="CH773">
        <f>IF(Z773&gt;0,IFERROR(VLOOKUP(Z773,abbreviation!$A:$B,2,FALSE),""),"")</f>
        <v/>
      </c>
      <c r="CI773">
        <f>IF(AD773&gt;0,IFERROR(VLOOKUP(AD773,abbreviation!$A:$B,2,FALSE),""),"")</f>
        <v/>
      </c>
      <c r="CJ773">
        <f>IF(AF773&gt;0,IFERROR(VLOOKUP(AF773,abbreviation!$A:$B,2,FALSE),""),"")</f>
        <v/>
      </c>
      <c r="CK773">
        <f>IF(AJ773&gt;0,IFERROR(VLOOKUP(AJ773,abbreviation!$A:$B,2,FALSE),""),"")</f>
        <v/>
      </c>
      <c r="CL773">
        <f>IF(AL773&gt;0,IFERROR(VLOOKUP(AL773,abbreviation!$A:$B,2,FALSE),""),"")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IF(AP773&gt;0,IFERROR(VLOOKUP(AP773,abbreviation!$A:$B,2,FALSE),""),"")</f>
        <v/>
      </c>
      <c r="CO773">
        <f>IF(AR773&gt;0,IFERROR(VLOOKUP(AR773,abbreviation!$A:$B,2,FALSE),""),"")</f>
        <v/>
      </c>
      <c r="CP773">
        <f>IF(AT773&gt;0,IFERROR(VLOOKUP(AT773,abbreviation!$A:$B,2,FALSE),""),"")</f>
        <v/>
      </c>
      <c r="CQ773">
        <f>IF(AV773&gt;0,IFERROR(VLOOKUP(AV773,abbreviation!$A:$B,2,FALSE),""),"")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IF(AZ773&gt;0,IFERROR(VLOOKUP(AZ773,abbreviation!$A:$B,2,FALSE),""),"")</f>
        <v/>
      </c>
      <c r="CT773">
        <f>IF(BB773&gt;0,IFERROR(VLOOKUP(BB773,abbreviation!$A:$B,2,FALSE),""),"")</f>
        <v/>
      </c>
      <c r="CU773">
        <f>IF(BD773&gt;0,IFERROR(VLOOKUP(BD773,abbreviation!$A:$B,2,FALSE),""),"")</f>
        <v/>
      </c>
      <c r="CV773">
        <f>IF(BF773&gt;0,IFERROR(VLOOKUP(BF773,abbreviation!$A:$B,2,FALSE),""),"")</f>
        <v/>
      </c>
      <c r="CW773">
        <f>IF(BJ773&gt;0,IFERROR(VLOOKUP(BJ773,abbreviation!$A:$B,2,FALSE),""),"")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:$B,2,FALSE),""),""),IF(OR(BP773&gt;0,BO773&gt;0),SeperatorSpecification,""),IF(BP773&gt;0,IFERROR(VLOOKUP(BP773,abbreviation!$A:$B,2,FALSE),""),IF(BO773&gt;0,IFERROR(VLOOKUP(BO773,abbreviation!$A:$B,2,FALSE),""),"")))</f>
        <v/>
      </c>
      <c r="CZ773">
        <f>CONCATENATE(IF(BR773&gt;0,IFERROR(VLOOKUP(BR773,abbreviation!$A:$B,2,FALSE),""),""),IF(OR(BT773&gt;0,BS773&gt;0),SeperatorSpecification,""),IF(BT773&gt;0,IFERROR(VLOOKUP(BT773,abbreviation!$A:$B,2,FALSE),""),IF(BS773&gt;0,IFERROR(VLOOKUP(BS773,abbreviation!$A:$B,2,FALSE),""),"")))</f>
        <v/>
      </c>
      <c r="DA773">
        <f>CONCATENATE(IF(BV773&gt;0,IFERROR(VLOOKUP(BV773,abbreviation!$A:$B,2,FALSE),""),""),IF(OR(BX773&gt;0,BW773&gt;0),SeperatorSpecification,""),IF(BX773&gt;0,IFERROR(VLOOKUP(BX773,abbreviation!$A:$B,2,FALSE),""),IF(BW773&gt;0,IFERROR(VLOOKUP(BW773,abbreviation!$A:$B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0">
        <f>DC773</f>
        <v/>
      </c>
    </row>
    <row r="774">
      <c r="F774" s="41" t="n"/>
      <c r="J774" s="41" t="n"/>
      <c r="N774" s="41" t="n"/>
      <c r="R774" s="41" t="n"/>
      <c r="V774" s="41" t="n"/>
      <c r="AA774" s="7" t="n"/>
      <c r="AB774" s="41" t="n"/>
      <c r="AD774" s="6" t="n"/>
      <c r="AE774" s="8" t="n"/>
      <c r="AF774" s="7" t="n"/>
      <c r="AG774" s="7" t="n"/>
      <c r="AH774" s="41" t="n"/>
      <c r="AJ774" s="6" t="n"/>
      <c r="AK774" s="8" t="n"/>
      <c r="AL774" s="7" t="n"/>
      <c r="AM774" s="7" t="n"/>
      <c r="AN774" s="41" t="n"/>
      <c r="AR774" s="7" t="n"/>
      <c r="AX774" s="42" t="n"/>
      <c r="BB774" s="7" t="n"/>
      <c r="BC774" s="8" t="n"/>
      <c r="BH774" s="42" t="n"/>
      <c r="BQ774" s="41" t="n"/>
      <c r="BU774" s="41" t="n"/>
      <c r="BY774" s="41" t="n"/>
      <c r="CA774">
        <f>CONCATENATE(IF(C774&gt;0,IFERROR(VLOOKUP(C774,abbreviation!$A:$B,2,FALSE),""),""),IF(OR(E774&gt;0,D774&gt;0),SeperatorSpecification,""),IF(E774&gt;0,IFERROR(VLOOKUP(E774,abbreviation!$A:$B,2,FALSE),""),IF(D774&gt;0,IFERROR(VLOOKUP(D774,abbreviation!$A:$B,2,FALSE),""),"")))</f>
        <v/>
      </c>
      <c r="CB774">
        <f>CONCATENATE(IF(G774&gt;0,IFERROR(VLOOKUP(G774,abbreviation!$A:$B,2,FALSE),""),""),IF(OR(I774&gt;0,H774&gt;0),SeperatorSpecification,""),IF(I774&gt;0,IFERROR(VLOOKUP(I774,abbreviation!$A:$B,2,FALSE),""),IF(H774&gt;0,IFERROR(VLOOKUP(H774,abbreviation!$A:$B,2,FALSE),""),"")))</f>
        <v/>
      </c>
      <c r="CC774">
        <f>CONCATENATE(IF(K774&gt;0,IFERROR(VLOOKUP(K774,abbreviation!$A:$B,2,FALSE),""),""),IF(OR(M774&gt;0,L774&gt;0),SeperatorSpecification,""),IF(M774&gt;0,IFERROR(VLOOKUP(M774,abbreviation!$A:$B,2,FALSE),""),IF(L774&gt;0,IFERROR(VLOOKUP(L774,abbreviation!$A:$B,2,FALSE),""),"")))</f>
        <v/>
      </c>
      <c r="CD774">
        <f>CONCATENATE(IF(O774&gt;0,IFERROR(VLOOKUP(O774,abbreviation!$A:$B,2,FALSE),""),""),IF(OR(Q774&gt;0,P774&gt;0),SeperatorSpecification,""),IF(Q774&gt;0,IFERROR(VLOOKUP(Q774,abbreviation!$A:$B,2,FALSE),""),IF(P774&gt;0,IFERROR(VLOOKUP(P774,abbreviation!$A:$B,2,FALSE),""),"")))</f>
        <v/>
      </c>
      <c r="CE774">
        <f>CONCATENATE(IF(S774&gt;0,IFERROR(VLOOKUP(S774,abbreviation!$A:$B,2,FALSE),""),""),IF(OR(U774&gt;0,T774&gt;0),SeperatorSpecification,""),IF(U774&gt;0,IFERROR(VLOOKUP(U774,abbreviation!$A:$B,2,FALSE),""),IF(T774&gt;0,IFERROR(VLOOKUP(T774,abbreviation!$A:$B,2,FALSE),""),"")))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IF(X774&gt;0,IFERROR(VLOOKUP(X774,abbreviation!$A:$B,2,FALSE),""),"")</f>
        <v/>
      </c>
      <c r="CH774">
        <f>IF(Z774&gt;0,IFERROR(VLOOKUP(Z774,abbreviation!$A:$B,2,FALSE),""),"")</f>
        <v/>
      </c>
      <c r="CI774">
        <f>IF(AD774&gt;0,IFERROR(VLOOKUP(AD774,abbreviation!$A:$B,2,FALSE),""),"")</f>
        <v/>
      </c>
      <c r="CJ774">
        <f>IF(AF774&gt;0,IFERROR(VLOOKUP(AF774,abbreviation!$A:$B,2,FALSE),""),"")</f>
        <v/>
      </c>
      <c r="CK774">
        <f>IF(AJ774&gt;0,IFERROR(VLOOKUP(AJ774,abbreviation!$A:$B,2,FALSE),""),"")</f>
        <v/>
      </c>
      <c r="CL774">
        <f>IF(AL774&gt;0,IFERROR(VLOOKUP(AL774,abbreviation!$A:$B,2,FALSE),""),"")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IF(AP774&gt;0,IFERROR(VLOOKUP(AP774,abbreviation!$A:$B,2,FALSE),""),"")</f>
        <v/>
      </c>
      <c r="CO774">
        <f>IF(AR774&gt;0,IFERROR(VLOOKUP(AR774,abbreviation!$A:$B,2,FALSE),""),"")</f>
        <v/>
      </c>
      <c r="CP774">
        <f>IF(AT774&gt;0,IFERROR(VLOOKUP(AT774,abbreviation!$A:$B,2,FALSE),""),"")</f>
        <v/>
      </c>
      <c r="CQ774">
        <f>IF(AV774&gt;0,IFERROR(VLOOKUP(AV774,abbreviation!$A:$B,2,FALSE),""),"")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IF(AZ774&gt;0,IFERROR(VLOOKUP(AZ774,abbreviation!$A:$B,2,FALSE),""),"")</f>
        <v/>
      </c>
      <c r="CT774">
        <f>IF(BB774&gt;0,IFERROR(VLOOKUP(BB774,abbreviation!$A:$B,2,FALSE),""),"")</f>
        <v/>
      </c>
      <c r="CU774">
        <f>IF(BD774&gt;0,IFERROR(VLOOKUP(BD774,abbreviation!$A:$B,2,FALSE),""),"")</f>
        <v/>
      </c>
      <c r="CV774">
        <f>IF(BF774&gt;0,IFERROR(VLOOKUP(BF774,abbreviation!$A:$B,2,FALSE),""),"")</f>
        <v/>
      </c>
      <c r="CW774">
        <f>IF(BJ774&gt;0,IFERROR(VLOOKUP(BJ774,abbreviation!$A:$B,2,FALSE),""),"")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:$B,2,FALSE),""),""),IF(OR(BP774&gt;0,BO774&gt;0),SeperatorSpecification,""),IF(BP774&gt;0,IFERROR(VLOOKUP(BP774,abbreviation!$A:$B,2,FALSE),""),IF(BO774&gt;0,IFERROR(VLOOKUP(BO774,abbreviation!$A:$B,2,FALSE),""),"")))</f>
        <v/>
      </c>
      <c r="CZ774">
        <f>CONCATENATE(IF(BR774&gt;0,IFERROR(VLOOKUP(BR774,abbreviation!$A:$B,2,FALSE),""),""),IF(OR(BT774&gt;0,BS774&gt;0),SeperatorSpecification,""),IF(BT774&gt;0,IFERROR(VLOOKUP(BT774,abbreviation!$A:$B,2,FALSE),""),IF(BS774&gt;0,IFERROR(VLOOKUP(BS774,abbreviation!$A:$B,2,FALSE),""),"")))</f>
        <v/>
      </c>
      <c r="DA774">
        <f>CONCATENATE(IF(BV774&gt;0,IFERROR(VLOOKUP(BV774,abbreviation!$A:$B,2,FALSE),""),""),IF(OR(BX774&gt;0,BW774&gt;0),SeperatorSpecification,""),IF(BX774&gt;0,IFERROR(VLOOKUP(BX774,abbreviation!$A:$B,2,FALSE),""),IF(BW774&gt;0,IFERROR(VLOOKUP(BW774,abbreviation!$A:$B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0">
        <f>DC774</f>
        <v/>
      </c>
    </row>
    <row r="775">
      <c r="F775" s="41" t="n"/>
      <c r="J775" s="41" t="n"/>
      <c r="N775" s="41" t="n"/>
      <c r="R775" s="41" t="n"/>
      <c r="V775" s="41" t="n"/>
      <c r="AA775" s="7" t="n"/>
      <c r="AB775" s="41" t="n"/>
      <c r="AD775" s="6" t="n"/>
      <c r="AE775" s="8" t="n"/>
      <c r="AF775" s="7" t="n"/>
      <c r="AG775" s="7" t="n"/>
      <c r="AH775" s="41" t="n"/>
      <c r="AJ775" s="6" t="n"/>
      <c r="AK775" s="8" t="n"/>
      <c r="AL775" s="7" t="n"/>
      <c r="AM775" s="7" t="n"/>
      <c r="AN775" s="41" t="n"/>
      <c r="AR775" s="7" t="n"/>
      <c r="AX775" s="42" t="n"/>
      <c r="BB775" s="7" t="n"/>
      <c r="BC775" s="8" t="n"/>
      <c r="BH775" s="42" t="n"/>
      <c r="BQ775" s="41" t="n"/>
      <c r="BU775" s="41" t="n"/>
      <c r="BY775" s="41" t="n"/>
      <c r="CA775">
        <f>CONCATENATE(IF(C775&gt;0,IFERROR(VLOOKUP(C775,abbreviation!$A:$B,2,FALSE),""),""),IF(OR(E775&gt;0,D775&gt;0),SeperatorSpecification,""),IF(E775&gt;0,IFERROR(VLOOKUP(E775,abbreviation!$A:$B,2,FALSE),""),IF(D775&gt;0,IFERROR(VLOOKUP(D775,abbreviation!$A:$B,2,FALSE),""),"")))</f>
        <v/>
      </c>
      <c r="CB775">
        <f>CONCATENATE(IF(G775&gt;0,IFERROR(VLOOKUP(G775,abbreviation!$A:$B,2,FALSE),""),""),IF(OR(I775&gt;0,H775&gt;0),SeperatorSpecification,""),IF(I775&gt;0,IFERROR(VLOOKUP(I775,abbreviation!$A:$B,2,FALSE),""),IF(H775&gt;0,IFERROR(VLOOKUP(H775,abbreviation!$A:$B,2,FALSE),""),"")))</f>
        <v/>
      </c>
      <c r="CC775">
        <f>CONCATENATE(IF(K775&gt;0,IFERROR(VLOOKUP(K775,abbreviation!$A:$B,2,FALSE),""),""),IF(OR(M775&gt;0,L775&gt;0),SeperatorSpecification,""),IF(M775&gt;0,IFERROR(VLOOKUP(M775,abbreviation!$A:$B,2,FALSE),""),IF(L775&gt;0,IFERROR(VLOOKUP(L775,abbreviation!$A:$B,2,FALSE),""),"")))</f>
        <v/>
      </c>
      <c r="CD775">
        <f>CONCATENATE(IF(O775&gt;0,IFERROR(VLOOKUP(O775,abbreviation!$A:$B,2,FALSE),""),""),IF(OR(Q775&gt;0,P775&gt;0),SeperatorSpecification,""),IF(Q775&gt;0,IFERROR(VLOOKUP(Q775,abbreviation!$A:$B,2,FALSE),""),IF(P775&gt;0,IFERROR(VLOOKUP(P775,abbreviation!$A:$B,2,FALSE),""),"")))</f>
        <v/>
      </c>
      <c r="CE775">
        <f>CONCATENATE(IF(S775&gt;0,IFERROR(VLOOKUP(S775,abbreviation!$A:$B,2,FALSE),""),""),IF(OR(U775&gt;0,T775&gt;0),SeperatorSpecification,""),IF(U775&gt;0,IFERROR(VLOOKUP(U775,abbreviation!$A:$B,2,FALSE),""),IF(T775&gt;0,IFERROR(VLOOKUP(T775,abbreviation!$A:$B,2,FALSE),""),"")))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IF(X775&gt;0,IFERROR(VLOOKUP(X775,abbreviation!$A:$B,2,FALSE),""),"")</f>
        <v/>
      </c>
      <c r="CH775">
        <f>IF(Z775&gt;0,IFERROR(VLOOKUP(Z775,abbreviation!$A:$B,2,FALSE),""),"")</f>
        <v/>
      </c>
      <c r="CI775">
        <f>IF(AD775&gt;0,IFERROR(VLOOKUP(AD775,abbreviation!$A:$B,2,FALSE),""),"")</f>
        <v/>
      </c>
      <c r="CJ775">
        <f>IF(AF775&gt;0,IFERROR(VLOOKUP(AF775,abbreviation!$A:$B,2,FALSE),""),"")</f>
        <v/>
      </c>
      <c r="CK775">
        <f>IF(AJ775&gt;0,IFERROR(VLOOKUP(AJ775,abbreviation!$A:$B,2,FALSE),""),"")</f>
        <v/>
      </c>
      <c r="CL775">
        <f>IF(AL775&gt;0,IFERROR(VLOOKUP(AL775,abbreviation!$A:$B,2,FALSE),""),"")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IF(AP775&gt;0,IFERROR(VLOOKUP(AP775,abbreviation!$A:$B,2,FALSE),""),"")</f>
        <v/>
      </c>
      <c r="CO775">
        <f>IF(AR775&gt;0,IFERROR(VLOOKUP(AR775,abbreviation!$A:$B,2,FALSE),""),"")</f>
        <v/>
      </c>
      <c r="CP775">
        <f>IF(AT775&gt;0,IFERROR(VLOOKUP(AT775,abbreviation!$A:$B,2,FALSE),""),"")</f>
        <v/>
      </c>
      <c r="CQ775">
        <f>IF(AV775&gt;0,IFERROR(VLOOKUP(AV775,abbreviation!$A:$B,2,FALSE),""),"")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IF(AZ775&gt;0,IFERROR(VLOOKUP(AZ775,abbreviation!$A:$B,2,FALSE),""),"")</f>
        <v/>
      </c>
      <c r="CT775">
        <f>IF(BB775&gt;0,IFERROR(VLOOKUP(BB775,abbreviation!$A:$B,2,FALSE),""),"")</f>
        <v/>
      </c>
      <c r="CU775">
        <f>IF(BD775&gt;0,IFERROR(VLOOKUP(BD775,abbreviation!$A:$B,2,FALSE),""),"")</f>
        <v/>
      </c>
      <c r="CV775">
        <f>IF(BF775&gt;0,IFERROR(VLOOKUP(BF775,abbreviation!$A:$B,2,FALSE),""),"")</f>
        <v/>
      </c>
      <c r="CW775">
        <f>IF(BJ775&gt;0,IFERROR(VLOOKUP(BJ775,abbreviation!$A:$B,2,FALSE),""),"")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:$B,2,FALSE),""),""),IF(OR(BP775&gt;0,BO775&gt;0),SeperatorSpecification,""),IF(BP775&gt;0,IFERROR(VLOOKUP(BP775,abbreviation!$A:$B,2,FALSE),""),IF(BO775&gt;0,IFERROR(VLOOKUP(BO775,abbreviation!$A:$B,2,FALSE),""),"")))</f>
        <v/>
      </c>
      <c r="CZ775">
        <f>CONCATENATE(IF(BR775&gt;0,IFERROR(VLOOKUP(BR775,abbreviation!$A:$B,2,FALSE),""),""),IF(OR(BT775&gt;0,BS775&gt;0),SeperatorSpecification,""),IF(BT775&gt;0,IFERROR(VLOOKUP(BT775,abbreviation!$A:$B,2,FALSE),""),IF(BS775&gt;0,IFERROR(VLOOKUP(BS775,abbreviation!$A:$B,2,FALSE),""),"")))</f>
        <v/>
      </c>
      <c r="DA775">
        <f>CONCATENATE(IF(BV775&gt;0,IFERROR(VLOOKUP(BV775,abbreviation!$A:$B,2,FALSE),""),""),IF(OR(BX775&gt;0,BW775&gt;0),SeperatorSpecification,""),IF(BX775&gt;0,IFERROR(VLOOKUP(BX775,abbreviation!$A:$B,2,FALSE),""),IF(BW775&gt;0,IFERROR(VLOOKUP(BW775,abbreviation!$A:$B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0">
        <f>DC775</f>
        <v/>
      </c>
    </row>
    <row r="776">
      <c r="F776" s="41" t="n"/>
      <c r="J776" s="41" t="n"/>
      <c r="N776" s="41" t="n"/>
      <c r="R776" s="41" t="n"/>
      <c r="V776" s="41" t="n"/>
      <c r="AA776" s="7" t="n"/>
      <c r="AB776" s="41" t="n"/>
      <c r="AD776" s="6" t="n"/>
      <c r="AE776" s="8" t="n"/>
      <c r="AF776" s="7" t="n"/>
      <c r="AG776" s="7" t="n"/>
      <c r="AH776" s="41" t="n"/>
      <c r="AJ776" s="6" t="n"/>
      <c r="AK776" s="8" t="n"/>
      <c r="AL776" s="7" t="n"/>
      <c r="AM776" s="7" t="n"/>
      <c r="AN776" s="41" t="n"/>
      <c r="AR776" s="7" t="n"/>
      <c r="AX776" s="42" t="n"/>
      <c r="BB776" s="7" t="n"/>
      <c r="BC776" s="8" t="n"/>
      <c r="BH776" s="42" t="n"/>
      <c r="BQ776" s="41" t="n"/>
      <c r="BU776" s="41" t="n"/>
      <c r="BY776" s="41" t="n"/>
      <c r="CA776">
        <f>CONCATENATE(IF(C776&gt;0,IFERROR(VLOOKUP(C776,abbreviation!$A:$B,2,FALSE),""),""),IF(OR(E776&gt;0,D776&gt;0),SeperatorSpecification,""),IF(E776&gt;0,IFERROR(VLOOKUP(E776,abbreviation!$A:$B,2,FALSE),""),IF(D776&gt;0,IFERROR(VLOOKUP(D776,abbreviation!$A:$B,2,FALSE),""),"")))</f>
        <v/>
      </c>
      <c r="CB776">
        <f>CONCATENATE(IF(G776&gt;0,IFERROR(VLOOKUP(G776,abbreviation!$A:$B,2,FALSE),""),""),IF(OR(I776&gt;0,H776&gt;0),SeperatorSpecification,""),IF(I776&gt;0,IFERROR(VLOOKUP(I776,abbreviation!$A:$B,2,FALSE),""),IF(H776&gt;0,IFERROR(VLOOKUP(H776,abbreviation!$A:$B,2,FALSE),""),"")))</f>
        <v/>
      </c>
      <c r="CC776">
        <f>CONCATENATE(IF(K776&gt;0,IFERROR(VLOOKUP(K776,abbreviation!$A:$B,2,FALSE),""),""),IF(OR(M776&gt;0,L776&gt;0),SeperatorSpecification,""),IF(M776&gt;0,IFERROR(VLOOKUP(M776,abbreviation!$A:$B,2,FALSE),""),IF(L776&gt;0,IFERROR(VLOOKUP(L776,abbreviation!$A:$B,2,FALSE),""),"")))</f>
        <v/>
      </c>
      <c r="CD776">
        <f>CONCATENATE(IF(O776&gt;0,IFERROR(VLOOKUP(O776,abbreviation!$A:$B,2,FALSE),""),""),IF(OR(Q776&gt;0,P776&gt;0),SeperatorSpecification,""),IF(Q776&gt;0,IFERROR(VLOOKUP(Q776,abbreviation!$A:$B,2,FALSE),""),IF(P776&gt;0,IFERROR(VLOOKUP(P776,abbreviation!$A:$B,2,FALSE),""),"")))</f>
        <v/>
      </c>
      <c r="CE776">
        <f>CONCATENATE(IF(S776&gt;0,IFERROR(VLOOKUP(S776,abbreviation!$A:$B,2,FALSE),""),""),IF(OR(U776&gt;0,T776&gt;0),SeperatorSpecification,""),IF(U776&gt;0,IFERROR(VLOOKUP(U776,abbreviation!$A:$B,2,FALSE),""),IF(T776&gt;0,IFERROR(VLOOKUP(T776,abbreviation!$A:$B,2,FALSE),""),"")))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IF(X776&gt;0,IFERROR(VLOOKUP(X776,abbreviation!$A:$B,2,FALSE),""),"")</f>
        <v/>
      </c>
      <c r="CH776">
        <f>IF(Z776&gt;0,IFERROR(VLOOKUP(Z776,abbreviation!$A:$B,2,FALSE),""),"")</f>
        <v/>
      </c>
      <c r="CI776">
        <f>IF(AD776&gt;0,IFERROR(VLOOKUP(AD776,abbreviation!$A:$B,2,FALSE),""),"")</f>
        <v/>
      </c>
      <c r="CJ776">
        <f>IF(AF776&gt;0,IFERROR(VLOOKUP(AF776,abbreviation!$A:$B,2,FALSE),""),"")</f>
        <v/>
      </c>
      <c r="CK776">
        <f>IF(AJ776&gt;0,IFERROR(VLOOKUP(AJ776,abbreviation!$A:$B,2,FALSE),""),"")</f>
        <v/>
      </c>
      <c r="CL776">
        <f>IF(AL776&gt;0,IFERROR(VLOOKUP(AL776,abbreviation!$A:$B,2,FALSE),""),"")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IF(AP776&gt;0,IFERROR(VLOOKUP(AP776,abbreviation!$A:$B,2,FALSE),""),"")</f>
        <v/>
      </c>
      <c r="CO776">
        <f>IF(AR776&gt;0,IFERROR(VLOOKUP(AR776,abbreviation!$A:$B,2,FALSE),""),"")</f>
        <v/>
      </c>
      <c r="CP776">
        <f>IF(AT776&gt;0,IFERROR(VLOOKUP(AT776,abbreviation!$A:$B,2,FALSE),""),"")</f>
        <v/>
      </c>
      <c r="CQ776">
        <f>IF(AV776&gt;0,IFERROR(VLOOKUP(AV776,abbreviation!$A:$B,2,FALSE),""),"")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IF(AZ776&gt;0,IFERROR(VLOOKUP(AZ776,abbreviation!$A:$B,2,FALSE),""),"")</f>
        <v/>
      </c>
      <c r="CT776">
        <f>IF(BB776&gt;0,IFERROR(VLOOKUP(BB776,abbreviation!$A:$B,2,FALSE),""),"")</f>
        <v/>
      </c>
      <c r="CU776">
        <f>IF(BD776&gt;0,IFERROR(VLOOKUP(BD776,abbreviation!$A:$B,2,FALSE),""),"")</f>
        <v/>
      </c>
      <c r="CV776">
        <f>IF(BF776&gt;0,IFERROR(VLOOKUP(BF776,abbreviation!$A:$B,2,FALSE),""),"")</f>
        <v/>
      </c>
      <c r="CW776">
        <f>IF(BJ776&gt;0,IFERROR(VLOOKUP(BJ776,abbreviation!$A:$B,2,FALSE),""),"")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:$B,2,FALSE),""),""),IF(OR(BP776&gt;0,BO776&gt;0),SeperatorSpecification,""),IF(BP776&gt;0,IFERROR(VLOOKUP(BP776,abbreviation!$A:$B,2,FALSE),""),IF(BO776&gt;0,IFERROR(VLOOKUP(BO776,abbreviation!$A:$B,2,FALSE),""),"")))</f>
        <v/>
      </c>
      <c r="CZ776">
        <f>CONCATENATE(IF(BR776&gt;0,IFERROR(VLOOKUP(BR776,abbreviation!$A:$B,2,FALSE),""),""),IF(OR(BT776&gt;0,BS776&gt;0),SeperatorSpecification,""),IF(BT776&gt;0,IFERROR(VLOOKUP(BT776,abbreviation!$A:$B,2,FALSE),""),IF(BS776&gt;0,IFERROR(VLOOKUP(BS776,abbreviation!$A:$B,2,FALSE),""),"")))</f>
        <v/>
      </c>
      <c r="DA776">
        <f>CONCATENATE(IF(BV776&gt;0,IFERROR(VLOOKUP(BV776,abbreviation!$A:$B,2,FALSE),""),""),IF(OR(BX776&gt;0,BW776&gt;0),SeperatorSpecification,""),IF(BX776&gt;0,IFERROR(VLOOKUP(BX776,abbreviation!$A:$B,2,FALSE),""),IF(BW776&gt;0,IFERROR(VLOOKUP(BW776,abbreviation!$A:$B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0">
        <f>DC776</f>
        <v/>
      </c>
    </row>
    <row r="777">
      <c r="F777" s="41" t="n"/>
      <c r="J777" s="41" t="n"/>
      <c r="N777" s="41" t="n"/>
      <c r="R777" s="41" t="n"/>
      <c r="V777" s="41" t="n"/>
      <c r="AA777" s="7" t="n"/>
      <c r="AB777" s="41" t="n"/>
      <c r="AD777" s="6" t="n"/>
      <c r="AE777" s="8" t="n"/>
      <c r="AF777" s="7" t="n"/>
      <c r="AG777" s="7" t="n"/>
      <c r="AH777" s="41" t="n"/>
      <c r="AJ777" s="6" t="n"/>
      <c r="AK777" s="8" t="n"/>
      <c r="AL777" s="7" t="n"/>
      <c r="AM777" s="7" t="n"/>
      <c r="AN777" s="41" t="n"/>
      <c r="AR777" s="7" t="n"/>
      <c r="AX777" s="42" t="n"/>
      <c r="BB777" s="7" t="n"/>
      <c r="BC777" s="8" t="n"/>
      <c r="BH777" s="42" t="n"/>
      <c r="BQ777" s="41" t="n"/>
      <c r="BU777" s="41" t="n"/>
      <c r="BY777" s="41" t="n"/>
      <c r="CA777">
        <f>CONCATENATE(IF(C777&gt;0,IFERROR(VLOOKUP(C777,abbreviation!$A:$B,2,FALSE),""),""),IF(OR(E777&gt;0,D777&gt;0),SeperatorSpecification,""),IF(E777&gt;0,IFERROR(VLOOKUP(E777,abbreviation!$A:$B,2,FALSE),""),IF(D777&gt;0,IFERROR(VLOOKUP(D777,abbreviation!$A:$B,2,FALSE),""),"")))</f>
        <v/>
      </c>
      <c r="CB777">
        <f>CONCATENATE(IF(G777&gt;0,IFERROR(VLOOKUP(G777,abbreviation!$A:$B,2,FALSE),""),""),IF(OR(I777&gt;0,H777&gt;0),SeperatorSpecification,""),IF(I777&gt;0,IFERROR(VLOOKUP(I777,abbreviation!$A:$B,2,FALSE),""),IF(H777&gt;0,IFERROR(VLOOKUP(H777,abbreviation!$A:$B,2,FALSE),""),"")))</f>
        <v/>
      </c>
      <c r="CC777">
        <f>CONCATENATE(IF(K777&gt;0,IFERROR(VLOOKUP(K777,abbreviation!$A:$B,2,FALSE),""),""),IF(OR(M777&gt;0,L777&gt;0),SeperatorSpecification,""),IF(M777&gt;0,IFERROR(VLOOKUP(M777,abbreviation!$A:$B,2,FALSE),""),IF(L777&gt;0,IFERROR(VLOOKUP(L777,abbreviation!$A:$B,2,FALSE),""),"")))</f>
        <v/>
      </c>
      <c r="CD777">
        <f>CONCATENATE(IF(O777&gt;0,IFERROR(VLOOKUP(O777,abbreviation!$A:$B,2,FALSE),""),""),IF(OR(Q777&gt;0,P777&gt;0),SeperatorSpecification,""),IF(Q777&gt;0,IFERROR(VLOOKUP(Q777,abbreviation!$A:$B,2,FALSE),""),IF(P777&gt;0,IFERROR(VLOOKUP(P777,abbreviation!$A:$B,2,FALSE),""),"")))</f>
        <v/>
      </c>
      <c r="CE777">
        <f>CONCATENATE(IF(S777&gt;0,IFERROR(VLOOKUP(S777,abbreviation!$A:$B,2,FALSE),""),""),IF(OR(U777&gt;0,T777&gt;0),SeperatorSpecification,""),IF(U777&gt;0,IFERROR(VLOOKUP(U777,abbreviation!$A:$B,2,FALSE),""),IF(T777&gt;0,IFERROR(VLOOKUP(T777,abbreviation!$A:$B,2,FALSE),""),"")))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IF(X777&gt;0,IFERROR(VLOOKUP(X777,abbreviation!$A:$B,2,FALSE),""),"")</f>
        <v/>
      </c>
      <c r="CH777">
        <f>IF(Z777&gt;0,IFERROR(VLOOKUP(Z777,abbreviation!$A:$B,2,FALSE),""),"")</f>
        <v/>
      </c>
      <c r="CI777">
        <f>IF(AD777&gt;0,IFERROR(VLOOKUP(AD777,abbreviation!$A:$B,2,FALSE),""),"")</f>
        <v/>
      </c>
      <c r="CJ777">
        <f>IF(AF777&gt;0,IFERROR(VLOOKUP(AF777,abbreviation!$A:$B,2,FALSE),""),"")</f>
        <v/>
      </c>
      <c r="CK777">
        <f>IF(AJ777&gt;0,IFERROR(VLOOKUP(AJ777,abbreviation!$A:$B,2,FALSE),""),"")</f>
        <v/>
      </c>
      <c r="CL777">
        <f>IF(AL777&gt;0,IFERROR(VLOOKUP(AL777,abbreviation!$A:$B,2,FALSE),""),"")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IF(AP777&gt;0,IFERROR(VLOOKUP(AP777,abbreviation!$A:$B,2,FALSE),""),"")</f>
        <v/>
      </c>
      <c r="CO777">
        <f>IF(AR777&gt;0,IFERROR(VLOOKUP(AR777,abbreviation!$A:$B,2,FALSE),""),"")</f>
        <v/>
      </c>
      <c r="CP777">
        <f>IF(AT777&gt;0,IFERROR(VLOOKUP(AT777,abbreviation!$A:$B,2,FALSE),""),"")</f>
        <v/>
      </c>
      <c r="CQ777">
        <f>IF(AV777&gt;0,IFERROR(VLOOKUP(AV777,abbreviation!$A:$B,2,FALSE),""),"")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IF(AZ777&gt;0,IFERROR(VLOOKUP(AZ777,abbreviation!$A:$B,2,FALSE),""),"")</f>
        <v/>
      </c>
      <c r="CT777">
        <f>IF(BB777&gt;0,IFERROR(VLOOKUP(BB777,abbreviation!$A:$B,2,FALSE),""),"")</f>
        <v/>
      </c>
      <c r="CU777">
        <f>IF(BD777&gt;0,IFERROR(VLOOKUP(BD777,abbreviation!$A:$B,2,FALSE),""),"")</f>
        <v/>
      </c>
      <c r="CV777">
        <f>IF(BF777&gt;0,IFERROR(VLOOKUP(BF777,abbreviation!$A:$B,2,FALSE),""),"")</f>
        <v/>
      </c>
      <c r="CW777">
        <f>IF(BJ777&gt;0,IFERROR(VLOOKUP(BJ777,abbreviation!$A:$B,2,FALSE),""),"")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:$B,2,FALSE),""),""),IF(OR(BP777&gt;0,BO777&gt;0),SeperatorSpecification,""),IF(BP777&gt;0,IFERROR(VLOOKUP(BP777,abbreviation!$A:$B,2,FALSE),""),IF(BO777&gt;0,IFERROR(VLOOKUP(BO777,abbreviation!$A:$B,2,FALSE),""),"")))</f>
        <v/>
      </c>
      <c r="CZ777">
        <f>CONCATENATE(IF(BR777&gt;0,IFERROR(VLOOKUP(BR777,abbreviation!$A:$B,2,FALSE),""),""),IF(OR(BT777&gt;0,BS777&gt;0),SeperatorSpecification,""),IF(BT777&gt;0,IFERROR(VLOOKUP(BT777,abbreviation!$A:$B,2,FALSE),""),IF(BS777&gt;0,IFERROR(VLOOKUP(BS777,abbreviation!$A:$B,2,FALSE),""),"")))</f>
        <v/>
      </c>
      <c r="DA777">
        <f>CONCATENATE(IF(BV777&gt;0,IFERROR(VLOOKUP(BV777,abbreviation!$A:$B,2,FALSE),""),""),IF(OR(BX777&gt;0,BW777&gt;0),SeperatorSpecification,""),IF(BX777&gt;0,IFERROR(VLOOKUP(BX777,abbreviation!$A:$B,2,FALSE),""),IF(BW777&gt;0,IFERROR(VLOOKUP(BW777,abbreviation!$A:$B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0">
        <f>DC777</f>
        <v/>
      </c>
    </row>
    <row r="778">
      <c r="F778" s="41" t="n"/>
      <c r="J778" s="41" t="n"/>
      <c r="N778" s="41" t="n"/>
      <c r="R778" s="41" t="n"/>
      <c r="V778" s="41" t="n"/>
      <c r="AA778" s="7" t="n"/>
      <c r="AB778" s="41" t="n"/>
      <c r="AD778" s="6" t="n"/>
      <c r="AE778" s="8" t="n"/>
      <c r="AF778" s="7" t="n"/>
      <c r="AG778" s="7" t="n"/>
      <c r="AH778" s="41" t="n"/>
      <c r="AJ778" s="6" t="n"/>
      <c r="AK778" s="8" t="n"/>
      <c r="AL778" s="7" t="n"/>
      <c r="AM778" s="7" t="n"/>
      <c r="AN778" s="41" t="n"/>
      <c r="AR778" s="7" t="n"/>
      <c r="AX778" s="42" t="n"/>
      <c r="BB778" s="7" t="n"/>
      <c r="BC778" s="8" t="n"/>
      <c r="BH778" s="42" t="n"/>
      <c r="BQ778" s="41" t="n"/>
      <c r="BU778" s="41" t="n"/>
      <c r="BY778" s="41" t="n"/>
      <c r="CA778">
        <f>CONCATENATE(IF(C778&gt;0,IFERROR(VLOOKUP(C778,abbreviation!$A:$B,2,FALSE),""),""),IF(OR(E778&gt;0,D778&gt;0),SeperatorSpecification,""),IF(E778&gt;0,IFERROR(VLOOKUP(E778,abbreviation!$A:$B,2,FALSE),""),IF(D778&gt;0,IFERROR(VLOOKUP(D778,abbreviation!$A:$B,2,FALSE),""),"")))</f>
        <v/>
      </c>
      <c r="CB778">
        <f>CONCATENATE(IF(G778&gt;0,IFERROR(VLOOKUP(G778,abbreviation!$A:$B,2,FALSE),""),""),IF(OR(I778&gt;0,H778&gt;0),SeperatorSpecification,""),IF(I778&gt;0,IFERROR(VLOOKUP(I778,abbreviation!$A:$B,2,FALSE),""),IF(H778&gt;0,IFERROR(VLOOKUP(H778,abbreviation!$A:$B,2,FALSE),""),"")))</f>
        <v/>
      </c>
      <c r="CC778">
        <f>CONCATENATE(IF(K778&gt;0,IFERROR(VLOOKUP(K778,abbreviation!$A:$B,2,FALSE),""),""),IF(OR(M778&gt;0,L778&gt;0),SeperatorSpecification,""),IF(M778&gt;0,IFERROR(VLOOKUP(M778,abbreviation!$A:$B,2,FALSE),""),IF(L778&gt;0,IFERROR(VLOOKUP(L778,abbreviation!$A:$B,2,FALSE),""),"")))</f>
        <v/>
      </c>
      <c r="CD778">
        <f>CONCATENATE(IF(O778&gt;0,IFERROR(VLOOKUP(O778,abbreviation!$A:$B,2,FALSE),""),""),IF(OR(Q778&gt;0,P778&gt;0),SeperatorSpecification,""),IF(Q778&gt;0,IFERROR(VLOOKUP(Q778,abbreviation!$A:$B,2,FALSE),""),IF(P778&gt;0,IFERROR(VLOOKUP(P778,abbreviation!$A:$B,2,FALSE),""),"")))</f>
        <v/>
      </c>
      <c r="CE778">
        <f>CONCATENATE(IF(S778&gt;0,IFERROR(VLOOKUP(S778,abbreviation!$A:$B,2,FALSE),""),""),IF(OR(U778&gt;0,T778&gt;0),SeperatorSpecification,""),IF(U778&gt;0,IFERROR(VLOOKUP(U778,abbreviation!$A:$B,2,FALSE),""),IF(T778&gt;0,IFERROR(VLOOKUP(T778,abbreviation!$A:$B,2,FALSE),""),"")))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IF(X778&gt;0,IFERROR(VLOOKUP(X778,abbreviation!$A:$B,2,FALSE),""),"")</f>
        <v/>
      </c>
      <c r="CH778">
        <f>IF(Z778&gt;0,IFERROR(VLOOKUP(Z778,abbreviation!$A:$B,2,FALSE),""),"")</f>
        <v/>
      </c>
      <c r="CI778">
        <f>IF(AD778&gt;0,IFERROR(VLOOKUP(AD778,abbreviation!$A:$B,2,FALSE),""),"")</f>
        <v/>
      </c>
      <c r="CJ778">
        <f>IF(AF778&gt;0,IFERROR(VLOOKUP(AF778,abbreviation!$A:$B,2,FALSE),""),"")</f>
        <v/>
      </c>
      <c r="CK778">
        <f>IF(AJ778&gt;0,IFERROR(VLOOKUP(AJ778,abbreviation!$A:$B,2,FALSE),""),"")</f>
        <v/>
      </c>
      <c r="CL778">
        <f>IF(AL778&gt;0,IFERROR(VLOOKUP(AL778,abbreviation!$A:$B,2,FALSE),""),"")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IF(AP778&gt;0,IFERROR(VLOOKUP(AP778,abbreviation!$A:$B,2,FALSE),""),"")</f>
        <v/>
      </c>
      <c r="CO778">
        <f>IF(AR778&gt;0,IFERROR(VLOOKUP(AR778,abbreviation!$A:$B,2,FALSE),""),"")</f>
        <v/>
      </c>
      <c r="CP778">
        <f>IF(AT778&gt;0,IFERROR(VLOOKUP(AT778,abbreviation!$A:$B,2,FALSE),""),"")</f>
        <v/>
      </c>
      <c r="CQ778">
        <f>IF(AV778&gt;0,IFERROR(VLOOKUP(AV778,abbreviation!$A:$B,2,FALSE),""),"")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IF(AZ778&gt;0,IFERROR(VLOOKUP(AZ778,abbreviation!$A:$B,2,FALSE),""),"")</f>
        <v/>
      </c>
      <c r="CT778">
        <f>IF(BB778&gt;0,IFERROR(VLOOKUP(BB778,abbreviation!$A:$B,2,FALSE),""),"")</f>
        <v/>
      </c>
      <c r="CU778">
        <f>IF(BD778&gt;0,IFERROR(VLOOKUP(BD778,abbreviation!$A:$B,2,FALSE),""),"")</f>
        <v/>
      </c>
      <c r="CV778">
        <f>IF(BF778&gt;0,IFERROR(VLOOKUP(BF778,abbreviation!$A:$B,2,FALSE),""),"")</f>
        <v/>
      </c>
      <c r="CW778">
        <f>IF(BJ778&gt;0,IFERROR(VLOOKUP(BJ778,abbreviation!$A:$B,2,FALSE),""),"")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:$B,2,FALSE),""),""),IF(OR(BP778&gt;0,BO778&gt;0),SeperatorSpecification,""),IF(BP778&gt;0,IFERROR(VLOOKUP(BP778,abbreviation!$A:$B,2,FALSE),""),IF(BO778&gt;0,IFERROR(VLOOKUP(BO778,abbreviation!$A:$B,2,FALSE),""),"")))</f>
        <v/>
      </c>
      <c r="CZ778">
        <f>CONCATENATE(IF(BR778&gt;0,IFERROR(VLOOKUP(BR778,abbreviation!$A:$B,2,FALSE),""),""),IF(OR(BT778&gt;0,BS778&gt;0),SeperatorSpecification,""),IF(BT778&gt;0,IFERROR(VLOOKUP(BT778,abbreviation!$A:$B,2,FALSE),""),IF(BS778&gt;0,IFERROR(VLOOKUP(BS778,abbreviation!$A:$B,2,FALSE),""),"")))</f>
        <v/>
      </c>
      <c r="DA778">
        <f>CONCATENATE(IF(BV778&gt;0,IFERROR(VLOOKUP(BV778,abbreviation!$A:$B,2,FALSE),""),""),IF(OR(BX778&gt;0,BW778&gt;0),SeperatorSpecification,""),IF(BX778&gt;0,IFERROR(VLOOKUP(BX778,abbreviation!$A:$B,2,FALSE),""),IF(BW778&gt;0,IFERROR(VLOOKUP(BW778,abbreviation!$A:$B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0">
        <f>DC778</f>
        <v/>
      </c>
    </row>
    <row r="779">
      <c r="F779" s="41" t="n"/>
      <c r="J779" s="41" t="n"/>
      <c r="N779" s="41" t="n"/>
      <c r="R779" s="41" t="n"/>
      <c r="V779" s="41" t="n"/>
      <c r="AA779" s="7" t="n"/>
      <c r="AB779" s="41" t="n"/>
      <c r="AD779" s="6" t="n"/>
      <c r="AE779" s="8" t="n"/>
      <c r="AF779" s="7" t="n"/>
      <c r="AG779" s="7" t="n"/>
      <c r="AH779" s="41" t="n"/>
      <c r="AJ779" s="6" t="n"/>
      <c r="AK779" s="8" t="n"/>
      <c r="AL779" s="7" t="n"/>
      <c r="AM779" s="7" t="n"/>
      <c r="AN779" s="41" t="n"/>
      <c r="AR779" s="7" t="n"/>
      <c r="AX779" s="42" t="n"/>
      <c r="BB779" s="7" t="n"/>
      <c r="BC779" s="8" t="n"/>
      <c r="BH779" s="42" t="n"/>
      <c r="BQ779" s="41" t="n"/>
      <c r="BU779" s="41" t="n"/>
      <c r="BY779" s="41" t="n"/>
      <c r="CA779">
        <f>CONCATENATE(IF(C779&gt;0,IFERROR(VLOOKUP(C779,abbreviation!$A:$B,2,FALSE),""),""),IF(OR(E779&gt;0,D779&gt;0),SeperatorSpecification,""),IF(E779&gt;0,IFERROR(VLOOKUP(E779,abbreviation!$A:$B,2,FALSE),""),IF(D779&gt;0,IFERROR(VLOOKUP(D779,abbreviation!$A:$B,2,FALSE),""),"")))</f>
        <v/>
      </c>
      <c r="CB779">
        <f>CONCATENATE(IF(G779&gt;0,IFERROR(VLOOKUP(G779,abbreviation!$A:$B,2,FALSE),""),""),IF(OR(I779&gt;0,H779&gt;0),SeperatorSpecification,""),IF(I779&gt;0,IFERROR(VLOOKUP(I779,abbreviation!$A:$B,2,FALSE),""),IF(H779&gt;0,IFERROR(VLOOKUP(H779,abbreviation!$A:$B,2,FALSE),""),"")))</f>
        <v/>
      </c>
      <c r="CC779">
        <f>CONCATENATE(IF(K779&gt;0,IFERROR(VLOOKUP(K779,abbreviation!$A:$B,2,FALSE),""),""),IF(OR(M779&gt;0,L779&gt;0),SeperatorSpecification,""),IF(M779&gt;0,IFERROR(VLOOKUP(M779,abbreviation!$A:$B,2,FALSE),""),IF(L779&gt;0,IFERROR(VLOOKUP(L779,abbreviation!$A:$B,2,FALSE),""),"")))</f>
        <v/>
      </c>
      <c r="CD779">
        <f>CONCATENATE(IF(O779&gt;0,IFERROR(VLOOKUP(O779,abbreviation!$A:$B,2,FALSE),""),""),IF(OR(Q779&gt;0,P779&gt;0),SeperatorSpecification,""),IF(Q779&gt;0,IFERROR(VLOOKUP(Q779,abbreviation!$A:$B,2,FALSE),""),IF(P779&gt;0,IFERROR(VLOOKUP(P779,abbreviation!$A:$B,2,FALSE),""),"")))</f>
        <v/>
      </c>
      <c r="CE779">
        <f>CONCATENATE(IF(S779&gt;0,IFERROR(VLOOKUP(S779,abbreviation!$A:$B,2,FALSE),""),""),IF(OR(U779&gt;0,T779&gt;0),SeperatorSpecification,""),IF(U779&gt;0,IFERROR(VLOOKUP(U779,abbreviation!$A:$B,2,FALSE),""),IF(T779&gt;0,IFERROR(VLOOKUP(T779,abbreviation!$A:$B,2,FALSE),""),"")))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IF(X779&gt;0,IFERROR(VLOOKUP(X779,abbreviation!$A:$B,2,FALSE),""),"")</f>
        <v/>
      </c>
      <c r="CH779">
        <f>IF(Z779&gt;0,IFERROR(VLOOKUP(Z779,abbreviation!$A:$B,2,FALSE),""),"")</f>
        <v/>
      </c>
      <c r="CI779">
        <f>IF(AD779&gt;0,IFERROR(VLOOKUP(AD779,abbreviation!$A:$B,2,FALSE),""),"")</f>
        <v/>
      </c>
      <c r="CJ779">
        <f>IF(AF779&gt;0,IFERROR(VLOOKUP(AF779,abbreviation!$A:$B,2,FALSE),""),"")</f>
        <v/>
      </c>
      <c r="CK779">
        <f>IF(AJ779&gt;0,IFERROR(VLOOKUP(AJ779,abbreviation!$A:$B,2,FALSE),""),"")</f>
        <v/>
      </c>
      <c r="CL779">
        <f>IF(AL779&gt;0,IFERROR(VLOOKUP(AL779,abbreviation!$A:$B,2,FALSE),""),"")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IF(AP779&gt;0,IFERROR(VLOOKUP(AP779,abbreviation!$A:$B,2,FALSE),""),"")</f>
        <v/>
      </c>
      <c r="CO779">
        <f>IF(AR779&gt;0,IFERROR(VLOOKUP(AR779,abbreviation!$A:$B,2,FALSE),""),"")</f>
        <v/>
      </c>
      <c r="CP779">
        <f>IF(AT779&gt;0,IFERROR(VLOOKUP(AT779,abbreviation!$A:$B,2,FALSE),""),"")</f>
        <v/>
      </c>
      <c r="CQ779">
        <f>IF(AV779&gt;0,IFERROR(VLOOKUP(AV779,abbreviation!$A:$B,2,FALSE),""),"")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IF(AZ779&gt;0,IFERROR(VLOOKUP(AZ779,abbreviation!$A:$B,2,FALSE),""),"")</f>
        <v/>
      </c>
      <c r="CT779">
        <f>IF(BB779&gt;0,IFERROR(VLOOKUP(BB779,abbreviation!$A:$B,2,FALSE),""),"")</f>
        <v/>
      </c>
      <c r="CU779">
        <f>IF(BD779&gt;0,IFERROR(VLOOKUP(BD779,abbreviation!$A:$B,2,FALSE),""),"")</f>
        <v/>
      </c>
      <c r="CV779">
        <f>IF(BF779&gt;0,IFERROR(VLOOKUP(BF779,abbreviation!$A:$B,2,FALSE),""),"")</f>
        <v/>
      </c>
      <c r="CW779">
        <f>IF(BJ779&gt;0,IFERROR(VLOOKUP(BJ779,abbreviation!$A:$B,2,FALSE),""),"")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:$B,2,FALSE),""),""),IF(OR(BP779&gt;0,BO779&gt;0),SeperatorSpecification,""),IF(BP779&gt;0,IFERROR(VLOOKUP(BP779,abbreviation!$A:$B,2,FALSE),""),IF(BO779&gt;0,IFERROR(VLOOKUP(BO779,abbreviation!$A:$B,2,FALSE),""),"")))</f>
        <v/>
      </c>
      <c r="CZ779">
        <f>CONCATENATE(IF(BR779&gt;0,IFERROR(VLOOKUP(BR779,abbreviation!$A:$B,2,FALSE),""),""),IF(OR(BT779&gt;0,BS779&gt;0),SeperatorSpecification,""),IF(BT779&gt;0,IFERROR(VLOOKUP(BT779,abbreviation!$A:$B,2,FALSE),""),IF(BS779&gt;0,IFERROR(VLOOKUP(BS779,abbreviation!$A:$B,2,FALSE),""),"")))</f>
        <v/>
      </c>
      <c r="DA779">
        <f>CONCATENATE(IF(BV779&gt;0,IFERROR(VLOOKUP(BV779,abbreviation!$A:$B,2,FALSE),""),""),IF(OR(BX779&gt;0,BW779&gt;0),SeperatorSpecification,""),IF(BX779&gt;0,IFERROR(VLOOKUP(BX779,abbreviation!$A:$B,2,FALSE),""),IF(BW779&gt;0,IFERROR(VLOOKUP(BW779,abbreviation!$A:$B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0">
        <f>DC779</f>
        <v/>
      </c>
    </row>
    <row r="780">
      <c r="F780" s="41" t="n"/>
      <c r="J780" s="41" t="n"/>
      <c r="N780" s="41" t="n"/>
      <c r="R780" s="41" t="n"/>
      <c r="V780" s="41" t="n"/>
      <c r="AA780" s="7" t="n"/>
      <c r="AB780" s="41" t="n"/>
      <c r="AD780" s="6" t="n"/>
      <c r="AE780" s="8" t="n"/>
      <c r="AF780" s="7" t="n"/>
      <c r="AG780" s="7" t="n"/>
      <c r="AH780" s="41" t="n"/>
      <c r="AJ780" s="6" t="n"/>
      <c r="AK780" s="8" t="n"/>
      <c r="AL780" s="7" t="n"/>
      <c r="AM780" s="7" t="n"/>
      <c r="AN780" s="41" t="n"/>
      <c r="AR780" s="7" t="n"/>
      <c r="AX780" s="42" t="n"/>
      <c r="BB780" s="7" t="n"/>
      <c r="BC780" s="8" t="n"/>
      <c r="BH780" s="42" t="n"/>
      <c r="BQ780" s="41" t="n"/>
      <c r="BU780" s="41" t="n"/>
      <c r="BY780" s="41" t="n"/>
      <c r="CA780">
        <f>CONCATENATE(IF(C780&gt;0,IFERROR(VLOOKUP(C780,abbreviation!$A:$B,2,FALSE),""),""),IF(OR(E780&gt;0,D780&gt;0),SeperatorSpecification,""),IF(E780&gt;0,IFERROR(VLOOKUP(E780,abbreviation!$A:$B,2,FALSE),""),IF(D780&gt;0,IFERROR(VLOOKUP(D780,abbreviation!$A:$B,2,FALSE),""),"")))</f>
        <v/>
      </c>
      <c r="CB780">
        <f>CONCATENATE(IF(G780&gt;0,IFERROR(VLOOKUP(G780,abbreviation!$A:$B,2,FALSE),""),""),IF(OR(I780&gt;0,H780&gt;0),SeperatorSpecification,""),IF(I780&gt;0,IFERROR(VLOOKUP(I780,abbreviation!$A:$B,2,FALSE),""),IF(H780&gt;0,IFERROR(VLOOKUP(H780,abbreviation!$A:$B,2,FALSE),""),"")))</f>
        <v/>
      </c>
      <c r="CC780">
        <f>CONCATENATE(IF(K780&gt;0,IFERROR(VLOOKUP(K780,abbreviation!$A:$B,2,FALSE),""),""),IF(OR(M780&gt;0,L780&gt;0),SeperatorSpecification,""),IF(M780&gt;0,IFERROR(VLOOKUP(M780,abbreviation!$A:$B,2,FALSE),""),IF(L780&gt;0,IFERROR(VLOOKUP(L780,abbreviation!$A:$B,2,FALSE),""),"")))</f>
        <v/>
      </c>
      <c r="CD780">
        <f>CONCATENATE(IF(O780&gt;0,IFERROR(VLOOKUP(O780,abbreviation!$A:$B,2,FALSE),""),""),IF(OR(Q780&gt;0,P780&gt;0),SeperatorSpecification,""),IF(Q780&gt;0,IFERROR(VLOOKUP(Q780,abbreviation!$A:$B,2,FALSE),""),IF(P780&gt;0,IFERROR(VLOOKUP(P780,abbreviation!$A:$B,2,FALSE),""),"")))</f>
        <v/>
      </c>
      <c r="CE780">
        <f>CONCATENATE(IF(S780&gt;0,IFERROR(VLOOKUP(S780,abbreviation!$A:$B,2,FALSE),""),""),IF(OR(U780&gt;0,T780&gt;0),SeperatorSpecification,""),IF(U780&gt;0,IFERROR(VLOOKUP(U780,abbreviation!$A:$B,2,FALSE),""),IF(T780&gt;0,IFERROR(VLOOKUP(T780,abbreviation!$A:$B,2,FALSE),""),"")))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IF(X780&gt;0,IFERROR(VLOOKUP(X780,abbreviation!$A:$B,2,FALSE),""),"")</f>
        <v/>
      </c>
      <c r="CH780">
        <f>IF(Z780&gt;0,IFERROR(VLOOKUP(Z780,abbreviation!$A:$B,2,FALSE),""),"")</f>
        <v/>
      </c>
      <c r="CI780">
        <f>IF(AD780&gt;0,IFERROR(VLOOKUP(AD780,abbreviation!$A:$B,2,FALSE),""),"")</f>
        <v/>
      </c>
      <c r="CJ780">
        <f>IF(AF780&gt;0,IFERROR(VLOOKUP(AF780,abbreviation!$A:$B,2,FALSE),""),"")</f>
        <v/>
      </c>
      <c r="CK780">
        <f>IF(AJ780&gt;0,IFERROR(VLOOKUP(AJ780,abbreviation!$A:$B,2,FALSE),""),"")</f>
        <v/>
      </c>
      <c r="CL780">
        <f>IF(AL780&gt;0,IFERROR(VLOOKUP(AL780,abbreviation!$A:$B,2,FALSE),""),"")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IF(AP780&gt;0,IFERROR(VLOOKUP(AP780,abbreviation!$A:$B,2,FALSE),""),"")</f>
        <v/>
      </c>
      <c r="CO780">
        <f>IF(AR780&gt;0,IFERROR(VLOOKUP(AR780,abbreviation!$A:$B,2,FALSE),""),"")</f>
        <v/>
      </c>
      <c r="CP780">
        <f>IF(AT780&gt;0,IFERROR(VLOOKUP(AT780,abbreviation!$A:$B,2,FALSE),""),"")</f>
        <v/>
      </c>
      <c r="CQ780">
        <f>IF(AV780&gt;0,IFERROR(VLOOKUP(AV780,abbreviation!$A:$B,2,FALSE),""),"")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IF(AZ780&gt;0,IFERROR(VLOOKUP(AZ780,abbreviation!$A:$B,2,FALSE),""),"")</f>
        <v/>
      </c>
      <c r="CT780">
        <f>IF(BB780&gt;0,IFERROR(VLOOKUP(BB780,abbreviation!$A:$B,2,FALSE),""),"")</f>
        <v/>
      </c>
      <c r="CU780">
        <f>IF(BD780&gt;0,IFERROR(VLOOKUP(BD780,abbreviation!$A:$B,2,FALSE),""),"")</f>
        <v/>
      </c>
      <c r="CV780">
        <f>IF(BF780&gt;0,IFERROR(VLOOKUP(BF780,abbreviation!$A:$B,2,FALSE),""),"")</f>
        <v/>
      </c>
      <c r="CW780">
        <f>IF(BJ780&gt;0,IFERROR(VLOOKUP(BJ780,abbreviation!$A:$B,2,FALSE),""),"")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:$B,2,FALSE),""),""),IF(OR(BP780&gt;0,BO780&gt;0),SeperatorSpecification,""),IF(BP780&gt;0,IFERROR(VLOOKUP(BP780,abbreviation!$A:$B,2,FALSE),""),IF(BO780&gt;0,IFERROR(VLOOKUP(BO780,abbreviation!$A:$B,2,FALSE),""),"")))</f>
        <v/>
      </c>
      <c r="CZ780">
        <f>CONCATENATE(IF(BR780&gt;0,IFERROR(VLOOKUP(BR780,abbreviation!$A:$B,2,FALSE),""),""),IF(OR(BT780&gt;0,BS780&gt;0),SeperatorSpecification,""),IF(BT780&gt;0,IFERROR(VLOOKUP(BT780,abbreviation!$A:$B,2,FALSE),""),IF(BS780&gt;0,IFERROR(VLOOKUP(BS780,abbreviation!$A:$B,2,FALSE),""),"")))</f>
        <v/>
      </c>
      <c r="DA780">
        <f>CONCATENATE(IF(BV780&gt;0,IFERROR(VLOOKUP(BV780,abbreviation!$A:$B,2,FALSE),""),""),IF(OR(BX780&gt;0,BW780&gt;0),SeperatorSpecification,""),IF(BX780&gt;0,IFERROR(VLOOKUP(BX780,abbreviation!$A:$B,2,FALSE),""),IF(BW780&gt;0,IFERROR(VLOOKUP(BW780,abbreviation!$A:$B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0">
        <f>DC780</f>
        <v/>
      </c>
    </row>
    <row r="781">
      <c r="F781" s="41" t="n"/>
      <c r="J781" s="41" t="n"/>
      <c r="N781" s="41" t="n"/>
      <c r="R781" s="41" t="n"/>
      <c r="V781" s="41" t="n"/>
      <c r="AA781" s="7" t="n"/>
      <c r="AB781" s="41" t="n"/>
      <c r="AD781" s="6" t="n"/>
      <c r="AE781" s="8" t="n"/>
      <c r="AF781" s="7" t="n"/>
      <c r="AG781" s="7" t="n"/>
      <c r="AH781" s="41" t="n"/>
      <c r="AJ781" s="6" t="n"/>
      <c r="AK781" s="8" t="n"/>
      <c r="AL781" s="7" t="n"/>
      <c r="AM781" s="7" t="n"/>
      <c r="AN781" s="41" t="n"/>
      <c r="AR781" s="7" t="n"/>
      <c r="AX781" s="42" t="n"/>
      <c r="BB781" s="7" t="n"/>
      <c r="BC781" s="8" t="n"/>
      <c r="BH781" s="42" t="n"/>
      <c r="BQ781" s="41" t="n"/>
      <c r="BU781" s="41" t="n"/>
      <c r="BY781" s="41" t="n"/>
      <c r="CA781">
        <f>CONCATENATE(IF(C781&gt;0,IFERROR(VLOOKUP(C781,abbreviation!$A:$B,2,FALSE),""),""),IF(OR(E781&gt;0,D781&gt;0),SeperatorSpecification,""),IF(E781&gt;0,IFERROR(VLOOKUP(E781,abbreviation!$A:$B,2,FALSE),""),IF(D781&gt;0,IFERROR(VLOOKUP(D781,abbreviation!$A:$B,2,FALSE),""),"")))</f>
        <v/>
      </c>
      <c r="CB781">
        <f>CONCATENATE(IF(G781&gt;0,IFERROR(VLOOKUP(G781,abbreviation!$A:$B,2,FALSE),""),""),IF(OR(I781&gt;0,H781&gt;0),SeperatorSpecification,""),IF(I781&gt;0,IFERROR(VLOOKUP(I781,abbreviation!$A:$B,2,FALSE),""),IF(H781&gt;0,IFERROR(VLOOKUP(H781,abbreviation!$A:$B,2,FALSE),""),"")))</f>
        <v/>
      </c>
      <c r="CC781">
        <f>CONCATENATE(IF(K781&gt;0,IFERROR(VLOOKUP(K781,abbreviation!$A:$B,2,FALSE),""),""),IF(OR(M781&gt;0,L781&gt;0),SeperatorSpecification,""),IF(M781&gt;0,IFERROR(VLOOKUP(M781,abbreviation!$A:$B,2,FALSE),""),IF(L781&gt;0,IFERROR(VLOOKUP(L781,abbreviation!$A:$B,2,FALSE),""),"")))</f>
        <v/>
      </c>
      <c r="CD781">
        <f>CONCATENATE(IF(O781&gt;0,IFERROR(VLOOKUP(O781,abbreviation!$A:$B,2,FALSE),""),""),IF(OR(Q781&gt;0,P781&gt;0),SeperatorSpecification,""),IF(Q781&gt;0,IFERROR(VLOOKUP(Q781,abbreviation!$A:$B,2,FALSE),""),IF(P781&gt;0,IFERROR(VLOOKUP(P781,abbreviation!$A:$B,2,FALSE),""),"")))</f>
        <v/>
      </c>
      <c r="CE781">
        <f>CONCATENATE(IF(S781&gt;0,IFERROR(VLOOKUP(S781,abbreviation!$A:$B,2,FALSE),""),""),IF(OR(U781&gt;0,T781&gt;0),SeperatorSpecification,""),IF(U781&gt;0,IFERROR(VLOOKUP(U781,abbreviation!$A:$B,2,FALSE),""),IF(T781&gt;0,IFERROR(VLOOKUP(T781,abbreviation!$A:$B,2,FALSE),""),"")))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IF(X781&gt;0,IFERROR(VLOOKUP(X781,abbreviation!$A:$B,2,FALSE),""),"")</f>
        <v/>
      </c>
      <c r="CH781">
        <f>IF(Z781&gt;0,IFERROR(VLOOKUP(Z781,abbreviation!$A:$B,2,FALSE),""),"")</f>
        <v/>
      </c>
      <c r="CI781">
        <f>IF(AD781&gt;0,IFERROR(VLOOKUP(AD781,abbreviation!$A:$B,2,FALSE),""),"")</f>
        <v/>
      </c>
      <c r="CJ781">
        <f>IF(AF781&gt;0,IFERROR(VLOOKUP(AF781,abbreviation!$A:$B,2,FALSE),""),"")</f>
        <v/>
      </c>
      <c r="CK781">
        <f>IF(AJ781&gt;0,IFERROR(VLOOKUP(AJ781,abbreviation!$A:$B,2,FALSE),""),"")</f>
        <v/>
      </c>
      <c r="CL781">
        <f>IF(AL781&gt;0,IFERROR(VLOOKUP(AL781,abbreviation!$A:$B,2,FALSE),""),"")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IF(AP781&gt;0,IFERROR(VLOOKUP(AP781,abbreviation!$A:$B,2,FALSE),""),"")</f>
        <v/>
      </c>
      <c r="CO781">
        <f>IF(AR781&gt;0,IFERROR(VLOOKUP(AR781,abbreviation!$A:$B,2,FALSE),""),"")</f>
        <v/>
      </c>
      <c r="CP781">
        <f>IF(AT781&gt;0,IFERROR(VLOOKUP(AT781,abbreviation!$A:$B,2,FALSE),""),"")</f>
        <v/>
      </c>
      <c r="CQ781">
        <f>IF(AV781&gt;0,IFERROR(VLOOKUP(AV781,abbreviation!$A:$B,2,FALSE),""),"")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IF(AZ781&gt;0,IFERROR(VLOOKUP(AZ781,abbreviation!$A:$B,2,FALSE),""),"")</f>
        <v/>
      </c>
      <c r="CT781">
        <f>IF(BB781&gt;0,IFERROR(VLOOKUP(BB781,abbreviation!$A:$B,2,FALSE),""),"")</f>
        <v/>
      </c>
      <c r="CU781">
        <f>IF(BD781&gt;0,IFERROR(VLOOKUP(BD781,abbreviation!$A:$B,2,FALSE),""),"")</f>
        <v/>
      </c>
      <c r="CV781">
        <f>IF(BF781&gt;0,IFERROR(VLOOKUP(BF781,abbreviation!$A:$B,2,FALSE),""),"")</f>
        <v/>
      </c>
      <c r="CW781">
        <f>IF(BJ781&gt;0,IFERROR(VLOOKUP(BJ781,abbreviation!$A:$B,2,FALSE),""),"")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:$B,2,FALSE),""),""),IF(OR(BP781&gt;0,BO781&gt;0),SeperatorSpecification,""),IF(BP781&gt;0,IFERROR(VLOOKUP(BP781,abbreviation!$A:$B,2,FALSE),""),IF(BO781&gt;0,IFERROR(VLOOKUP(BO781,abbreviation!$A:$B,2,FALSE),""),"")))</f>
        <v/>
      </c>
      <c r="CZ781">
        <f>CONCATENATE(IF(BR781&gt;0,IFERROR(VLOOKUP(BR781,abbreviation!$A:$B,2,FALSE),""),""),IF(OR(BT781&gt;0,BS781&gt;0),SeperatorSpecification,""),IF(BT781&gt;0,IFERROR(VLOOKUP(BT781,abbreviation!$A:$B,2,FALSE),""),IF(BS781&gt;0,IFERROR(VLOOKUP(BS781,abbreviation!$A:$B,2,FALSE),""),"")))</f>
        <v/>
      </c>
      <c r="DA781">
        <f>CONCATENATE(IF(BV781&gt;0,IFERROR(VLOOKUP(BV781,abbreviation!$A:$B,2,FALSE),""),""),IF(OR(BX781&gt;0,BW781&gt;0),SeperatorSpecification,""),IF(BX781&gt;0,IFERROR(VLOOKUP(BX781,abbreviation!$A:$B,2,FALSE),""),IF(BW781&gt;0,IFERROR(VLOOKUP(BW781,abbreviation!$A:$B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0">
        <f>DC781</f>
        <v/>
      </c>
    </row>
    <row r="782">
      <c r="F782" s="41" t="n"/>
      <c r="J782" s="41" t="n"/>
      <c r="N782" s="41" t="n"/>
      <c r="R782" s="41" t="n"/>
      <c r="V782" s="41" t="n"/>
      <c r="AA782" s="7" t="n"/>
      <c r="AB782" s="41" t="n"/>
      <c r="AD782" s="6" t="n"/>
      <c r="AE782" s="8" t="n"/>
      <c r="AF782" s="7" t="n"/>
      <c r="AG782" s="7" t="n"/>
      <c r="AH782" s="41" t="n"/>
      <c r="AJ782" s="6" t="n"/>
      <c r="AK782" s="8" t="n"/>
      <c r="AL782" s="7" t="n"/>
      <c r="AM782" s="7" t="n"/>
      <c r="AN782" s="41" t="n"/>
      <c r="AR782" s="7" t="n"/>
      <c r="AX782" s="42" t="n"/>
      <c r="BB782" s="7" t="n"/>
      <c r="BC782" s="8" t="n"/>
      <c r="BH782" s="42" t="n"/>
      <c r="BQ782" s="41" t="n"/>
      <c r="BU782" s="41" t="n"/>
      <c r="BY782" s="41" t="n"/>
      <c r="CA782">
        <f>CONCATENATE(IF(C782&gt;0,IFERROR(VLOOKUP(C782,abbreviation!$A:$B,2,FALSE),""),""),IF(OR(E782&gt;0,D782&gt;0),SeperatorSpecification,""),IF(E782&gt;0,IFERROR(VLOOKUP(E782,abbreviation!$A:$B,2,FALSE),""),IF(D782&gt;0,IFERROR(VLOOKUP(D782,abbreviation!$A:$B,2,FALSE),""),"")))</f>
        <v/>
      </c>
      <c r="CB782">
        <f>CONCATENATE(IF(G782&gt;0,IFERROR(VLOOKUP(G782,abbreviation!$A:$B,2,FALSE),""),""),IF(OR(I782&gt;0,H782&gt;0),SeperatorSpecification,""),IF(I782&gt;0,IFERROR(VLOOKUP(I782,abbreviation!$A:$B,2,FALSE),""),IF(H782&gt;0,IFERROR(VLOOKUP(H782,abbreviation!$A:$B,2,FALSE),""),"")))</f>
        <v/>
      </c>
      <c r="CC782">
        <f>CONCATENATE(IF(K782&gt;0,IFERROR(VLOOKUP(K782,abbreviation!$A:$B,2,FALSE),""),""),IF(OR(M782&gt;0,L782&gt;0),SeperatorSpecification,""),IF(M782&gt;0,IFERROR(VLOOKUP(M782,abbreviation!$A:$B,2,FALSE),""),IF(L782&gt;0,IFERROR(VLOOKUP(L782,abbreviation!$A:$B,2,FALSE),""),"")))</f>
        <v/>
      </c>
      <c r="CD782">
        <f>CONCATENATE(IF(O782&gt;0,IFERROR(VLOOKUP(O782,abbreviation!$A:$B,2,FALSE),""),""),IF(OR(Q782&gt;0,P782&gt;0),SeperatorSpecification,""),IF(Q782&gt;0,IFERROR(VLOOKUP(Q782,abbreviation!$A:$B,2,FALSE),""),IF(P782&gt;0,IFERROR(VLOOKUP(P782,abbreviation!$A:$B,2,FALSE),""),"")))</f>
        <v/>
      </c>
      <c r="CE782">
        <f>CONCATENATE(IF(S782&gt;0,IFERROR(VLOOKUP(S782,abbreviation!$A:$B,2,FALSE),""),""),IF(OR(U782&gt;0,T782&gt;0),SeperatorSpecification,""),IF(U782&gt;0,IFERROR(VLOOKUP(U782,abbreviation!$A:$B,2,FALSE),""),IF(T782&gt;0,IFERROR(VLOOKUP(T782,abbreviation!$A:$B,2,FALSE),""),"")))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IF(X782&gt;0,IFERROR(VLOOKUP(X782,abbreviation!$A:$B,2,FALSE),""),"")</f>
        <v/>
      </c>
      <c r="CH782">
        <f>IF(Z782&gt;0,IFERROR(VLOOKUP(Z782,abbreviation!$A:$B,2,FALSE),""),"")</f>
        <v/>
      </c>
      <c r="CI782">
        <f>IF(AD782&gt;0,IFERROR(VLOOKUP(AD782,abbreviation!$A:$B,2,FALSE),""),"")</f>
        <v/>
      </c>
      <c r="CJ782">
        <f>IF(AF782&gt;0,IFERROR(VLOOKUP(AF782,abbreviation!$A:$B,2,FALSE),""),"")</f>
        <v/>
      </c>
      <c r="CK782">
        <f>IF(AJ782&gt;0,IFERROR(VLOOKUP(AJ782,abbreviation!$A:$B,2,FALSE),""),"")</f>
        <v/>
      </c>
      <c r="CL782">
        <f>IF(AL782&gt;0,IFERROR(VLOOKUP(AL782,abbreviation!$A:$B,2,FALSE),""),"")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IF(AP782&gt;0,IFERROR(VLOOKUP(AP782,abbreviation!$A:$B,2,FALSE),""),"")</f>
        <v/>
      </c>
      <c r="CO782">
        <f>IF(AR782&gt;0,IFERROR(VLOOKUP(AR782,abbreviation!$A:$B,2,FALSE),""),"")</f>
        <v/>
      </c>
      <c r="CP782">
        <f>IF(AT782&gt;0,IFERROR(VLOOKUP(AT782,abbreviation!$A:$B,2,FALSE),""),"")</f>
        <v/>
      </c>
      <c r="CQ782">
        <f>IF(AV782&gt;0,IFERROR(VLOOKUP(AV782,abbreviation!$A:$B,2,FALSE),""),"")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IF(AZ782&gt;0,IFERROR(VLOOKUP(AZ782,abbreviation!$A:$B,2,FALSE),""),"")</f>
        <v/>
      </c>
      <c r="CT782">
        <f>IF(BB782&gt;0,IFERROR(VLOOKUP(BB782,abbreviation!$A:$B,2,FALSE),""),"")</f>
        <v/>
      </c>
      <c r="CU782">
        <f>IF(BD782&gt;0,IFERROR(VLOOKUP(BD782,abbreviation!$A:$B,2,FALSE),""),"")</f>
        <v/>
      </c>
      <c r="CV782">
        <f>IF(BF782&gt;0,IFERROR(VLOOKUP(BF782,abbreviation!$A:$B,2,FALSE),""),"")</f>
        <v/>
      </c>
      <c r="CW782">
        <f>IF(BJ782&gt;0,IFERROR(VLOOKUP(BJ782,abbreviation!$A:$B,2,FALSE),""),"")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:$B,2,FALSE),""),""),IF(OR(BP782&gt;0,BO782&gt;0),SeperatorSpecification,""),IF(BP782&gt;0,IFERROR(VLOOKUP(BP782,abbreviation!$A:$B,2,FALSE),""),IF(BO782&gt;0,IFERROR(VLOOKUP(BO782,abbreviation!$A:$B,2,FALSE),""),"")))</f>
        <v/>
      </c>
      <c r="CZ782">
        <f>CONCATENATE(IF(BR782&gt;0,IFERROR(VLOOKUP(BR782,abbreviation!$A:$B,2,FALSE),""),""),IF(OR(BT782&gt;0,BS782&gt;0),SeperatorSpecification,""),IF(BT782&gt;0,IFERROR(VLOOKUP(BT782,abbreviation!$A:$B,2,FALSE),""),IF(BS782&gt;0,IFERROR(VLOOKUP(BS782,abbreviation!$A:$B,2,FALSE),""),"")))</f>
        <v/>
      </c>
      <c r="DA782">
        <f>CONCATENATE(IF(BV782&gt;0,IFERROR(VLOOKUP(BV782,abbreviation!$A:$B,2,FALSE),""),""),IF(OR(BX782&gt;0,BW782&gt;0),SeperatorSpecification,""),IF(BX782&gt;0,IFERROR(VLOOKUP(BX782,abbreviation!$A:$B,2,FALSE),""),IF(BW782&gt;0,IFERROR(VLOOKUP(BW782,abbreviation!$A:$B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0">
        <f>DC782</f>
        <v/>
      </c>
    </row>
    <row r="783">
      <c r="F783" s="41" t="n"/>
      <c r="J783" s="41" t="n"/>
      <c r="N783" s="41" t="n"/>
      <c r="R783" s="41" t="n"/>
      <c r="V783" s="41" t="n"/>
      <c r="AA783" s="7" t="n"/>
      <c r="AB783" s="41" t="n"/>
      <c r="AD783" s="6" t="n"/>
      <c r="AE783" s="8" t="n"/>
      <c r="AF783" s="7" t="n"/>
      <c r="AG783" s="7" t="n"/>
      <c r="AH783" s="41" t="n"/>
      <c r="AJ783" s="6" t="n"/>
      <c r="AK783" s="8" t="n"/>
      <c r="AL783" s="7" t="n"/>
      <c r="AM783" s="7" t="n"/>
      <c r="AN783" s="41" t="n"/>
      <c r="AR783" s="7" t="n"/>
      <c r="AX783" s="42" t="n"/>
      <c r="BB783" s="7" t="n"/>
      <c r="BC783" s="8" t="n"/>
      <c r="BH783" s="42" t="n"/>
      <c r="BQ783" s="41" t="n"/>
      <c r="BU783" s="41" t="n"/>
      <c r="BY783" s="41" t="n"/>
      <c r="CA783">
        <f>CONCATENATE(IF(C783&gt;0,IFERROR(VLOOKUP(C783,abbreviation!$A:$B,2,FALSE),""),""),IF(OR(E783&gt;0,D783&gt;0),SeperatorSpecification,""),IF(E783&gt;0,IFERROR(VLOOKUP(E783,abbreviation!$A:$B,2,FALSE),""),IF(D783&gt;0,IFERROR(VLOOKUP(D783,abbreviation!$A:$B,2,FALSE),""),"")))</f>
        <v/>
      </c>
      <c r="CB783">
        <f>CONCATENATE(IF(G783&gt;0,IFERROR(VLOOKUP(G783,abbreviation!$A:$B,2,FALSE),""),""),IF(OR(I783&gt;0,H783&gt;0),SeperatorSpecification,""),IF(I783&gt;0,IFERROR(VLOOKUP(I783,abbreviation!$A:$B,2,FALSE),""),IF(H783&gt;0,IFERROR(VLOOKUP(H783,abbreviation!$A:$B,2,FALSE),""),"")))</f>
        <v/>
      </c>
      <c r="CC783">
        <f>CONCATENATE(IF(K783&gt;0,IFERROR(VLOOKUP(K783,abbreviation!$A:$B,2,FALSE),""),""),IF(OR(M783&gt;0,L783&gt;0),SeperatorSpecification,""),IF(M783&gt;0,IFERROR(VLOOKUP(M783,abbreviation!$A:$B,2,FALSE),""),IF(L783&gt;0,IFERROR(VLOOKUP(L783,abbreviation!$A:$B,2,FALSE),""),"")))</f>
        <v/>
      </c>
      <c r="CD783">
        <f>CONCATENATE(IF(O783&gt;0,IFERROR(VLOOKUP(O783,abbreviation!$A:$B,2,FALSE),""),""),IF(OR(Q783&gt;0,P783&gt;0),SeperatorSpecification,""),IF(Q783&gt;0,IFERROR(VLOOKUP(Q783,abbreviation!$A:$B,2,FALSE),""),IF(P783&gt;0,IFERROR(VLOOKUP(P783,abbreviation!$A:$B,2,FALSE),""),"")))</f>
        <v/>
      </c>
      <c r="CE783">
        <f>CONCATENATE(IF(S783&gt;0,IFERROR(VLOOKUP(S783,abbreviation!$A:$B,2,FALSE),""),""),IF(OR(U783&gt;0,T783&gt;0),SeperatorSpecification,""),IF(U783&gt;0,IFERROR(VLOOKUP(U783,abbreviation!$A:$B,2,FALSE),""),IF(T783&gt;0,IFERROR(VLOOKUP(T783,abbreviation!$A:$B,2,FALSE),""),"")))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IF(X783&gt;0,IFERROR(VLOOKUP(X783,abbreviation!$A:$B,2,FALSE),""),"")</f>
        <v/>
      </c>
      <c r="CH783">
        <f>IF(Z783&gt;0,IFERROR(VLOOKUP(Z783,abbreviation!$A:$B,2,FALSE),""),"")</f>
        <v/>
      </c>
      <c r="CI783">
        <f>IF(AD783&gt;0,IFERROR(VLOOKUP(AD783,abbreviation!$A:$B,2,FALSE),""),"")</f>
        <v/>
      </c>
      <c r="CJ783">
        <f>IF(AF783&gt;0,IFERROR(VLOOKUP(AF783,abbreviation!$A:$B,2,FALSE),""),"")</f>
        <v/>
      </c>
      <c r="CK783">
        <f>IF(AJ783&gt;0,IFERROR(VLOOKUP(AJ783,abbreviation!$A:$B,2,FALSE),""),"")</f>
        <v/>
      </c>
      <c r="CL783">
        <f>IF(AL783&gt;0,IFERROR(VLOOKUP(AL783,abbreviation!$A:$B,2,FALSE),""),"")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IF(AP783&gt;0,IFERROR(VLOOKUP(AP783,abbreviation!$A:$B,2,FALSE),""),"")</f>
        <v/>
      </c>
      <c r="CO783">
        <f>IF(AR783&gt;0,IFERROR(VLOOKUP(AR783,abbreviation!$A:$B,2,FALSE),""),"")</f>
        <v/>
      </c>
      <c r="CP783">
        <f>IF(AT783&gt;0,IFERROR(VLOOKUP(AT783,abbreviation!$A:$B,2,FALSE),""),"")</f>
        <v/>
      </c>
      <c r="CQ783">
        <f>IF(AV783&gt;0,IFERROR(VLOOKUP(AV783,abbreviation!$A:$B,2,FALSE),""),"")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IF(AZ783&gt;0,IFERROR(VLOOKUP(AZ783,abbreviation!$A:$B,2,FALSE),""),"")</f>
        <v/>
      </c>
      <c r="CT783">
        <f>IF(BB783&gt;0,IFERROR(VLOOKUP(BB783,abbreviation!$A:$B,2,FALSE),""),"")</f>
        <v/>
      </c>
      <c r="CU783">
        <f>IF(BD783&gt;0,IFERROR(VLOOKUP(BD783,abbreviation!$A:$B,2,FALSE),""),"")</f>
        <v/>
      </c>
      <c r="CV783">
        <f>IF(BF783&gt;0,IFERROR(VLOOKUP(BF783,abbreviation!$A:$B,2,FALSE),""),"")</f>
        <v/>
      </c>
      <c r="CW783">
        <f>IF(BJ783&gt;0,IFERROR(VLOOKUP(BJ783,abbreviation!$A:$B,2,FALSE),""),"")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:$B,2,FALSE),""),""),IF(OR(BP783&gt;0,BO783&gt;0),SeperatorSpecification,""),IF(BP783&gt;0,IFERROR(VLOOKUP(BP783,abbreviation!$A:$B,2,FALSE),""),IF(BO783&gt;0,IFERROR(VLOOKUP(BO783,abbreviation!$A:$B,2,FALSE),""),"")))</f>
        <v/>
      </c>
      <c r="CZ783">
        <f>CONCATENATE(IF(BR783&gt;0,IFERROR(VLOOKUP(BR783,abbreviation!$A:$B,2,FALSE),""),""),IF(OR(BT783&gt;0,BS783&gt;0),SeperatorSpecification,""),IF(BT783&gt;0,IFERROR(VLOOKUP(BT783,abbreviation!$A:$B,2,FALSE),""),IF(BS783&gt;0,IFERROR(VLOOKUP(BS783,abbreviation!$A:$B,2,FALSE),""),"")))</f>
        <v/>
      </c>
      <c r="DA783">
        <f>CONCATENATE(IF(BV783&gt;0,IFERROR(VLOOKUP(BV783,abbreviation!$A:$B,2,FALSE),""),""),IF(OR(BX783&gt;0,BW783&gt;0),SeperatorSpecification,""),IF(BX783&gt;0,IFERROR(VLOOKUP(BX783,abbreviation!$A:$B,2,FALSE),""),IF(BW783&gt;0,IFERROR(VLOOKUP(BW783,abbreviation!$A:$B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0">
        <f>DC783</f>
        <v/>
      </c>
    </row>
    <row r="784">
      <c r="F784" s="41" t="n"/>
      <c r="J784" s="41" t="n"/>
      <c r="N784" s="41" t="n"/>
      <c r="R784" s="41" t="n"/>
      <c r="V784" s="41" t="n"/>
      <c r="AA784" s="7" t="n"/>
      <c r="AB784" s="41" t="n"/>
      <c r="AD784" s="6" t="n"/>
      <c r="AE784" s="8" t="n"/>
      <c r="AF784" s="7" t="n"/>
      <c r="AG784" s="7" t="n"/>
      <c r="AH784" s="41" t="n"/>
      <c r="AJ784" s="6" t="n"/>
      <c r="AK784" s="8" t="n"/>
      <c r="AL784" s="7" t="n"/>
      <c r="AM784" s="7" t="n"/>
      <c r="AN784" s="41" t="n"/>
      <c r="AR784" s="7" t="n"/>
      <c r="AX784" s="42" t="n"/>
      <c r="BB784" s="7" t="n"/>
      <c r="BC784" s="8" t="n"/>
      <c r="BH784" s="42" t="n"/>
      <c r="BQ784" s="41" t="n"/>
      <c r="BU784" s="41" t="n"/>
      <c r="BY784" s="41" t="n"/>
      <c r="CA784">
        <f>CONCATENATE(IF(C784&gt;0,IFERROR(VLOOKUP(C784,abbreviation!$A:$B,2,FALSE),""),""),IF(OR(E784&gt;0,D784&gt;0),SeperatorSpecification,""),IF(E784&gt;0,IFERROR(VLOOKUP(E784,abbreviation!$A:$B,2,FALSE),""),IF(D784&gt;0,IFERROR(VLOOKUP(D784,abbreviation!$A:$B,2,FALSE),""),"")))</f>
        <v/>
      </c>
      <c r="CB784">
        <f>CONCATENATE(IF(G784&gt;0,IFERROR(VLOOKUP(G784,abbreviation!$A:$B,2,FALSE),""),""),IF(OR(I784&gt;0,H784&gt;0),SeperatorSpecification,""),IF(I784&gt;0,IFERROR(VLOOKUP(I784,abbreviation!$A:$B,2,FALSE),""),IF(H784&gt;0,IFERROR(VLOOKUP(H784,abbreviation!$A:$B,2,FALSE),""),"")))</f>
        <v/>
      </c>
      <c r="CC784">
        <f>CONCATENATE(IF(K784&gt;0,IFERROR(VLOOKUP(K784,abbreviation!$A:$B,2,FALSE),""),""),IF(OR(M784&gt;0,L784&gt;0),SeperatorSpecification,""),IF(M784&gt;0,IFERROR(VLOOKUP(M784,abbreviation!$A:$B,2,FALSE),""),IF(L784&gt;0,IFERROR(VLOOKUP(L784,abbreviation!$A:$B,2,FALSE),""),"")))</f>
        <v/>
      </c>
      <c r="CD784">
        <f>CONCATENATE(IF(O784&gt;0,IFERROR(VLOOKUP(O784,abbreviation!$A:$B,2,FALSE),""),""),IF(OR(Q784&gt;0,P784&gt;0),SeperatorSpecification,""),IF(Q784&gt;0,IFERROR(VLOOKUP(Q784,abbreviation!$A:$B,2,FALSE),""),IF(P784&gt;0,IFERROR(VLOOKUP(P784,abbreviation!$A:$B,2,FALSE),""),"")))</f>
        <v/>
      </c>
      <c r="CE784">
        <f>CONCATENATE(IF(S784&gt;0,IFERROR(VLOOKUP(S784,abbreviation!$A:$B,2,FALSE),""),""),IF(OR(U784&gt;0,T784&gt;0),SeperatorSpecification,""),IF(U784&gt;0,IFERROR(VLOOKUP(U784,abbreviation!$A:$B,2,FALSE),""),IF(T784&gt;0,IFERROR(VLOOKUP(T784,abbreviation!$A:$B,2,FALSE),""),"")))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IF(X784&gt;0,IFERROR(VLOOKUP(X784,abbreviation!$A:$B,2,FALSE),""),"")</f>
        <v/>
      </c>
      <c r="CH784">
        <f>IF(Z784&gt;0,IFERROR(VLOOKUP(Z784,abbreviation!$A:$B,2,FALSE),""),"")</f>
        <v/>
      </c>
      <c r="CI784">
        <f>IF(AD784&gt;0,IFERROR(VLOOKUP(AD784,abbreviation!$A:$B,2,FALSE),""),"")</f>
        <v/>
      </c>
      <c r="CJ784">
        <f>IF(AF784&gt;0,IFERROR(VLOOKUP(AF784,abbreviation!$A:$B,2,FALSE),""),"")</f>
        <v/>
      </c>
      <c r="CK784">
        <f>IF(AJ784&gt;0,IFERROR(VLOOKUP(AJ784,abbreviation!$A:$B,2,FALSE),""),"")</f>
        <v/>
      </c>
      <c r="CL784">
        <f>IF(AL784&gt;0,IFERROR(VLOOKUP(AL784,abbreviation!$A:$B,2,FALSE),""),"")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IF(AP784&gt;0,IFERROR(VLOOKUP(AP784,abbreviation!$A:$B,2,FALSE),""),"")</f>
        <v/>
      </c>
      <c r="CO784">
        <f>IF(AR784&gt;0,IFERROR(VLOOKUP(AR784,abbreviation!$A:$B,2,FALSE),""),"")</f>
        <v/>
      </c>
      <c r="CP784">
        <f>IF(AT784&gt;0,IFERROR(VLOOKUP(AT784,abbreviation!$A:$B,2,FALSE),""),"")</f>
        <v/>
      </c>
      <c r="CQ784">
        <f>IF(AV784&gt;0,IFERROR(VLOOKUP(AV784,abbreviation!$A:$B,2,FALSE),""),"")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IF(AZ784&gt;0,IFERROR(VLOOKUP(AZ784,abbreviation!$A:$B,2,FALSE),""),"")</f>
        <v/>
      </c>
      <c r="CT784">
        <f>IF(BB784&gt;0,IFERROR(VLOOKUP(BB784,abbreviation!$A:$B,2,FALSE),""),"")</f>
        <v/>
      </c>
      <c r="CU784">
        <f>IF(BD784&gt;0,IFERROR(VLOOKUP(BD784,abbreviation!$A:$B,2,FALSE),""),"")</f>
        <v/>
      </c>
      <c r="CV784">
        <f>IF(BF784&gt;0,IFERROR(VLOOKUP(BF784,abbreviation!$A:$B,2,FALSE),""),"")</f>
        <v/>
      </c>
      <c r="CW784">
        <f>IF(BJ784&gt;0,IFERROR(VLOOKUP(BJ784,abbreviation!$A:$B,2,FALSE),""),"")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:$B,2,FALSE),""),""),IF(OR(BP784&gt;0,BO784&gt;0),SeperatorSpecification,""),IF(BP784&gt;0,IFERROR(VLOOKUP(BP784,abbreviation!$A:$B,2,FALSE),""),IF(BO784&gt;0,IFERROR(VLOOKUP(BO784,abbreviation!$A:$B,2,FALSE),""),"")))</f>
        <v/>
      </c>
      <c r="CZ784">
        <f>CONCATENATE(IF(BR784&gt;0,IFERROR(VLOOKUP(BR784,abbreviation!$A:$B,2,FALSE),""),""),IF(OR(BT784&gt;0,BS784&gt;0),SeperatorSpecification,""),IF(BT784&gt;0,IFERROR(VLOOKUP(BT784,abbreviation!$A:$B,2,FALSE),""),IF(BS784&gt;0,IFERROR(VLOOKUP(BS784,abbreviation!$A:$B,2,FALSE),""),"")))</f>
        <v/>
      </c>
      <c r="DA784">
        <f>CONCATENATE(IF(BV784&gt;0,IFERROR(VLOOKUP(BV784,abbreviation!$A:$B,2,FALSE),""),""),IF(OR(BX784&gt;0,BW784&gt;0),SeperatorSpecification,""),IF(BX784&gt;0,IFERROR(VLOOKUP(BX784,abbreviation!$A:$B,2,FALSE),""),IF(BW784&gt;0,IFERROR(VLOOKUP(BW784,abbreviation!$A:$B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0">
        <f>DC784</f>
        <v/>
      </c>
    </row>
    <row r="785">
      <c r="F785" s="41" t="n"/>
      <c r="J785" s="41" t="n"/>
      <c r="N785" s="41" t="n"/>
      <c r="R785" s="41" t="n"/>
      <c r="V785" s="41" t="n"/>
      <c r="AA785" s="7" t="n"/>
      <c r="AB785" s="41" t="n"/>
      <c r="AD785" s="6" t="n"/>
      <c r="AE785" s="8" t="n"/>
      <c r="AF785" s="7" t="n"/>
      <c r="AG785" s="7" t="n"/>
      <c r="AH785" s="41" t="n"/>
      <c r="AJ785" s="6" t="n"/>
      <c r="AK785" s="8" t="n"/>
      <c r="AL785" s="7" t="n"/>
      <c r="AM785" s="7" t="n"/>
      <c r="AN785" s="41" t="n"/>
      <c r="AR785" s="7" t="n"/>
      <c r="AX785" s="42" t="n"/>
      <c r="BB785" s="7" t="n"/>
      <c r="BC785" s="8" t="n"/>
      <c r="BH785" s="42" t="n"/>
      <c r="BQ785" s="41" t="n"/>
      <c r="BU785" s="41" t="n"/>
      <c r="BY785" s="41" t="n"/>
      <c r="CA785">
        <f>CONCATENATE(IF(C785&gt;0,IFERROR(VLOOKUP(C785,abbreviation!$A:$B,2,FALSE),""),""),IF(OR(E785&gt;0,D785&gt;0),SeperatorSpecification,""),IF(E785&gt;0,IFERROR(VLOOKUP(E785,abbreviation!$A:$B,2,FALSE),""),IF(D785&gt;0,IFERROR(VLOOKUP(D785,abbreviation!$A:$B,2,FALSE),""),"")))</f>
        <v/>
      </c>
      <c r="CB785">
        <f>CONCATENATE(IF(G785&gt;0,IFERROR(VLOOKUP(G785,abbreviation!$A:$B,2,FALSE),""),""),IF(OR(I785&gt;0,H785&gt;0),SeperatorSpecification,""),IF(I785&gt;0,IFERROR(VLOOKUP(I785,abbreviation!$A:$B,2,FALSE),""),IF(H785&gt;0,IFERROR(VLOOKUP(H785,abbreviation!$A:$B,2,FALSE),""),"")))</f>
        <v/>
      </c>
      <c r="CC785">
        <f>CONCATENATE(IF(K785&gt;0,IFERROR(VLOOKUP(K785,abbreviation!$A:$B,2,FALSE),""),""),IF(OR(M785&gt;0,L785&gt;0),SeperatorSpecification,""),IF(M785&gt;0,IFERROR(VLOOKUP(M785,abbreviation!$A:$B,2,FALSE),""),IF(L785&gt;0,IFERROR(VLOOKUP(L785,abbreviation!$A:$B,2,FALSE),""),"")))</f>
        <v/>
      </c>
      <c r="CD785">
        <f>CONCATENATE(IF(O785&gt;0,IFERROR(VLOOKUP(O785,abbreviation!$A:$B,2,FALSE),""),""),IF(OR(Q785&gt;0,P785&gt;0),SeperatorSpecification,""),IF(Q785&gt;0,IFERROR(VLOOKUP(Q785,abbreviation!$A:$B,2,FALSE),""),IF(P785&gt;0,IFERROR(VLOOKUP(P785,abbreviation!$A:$B,2,FALSE),""),"")))</f>
        <v/>
      </c>
      <c r="CE785">
        <f>CONCATENATE(IF(S785&gt;0,IFERROR(VLOOKUP(S785,abbreviation!$A:$B,2,FALSE),""),""),IF(OR(U785&gt;0,T785&gt;0),SeperatorSpecification,""),IF(U785&gt;0,IFERROR(VLOOKUP(U785,abbreviation!$A:$B,2,FALSE),""),IF(T785&gt;0,IFERROR(VLOOKUP(T785,abbreviation!$A:$B,2,FALSE),""),"")))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IF(X785&gt;0,IFERROR(VLOOKUP(X785,abbreviation!$A:$B,2,FALSE),""),"")</f>
        <v/>
      </c>
      <c r="CH785">
        <f>IF(Z785&gt;0,IFERROR(VLOOKUP(Z785,abbreviation!$A:$B,2,FALSE),""),"")</f>
        <v/>
      </c>
      <c r="CI785">
        <f>IF(AD785&gt;0,IFERROR(VLOOKUP(AD785,abbreviation!$A:$B,2,FALSE),""),"")</f>
        <v/>
      </c>
      <c r="CJ785">
        <f>IF(AF785&gt;0,IFERROR(VLOOKUP(AF785,abbreviation!$A:$B,2,FALSE),""),"")</f>
        <v/>
      </c>
      <c r="CK785">
        <f>IF(AJ785&gt;0,IFERROR(VLOOKUP(AJ785,abbreviation!$A:$B,2,FALSE),""),"")</f>
        <v/>
      </c>
      <c r="CL785">
        <f>IF(AL785&gt;0,IFERROR(VLOOKUP(AL785,abbreviation!$A:$B,2,FALSE),""),"")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IF(AP785&gt;0,IFERROR(VLOOKUP(AP785,abbreviation!$A:$B,2,FALSE),""),"")</f>
        <v/>
      </c>
      <c r="CO785">
        <f>IF(AR785&gt;0,IFERROR(VLOOKUP(AR785,abbreviation!$A:$B,2,FALSE),""),"")</f>
        <v/>
      </c>
      <c r="CP785">
        <f>IF(AT785&gt;0,IFERROR(VLOOKUP(AT785,abbreviation!$A:$B,2,FALSE),""),"")</f>
        <v/>
      </c>
      <c r="CQ785">
        <f>IF(AV785&gt;0,IFERROR(VLOOKUP(AV785,abbreviation!$A:$B,2,FALSE),""),"")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IF(AZ785&gt;0,IFERROR(VLOOKUP(AZ785,abbreviation!$A:$B,2,FALSE),""),"")</f>
        <v/>
      </c>
      <c r="CT785">
        <f>IF(BB785&gt;0,IFERROR(VLOOKUP(BB785,abbreviation!$A:$B,2,FALSE),""),"")</f>
        <v/>
      </c>
      <c r="CU785">
        <f>IF(BD785&gt;0,IFERROR(VLOOKUP(BD785,abbreviation!$A:$B,2,FALSE),""),"")</f>
        <v/>
      </c>
      <c r="CV785">
        <f>IF(BF785&gt;0,IFERROR(VLOOKUP(BF785,abbreviation!$A:$B,2,FALSE),""),"")</f>
        <v/>
      </c>
      <c r="CW785">
        <f>IF(BJ785&gt;0,IFERROR(VLOOKUP(BJ785,abbreviation!$A:$B,2,FALSE),""),"")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:$B,2,FALSE),""),""),IF(OR(BP785&gt;0,BO785&gt;0),SeperatorSpecification,""),IF(BP785&gt;0,IFERROR(VLOOKUP(BP785,abbreviation!$A:$B,2,FALSE),""),IF(BO785&gt;0,IFERROR(VLOOKUP(BO785,abbreviation!$A:$B,2,FALSE),""),"")))</f>
        <v/>
      </c>
      <c r="CZ785">
        <f>CONCATENATE(IF(BR785&gt;0,IFERROR(VLOOKUP(BR785,abbreviation!$A:$B,2,FALSE),""),""),IF(OR(BT785&gt;0,BS785&gt;0),SeperatorSpecification,""),IF(BT785&gt;0,IFERROR(VLOOKUP(BT785,abbreviation!$A:$B,2,FALSE),""),IF(BS785&gt;0,IFERROR(VLOOKUP(BS785,abbreviation!$A:$B,2,FALSE),""),"")))</f>
        <v/>
      </c>
      <c r="DA785">
        <f>CONCATENATE(IF(BV785&gt;0,IFERROR(VLOOKUP(BV785,abbreviation!$A:$B,2,FALSE),""),""),IF(OR(BX785&gt;0,BW785&gt;0),SeperatorSpecification,""),IF(BX785&gt;0,IFERROR(VLOOKUP(BX785,abbreviation!$A:$B,2,FALSE),""),IF(BW785&gt;0,IFERROR(VLOOKUP(BW785,abbreviation!$A:$B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0">
        <f>DC785</f>
        <v/>
      </c>
    </row>
    <row r="786">
      <c r="F786" s="41" t="n"/>
      <c r="J786" s="41" t="n"/>
      <c r="N786" s="41" t="n"/>
      <c r="R786" s="41" t="n"/>
      <c r="V786" s="41" t="n"/>
      <c r="AA786" s="7" t="n"/>
      <c r="AB786" s="41" t="n"/>
      <c r="AD786" s="6" t="n"/>
      <c r="AE786" s="8" t="n"/>
      <c r="AF786" s="7" t="n"/>
      <c r="AG786" s="7" t="n"/>
      <c r="AH786" s="41" t="n"/>
      <c r="AJ786" s="6" t="n"/>
      <c r="AK786" s="8" t="n"/>
      <c r="AL786" s="7" t="n"/>
      <c r="AM786" s="7" t="n"/>
      <c r="AN786" s="41" t="n"/>
      <c r="AR786" s="7" t="n"/>
      <c r="AX786" s="42" t="n"/>
      <c r="BB786" s="7" t="n"/>
      <c r="BC786" s="8" t="n"/>
      <c r="BH786" s="42" t="n"/>
      <c r="BQ786" s="41" t="n"/>
      <c r="BU786" s="41" t="n"/>
      <c r="BY786" s="41" t="n"/>
      <c r="CA786">
        <f>CONCATENATE(IF(C786&gt;0,IFERROR(VLOOKUP(C786,abbreviation!$A:$B,2,FALSE),""),""),IF(OR(E786&gt;0,D786&gt;0),SeperatorSpecification,""),IF(E786&gt;0,IFERROR(VLOOKUP(E786,abbreviation!$A:$B,2,FALSE),""),IF(D786&gt;0,IFERROR(VLOOKUP(D786,abbreviation!$A:$B,2,FALSE),""),"")))</f>
        <v/>
      </c>
      <c r="CB786">
        <f>CONCATENATE(IF(G786&gt;0,IFERROR(VLOOKUP(G786,abbreviation!$A:$B,2,FALSE),""),""),IF(OR(I786&gt;0,H786&gt;0),SeperatorSpecification,""),IF(I786&gt;0,IFERROR(VLOOKUP(I786,abbreviation!$A:$B,2,FALSE),""),IF(H786&gt;0,IFERROR(VLOOKUP(H786,abbreviation!$A:$B,2,FALSE),""),"")))</f>
        <v/>
      </c>
      <c r="CC786">
        <f>CONCATENATE(IF(K786&gt;0,IFERROR(VLOOKUP(K786,abbreviation!$A:$B,2,FALSE),""),""),IF(OR(M786&gt;0,L786&gt;0),SeperatorSpecification,""),IF(M786&gt;0,IFERROR(VLOOKUP(M786,abbreviation!$A:$B,2,FALSE),""),IF(L786&gt;0,IFERROR(VLOOKUP(L786,abbreviation!$A:$B,2,FALSE),""),"")))</f>
        <v/>
      </c>
      <c r="CD786">
        <f>CONCATENATE(IF(O786&gt;0,IFERROR(VLOOKUP(O786,abbreviation!$A:$B,2,FALSE),""),""),IF(OR(Q786&gt;0,P786&gt;0),SeperatorSpecification,""),IF(Q786&gt;0,IFERROR(VLOOKUP(Q786,abbreviation!$A:$B,2,FALSE),""),IF(P786&gt;0,IFERROR(VLOOKUP(P786,abbreviation!$A:$B,2,FALSE),""),"")))</f>
        <v/>
      </c>
      <c r="CE786">
        <f>CONCATENATE(IF(S786&gt;0,IFERROR(VLOOKUP(S786,abbreviation!$A:$B,2,FALSE),""),""),IF(OR(U786&gt;0,T786&gt;0),SeperatorSpecification,""),IF(U786&gt;0,IFERROR(VLOOKUP(U786,abbreviation!$A:$B,2,FALSE),""),IF(T786&gt;0,IFERROR(VLOOKUP(T786,abbreviation!$A:$B,2,FALSE),""),"")))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IF(X786&gt;0,IFERROR(VLOOKUP(X786,abbreviation!$A:$B,2,FALSE),""),"")</f>
        <v/>
      </c>
      <c r="CH786">
        <f>IF(Z786&gt;0,IFERROR(VLOOKUP(Z786,abbreviation!$A:$B,2,FALSE),""),"")</f>
        <v/>
      </c>
      <c r="CI786">
        <f>IF(AD786&gt;0,IFERROR(VLOOKUP(AD786,abbreviation!$A:$B,2,FALSE),""),"")</f>
        <v/>
      </c>
      <c r="CJ786">
        <f>IF(AF786&gt;0,IFERROR(VLOOKUP(AF786,abbreviation!$A:$B,2,FALSE),""),"")</f>
        <v/>
      </c>
      <c r="CK786">
        <f>IF(AJ786&gt;0,IFERROR(VLOOKUP(AJ786,abbreviation!$A:$B,2,FALSE),""),"")</f>
        <v/>
      </c>
      <c r="CL786">
        <f>IF(AL786&gt;0,IFERROR(VLOOKUP(AL786,abbreviation!$A:$B,2,FALSE),""),"")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IF(AP786&gt;0,IFERROR(VLOOKUP(AP786,abbreviation!$A:$B,2,FALSE),""),"")</f>
        <v/>
      </c>
      <c r="CO786">
        <f>IF(AR786&gt;0,IFERROR(VLOOKUP(AR786,abbreviation!$A:$B,2,FALSE),""),"")</f>
        <v/>
      </c>
      <c r="CP786">
        <f>IF(AT786&gt;0,IFERROR(VLOOKUP(AT786,abbreviation!$A:$B,2,FALSE),""),"")</f>
        <v/>
      </c>
      <c r="CQ786">
        <f>IF(AV786&gt;0,IFERROR(VLOOKUP(AV786,abbreviation!$A:$B,2,FALSE),""),"")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IF(AZ786&gt;0,IFERROR(VLOOKUP(AZ786,abbreviation!$A:$B,2,FALSE),""),"")</f>
        <v/>
      </c>
      <c r="CT786">
        <f>IF(BB786&gt;0,IFERROR(VLOOKUP(BB786,abbreviation!$A:$B,2,FALSE),""),"")</f>
        <v/>
      </c>
      <c r="CU786">
        <f>IF(BD786&gt;0,IFERROR(VLOOKUP(BD786,abbreviation!$A:$B,2,FALSE),""),"")</f>
        <v/>
      </c>
      <c r="CV786">
        <f>IF(BF786&gt;0,IFERROR(VLOOKUP(BF786,abbreviation!$A:$B,2,FALSE),""),"")</f>
        <v/>
      </c>
      <c r="CW786">
        <f>IF(BJ786&gt;0,IFERROR(VLOOKUP(BJ786,abbreviation!$A:$B,2,FALSE),""),"")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:$B,2,FALSE),""),""),IF(OR(BP786&gt;0,BO786&gt;0),SeperatorSpecification,""),IF(BP786&gt;0,IFERROR(VLOOKUP(BP786,abbreviation!$A:$B,2,FALSE),""),IF(BO786&gt;0,IFERROR(VLOOKUP(BO786,abbreviation!$A:$B,2,FALSE),""),"")))</f>
        <v/>
      </c>
      <c r="CZ786">
        <f>CONCATENATE(IF(BR786&gt;0,IFERROR(VLOOKUP(BR786,abbreviation!$A:$B,2,FALSE),""),""),IF(OR(BT786&gt;0,BS786&gt;0),SeperatorSpecification,""),IF(BT786&gt;0,IFERROR(VLOOKUP(BT786,abbreviation!$A:$B,2,FALSE),""),IF(BS786&gt;0,IFERROR(VLOOKUP(BS786,abbreviation!$A:$B,2,FALSE),""),"")))</f>
        <v/>
      </c>
      <c r="DA786">
        <f>CONCATENATE(IF(BV786&gt;0,IFERROR(VLOOKUP(BV786,abbreviation!$A:$B,2,FALSE),""),""),IF(OR(BX786&gt;0,BW786&gt;0),SeperatorSpecification,""),IF(BX786&gt;0,IFERROR(VLOOKUP(BX786,abbreviation!$A:$B,2,FALSE),""),IF(BW786&gt;0,IFERROR(VLOOKUP(BW786,abbreviation!$A:$B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0">
        <f>DC786</f>
        <v/>
      </c>
    </row>
    <row r="787">
      <c r="F787" s="41" t="n"/>
      <c r="J787" s="41" t="n"/>
      <c r="N787" s="41" t="n"/>
      <c r="R787" s="41" t="n"/>
      <c r="V787" s="41" t="n"/>
      <c r="AA787" s="7" t="n"/>
      <c r="AB787" s="41" t="n"/>
      <c r="AD787" s="6" t="n"/>
      <c r="AE787" s="8" t="n"/>
      <c r="AF787" s="7" t="n"/>
      <c r="AG787" s="7" t="n"/>
      <c r="AH787" s="41" t="n"/>
      <c r="AJ787" s="6" t="n"/>
      <c r="AK787" s="8" t="n"/>
      <c r="AL787" s="7" t="n"/>
      <c r="AM787" s="7" t="n"/>
      <c r="AN787" s="41" t="n"/>
      <c r="AR787" s="7" t="n"/>
      <c r="AX787" s="42" t="n"/>
      <c r="BB787" s="7" t="n"/>
      <c r="BC787" s="8" t="n"/>
      <c r="BH787" s="42" t="n"/>
      <c r="BQ787" s="41" t="n"/>
      <c r="BU787" s="41" t="n"/>
      <c r="BY787" s="41" t="n"/>
      <c r="CA787">
        <f>CONCATENATE(IF(C787&gt;0,IFERROR(VLOOKUP(C787,abbreviation!$A:$B,2,FALSE),""),""),IF(OR(E787&gt;0,D787&gt;0),SeperatorSpecification,""),IF(E787&gt;0,IFERROR(VLOOKUP(E787,abbreviation!$A:$B,2,FALSE),""),IF(D787&gt;0,IFERROR(VLOOKUP(D787,abbreviation!$A:$B,2,FALSE),""),"")))</f>
        <v/>
      </c>
      <c r="CB787">
        <f>CONCATENATE(IF(G787&gt;0,IFERROR(VLOOKUP(G787,abbreviation!$A:$B,2,FALSE),""),""),IF(OR(I787&gt;0,H787&gt;0),SeperatorSpecification,""),IF(I787&gt;0,IFERROR(VLOOKUP(I787,abbreviation!$A:$B,2,FALSE),""),IF(H787&gt;0,IFERROR(VLOOKUP(H787,abbreviation!$A:$B,2,FALSE),""),"")))</f>
        <v/>
      </c>
      <c r="CC787">
        <f>CONCATENATE(IF(K787&gt;0,IFERROR(VLOOKUP(K787,abbreviation!$A:$B,2,FALSE),""),""),IF(OR(M787&gt;0,L787&gt;0),SeperatorSpecification,""),IF(M787&gt;0,IFERROR(VLOOKUP(M787,abbreviation!$A:$B,2,FALSE),""),IF(L787&gt;0,IFERROR(VLOOKUP(L787,abbreviation!$A:$B,2,FALSE),""),"")))</f>
        <v/>
      </c>
      <c r="CD787">
        <f>CONCATENATE(IF(O787&gt;0,IFERROR(VLOOKUP(O787,abbreviation!$A:$B,2,FALSE),""),""),IF(OR(Q787&gt;0,P787&gt;0),SeperatorSpecification,""),IF(Q787&gt;0,IFERROR(VLOOKUP(Q787,abbreviation!$A:$B,2,FALSE),""),IF(P787&gt;0,IFERROR(VLOOKUP(P787,abbreviation!$A:$B,2,FALSE),""),"")))</f>
        <v/>
      </c>
      <c r="CE787">
        <f>CONCATENATE(IF(S787&gt;0,IFERROR(VLOOKUP(S787,abbreviation!$A:$B,2,FALSE),""),""),IF(OR(U787&gt;0,T787&gt;0),SeperatorSpecification,""),IF(U787&gt;0,IFERROR(VLOOKUP(U787,abbreviation!$A:$B,2,FALSE),""),IF(T787&gt;0,IFERROR(VLOOKUP(T787,abbreviation!$A:$B,2,FALSE),""),"")))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IF(X787&gt;0,IFERROR(VLOOKUP(X787,abbreviation!$A:$B,2,FALSE),""),"")</f>
        <v/>
      </c>
      <c r="CH787">
        <f>IF(Z787&gt;0,IFERROR(VLOOKUP(Z787,abbreviation!$A:$B,2,FALSE),""),"")</f>
        <v/>
      </c>
      <c r="CI787">
        <f>IF(AD787&gt;0,IFERROR(VLOOKUP(AD787,abbreviation!$A:$B,2,FALSE),""),"")</f>
        <v/>
      </c>
      <c r="CJ787">
        <f>IF(AF787&gt;0,IFERROR(VLOOKUP(AF787,abbreviation!$A:$B,2,FALSE),""),"")</f>
        <v/>
      </c>
      <c r="CK787">
        <f>IF(AJ787&gt;0,IFERROR(VLOOKUP(AJ787,abbreviation!$A:$B,2,FALSE),""),"")</f>
        <v/>
      </c>
      <c r="CL787">
        <f>IF(AL787&gt;0,IFERROR(VLOOKUP(AL787,abbreviation!$A:$B,2,FALSE),""),"")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IF(AP787&gt;0,IFERROR(VLOOKUP(AP787,abbreviation!$A:$B,2,FALSE),""),"")</f>
        <v/>
      </c>
      <c r="CO787">
        <f>IF(AR787&gt;0,IFERROR(VLOOKUP(AR787,abbreviation!$A:$B,2,FALSE),""),"")</f>
        <v/>
      </c>
      <c r="CP787">
        <f>IF(AT787&gt;0,IFERROR(VLOOKUP(AT787,abbreviation!$A:$B,2,FALSE),""),"")</f>
        <v/>
      </c>
      <c r="CQ787">
        <f>IF(AV787&gt;0,IFERROR(VLOOKUP(AV787,abbreviation!$A:$B,2,FALSE),""),"")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IF(AZ787&gt;0,IFERROR(VLOOKUP(AZ787,abbreviation!$A:$B,2,FALSE),""),"")</f>
        <v/>
      </c>
      <c r="CT787">
        <f>IF(BB787&gt;0,IFERROR(VLOOKUP(BB787,abbreviation!$A:$B,2,FALSE),""),"")</f>
        <v/>
      </c>
      <c r="CU787">
        <f>IF(BD787&gt;0,IFERROR(VLOOKUP(BD787,abbreviation!$A:$B,2,FALSE),""),"")</f>
        <v/>
      </c>
      <c r="CV787">
        <f>IF(BF787&gt;0,IFERROR(VLOOKUP(BF787,abbreviation!$A:$B,2,FALSE),""),"")</f>
        <v/>
      </c>
      <c r="CW787">
        <f>IF(BJ787&gt;0,IFERROR(VLOOKUP(BJ787,abbreviation!$A:$B,2,FALSE),""),"")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:$B,2,FALSE),""),""),IF(OR(BP787&gt;0,BO787&gt;0),SeperatorSpecification,""),IF(BP787&gt;0,IFERROR(VLOOKUP(BP787,abbreviation!$A:$B,2,FALSE),""),IF(BO787&gt;0,IFERROR(VLOOKUP(BO787,abbreviation!$A:$B,2,FALSE),""),"")))</f>
        <v/>
      </c>
      <c r="CZ787">
        <f>CONCATENATE(IF(BR787&gt;0,IFERROR(VLOOKUP(BR787,abbreviation!$A:$B,2,FALSE),""),""),IF(OR(BT787&gt;0,BS787&gt;0),SeperatorSpecification,""),IF(BT787&gt;0,IFERROR(VLOOKUP(BT787,abbreviation!$A:$B,2,FALSE),""),IF(BS787&gt;0,IFERROR(VLOOKUP(BS787,abbreviation!$A:$B,2,FALSE),""),"")))</f>
        <v/>
      </c>
      <c r="DA787">
        <f>CONCATENATE(IF(BV787&gt;0,IFERROR(VLOOKUP(BV787,abbreviation!$A:$B,2,FALSE),""),""),IF(OR(BX787&gt;0,BW787&gt;0),SeperatorSpecification,""),IF(BX787&gt;0,IFERROR(VLOOKUP(BX787,abbreviation!$A:$B,2,FALSE),""),IF(BW787&gt;0,IFERROR(VLOOKUP(BW787,abbreviation!$A:$B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0">
        <f>DC787</f>
        <v/>
      </c>
    </row>
    <row r="788">
      <c r="F788" s="41" t="n"/>
      <c r="J788" s="41" t="n"/>
      <c r="N788" s="41" t="n"/>
      <c r="R788" s="41" t="n"/>
      <c r="V788" s="41" t="n"/>
      <c r="AA788" s="7" t="n"/>
      <c r="AB788" s="41" t="n"/>
      <c r="AD788" s="6" t="n"/>
      <c r="AE788" s="8" t="n"/>
      <c r="AF788" s="7" t="n"/>
      <c r="AG788" s="7" t="n"/>
      <c r="AH788" s="41" t="n"/>
      <c r="AJ788" s="6" t="n"/>
      <c r="AK788" s="8" t="n"/>
      <c r="AL788" s="7" t="n"/>
      <c r="AM788" s="7" t="n"/>
      <c r="AN788" s="41" t="n"/>
      <c r="AR788" s="7" t="n"/>
      <c r="AX788" s="42" t="n"/>
      <c r="BB788" s="7" t="n"/>
      <c r="BC788" s="8" t="n"/>
      <c r="BH788" s="42" t="n"/>
      <c r="BQ788" s="41" t="n"/>
      <c r="BU788" s="41" t="n"/>
      <c r="BY788" s="41" t="n"/>
      <c r="CA788">
        <f>CONCATENATE(IF(C788&gt;0,IFERROR(VLOOKUP(C788,abbreviation!$A:$B,2,FALSE),""),""),IF(OR(E788&gt;0,D788&gt;0),SeperatorSpecification,""),IF(E788&gt;0,IFERROR(VLOOKUP(E788,abbreviation!$A:$B,2,FALSE),""),IF(D788&gt;0,IFERROR(VLOOKUP(D788,abbreviation!$A:$B,2,FALSE),""),"")))</f>
        <v/>
      </c>
      <c r="CB788">
        <f>CONCATENATE(IF(G788&gt;0,IFERROR(VLOOKUP(G788,abbreviation!$A:$B,2,FALSE),""),""),IF(OR(I788&gt;0,H788&gt;0),SeperatorSpecification,""),IF(I788&gt;0,IFERROR(VLOOKUP(I788,abbreviation!$A:$B,2,FALSE),""),IF(H788&gt;0,IFERROR(VLOOKUP(H788,abbreviation!$A:$B,2,FALSE),""),"")))</f>
        <v/>
      </c>
      <c r="CC788">
        <f>CONCATENATE(IF(K788&gt;0,IFERROR(VLOOKUP(K788,abbreviation!$A:$B,2,FALSE),""),""),IF(OR(M788&gt;0,L788&gt;0),SeperatorSpecification,""),IF(M788&gt;0,IFERROR(VLOOKUP(M788,abbreviation!$A:$B,2,FALSE),""),IF(L788&gt;0,IFERROR(VLOOKUP(L788,abbreviation!$A:$B,2,FALSE),""),"")))</f>
        <v/>
      </c>
      <c r="CD788">
        <f>CONCATENATE(IF(O788&gt;0,IFERROR(VLOOKUP(O788,abbreviation!$A:$B,2,FALSE),""),""),IF(OR(Q788&gt;0,P788&gt;0),SeperatorSpecification,""),IF(Q788&gt;0,IFERROR(VLOOKUP(Q788,abbreviation!$A:$B,2,FALSE),""),IF(P788&gt;0,IFERROR(VLOOKUP(P788,abbreviation!$A:$B,2,FALSE),""),"")))</f>
        <v/>
      </c>
      <c r="CE788">
        <f>CONCATENATE(IF(S788&gt;0,IFERROR(VLOOKUP(S788,abbreviation!$A:$B,2,FALSE),""),""),IF(OR(U788&gt;0,T788&gt;0),SeperatorSpecification,""),IF(U788&gt;0,IFERROR(VLOOKUP(U788,abbreviation!$A:$B,2,FALSE),""),IF(T788&gt;0,IFERROR(VLOOKUP(T788,abbreviation!$A:$B,2,FALSE),""),"")))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IF(X788&gt;0,IFERROR(VLOOKUP(X788,abbreviation!$A:$B,2,FALSE),""),"")</f>
        <v/>
      </c>
      <c r="CH788">
        <f>IF(Z788&gt;0,IFERROR(VLOOKUP(Z788,abbreviation!$A:$B,2,FALSE),""),"")</f>
        <v/>
      </c>
      <c r="CI788">
        <f>IF(AD788&gt;0,IFERROR(VLOOKUP(AD788,abbreviation!$A:$B,2,FALSE),""),"")</f>
        <v/>
      </c>
      <c r="CJ788">
        <f>IF(AF788&gt;0,IFERROR(VLOOKUP(AF788,abbreviation!$A:$B,2,FALSE),""),"")</f>
        <v/>
      </c>
      <c r="CK788">
        <f>IF(AJ788&gt;0,IFERROR(VLOOKUP(AJ788,abbreviation!$A:$B,2,FALSE),""),"")</f>
        <v/>
      </c>
      <c r="CL788">
        <f>IF(AL788&gt;0,IFERROR(VLOOKUP(AL788,abbreviation!$A:$B,2,FALSE),""),"")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IF(AP788&gt;0,IFERROR(VLOOKUP(AP788,abbreviation!$A:$B,2,FALSE),""),"")</f>
        <v/>
      </c>
      <c r="CO788">
        <f>IF(AR788&gt;0,IFERROR(VLOOKUP(AR788,abbreviation!$A:$B,2,FALSE),""),"")</f>
        <v/>
      </c>
      <c r="CP788">
        <f>IF(AT788&gt;0,IFERROR(VLOOKUP(AT788,abbreviation!$A:$B,2,FALSE),""),"")</f>
        <v/>
      </c>
      <c r="CQ788">
        <f>IF(AV788&gt;0,IFERROR(VLOOKUP(AV788,abbreviation!$A:$B,2,FALSE),""),"")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IF(AZ788&gt;0,IFERROR(VLOOKUP(AZ788,abbreviation!$A:$B,2,FALSE),""),"")</f>
        <v/>
      </c>
      <c r="CT788">
        <f>IF(BB788&gt;0,IFERROR(VLOOKUP(BB788,abbreviation!$A:$B,2,FALSE),""),"")</f>
        <v/>
      </c>
      <c r="CU788">
        <f>IF(BD788&gt;0,IFERROR(VLOOKUP(BD788,abbreviation!$A:$B,2,FALSE),""),"")</f>
        <v/>
      </c>
      <c r="CV788">
        <f>IF(BF788&gt;0,IFERROR(VLOOKUP(BF788,abbreviation!$A:$B,2,FALSE),""),"")</f>
        <v/>
      </c>
      <c r="CW788">
        <f>IF(BJ788&gt;0,IFERROR(VLOOKUP(BJ788,abbreviation!$A:$B,2,FALSE),""),"")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:$B,2,FALSE),""),""),IF(OR(BP788&gt;0,BO788&gt;0),SeperatorSpecification,""),IF(BP788&gt;0,IFERROR(VLOOKUP(BP788,abbreviation!$A:$B,2,FALSE),""),IF(BO788&gt;0,IFERROR(VLOOKUP(BO788,abbreviation!$A:$B,2,FALSE),""),"")))</f>
        <v/>
      </c>
      <c r="CZ788">
        <f>CONCATENATE(IF(BR788&gt;0,IFERROR(VLOOKUP(BR788,abbreviation!$A:$B,2,FALSE),""),""),IF(OR(BT788&gt;0,BS788&gt;0),SeperatorSpecification,""),IF(BT788&gt;0,IFERROR(VLOOKUP(BT788,abbreviation!$A:$B,2,FALSE),""),IF(BS788&gt;0,IFERROR(VLOOKUP(BS788,abbreviation!$A:$B,2,FALSE),""),"")))</f>
        <v/>
      </c>
      <c r="DA788">
        <f>CONCATENATE(IF(BV788&gt;0,IFERROR(VLOOKUP(BV788,abbreviation!$A:$B,2,FALSE),""),""),IF(OR(BX788&gt;0,BW788&gt;0),SeperatorSpecification,""),IF(BX788&gt;0,IFERROR(VLOOKUP(BX788,abbreviation!$A:$B,2,FALSE),""),IF(BW788&gt;0,IFERROR(VLOOKUP(BW788,abbreviation!$A:$B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0">
        <f>DC788</f>
        <v/>
      </c>
    </row>
    <row r="789">
      <c r="F789" s="41" t="n"/>
      <c r="J789" s="41" t="n"/>
      <c r="N789" s="41" t="n"/>
      <c r="R789" s="41" t="n"/>
      <c r="V789" s="41" t="n"/>
      <c r="AA789" s="7" t="n"/>
      <c r="AB789" s="41" t="n"/>
      <c r="AD789" s="6" t="n"/>
      <c r="AE789" s="8" t="n"/>
      <c r="AF789" s="7" t="n"/>
      <c r="AG789" s="7" t="n"/>
      <c r="AH789" s="41" t="n"/>
      <c r="AJ789" s="6" t="n"/>
      <c r="AK789" s="8" t="n"/>
      <c r="AL789" s="7" t="n"/>
      <c r="AM789" s="7" t="n"/>
      <c r="AN789" s="41" t="n"/>
      <c r="AR789" s="7" t="n"/>
      <c r="AX789" s="42" t="n"/>
      <c r="BB789" s="7" t="n"/>
      <c r="BC789" s="8" t="n"/>
      <c r="BH789" s="42" t="n"/>
      <c r="BQ789" s="41" t="n"/>
      <c r="BU789" s="41" t="n"/>
      <c r="BY789" s="41" t="n"/>
      <c r="CA789">
        <f>CONCATENATE(IF(C789&gt;0,IFERROR(VLOOKUP(C789,abbreviation!$A:$B,2,FALSE),""),""),IF(OR(E789&gt;0,D789&gt;0),SeperatorSpecification,""),IF(E789&gt;0,IFERROR(VLOOKUP(E789,abbreviation!$A:$B,2,FALSE),""),IF(D789&gt;0,IFERROR(VLOOKUP(D789,abbreviation!$A:$B,2,FALSE),""),"")))</f>
        <v/>
      </c>
      <c r="CB789">
        <f>CONCATENATE(IF(G789&gt;0,IFERROR(VLOOKUP(G789,abbreviation!$A:$B,2,FALSE),""),""),IF(OR(I789&gt;0,H789&gt;0),SeperatorSpecification,""),IF(I789&gt;0,IFERROR(VLOOKUP(I789,abbreviation!$A:$B,2,FALSE),""),IF(H789&gt;0,IFERROR(VLOOKUP(H789,abbreviation!$A:$B,2,FALSE),""),"")))</f>
        <v/>
      </c>
      <c r="CC789">
        <f>CONCATENATE(IF(K789&gt;0,IFERROR(VLOOKUP(K789,abbreviation!$A:$B,2,FALSE),""),""),IF(OR(M789&gt;0,L789&gt;0),SeperatorSpecification,""),IF(M789&gt;0,IFERROR(VLOOKUP(M789,abbreviation!$A:$B,2,FALSE),""),IF(L789&gt;0,IFERROR(VLOOKUP(L789,abbreviation!$A:$B,2,FALSE),""),"")))</f>
        <v/>
      </c>
      <c r="CD789">
        <f>CONCATENATE(IF(O789&gt;0,IFERROR(VLOOKUP(O789,abbreviation!$A:$B,2,FALSE),""),""),IF(OR(Q789&gt;0,P789&gt;0),SeperatorSpecification,""),IF(Q789&gt;0,IFERROR(VLOOKUP(Q789,abbreviation!$A:$B,2,FALSE),""),IF(P789&gt;0,IFERROR(VLOOKUP(P789,abbreviation!$A:$B,2,FALSE),""),"")))</f>
        <v/>
      </c>
      <c r="CE789">
        <f>CONCATENATE(IF(S789&gt;0,IFERROR(VLOOKUP(S789,abbreviation!$A:$B,2,FALSE),""),""),IF(OR(U789&gt;0,T789&gt;0),SeperatorSpecification,""),IF(U789&gt;0,IFERROR(VLOOKUP(U789,abbreviation!$A:$B,2,FALSE),""),IF(T789&gt;0,IFERROR(VLOOKUP(T789,abbreviation!$A:$B,2,FALSE),""),"")))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IF(X789&gt;0,IFERROR(VLOOKUP(X789,abbreviation!$A:$B,2,FALSE),""),"")</f>
        <v/>
      </c>
      <c r="CH789">
        <f>IF(Z789&gt;0,IFERROR(VLOOKUP(Z789,abbreviation!$A:$B,2,FALSE),""),"")</f>
        <v/>
      </c>
      <c r="CI789">
        <f>IF(AD789&gt;0,IFERROR(VLOOKUP(AD789,abbreviation!$A:$B,2,FALSE),""),"")</f>
        <v/>
      </c>
      <c r="CJ789">
        <f>IF(AF789&gt;0,IFERROR(VLOOKUP(AF789,abbreviation!$A:$B,2,FALSE),""),"")</f>
        <v/>
      </c>
      <c r="CK789">
        <f>IF(AJ789&gt;0,IFERROR(VLOOKUP(AJ789,abbreviation!$A:$B,2,FALSE),""),"")</f>
        <v/>
      </c>
      <c r="CL789">
        <f>IF(AL789&gt;0,IFERROR(VLOOKUP(AL789,abbreviation!$A:$B,2,FALSE),""),"")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IF(AP789&gt;0,IFERROR(VLOOKUP(AP789,abbreviation!$A:$B,2,FALSE),""),"")</f>
        <v/>
      </c>
      <c r="CO789">
        <f>IF(AR789&gt;0,IFERROR(VLOOKUP(AR789,abbreviation!$A:$B,2,FALSE),""),"")</f>
        <v/>
      </c>
      <c r="CP789">
        <f>IF(AT789&gt;0,IFERROR(VLOOKUP(AT789,abbreviation!$A:$B,2,FALSE),""),"")</f>
        <v/>
      </c>
      <c r="CQ789">
        <f>IF(AV789&gt;0,IFERROR(VLOOKUP(AV789,abbreviation!$A:$B,2,FALSE),""),"")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IF(AZ789&gt;0,IFERROR(VLOOKUP(AZ789,abbreviation!$A:$B,2,FALSE),""),"")</f>
        <v/>
      </c>
      <c r="CT789">
        <f>IF(BB789&gt;0,IFERROR(VLOOKUP(BB789,abbreviation!$A:$B,2,FALSE),""),"")</f>
        <v/>
      </c>
      <c r="CU789">
        <f>IF(BD789&gt;0,IFERROR(VLOOKUP(BD789,abbreviation!$A:$B,2,FALSE),""),"")</f>
        <v/>
      </c>
      <c r="CV789">
        <f>IF(BF789&gt;0,IFERROR(VLOOKUP(BF789,abbreviation!$A:$B,2,FALSE),""),"")</f>
        <v/>
      </c>
      <c r="CW789">
        <f>IF(BJ789&gt;0,IFERROR(VLOOKUP(BJ789,abbreviation!$A:$B,2,FALSE),""),"")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:$B,2,FALSE),""),""),IF(OR(BP789&gt;0,BO789&gt;0),SeperatorSpecification,""),IF(BP789&gt;0,IFERROR(VLOOKUP(BP789,abbreviation!$A:$B,2,FALSE),""),IF(BO789&gt;0,IFERROR(VLOOKUP(BO789,abbreviation!$A:$B,2,FALSE),""),"")))</f>
        <v/>
      </c>
      <c r="CZ789">
        <f>CONCATENATE(IF(BR789&gt;0,IFERROR(VLOOKUP(BR789,abbreviation!$A:$B,2,FALSE),""),""),IF(OR(BT789&gt;0,BS789&gt;0),SeperatorSpecification,""),IF(BT789&gt;0,IFERROR(VLOOKUP(BT789,abbreviation!$A:$B,2,FALSE),""),IF(BS789&gt;0,IFERROR(VLOOKUP(BS789,abbreviation!$A:$B,2,FALSE),""),"")))</f>
        <v/>
      </c>
      <c r="DA789">
        <f>CONCATENATE(IF(BV789&gt;0,IFERROR(VLOOKUP(BV789,abbreviation!$A:$B,2,FALSE),""),""),IF(OR(BX789&gt;0,BW789&gt;0),SeperatorSpecification,""),IF(BX789&gt;0,IFERROR(VLOOKUP(BX789,abbreviation!$A:$B,2,FALSE),""),IF(BW789&gt;0,IFERROR(VLOOKUP(BW789,abbreviation!$A:$B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0">
        <f>DC789</f>
        <v/>
      </c>
    </row>
    <row r="790">
      <c r="F790" s="41" t="n"/>
      <c r="J790" s="41" t="n"/>
      <c r="N790" s="41" t="n"/>
      <c r="R790" s="41" t="n"/>
      <c r="V790" s="41" t="n"/>
      <c r="AA790" s="7" t="n"/>
      <c r="AB790" s="41" t="n"/>
      <c r="AD790" s="6" t="n"/>
      <c r="AE790" s="8" t="n"/>
      <c r="AF790" s="7" t="n"/>
      <c r="AG790" s="7" t="n"/>
      <c r="AH790" s="41" t="n"/>
      <c r="AJ790" s="6" t="n"/>
      <c r="AK790" s="8" t="n"/>
      <c r="AL790" s="7" t="n"/>
      <c r="AM790" s="7" t="n"/>
      <c r="AN790" s="41" t="n"/>
      <c r="AR790" s="7" t="n"/>
      <c r="AX790" s="42" t="n"/>
      <c r="BB790" s="7" t="n"/>
      <c r="BC790" s="8" t="n"/>
      <c r="BH790" s="42" t="n"/>
      <c r="BQ790" s="41" t="n"/>
      <c r="BU790" s="41" t="n"/>
      <c r="BY790" s="41" t="n"/>
      <c r="CA790">
        <f>CONCATENATE(IF(C790&gt;0,IFERROR(VLOOKUP(C790,abbreviation!$A:$B,2,FALSE),""),""),IF(OR(E790&gt;0,D790&gt;0),SeperatorSpecification,""),IF(E790&gt;0,IFERROR(VLOOKUP(E790,abbreviation!$A:$B,2,FALSE),""),IF(D790&gt;0,IFERROR(VLOOKUP(D790,abbreviation!$A:$B,2,FALSE),""),"")))</f>
        <v/>
      </c>
      <c r="CB790">
        <f>CONCATENATE(IF(G790&gt;0,IFERROR(VLOOKUP(G790,abbreviation!$A:$B,2,FALSE),""),""),IF(OR(I790&gt;0,H790&gt;0),SeperatorSpecification,""),IF(I790&gt;0,IFERROR(VLOOKUP(I790,abbreviation!$A:$B,2,FALSE),""),IF(H790&gt;0,IFERROR(VLOOKUP(H790,abbreviation!$A:$B,2,FALSE),""),"")))</f>
        <v/>
      </c>
      <c r="CC790">
        <f>CONCATENATE(IF(K790&gt;0,IFERROR(VLOOKUP(K790,abbreviation!$A:$B,2,FALSE),""),""),IF(OR(M790&gt;0,L790&gt;0),SeperatorSpecification,""),IF(M790&gt;0,IFERROR(VLOOKUP(M790,abbreviation!$A:$B,2,FALSE),""),IF(L790&gt;0,IFERROR(VLOOKUP(L790,abbreviation!$A:$B,2,FALSE),""),"")))</f>
        <v/>
      </c>
      <c r="CD790">
        <f>CONCATENATE(IF(O790&gt;0,IFERROR(VLOOKUP(O790,abbreviation!$A:$B,2,FALSE),""),""),IF(OR(Q790&gt;0,P790&gt;0),SeperatorSpecification,""),IF(Q790&gt;0,IFERROR(VLOOKUP(Q790,abbreviation!$A:$B,2,FALSE),""),IF(P790&gt;0,IFERROR(VLOOKUP(P790,abbreviation!$A:$B,2,FALSE),""),"")))</f>
        <v/>
      </c>
      <c r="CE790">
        <f>CONCATENATE(IF(S790&gt;0,IFERROR(VLOOKUP(S790,abbreviation!$A:$B,2,FALSE),""),""),IF(OR(U790&gt;0,T790&gt;0),SeperatorSpecification,""),IF(U790&gt;0,IFERROR(VLOOKUP(U790,abbreviation!$A:$B,2,FALSE),""),IF(T790&gt;0,IFERROR(VLOOKUP(T790,abbreviation!$A:$B,2,FALSE),""),"")))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IF(X790&gt;0,IFERROR(VLOOKUP(X790,abbreviation!$A:$B,2,FALSE),""),"")</f>
        <v/>
      </c>
      <c r="CH790">
        <f>IF(Z790&gt;0,IFERROR(VLOOKUP(Z790,abbreviation!$A:$B,2,FALSE),""),"")</f>
        <v/>
      </c>
      <c r="CI790">
        <f>IF(AD790&gt;0,IFERROR(VLOOKUP(AD790,abbreviation!$A:$B,2,FALSE),""),"")</f>
        <v/>
      </c>
      <c r="CJ790">
        <f>IF(AF790&gt;0,IFERROR(VLOOKUP(AF790,abbreviation!$A:$B,2,FALSE),""),"")</f>
        <v/>
      </c>
      <c r="CK790">
        <f>IF(AJ790&gt;0,IFERROR(VLOOKUP(AJ790,abbreviation!$A:$B,2,FALSE),""),"")</f>
        <v/>
      </c>
      <c r="CL790">
        <f>IF(AL790&gt;0,IFERROR(VLOOKUP(AL790,abbreviation!$A:$B,2,FALSE),""),"")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IF(AP790&gt;0,IFERROR(VLOOKUP(AP790,abbreviation!$A:$B,2,FALSE),""),"")</f>
        <v/>
      </c>
      <c r="CO790">
        <f>IF(AR790&gt;0,IFERROR(VLOOKUP(AR790,abbreviation!$A:$B,2,FALSE),""),"")</f>
        <v/>
      </c>
      <c r="CP790">
        <f>IF(AT790&gt;0,IFERROR(VLOOKUP(AT790,abbreviation!$A:$B,2,FALSE),""),"")</f>
        <v/>
      </c>
      <c r="CQ790">
        <f>IF(AV790&gt;0,IFERROR(VLOOKUP(AV790,abbreviation!$A:$B,2,FALSE),""),"")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IF(AZ790&gt;0,IFERROR(VLOOKUP(AZ790,abbreviation!$A:$B,2,FALSE),""),"")</f>
        <v/>
      </c>
      <c r="CT790">
        <f>IF(BB790&gt;0,IFERROR(VLOOKUP(BB790,abbreviation!$A:$B,2,FALSE),""),"")</f>
        <v/>
      </c>
      <c r="CU790">
        <f>IF(BD790&gt;0,IFERROR(VLOOKUP(BD790,abbreviation!$A:$B,2,FALSE),""),"")</f>
        <v/>
      </c>
      <c r="CV790">
        <f>IF(BF790&gt;0,IFERROR(VLOOKUP(BF790,abbreviation!$A:$B,2,FALSE),""),"")</f>
        <v/>
      </c>
      <c r="CW790">
        <f>IF(BJ790&gt;0,IFERROR(VLOOKUP(BJ790,abbreviation!$A:$B,2,FALSE),""),"")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:$B,2,FALSE),""),""),IF(OR(BP790&gt;0,BO790&gt;0),SeperatorSpecification,""),IF(BP790&gt;0,IFERROR(VLOOKUP(BP790,abbreviation!$A:$B,2,FALSE),""),IF(BO790&gt;0,IFERROR(VLOOKUP(BO790,abbreviation!$A:$B,2,FALSE),""),"")))</f>
        <v/>
      </c>
      <c r="CZ790">
        <f>CONCATENATE(IF(BR790&gt;0,IFERROR(VLOOKUP(BR790,abbreviation!$A:$B,2,FALSE),""),""),IF(OR(BT790&gt;0,BS790&gt;0),SeperatorSpecification,""),IF(BT790&gt;0,IFERROR(VLOOKUP(BT790,abbreviation!$A:$B,2,FALSE),""),IF(BS790&gt;0,IFERROR(VLOOKUP(BS790,abbreviation!$A:$B,2,FALSE),""),"")))</f>
        <v/>
      </c>
      <c r="DA790">
        <f>CONCATENATE(IF(BV790&gt;0,IFERROR(VLOOKUP(BV790,abbreviation!$A:$B,2,FALSE),""),""),IF(OR(BX790&gt;0,BW790&gt;0),SeperatorSpecification,""),IF(BX790&gt;0,IFERROR(VLOOKUP(BX790,abbreviation!$A:$B,2,FALSE),""),IF(BW790&gt;0,IFERROR(VLOOKUP(BW790,abbreviation!$A:$B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0">
        <f>DC790</f>
        <v/>
      </c>
    </row>
    <row r="791">
      <c r="F791" s="41" t="n"/>
      <c r="J791" s="41" t="n"/>
      <c r="N791" s="41" t="n"/>
      <c r="R791" s="41" t="n"/>
      <c r="V791" s="41" t="n"/>
      <c r="AA791" s="7" t="n"/>
      <c r="AB791" s="41" t="n"/>
      <c r="AD791" s="6" t="n"/>
      <c r="AE791" s="8" t="n"/>
      <c r="AF791" s="7" t="n"/>
      <c r="AG791" s="7" t="n"/>
      <c r="AH791" s="41" t="n"/>
      <c r="AJ791" s="6" t="n"/>
      <c r="AK791" s="8" t="n"/>
      <c r="AL791" s="7" t="n"/>
      <c r="AM791" s="7" t="n"/>
      <c r="AN791" s="41" t="n"/>
      <c r="AR791" s="7" t="n"/>
      <c r="AX791" s="42" t="n"/>
      <c r="BB791" s="7" t="n"/>
      <c r="BC791" s="8" t="n"/>
      <c r="BH791" s="42" t="n"/>
      <c r="BQ791" s="41" t="n"/>
      <c r="BU791" s="41" t="n"/>
      <c r="BY791" s="41" t="n"/>
      <c r="CA791">
        <f>CONCATENATE(IF(C791&gt;0,IFERROR(VLOOKUP(C791,abbreviation!$A:$B,2,FALSE),""),""),IF(OR(E791&gt;0,D791&gt;0),SeperatorSpecification,""),IF(E791&gt;0,IFERROR(VLOOKUP(E791,abbreviation!$A:$B,2,FALSE),""),IF(D791&gt;0,IFERROR(VLOOKUP(D791,abbreviation!$A:$B,2,FALSE),""),"")))</f>
        <v/>
      </c>
      <c r="CB791">
        <f>CONCATENATE(IF(G791&gt;0,IFERROR(VLOOKUP(G791,abbreviation!$A:$B,2,FALSE),""),""),IF(OR(I791&gt;0,H791&gt;0),SeperatorSpecification,""),IF(I791&gt;0,IFERROR(VLOOKUP(I791,abbreviation!$A:$B,2,FALSE),""),IF(H791&gt;0,IFERROR(VLOOKUP(H791,abbreviation!$A:$B,2,FALSE),""),"")))</f>
        <v/>
      </c>
      <c r="CC791">
        <f>CONCATENATE(IF(K791&gt;0,IFERROR(VLOOKUP(K791,abbreviation!$A:$B,2,FALSE),""),""),IF(OR(M791&gt;0,L791&gt;0),SeperatorSpecification,""),IF(M791&gt;0,IFERROR(VLOOKUP(M791,abbreviation!$A:$B,2,FALSE),""),IF(L791&gt;0,IFERROR(VLOOKUP(L791,abbreviation!$A:$B,2,FALSE),""),"")))</f>
        <v/>
      </c>
      <c r="CD791">
        <f>CONCATENATE(IF(O791&gt;0,IFERROR(VLOOKUP(O791,abbreviation!$A:$B,2,FALSE),""),""),IF(OR(Q791&gt;0,P791&gt;0),SeperatorSpecification,""),IF(Q791&gt;0,IFERROR(VLOOKUP(Q791,abbreviation!$A:$B,2,FALSE),""),IF(P791&gt;0,IFERROR(VLOOKUP(P791,abbreviation!$A:$B,2,FALSE),""),"")))</f>
        <v/>
      </c>
      <c r="CE791">
        <f>CONCATENATE(IF(S791&gt;0,IFERROR(VLOOKUP(S791,abbreviation!$A:$B,2,FALSE),""),""),IF(OR(U791&gt;0,T791&gt;0),SeperatorSpecification,""),IF(U791&gt;0,IFERROR(VLOOKUP(U791,abbreviation!$A:$B,2,FALSE),""),IF(T791&gt;0,IFERROR(VLOOKUP(T791,abbreviation!$A:$B,2,FALSE),""),"")))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IF(X791&gt;0,IFERROR(VLOOKUP(X791,abbreviation!$A:$B,2,FALSE),""),"")</f>
        <v/>
      </c>
      <c r="CH791">
        <f>IF(Z791&gt;0,IFERROR(VLOOKUP(Z791,abbreviation!$A:$B,2,FALSE),""),"")</f>
        <v/>
      </c>
      <c r="CI791">
        <f>IF(AD791&gt;0,IFERROR(VLOOKUP(AD791,abbreviation!$A:$B,2,FALSE),""),"")</f>
        <v/>
      </c>
      <c r="CJ791">
        <f>IF(AF791&gt;0,IFERROR(VLOOKUP(AF791,abbreviation!$A:$B,2,FALSE),""),"")</f>
        <v/>
      </c>
      <c r="CK791">
        <f>IF(AJ791&gt;0,IFERROR(VLOOKUP(AJ791,abbreviation!$A:$B,2,FALSE),""),"")</f>
        <v/>
      </c>
      <c r="CL791">
        <f>IF(AL791&gt;0,IFERROR(VLOOKUP(AL791,abbreviation!$A:$B,2,FALSE),""),"")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IF(AP791&gt;0,IFERROR(VLOOKUP(AP791,abbreviation!$A:$B,2,FALSE),""),"")</f>
        <v/>
      </c>
      <c r="CO791">
        <f>IF(AR791&gt;0,IFERROR(VLOOKUP(AR791,abbreviation!$A:$B,2,FALSE),""),"")</f>
        <v/>
      </c>
      <c r="CP791">
        <f>IF(AT791&gt;0,IFERROR(VLOOKUP(AT791,abbreviation!$A:$B,2,FALSE),""),"")</f>
        <v/>
      </c>
      <c r="CQ791">
        <f>IF(AV791&gt;0,IFERROR(VLOOKUP(AV791,abbreviation!$A:$B,2,FALSE),""),"")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IF(AZ791&gt;0,IFERROR(VLOOKUP(AZ791,abbreviation!$A:$B,2,FALSE),""),"")</f>
        <v/>
      </c>
      <c r="CT791">
        <f>IF(BB791&gt;0,IFERROR(VLOOKUP(BB791,abbreviation!$A:$B,2,FALSE),""),"")</f>
        <v/>
      </c>
      <c r="CU791">
        <f>IF(BD791&gt;0,IFERROR(VLOOKUP(BD791,abbreviation!$A:$B,2,FALSE),""),"")</f>
        <v/>
      </c>
      <c r="CV791">
        <f>IF(BF791&gt;0,IFERROR(VLOOKUP(BF791,abbreviation!$A:$B,2,FALSE),""),"")</f>
        <v/>
      </c>
      <c r="CW791">
        <f>IF(BJ791&gt;0,IFERROR(VLOOKUP(BJ791,abbreviation!$A:$B,2,FALSE),""),"")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:$B,2,FALSE),""),""),IF(OR(BP791&gt;0,BO791&gt;0),SeperatorSpecification,""),IF(BP791&gt;0,IFERROR(VLOOKUP(BP791,abbreviation!$A:$B,2,FALSE),""),IF(BO791&gt;0,IFERROR(VLOOKUP(BO791,abbreviation!$A:$B,2,FALSE),""),"")))</f>
        <v/>
      </c>
      <c r="CZ791">
        <f>CONCATENATE(IF(BR791&gt;0,IFERROR(VLOOKUP(BR791,abbreviation!$A:$B,2,FALSE),""),""),IF(OR(BT791&gt;0,BS791&gt;0),SeperatorSpecification,""),IF(BT791&gt;0,IFERROR(VLOOKUP(BT791,abbreviation!$A:$B,2,FALSE),""),IF(BS791&gt;0,IFERROR(VLOOKUP(BS791,abbreviation!$A:$B,2,FALSE),""),"")))</f>
        <v/>
      </c>
      <c r="DA791">
        <f>CONCATENATE(IF(BV791&gt;0,IFERROR(VLOOKUP(BV791,abbreviation!$A:$B,2,FALSE),""),""),IF(OR(BX791&gt;0,BW791&gt;0),SeperatorSpecification,""),IF(BX791&gt;0,IFERROR(VLOOKUP(BX791,abbreviation!$A:$B,2,FALSE),""),IF(BW791&gt;0,IFERROR(VLOOKUP(BW791,abbreviation!$A:$B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0">
        <f>DC791</f>
        <v/>
      </c>
    </row>
    <row r="792">
      <c r="F792" s="41" t="n"/>
      <c r="J792" s="41" t="n"/>
      <c r="N792" s="41" t="n"/>
      <c r="R792" s="41" t="n"/>
      <c r="V792" s="41" t="n"/>
      <c r="AA792" s="7" t="n"/>
      <c r="AB792" s="41" t="n"/>
      <c r="AD792" s="6" t="n"/>
      <c r="AE792" s="8" t="n"/>
      <c r="AF792" s="7" t="n"/>
      <c r="AG792" s="7" t="n"/>
      <c r="AH792" s="41" t="n"/>
      <c r="AJ792" s="6" t="n"/>
      <c r="AK792" s="8" t="n"/>
      <c r="AL792" s="7" t="n"/>
      <c r="AM792" s="7" t="n"/>
      <c r="AN792" s="41" t="n"/>
      <c r="AR792" s="7" t="n"/>
      <c r="AX792" s="42" t="n"/>
      <c r="BB792" s="7" t="n"/>
      <c r="BC792" s="8" t="n"/>
      <c r="BH792" s="42" t="n"/>
      <c r="BQ792" s="41" t="n"/>
      <c r="BU792" s="41" t="n"/>
      <c r="BY792" s="41" t="n"/>
      <c r="CA792">
        <f>CONCATENATE(IF(C792&gt;0,IFERROR(VLOOKUP(C792,abbreviation!$A:$B,2,FALSE),""),""),IF(OR(E792&gt;0,D792&gt;0),SeperatorSpecification,""),IF(E792&gt;0,IFERROR(VLOOKUP(E792,abbreviation!$A:$B,2,FALSE),""),IF(D792&gt;0,IFERROR(VLOOKUP(D792,abbreviation!$A:$B,2,FALSE),""),"")))</f>
        <v/>
      </c>
      <c r="CB792">
        <f>CONCATENATE(IF(G792&gt;0,IFERROR(VLOOKUP(G792,abbreviation!$A:$B,2,FALSE),""),""),IF(OR(I792&gt;0,H792&gt;0),SeperatorSpecification,""),IF(I792&gt;0,IFERROR(VLOOKUP(I792,abbreviation!$A:$B,2,FALSE),""),IF(H792&gt;0,IFERROR(VLOOKUP(H792,abbreviation!$A:$B,2,FALSE),""),"")))</f>
        <v/>
      </c>
      <c r="CC792">
        <f>CONCATENATE(IF(K792&gt;0,IFERROR(VLOOKUP(K792,abbreviation!$A:$B,2,FALSE),""),""),IF(OR(M792&gt;0,L792&gt;0),SeperatorSpecification,""),IF(M792&gt;0,IFERROR(VLOOKUP(M792,abbreviation!$A:$B,2,FALSE),""),IF(L792&gt;0,IFERROR(VLOOKUP(L792,abbreviation!$A:$B,2,FALSE),""),"")))</f>
        <v/>
      </c>
      <c r="CD792">
        <f>CONCATENATE(IF(O792&gt;0,IFERROR(VLOOKUP(O792,abbreviation!$A:$B,2,FALSE),""),""),IF(OR(Q792&gt;0,P792&gt;0),SeperatorSpecification,""),IF(Q792&gt;0,IFERROR(VLOOKUP(Q792,abbreviation!$A:$B,2,FALSE),""),IF(P792&gt;0,IFERROR(VLOOKUP(P792,abbreviation!$A:$B,2,FALSE),""),"")))</f>
        <v/>
      </c>
      <c r="CE792">
        <f>CONCATENATE(IF(S792&gt;0,IFERROR(VLOOKUP(S792,abbreviation!$A:$B,2,FALSE),""),""),IF(OR(U792&gt;0,T792&gt;0),SeperatorSpecification,""),IF(U792&gt;0,IFERROR(VLOOKUP(U792,abbreviation!$A:$B,2,FALSE),""),IF(T792&gt;0,IFERROR(VLOOKUP(T792,abbreviation!$A:$B,2,FALSE),""),"")))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IF(X792&gt;0,IFERROR(VLOOKUP(X792,abbreviation!$A:$B,2,FALSE),""),"")</f>
        <v/>
      </c>
      <c r="CH792">
        <f>IF(Z792&gt;0,IFERROR(VLOOKUP(Z792,abbreviation!$A:$B,2,FALSE),""),"")</f>
        <v/>
      </c>
      <c r="CI792">
        <f>IF(AD792&gt;0,IFERROR(VLOOKUP(AD792,abbreviation!$A:$B,2,FALSE),""),"")</f>
        <v/>
      </c>
      <c r="CJ792">
        <f>IF(AF792&gt;0,IFERROR(VLOOKUP(AF792,abbreviation!$A:$B,2,FALSE),""),"")</f>
        <v/>
      </c>
      <c r="CK792">
        <f>IF(AJ792&gt;0,IFERROR(VLOOKUP(AJ792,abbreviation!$A:$B,2,FALSE),""),"")</f>
        <v/>
      </c>
      <c r="CL792">
        <f>IF(AL792&gt;0,IFERROR(VLOOKUP(AL792,abbreviation!$A:$B,2,FALSE),""),"")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IF(AP792&gt;0,IFERROR(VLOOKUP(AP792,abbreviation!$A:$B,2,FALSE),""),"")</f>
        <v/>
      </c>
      <c r="CO792">
        <f>IF(AR792&gt;0,IFERROR(VLOOKUP(AR792,abbreviation!$A:$B,2,FALSE),""),"")</f>
        <v/>
      </c>
      <c r="CP792">
        <f>IF(AT792&gt;0,IFERROR(VLOOKUP(AT792,abbreviation!$A:$B,2,FALSE),""),"")</f>
        <v/>
      </c>
      <c r="CQ792">
        <f>IF(AV792&gt;0,IFERROR(VLOOKUP(AV792,abbreviation!$A:$B,2,FALSE),""),"")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IF(AZ792&gt;0,IFERROR(VLOOKUP(AZ792,abbreviation!$A:$B,2,FALSE),""),"")</f>
        <v/>
      </c>
      <c r="CT792">
        <f>IF(BB792&gt;0,IFERROR(VLOOKUP(BB792,abbreviation!$A:$B,2,FALSE),""),"")</f>
        <v/>
      </c>
      <c r="CU792">
        <f>IF(BD792&gt;0,IFERROR(VLOOKUP(BD792,abbreviation!$A:$B,2,FALSE),""),"")</f>
        <v/>
      </c>
      <c r="CV792">
        <f>IF(BF792&gt;0,IFERROR(VLOOKUP(BF792,abbreviation!$A:$B,2,FALSE),""),"")</f>
        <v/>
      </c>
      <c r="CW792">
        <f>IF(BJ792&gt;0,IFERROR(VLOOKUP(BJ792,abbreviation!$A:$B,2,FALSE),""),"")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:$B,2,FALSE),""),""),IF(OR(BP792&gt;0,BO792&gt;0),SeperatorSpecification,""),IF(BP792&gt;0,IFERROR(VLOOKUP(BP792,abbreviation!$A:$B,2,FALSE),""),IF(BO792&gt;0,IFERROR(VLOOKUP(BO792,abbreviation!$A:$B,2,FALSE),""),"")))</f>
        <v/>
      </c>
      <c r="CZ792">
        <f>CONCATENATE(IF(BR792&gt;0,IFERROR(VLOOKUP(BR792,abbreviation!$A:$B,2,FALSE),""),""),IF(OR(BT792&gt;0,BS792&gt;0),SeperatorSpecification,""),IF(BT792&gt;0,IFERROR(VLOOKUP(BT792,abbreviation!$A:$B,2,FALSE),""),IF(BS792&gt;0,IFERROR(VLOOKUP(BS792,abbreviation!$A:$B,2,FALSE),""),"")))</f>
        <v/>
      </c>
      <c r="DA792">
        <f>CONCATENATE(IF(BV792&gt;0,IFERROR(VLOOKUP(BV792,abbreviation!$A:$B,2,FALSE),""),""),IF(OR(BX792&gt;0,BW792&gt;0),SeperatorSpecification,""),IF(BX792&gt;0,IFERROR(VLOOKUP(BX792,abbreviation!$A:$B,2,FALSE),""),IF(BW792&gt;0,IFERROR(VLOOKUP(BW792,abbreviation!$A:$B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0">
        <f>DC792</f>
        <v/>
      </c>
    </row>
    <row r="793">
      <c r="F793" s="41" t="n"/>
      <c r="J793" s="41" t="n"/>
      <c r="N793" s="41" t="n"/>
      <c r="R793" s="41" t="n"/>
      <c r="V793" s="41" t="n"/>
      <c r="AA793" s="7" t="n"/>
      <c r="AB793" s="41" t="n"/>
      <c r="AD793" s="6" t="n"/>
      <c r="AE793" s="8" t="n"/>
      <c r="AF793" s="7" t="n"/>
      <c r="AG793" s="7" t="n"/>
      <c r="AH793" s="41" t="n"/>
      <c r="AJ793" s="6" t="n"/>
      <c r="AK793" s="8" t="n"/>
      <c r="AL793" s="7" t="n"/>
      <c r="AM793" s="7" t="n"/>
      <c r="AN793" s="41" t="n"/>
      <c r="AR793" s="7" t="n"/>
      <c r="AX793" s="42" t="n"/>
      <c r="BB793" s="7" t="n"/>
      <c r="BC793" s="8" t="n"/>
      <c r="BH793" s="42" t="n"/>
      <c r="BQ793" s="41" t="n"/>
      <c r="BU793" s="41" t="n"/>
      <c r="BY793" s="41" t="n"/>
      <c r="CA793">
        <f>CONCATENATE(IF(C793&gt;0,IFERROR(VLOOKUP(C793,abbreviation!$A:$B,2,FALSE),""),""),IF(OR(E793&gt;0,D793&gt;0),SeperatorSpecification,""),IF(E793&gt;0,IFERROR(VLOOKUP(E793,abbreviation!$A:$B,2,FALSE),""),IF(D793&gt;0,IFERROR(VLOOKUP(D793,abbreviation!$A:$B,2,FALSE),""),"")))</f>
        <v/>
      </c>
      <c r="CB793">
        <f>CONCATENATE(IF(G793&gt;0,IFERROR(VLOOKUP(G793,abbreviation!$A:$B,2,FALSE),""),""),IF(OR(I793&gt;0,H793&gt;0),SeperatorSpecification,""),IF(I793&gt;0,IFERROR(VLOOKUP(I793,abbreviation!$A:$B,2,FALSE),""),IF(H793&gt;0,IFERROR(VLOOKUP(H793,abbreviation!$A:$B,2,FALSE),""),"")))</f>
        <v/>
      </c>
      <c r="CC793">
        <f>CONCATENATE(IF(K793&gt;0,IFERROR(VLOOKUP(K793,abbreviation!$A:$B,2,FALSE),""),""),IF(OR(M793&gt;0,L793&gt;0),SeperatorSpecification,""),IF(M793&gt;0,IFERROR(VLOOKUP(M793,abbreviation!$A:$B,2,FALSE),""),IF(L793&gt;0,IFERROR(VLOOKUP(L793,abbreviation!$A:$B,2,FALSE),""),"")))</f>
        <v/>
      </c>
      <c r="CD793">
        <f>CONCATENATE(IF(O793&gt;0,IFERROR(VLOOKUP(O793,abbreviation!$A:$B,2,FALSE),""),""),IF(OR(Q793&gt;0,P793&gt;0),SeperatorSpecification,""),IF(Q793&gt;0,IFERROR(VLOOKUP(Q793,abbreviation!$A:$B,2,FALSE),""),IF(P793&gt;0,IFERROR(VLOOKUP(P793,abbreviation!$A:$B,2,FALSE),""),"")))</f>
        <v/>
      </c>
      <c r="CE793">
        <f>CONCATENATE(IF(S793&gt;0,IFERROR(VLOOKUP(S793,abbreviation!$A:$B,2,FALSE),""),""),IF(OR(U793&gt;0,T793&gt;0),SeperatorSpecification,""),IF(U793&gt;0,IFERROR(VLOOKUP(U793,abbreviation!$A:$B,2,FALSE),""),IF(T793&gt;0,IFERROR(VLOOKUP(T793,abbreviation!$A:$B,2,FALSE),""),"")))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IF(X793&gt;0,IFERROR(VLOOKUP(X793,abbreviation!$A:$B,2,FALSE),""),"")</f>
        <v/>
      </c>
      <c r="CH793">
        <f>IF(Z793&gt;0,IFERROR(VLOOKUP(Z793,abbreviation!$A:$B,2,FALSE),""),"")</f>
        <v/>
      </c>
      <c r="CI793">
        <f>IF(AD793&gt;0,IFERROR(VLOOKUP(AD793,abbreviation!$A:$B,2,FALSE),""),"")</f>
        <v/>
      </c>
      <c r="CJ793">
        <f>IF(AF793&gt;0,IFERROR(VLOOKUP(AF793,abbreviation!$A:$B,2,FALSE),""),"")</f>
        <v/>
      </c>
      <c r="CK793">
        <f>IF(AJ793&gt;0,IFERROR(VLOOKUP(AJ793,abbreviation!$A:$B,2,FALSE),""),"")</f>
        <v/>
      </c>
      <c r="CL793">
        <f>IF(AL793&gt;0,IFERROR(VLOOKUP(AL793,abbreviation!$A:$B,2,FALSE),""),"")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IF(AP793&gt;0,IFERROR(VLOOKUP(AP793,abbreviation!$A:$B,2,FALSE),""),"")</f>
        <v/>
      </c>
      <c r="CO793">
        <f>IF(AR793&gt;0,IFERROR(VLOOKUP(AR793,abbreviation!$A:$B,2,FALSE),""),"")</f>
        <v/>
      </c>
      <c r="CP793">
        <f>IF(AT793&gt;0,IFERROR(VLOOKUP(AT793,abbreviation!$A:$B,2,FALSE),""),"")</f>
        <v/>
      </c>
      <c r="CQ793">
        <f>IF(AV793&gt;0,IFERROR(VLOOKUP(AV793,abbreviation!$A:$B,2,FALSE),""),"")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IF(AZ793&gt;0,IFERROR(VLOOKUP(AZ793,abbreviation!$A:$B,2,FALSE),""),"")</f>
        <v/>
      </c>
      <c r="CT793">
        <f>IF(BB793&gt;0,IFERROR(VLOOKUP(BB793,abbreviation!$A:$B,2,FALSE),""),"")</f>
        <v/>
      </c>
      <c r="CU793">
        <f>IF(BD793&gt;0,IFERROR(VLOOKUP(BD793,abbreviation!$A:$B,2,FALSE),""),"")</f>
        <v/>
      </c>
      <c r="CV793">
        <f>IF(BF793&gt;0,IFERROR(VLOOKUP(BF793,abbreviation!$A:$B,2,FALSE),""),"")</f>
        <v/>
      </c>
      <c r="CW793">
        <f>IF(BJ793&gt;0,IFERROR(VLOOKUP(BJ793,abbreviation!$A:$B,2,FALSE),""),"")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:$B,2,FALSE),""),""),IF(OR(BP793&gt;0,BO793&gt;0),SeperatorSpecification,""),IF(BP793&gt;0,IFERROR(VLOOKUP(BP793,abbreviation!$A:$B,2,FALSE),""),IF(BO793&gt;0,IFERROR(VLOOKUP(BO793,abbreviation!$A:$B,2,FALSE),""),"")))</f>
        <v/>
      </c>
      <c r="CZ793">
        <f>CONCATENATE(IF(BR793&gt;0,IFERROR(VLOOKUP(BR793,abbreviation!$A:$B,2,FALSE),""),""),IF(OR(BT793&gt;0,BS793&gt;0),SeperatorSpecification,""),IF(BT793&gt;0,IFERROR(VLOOKUP(BT793,abbreviation!$A:$B,2,FALSE),""),IF(BS793&gt;0,IFERROR(VLOOKUP(BS793,abbreviation!$A:$B,2,FALSE),""),"")))</f>
        <v/>
      </c>
      <c r="DA793">
        <f>CONCATENATE(IF(BV793&gt;0,IFERROR(VLOOKUP(BV793,abbreviation!$A:$B,2,FALSE),""),""),IF(OR(BX793&gt;0,BW793&gt;0),SeperatorSpecification,""),IF(BX793&gt;0,IFERROR(VLOOKUP(BX793,abbreviation!$A:$B,2,FALSE),""),IF(BW793&gt;0,IFERROR(VLOOKUP(BW793,abbreviation!$A:$B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0">
        <f>DC793</f>
        <v/>
      </c>
    </row>
    <row r="794">
      <c r="F794" s="41" t="n"/>
      <c r="J794" s="41" t="n"/>
      <c r="N794" s="41" t="n"/>
      <c r="R794" s="41" t="n"/>
      <c r="V794" s="41" t="n"/>
      <c r="AA794" s="7" t="n"/>
      <c r="AB794" s="41" t="n"/>
      <c r="AD794" s="6" t="n"/>
      <c r="AE794" s="8" t="n"/>
      <c r="AF794" s="7" t="n"/>
      <c r="AG794" s="7" t="n"/>
      <c r="AH794" s="41" t="n"/>
      <c r="AJ794" s="6" t="n"/>
      <c r="AK794" s="8" t="n"/>
      <c r="AL794" s="7" t="n"/>
      <c r="AM794" s="7" t="n"/>
      <c r="AN794" s="41" t="n"/>
      <c r="AR794" s="7" t="n"/>
      <c r="AX794" s="42" t="n"/>
      <c r="BB794" s="7" t="n"/>
      <c r="BC794" s="8" t="n"/>
      <c r="BH794" s="42" t="n"/>
      <c r="BQ794" s="41" t="n"/>
      <c r="BU794" s="41" t="n"/>
      <c r="BY794" s="41" t="n"/>
      <c r="CA794">
        <f>CONCATENATE(IF(C794&gt;0,IFERROR(VLOOKUP(C794,abbreviation!$A:$B,2,FALSE),""),""),IF(OR(E794&gt;0,D794&gt;0),SeperatorSpecification,""),IF(E794&gt;0,IFERROR(VLOOKUP(E794,abbreviation!$A:$B,2,FALSE),""),IF(D794&gt;0,IFERROR(VLOOKUP(D794,abbreviation!$A:$B,2,FALSE),""),"")))</f>
        <v/>
      </c>
      <c r="CB794">
        <f>CONCATENATE(IF(G794&gt;0,IFERROR(VLOOKUP(G794,abbreviation!$A:$B,2,FALSE),""),""),IF(OR(I794&gt;0,H794&gt;0),SeperatorSpecification,""),IF(I794&gt;0,IFERROR(VLOOKUP(I794,abbreviation!$A:$B,2,FALSE),""),IF(H794&gt;0,IFERROR(VLOOKUP(H794,abbreviation!$A:$B,2,FALSE),""),"")))</f>
        <v/>
      </c>
      <c r="CC794">
        <f>CONCATENATE(IF(K794&gt;0,IFERROR(VLOOKUP(K794,abbreviation!$A:$B,2,FALSE),""),""),IF(OR(M794&gt;0,L794&gt;0),SeperatorSpecification,""),IF(M794&gt;0,IFERROR(VLOOKUP(M794,abbreviation!$A:$B,2,FALSE),""),IF(L794&gt;0,IFERROR(VLOOKUP(L794,abbreviation!$A:$B,2,FALSE),""),"")))</f>
        <v/>
      </c>
      <c r="CD794">
        <f>CONCATENATE(IF(O794&gt;0,IFERROR(VLOOKUP(O794,abbreviation!$A:$B,2,FALSE),""),""),IF(OR(Q794&gt;0,P794&gt;0),SeperatorSpecification,""),IF(Q794&gt;0,IFERROR(VLOOKUP(Q794,abbreviation!$A:$B,2,FALSE),""),IF(P794&gt;0,IFERROR(VLOOKUP(P794,abbreviation!$A:$B,2,FALSE),""),"")))</f>
        <v/>
      </c>
      <c r="CE794">
        <f>CONCATENATE(IF(S794&gt;0,IFERROR(VLOOKUP(S794,abbreviation!$A:$B,2,FALSE),""),""),IF(OR(U794&gt;0,T794&gt;0),SeperatorSpecification,""),IF(U794&gt;0,IFERROR(VLOOKUP(U794,abbreviation!$A:$B,2,FALSE),""),IF(T794&gt;0,IFERROR(VLOOKUP(T794,abbreviation!$A:$B,2,FALSE),""),"")))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IF(X794&gt;0,IFERROR(VLOOKUP(X794,abbreviation!$A:$B,2,FALSE),""),"")</f>
        <v/>
      </c>
      <c r="CH794">
        <f>IF(Z794&gt;0,IFERROR(VLOOKUP(Z794,abbreviation!$A:$B,2,FALSE),""),"")</f>
        <v/>
      </c>
      <c r="CI794">
        <f>IF(AD794&gt;0,IFERROR(VLOOKUP(AD794,abbreviation!$A:$B,2,FALSE),""),"")</f>
        <v/>
      </c>
      <c r="CJ794">
        <f>IF(AF794&gt;0,IFERROR(VLOOKUP(AF794,abbreviation!$A:$B,2,FALSE),""),"")</f>
        <v/>
      </c>
      <c r="CK794">
        <f>IF(AJ794&gt;0,IFERROR(VLOOKUP(AJ794,abbreviation!$A:$B,2,FALSE),""),"")</f>
        <v/>
      </c>
      <c r="CL794">
        <f>IF(AL794&gt;0,IFERROR(VLOOKUP(AL794,abbreviation!$A:$B,2,FALSE),""),"")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IF(AP794&gt;0,IFERROR(VLOOKUP(AP794,abbreviation!$A:$B,2,FALSE),""),"")</f>
        <v/>
      </c>
      <c r="CO794">
        <f>IF(AR794&gt;0,IFERROR(VLOOKUP(AR794,abbreviation!$A:$B,2,FALSE),""),"")</f>
        <v/>
      </c>
      <c r="CP794">
        <f>IF(AT794&gt;0,IFERROR(VLOOKUP(AT794,abbreviation!$A:$B,2,FALSE),""),"")</f>
        <v/>
      </c>
      <c r="CQ794">
        <f>IF(AV794&gt;0,IFERROR(VLOOKUP(AV794,abbreviation!$A:$B,2,FALSE),""),"")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IF(AZ794&gt;0,IFERROR(VLOOKUP(AZ794,abbreviation!$A:$B,2,FALSE),""),"")</f>
        <v/>
      </c>
      <c r="CT794">
        <f>IF(BB794&gt;0,IFERROR(VLOOKUP(BB794,abbreviation!$A:$B,2,FALSE),""),"")</f>
        <v/>
      </c>
      <c r="CU794">
        <f>IF(BD794&gt;0,IFERROR(VLOOKUP(BD794,abbreviation!$A:$B,2,FALSE),""),"")</f>
        <v/>
      </c>
      <c r="CV794">
        <f>IF(BF794&gt;0,IFERROR(VLOOKUP(BF794,abbreviation!$A:$B,2,FALSE),""),"")</f>
        <v/>
      </c>
      <c r="CW794">
        <f>IF(BJ794&gt;0,IFERROR(VLOOKUP(BJ794,abbreviation!$A:$B,2,FALSE),""),"")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:$B,2,FALSE),""),""),IF(OR(BP794&gt;0,BO794&gt;0),SeperatorSpecification,""),IF(BP794&gt;0,IFERROR(VLOOKUP(BP794,abbreviation!$A:$B,2,FALSE),""),IF(BO794&gt;0,IFERROR(VLOOKUP(BO794,abbreviation!$A:$B,2,FALSE),""),"")))</f>
        <v/>
      </c>
      <c r="CZ794">
        <f>CONCATENATE(IF(BR794&gt;0,IFERROR(VLOOKUP(BR794,abbreviation!$A:$B,2,FALSE),""),""),IF(OR(BT794&gt;0,BS794&gt;0),SeperatorSpecification,""),IF(BT794&gt;0,IFERROR(VLOOKUP(BT794,abbreviation!$A:$B,2,FALSE),""),IF(BS794&gt;0,IFERROR(VLOOKUP(BS794,abbreviation!$A:$B,2,FALSE),""),"")))</f>
        <v/>
      </c>
      <c r="DA794">
        <f>CONCATENATE(IF(BV794&gt;0,IFERROR(VLOOKUP(BV794,abbreviation!$A:$B,2,FALSE),""),""),IF(OR(BX794&gt;0,BW794&gt;0),SeperatorSpecification,""),IF(BX794&gt;0,IFERROR(VLOOKUP(BX794,abbreviation!$A:$B,2,FALSE),""),IF(BW794&gt;0,IFERROR(VLOOKUP(BW794,abbreviation!$A:$B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0">
        <f>DC794</f>
        <v/>
      </c>
    </row>
    <row r="795">
      <c r="F795" s="41" t="n"/>
      <c r="J795" s="41" t="n"/>
      <c r="N795" s="41" t="n"/>
      <c r="R795" s="41" t="n"/>
      <c r="V795" s="41" t="n"/>
      <c r="AA795" s="7" t="n"/>
      <c r="AB795" s="41" t="n"/>
      <c r="AD795" s="6" t="n"/>
      <c r="AE795" s="8" t="n"/>
      <c r="AF795" s="7" t="n"/>
      <c r="AG795" s="7" t="n"/>
      <c r="AH795" s="41" t="n"/>
      <c r="AJ795" s="6" t="n"/>
      <c r="AK795" s="8" t="n"/>
      <c r="AL795" s="7" t="n"/>
      <c r="AM795" s="7" t="n"/>
      <c r="AN795" s="41" t="n"/>
      <c r="AR795" s="7" t="n"/>
      <c r="AX795" s="42" t="n"/>
      <c r="BB795" s="7" t="n"/>
      <c r="BC795" s="8" t="n"/>
      <c r="BH795" s="42" t="n"/>
      <c r="BQ795" s="41" t="n"/>
      <c r="BU795" s="41" t="n"/>
      <c r="BY795" s="41" t="n"/>
      <c r="CA795">
        <f>CONCATENATE(IF(C795&gt;0,IFERROR(VLOOKUP(C795,abbreviation!$A:$B,2,FALSE),""),""),IF(OR(E795&gt;0,D795&gt;0),SeperatorSpecification,""),IF(E795&gt;0,IFERROR(VLOOKUP(E795,abbreviation!$A:$B,2,FALSE),""),IF(D795&gt;0,IFERROR(VLOOKUP(D795,abbreviation!$A:$B,2,FALSE),""),"")))</f>
        <v/>
      </c>
      <c r="CB795">
        <f>CONCATENATE(IF(G795&gt;0,IFERROR(VLOOKUP(G795,abbreviation!$A:$B,2,FALSE),""),""),IF(OR(I795&gt;0,H795&gt;0),SeperatorSpecification,""),IF(I795&gt;0,IFERROR(VLOOKUP(I795,abbreviation!$A:$B,2,FALSE),""),IF(H795&gt;0,IFERROR(VLOOKUP(H795,abbreviation!$A:$B,2,FALSE),""),"")))</f>
        <v/>
      </c>
      <c r="CC795">
        <f>CONCATENATE(IF(K795&gt;0,IFERROR(VLOOKUP(K795,abbreviation!$A:$B,2,FALSE),""),""),IF(OR(M795&gt;0,L795&gt;0),SeperatorSpecification,""),IF(M795&gt;0,IFERROR(VLOOKUP(M795,abbreviation!$A:$B,2,FALSE),""),IF(L795&gt;0,IFERROR(VLOOKUP(L795,abbreviation!$A:$B,2,FALSE),""),"")))</f>
        <v/>
      </c>
      <c r="CD795">
        <f>CONCATENATE(IF(O795&gt;0,IFERROR(VLOOKUP(O795,abbreviation!$A:$B,2,FALSE),""),""),IF(OR(Q795&gt;0,P795&gt;0),SeperatorSpecification,""),IF(Q795&gt;0,IFERROR(VLOOKUP(Q795,abbreviation!$A:$B,2,FALSE),""),IF(P795&gt;0,IFERROR(VLOOKUP(P795,abbreviation!$A:$B,2,FALSE),""),"")))</f>
        <v/>
      </c>
      <c r="CE795">
        <f>CONCATENATE(IF(S795&gt;0,IFERROR(VLOOKUP(S795,abbreviation!$A:$B,2,FALSE),""),""),IF(OR(U795&gt;0,T795&gt;0),SeperatorSpecification,""),IF(U795&gt;0,IFERROR(VLOOKUP(U795,abbreviation!$A:$B,2,FALSE),""),IF(T795&gt;0,IFERROR(VLOOKUP(T795,abbreviation!$A:$B,2,FALSE),""),"")))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IF(X795&gt;0,IFERROR(VLOOKUP(X795,abbreviation!$A:$B,2,FALSE),""),"")</f>
        <v/>
      </c>
      <c r="CH795">
        <f>IF(Z795&gt;0,IFERROR(VLOOKUP(Z795,abbreviation!$A:$B,2,FALSE),""),"")</f>
        <v/>
      </c>
      <c r="CI795">
        <f>IF(AD795&gt;0,IFERROR(VLOOKUP(AD795,abbreviation!$A:$B,2,FALSE),""),"")</f>
        <v/>
      </c>
      <c r="CJ795">
        <f>IF(AF795&gt;0,IFERROR(VLOOKUP(AF795,abbreviation!$A:$B,2,FALSE),""),"")</f>
        <v/>
      </c>
      <c r="CK795">
        <f>IF(AJ795&gt;0,IFERROR(VLOOKUP(AJ795,abbreviation!$A:$B,2,FALSE),""),"")</f>
        <v/>
      </c>
      <c r="CL795">
        <f>IF(AL795&gt;0,IFERROR(VLOOKUP(AL795,abbreviation!$A:$B,2,FALSE),""),"")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IF(AP795&gt;0,IFERROR(VLOOKUP(AP795,abbreviation!$A:$B,2,FALSE),""),"")</f>
        <v/>
      </c>
      <c r="CO795">
        <f>IF(AR795&gt;0,IFERROR(VLOOKUP(AR795,abbreviation!$A:$B,2,FALSE),""),"")</f>
        <v/>
      </c>
      <c r="CP795">
        <f>IF(AT795&gt;0,IFERROR(VLOOKUP(AT795,abbreviation!$A:$B,2,FALSE),""),"")</f>
        <v/>
      </c>
      <c r="CQ795">
        <f>IF(AV795&gt;0,IFERROR(VLOOKUP(AV795,abbreviation!$A:$B,2,FALSE),""),"")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IF(AZ795&gt;0,IFERROR(VLOOKUP(AZ795,abbreviation!$A:$B,2,FALSE),""),"")</f>
        <v/>
      </c>
      <c r="CT795">
        <f>IF(BB795&gt;0,IFERROR(VLOOKUP(BB795,abbreviation!$A:$B,2,FALSE),""),"")</f>
        <v/>
      </c>
      <c r="CU795">
        <f>IF(BD795&gt;0,IFERROR(VLOOKUP(BD795,abbreviation!$A:$B,2,FALSE),""),"")</f>
        <v/>
      </c>
      <c r="CV795">
        <f>IF(BF795&gt;0,IFERROR(VLOOKUP(BF795,abbreviation!$A:$B,2,FALSE),""),"")</f>
        <v/>
      </c>
      <c r="CW795">
        <f>IF(BJ795&gt;0,IFERROR(VLOOKUP(BJ795,abbreviation!$A:$B,2,FALSE),""),"")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:$B,2,FALSE),""),""),IF(OR(BP795&gt;0,BO795&gt;0),SeperatorSpecification,""),IF(BP795&gt;0,IFERROR(VLOOKUP(BP795,abbreviation!$A:$B,2,FALSE),""),IF(BO795&gt;0,IFERROR(VLOOKUP(BO795,abbreviation!$A:$B,2,FALSE),""),"")))</f>
        <v/>
      </c>
      <c r="CZ795">
        <f>CONCATENATE(IF(BR795&gt;0,IFERROR(VLOOKUP(BR795,abbreviation!$A:$B,2,FALSE),""),""),IF(OR(BT795&gt;0,BS795&gt;0),SeperatorSpecification,""),IF(BT795&gt;0,IFERROR(VLOOKUP(BT795,abbreviation!$A:$B,2,FALSE),""),IF(BS795&gt;0,IFERROR(VLOOKUP(BS795,abbreviation!$A:$B,2,FALSE),""),"")))</f>
        <v/>
      </c>
      <c r="DA795">
        <f>CONCATENATE(IF(BV795&gt;0,IFERROR(VLOOKUP(BV795,abbreviation!$A:$B,2,FALSE),""),""),IF(OR(BX795&gt;0,BW795&gt;0),SeperatorSpecification,""),IF(BX795&gt;0,IFERROR(VLOOKUP(BX795,abbreviation!$A:$B,2,FALSE),""),IF(BW795&gt;0,IFERROR(VLOOKUP(BW795,abbreviation!$A:$B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0">
        <f>DC795</f>
        <v/>
      </c>
    </row>
    <row r="796">
      <c r="F796" s="41" t="n"/>
      <c r="J796" s="41" t="n"/>
      <c r="N796" s="41" t="n"/>
      <c r="R796" s="41" t="n"/>
      <c r="V796" s="41" t="n"/>
      <c r="AA796" s="7" t="n"/>
      <c r="AB796" s="41" t="n"/>
      <c r="AD796" s="6" t="n"/>
      <c r="AE796" s="8" t="n"/>
      <c r="AF796" s="7" t="n"/>
      <c r="AG796" s="7" t="n"/>
      <c r="AH796" s="41" t="n"/>
      <c r="AJ796" s="6" t="n"/>
      <c r="AK796" s="8" t="n"/>
      <c r="AL796" s="7" t="n"/>
      <c r="AM796" s="7" t="n"/>
      <c r="AN796" s="41" t="n"/>
      <c r="AR796" s="7" t="n"/>
      <c r="AX796" s="42" t="n"/>
      <c r="BB796" s="7" t="n"/>
      <c r="BC796" s="8" t="n"/>
      <c r="BH796" s="42" t="n"/>
      <c r="BQ796" s="41" t="n"/>
      <c r="BU796" s="41" t="n"/>
      <c r="BY796" s="41" t="n"/>
      <c r="CA796">
        <f>CONCATENATE(IF(C796&gt;0,IFERROR(VLOOKUP(C796,abbreviation!$A:$B,2,FALSE),""),""),IF(OR(E796&gt;0,D796&gt;0),SeperatorSpecification,""),IF(E796&gt;0,IFERROR(VLOOKUP(E796,abbreviation!$A:$B,2,FALSE),""),IF(D796&gt;0,IFERROR(VLOOKUP(D796,abbreviation!$A:$B,2,FALSE),""),"")))</f>
        <v/>
      </c>
      <c r="CB796">
        <f>CONCATENATE(IF(G796&gt;0,IFERROR(VLOOKUP(G796,abbreviation!$A:$B,2,FALSE),""),""),IF(OR(I796&gt;0,H796&gt;0),SeperatorSpecification,""),IF(I796&gt;0,IFERROR(VLOOKUP(I796,abbreviation!$A:$B,2,FALSE),""),IF(H796&gt;0,IFERROR(VLOOKUP(H796,abbreviation!$A:$B,2,FALSE),""),"")))</f>
        <v/>
      </c>
      <c r="CC796">
        <f>CONCATENATE(IF(K796&gt;0,IFERROR(VLOOKUP(K796,abbreviation!$A:$B,2,FALSE),""),""),IF(OR(M796&gt;0,L796&gt;0),SeperatorSpecification,""),IF(M796&gt;0,IFERROR(VLOOKUP(M796,abbreviation!$A:$B,2,FALSE),""),IF(L796&gt;0,IFERROR(VLOOKUP(L796,abbreviation!$A:$B,2,FALSE),""),"")))</f>
        <v/>
      </c>
      <c r="CD796">
        <f>CONCATENATE(IF(O796&gt;0,IFERROR(VLOOKUP(O796,abbreviation!$A:$B,2,FALSE),""),""),IF(OR(Q796&gt;0,P796&gt;0),SeperatorSpecification,""),IF(Q796&gt;0,IFERROR(VLOOKUP(Q796,abbreviation!$A:$B,2,FALSE),""),IF(P796&gt;0,IFERROR(VLOOKUP(P796,abbreviation!$A:$B,2,FALSE),""),"")))</f>
        <v/>
      </c>
      <c r="CE796">
        <f>CONCATENATE(IF(S796&gt;0,IFERROR(VLOOKUP(S796,abbreviation!$A:$B,2,FALSE),""),""),IF(OR(U796&gt;0,T796&gt;0),SeperatorSpecification,""),IF(U796&gt;0,IFERROR(VLOOKUP(U796,abbreviation!$A:$B,2,FALSE),""),IF(T796&gt;0,IFERROR(VLOOKUP(T796,abbreviation!$A:$B,2,FALSE),""),"")))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IF(X796&gt;0,IFERROR(VLOOKUP(X796,abbreviation!$A:$B,2,FALSE),""),"")</f>
        <v/>
      </c>
      <c r="CH796">
        <f>IF(Z796&gt;0,IFERROR(VLOOKUP(Z796,abbreviation!$A:$B,2,FALSE),""),"")</f>
        <v/>
      </c>
      <c r="CI796">
        <f>IF(AD796&gt;0,IFERROR(VLOOKUP(AD796,abbreviation!$A:$B,2,FALSE),""),"")</f>
        <v/>
      </c>
      <c r="CJ796">
        <f>IF(AF796&gt;0,IFERROR(VLOOKUP(AF796,abbreviation!$A:$B,2,FALSE),""),"")</f>
        <v/>
      </c>
      <c r="CK796">
        <f>IF(AJ796&gt;0,IFERROR(VLOOKUP(AJ796,abbreviation!$A:$B,2,FALSE),""),"")</f>
        <v/>
      </c>
      <c r="CL796">
        <f>IF(AL796&gt;0,IFERROR(VLOOKUP(AL796,abbreviation!$A:$B,2,FALSE),""),"")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IF(AP796&gt;0,IFERROR(VLOOKUP(AP796,abbreviation!$A:$B,2,FALSE),""),"")</f>
        <v/>
      </c>
      <c r="CO796">
        <f>IF(AR796&gt;0,IFERROR(VLOOKUP(AR796,abbreviation!$A:$B,2,FALSE),""),"")</f>
        <v/>
      </c>
      <c r="CP796">
        <f>IF(AT796&gt;0,IFERROR(VLOOKUP(AT796,abbreviation!$A:$B,2,FALSE),""),"")</f>
        <v/>
      </c>
      <c r="CQ796">
        <f>IF(AV796&gt;0,IFERROR(VLOOKUP(AV796,abbreviation!$A:$B,2,FALSE),""),"")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IF(AZ796&gt;0,IFERROR(VLOOKUP(AZ796,abbreviation!$A:$B,2,FALSE),""),"")</f>
        <v/>
      </c>
      <c r="CT796">
        <f>IF(BB796&gt;0,IFERROR(VLOOKUP(BB796,abbreviation!$A:$B,2,FALSE),""),"")</f>
        <v/>
      </c>
      <c r="CU796">
        <f>IF(BD796&gt;0,IFERROR(VLOOKUP(BD796,abbreviation!$A:$B,2,FALSE),""),"")</f>
        <v/>
      </c>
      <c r="CV796">
        <f>IF(BF796&gt;0,IFERROR(VLOOKUP(BF796,abbreviation!$A:$B,2,FALSE),""),"")</f>
        <v/>
      </c>
      <c r="CW796">
        <f>IF(BJ796&gt;0,IFERROR(VLOOKUP(BJ796,abbreviation!$A:$B,2,FALSE),""),"")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:$B,2,FALSE),""),""),IF(OR(BP796&gt;0,BO796&gt;0),SeperatorSpecification,""),IF(BP796&gt;0,IFERROR(VLOOKUP(BP796,abbreviation!$A:$B,2,FALSE),""),IF(BO796&gt;0,IFERROR(VLOOKUP(BO796,abbreviation!$A:$B,2,FALSE),""),"")))</f>
        <v/>
      </c>
      <c r="CZ796">
        <f>CONCATENATE(IF(BR796&gt;0,IFERROR(VLOOKUP(BR796,abbreviation!$A:$B,2,FALSE),""),""),IF(OR(BT796&gt;0,BS796&gt;0),SeperatorSpecification,""),IF(BT796&gt;0,IFERROR(VLOOKUP(BT796,abbreviation!$A:$B,2,FALSE),""),IF(BS796&gt;0,IFERROR(VLOOKUP(BS796,abbreviation!$A:$B,2,FALSE),""),"")))</f>
        <v/>
      </c>
      <c r="DA796">
        <f>CONCATENATE(IF(BV796&gt;0,IFERROR(VLOOKUP(BV796,abbreviation!$A:$B,2,FALSE),""),""),IF(OR(BX796&gt;0,BW796&gt;0),SeperatorSpecification,""),IF(BX796&gt;0,IFERROR(VLOOKUP(BX796,abbreviation!$A:$B,2,FALSE),""),IF(BW796&gt;0,IFERROR(VLOOKUP(BW796,abbreviation!$A:$B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0">
        <f>DC796</f>
        <v/>
      </c>
    </row>
    <row r="797">
      <c r="F797" s="41" t="n"/>
      <c r="J797" s="41" t="n"/>
      <c r="N797" s="41" t="n"/>
      <c r="R797" s="41" t="n"/>
      <c r="V797" s="41" t="n"/>
      <c r="AA797" s="7" t="n"/>
      <c r="AB797" s="41" t="n"/>
      <c r="AD797" s="6" t="n"/>
      <c r="AE797" s="8" t="n"/>
      <c r="AF797" s="7" t="n"/>
      <c r="AG797" s="7" t="n"/>
      <c r="AH797" s="41" t="n"/>
      <c r="AJ797" s="6" t="n"/>
      <c r="AK797" s="8" t="n"/>
      <c r="AL797" s="7" t="n"/>
      <c r="AM797" s="7" t="n"/>
      <c r="AN797" s="41" t="n"/>
      <c r="AR797" s="7" t="n"/>
      <c r="AX797" s="42" t="n"/>
      <c r="BB797" s="7" t="n"/>
      <c r="BC797" s="8" t="n"/>
      <c r="BH797" s="42" t="n"/>
      <c r="BQ797" s="41" t="n"/>
      <c r="BU797" s="41" t="n"/>
      <c r="BY797" s="41" t="n"/>
      <c r="CA797">
        <f>CONCATENATE(IF(C797&gt;0,IFERROR(VLOOKUP(C797,abbreviation!$A:$B,2,FALSE),""),""),IF(OR(E797&gt;0,D797&gt;0),SeperatorSpecification,""),IF(E797&gt;0,IFERROR(VLOOKUP(E797,abbreviation!$A:$B,2,FALSE),""),IF(D797&gt;0,IFERROR(VLOOKUP(D797,abbreviation!$A:$B,2,FALSE),""),"")))</f>
        <v/>
      </c>
      <c r="CB797">
        <f>CONCATENATE(IF(G797&gt;0,IFERROR(VLOOKUP(G797,abbreviation!$A:$B,2,FALSE),""),""),IF(OR(I797&gt;0,H797&gt;0),SeperatorSpecification,""),IF(I797&gt;0,IFERROR(VLOOKUP(I797,abbreviation!$A:$B,2,FALSE),""),IF(H797&gt;0,IFERROR(VLOOKUP(H797,abbreviation!$A:$B,2,FALSE),""),"")))</f>
        <v/>
      </c>
      <c r="CC797">
        <f>CONCATENATE(IF(K797&gt;0,IFERROR(VLOOKUP(K797,abbreviation!$A:$B,2,FALSE),""),""),IF(OR(M797&gt;0,L797&gt;0),SeperatorSpecification,""),IF(M797&gt;0,IFERROR(VLOOKUP(M797,abbreviation!$A:$B,2,FALSE),""),IF(L797&gt;0,IFERROR(VLOOKUP(L797,abbreviation!$A:$B,2,FALSE),""),"")))</f>
        <v/>
      </c>
      <c r="CD797">
        <f>CONCATENATE(IF(O797&gt;0,IFERROR(VLOOKUP(O797,abbreviation!$A:$B,2,FALSE),""),""),IF(OR(Q797&gt;0,P797&gt;0),SeperatorSpecification,""),IF(Q797&gt;0,IFERROR(VLOOKUP(Q797,abbreviation!$A:$B,2,FALSE),""),IF(P797&gt;0,IFERROR(VLOOKUP(P797,abbreviation!$A:$B,2,FALSE),""),"")))</f>
        <v/>
      </c>
      <c r="CE797">
        <f>CONCATENATE(IF(S797&gt;0,IFERROR(VLOOKUP(S797,abbreviation!$A:$B,2,FALSE),""),""),IF(OR(U797&gt;0,T797&gt;0),SeperatorSpecification,""),IF(U797&gt;0,IFERROR(VLOOKUP(U797,abbreviation!$A:$B,2,FALSE),""),IF(T797&gt;0,IFERROR(VLOOKUP(T797,abbreviation!$A:$B,2,FALSE),""),"")))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IF(X797&gt;0,IFERROR(VLOOKUP(X797,abbreviation!$A:$B,2,FALSE),""),"")</f>
        <v/>
      </c>
      <c r="CH797">
        <f>IF(Z797&gt;0,IFERROR(VLOOKUP(Z797,abbreviation!$A:$B,2,FALSE),""),"")</f>
        <v/>
      </c>
      <c r="CI797">
        <f>IF(AD797&gt;0,IFERROR(VLOOKUP(AD797,abbreviation!$A:$B,2,FALSE),""),"")</f>
        <v/>
      </c>
      <c r="CJ797">
        <f>IF(AF797&gt;0,IFERROR(VLOOKUP(AF797,abbreviation!$A:$B,2,FALSE),""),"")</f>
        <v/>
      </c>
      <c r="CK797">
        <f>IF(AJ797&gt;0,IFERROR(VLOOKUP(AJ797,abbreviation!$A:$B,2,FALSE),""),"")</f>
        <v/>
      </c>
      <c r="CL797">
        <f>IF(AL797&gt;0,IFERROR(VLOOKUP(AL797,abbreviation!$A:$B,2,FALSE),""),"")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IF(AP797&gt;0,IFERROR(VLOOKUP(AP797,abbreviation!$A:$B,2,FALSE),""),"")</f>
        <v/>
      </c>
      <c r="CO797">
        <f>IF(AR797&gt;0,IFERROR(VLOOKUP(AR797,abbreviation!$A:$B,2,FALSE),""),"")</f>
        <v/>
      </c>
      <c r="CP797">
        <f>IF(AT797&gt;0,IFERROR(VLOOKUP(AT797,abbreviation!$A:$B,2,FALSE),""),"")</f>
        <v/>
      </c>
      <c r="CQ797">
        <f>IF(AV797&gt;0,IFERROR(VLOOKUP(AV797,abbreviation!$A:$B,2,FALSE),""),"")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IF(AZ797&gt;0,IFERROR(VLOOKUP(AZ797,abbreviation!$A:$B,2,FALSE),""),"")</f>
        <v/>
      </c>
      <c r="CT797">
        <f>IF(BB797&gt;0,IFERROR(VLOOKUP(BB797,abbreviation!$A:$B,2,FALSE),""),"")</f>
        <v/>
      </c>
      <c r="CU797">
        <f>IF(BD797&gt;0,IFERROR(VLOOKUP(BD797,abbreviation!$A:$B,2,FALSE),""),"")</f>
        <v/>
      </c>
      <c r="CV797">
        <f>IF(BF797&gt;0,IFERROR(VLOOKUP(BF797,abbreviation!$A:$B,2,FALSE),""),"")</f>
        <v/>
      </c>
      <c r="CW797">
        <f>IF(BJ797&gt;0,IFERROR(VLOOKUP(BJ797,abbreviation!$A:$B,2,FALSE),""),"")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:$B,2,FALSE),""),""),IF(OR(BP797&gt;0,BO797&gt;0),SeperatorSpecification,""),IF(BP797&gt;0,IFERROR(VLOOKUP(BP797,abbreviation!$A:$B,2,FALSE),""),IF(BO797&gt;0,IFERROR(VLOOKUP(BO797,abbreviation!$A:$B,2,FALSE),""),"")))</f>
        <v/>
      </c>
      <c r="CZ797">
        <f>CONCATENATE(IF(BR797&gt;0,IFERROR(VLOOKUP(BR797,abbreviation!$A:$B,2,FALSE),""),""),IF(OR(BT797&gt;0,BS797&gt;0),SeperatorSpecification,""),IF(BT797&gt;0,IFERROR(VLOOKUP(BT797,abbreviation!$A:$B,2,FALSE),""),IF(BS797&gt;0,IFERROR(VLOOKUP(BS797,abbreviation!$A:$B,2,FALSE),""),"")))</f>
        <v/>
      </c>
      <c r="DA797">
        <f>CONCATENATE(IF(BV797&gt;0,IFERROR(VLOOKUP(BV797,abbreviation!$A:$B,2,FALSE),""),""),IF(OR(BX797&gt;0,BW797&gt;0),SeperatorSpecification,""),IF(BX797&gt;0,IFERROR(VLOOKUP(BX797,abbreviation!$A:$B,2,FALSE),""),IF(BW797&gt;0,IFERROR(VLOOKUP(BW797,abbreviation!$A:$B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0">
        <f>DC797</f>
        <v/>
      </c>
    </row>
    <row r="798">
      <c r="F798" s="41" t="n"/>
      <c r="J798" s="41" t="n"/>
      <c r="N798" s="41" t="n"/>
      <c r="R798" s="41" t="n"/>
      <c r="V798" s="41" t="n"/>
      <c r="AA798" s="7" t="n"/>
      <c r="AB798" s="41" t="n"/>
      <c r="AD798" s="6" t="n"/>
      <c r="AE798" s="8" t="n"/>
      <c r="AF798" s="7" t="n"/>
      <c r="AG798" s="7" t="n"/>
      <c r="AH798" s="41" t="n"/>
      <c r="AJ798" s="6" t="n"/>
      <c r="AK798" s="8" t="n"/>
      <c r="AL798" s="7" t="n"/>
      <c r="AM798" s="7" t="n"/>
      <c r="AN798" s="41" t="n"/>
      <c r="AR798" s="7" t="n"/>
      <c r="AX798" s="42" t="n"/>
      <c r="BB798" s="7" t="n"/>
      <c r="BC798" s="8" t="n"/>
      <c r="BH798" s="42" t="n"/>
      <c r="BQ798" s="41" t="n"/>
      <c r="BU798" s="41" t="n"/>
      <c r="BY798" s="41" t="n"/>
      <c r="CA798">
        <f>CONCATENATE(IF(C798&gt;0,IFERROR(VLOOKUP(C798,abbreviation!$A:$B,2,FALSE),""),""),IF(OR(E798&gt;0,D798&gt;0),SeperatorSpecification,""),IF(E798&gt;0,IFERROR(VLOOKUP(E798,abbreviation!$A:$B,2,FALSE),""),IF(D798&gt;0,IFERROR(VLOOKUP(D798,abbreviation!$A:$B,2,FALSE),""),"")))</f>
        <v/>
      </c>
      <c r="CB798">
        <f>CONCATENATE(IF(G798&gt;0,IFERROR(VLOOKUP(G798,abbreviation!$A:$B,2,FALSE),""),""),IF(OR(I798&gt;0,H798&gt;0),SeperatorSpecification,""),IF(I798&gt;0,IFERROR(VLOOKUP(I798,abbreviation!$A:$B,2,FALSE),""),IF(H798&gt;0,IFERROR(VLOOKUP(H798,abbreviation!$A:$B,2,FALSE),""),"")))</f>
        <v/>
      </c>
      <c r="CC798">
        <f>CONCATENATE(IF(K798&gt;0,IFERROR(VLOOKUP(K798,abbreviation!$A:$B,2,FALSE),""),""),IF(OR(M798&gt;0,L798&gt;0),SeperatorSpecification,""),IF(M798&gt;0,IFERROR(VLOOKUP(M798,abbreviation!$A:$B,2,FALSE),""),IF(L798&gt;0,IFERROR(VLOOKUP(L798,abbreviation!$A:$B,2,FALSE),""),"")))</f>
        <v/>
      </c>
      <c r="CD798">
        <f>CONCATENATE(IF(O798&gt;0,IFERROR(VLOOKUP(O798,abbreviation!$A:$B,2,FALSE),""),""),IF(OR(Q798&gt;0,P798&gt;0),SeperatorSpecification,""),IF(Q798&gt;0,IFERROR(VLOOKUP(Q798,abbreviation!$A:$B,2,FALSE),""),IF(P798&gt;0,IFERROR(VLOOKUP(P798,abbreviation!$A:$B,2,FALSE),""),"")))</f>
        <v/>
      </c>
      <c r="CE798">
        <f>CONCATENATE(IF(S798&gt;0,IFERROR(VLOOKUP(S798,abbreviation!$A:$B,2,FALSE),""),""),IF(OR(U798&gt;0,T798&gt;0),SeperatorSpecification,""),IF(U798&gt;0,IFERROR(VLOOKUP(U798,abbreviation!$A:$B,2,FALSE),""),IF(T798&gt;0,IFERROR(VLOOKUP(T798,abbreviation!$A:$B,2,FALSE),""),"")))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IF(X798&gt;0,IFERROR(VLOOKUP(X798,abbreviation!$A:$B,2,FALSE),""),"")</f>
        <v/>
      </c>
      <c r="CH798">
        <f>IF(Z798&gt;0,IFERROR(VLOOKUP(Z798,abbreviation!$A:$B,2,FALSE),""),"")</f>
        <v/>
      </c>
      <c r="CI798">
        <f>IF(AD798&gt;0,IFERROR(VLOOKUP(AD798,abbreviation!$A:$B,2,FALSE),""),"")</f>
        <v/>
      </c>
      <c r="CJ798">
        <f>IF(AF798&gt;0,IFERROR(VLOOKUP(AF798,abbreviation!$A:$B,2,FALSE),""),"")</f>
        <v/>
      </c>
      <c r="CK798">
        <f>IF(AJ798&gt;0,IFERROR(VLOOKUP(AJ798,abbreviation!$A:$B,2,FALSE),""),"")</f>
        <v/>
      </c>
      <c r="CL798">
        <f>IF(AL798&gt;0,IFERROR(VLOOKUP(AL798,abbreviation!$A:$B,2,FALSE),""),"")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IF(AP798&gt;0,IFERROR(VLOOKUP(AP798,abbreviation!$A:$B,2,FALSE),""),"")</f>
        <v/>
      </c>
      <c r="CO798">
        <f>IF(AR798&gt;0,IFERROR(VLOOKUP(AR798,abbreviation!$A:$B,2,FALSE),""),"")</f>
        <v/>
      </c>
      <c r="CP798">
        <f>IF(AT798&gt;0,IFERROR(VLOOKUP(AT798,abbreviation!$A:$B,2,FALSE),""),"")</f>
        <v/>
      </c>
      <c r="CQ798">
        <f>IF(AV798&gt;0,IFERROR(VLOOKUP(AV798,abbreviation!$A:$B,2,FALSE),""),"")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IF(AZ798&gt;0,IFERROR(VLOOKUP(AZ798,abbreviation!$A:$B,2,FALSE),""),"")</f>
        <v/>
      </c>
      <c r="CT798">
        <f>IF(BB798&gt;0,IFERROR(VLOOKUP(BB798,abbreviation!$A:$B,2,FALSE),""),"")</f>
        <v/>
      </c>
      <c r="CU798">
        <f>IF(BD798&gt;0,IFERROR(VLOOKUP(BD798,abbreviation!$A:$B,2,FALSE),""),"")</f>
        <v/>
      </c>
      <c r="CV798">
        <f>IF(BF798&gt;0,IFERROR(VLOOKUP(BF798,abbreviation!$A:$B,2,FALSE),""),"")</f>
        <v/>
      </c>
      <c r="CW798">
        <f>IF(BJ798&gt;0,IFERROR(VLOOKUP(BJ798,abbreviation!$A:$B,2,FALSE),""),"")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:$B,2,FALSE),""),""),IF(OR(BP798&gt;0,BO798&gt;0),SeperatorSpecification,""),IF(BP798&gt;0,IFERROR(VLOOKUP(BP798,abbreviation!$A:$B,2,FALSE),""),IF(BO798&gt;0,IFERROR(VLOOKUP(BO798,abbreviation!$A:$B,2,FALSE),""),"")))</f>
        <v/>
      </c>
      <c r="CZ798">
        <f>CONCATENATE(IF(BR798&gt;0,IFERROR(VLOOKUP(BR798,abbreviation!$A:$B,2,FALSE),""),""),IF(OR(BT798&gt;0,BS798&gt;0),SeperatorSpecification,""),IF(BT798&gt;0,IFERROR(VLOOKUP(BT798,abbreviation!$A:$B,2,FALSE),""),IF(BS798&gt;0,IFERROR(VLOOKUP(BS798,abbreviation!$A:$B,2,FALSE),""),"")))</f>
        <v/>
      </c>
      <c r="DA798">
        <f>CONCATENATE(IF(BV798&gt;0,IFERROR(VLOOKUP(BV798,abbreviation!$A:$B,2,FALSE),""),""),IF(OR(BX798&gt;0,BW798&gt;0),SeperatorSpecification,""),IF(BX798&gt;0,IFERROR(VLOOKUP(BX798,abbreviation!$A:$B,2,FALSE),""),IF(BW798&gt;0,IFERROR(VLOOKUP(BW798,abbreviation!$A:$B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0">
        <f>DC798</f>
        <v/>
      </c>
    </row>
    <row r="799">
      <c r="F799" s="41" t="n"/>
      <c r="J799" s="41" t="n"/>
      <c r="N799" s="41" t="n"/>
      <c r="R799" s="41" t="n"/>
      <c r="V799" s="41" t="n"/>
      <c r="AA799" s="7" t="n"/>
      <c r="AB799" s="41" t="n"/>
      <c r="AD799" s="6" t="n"/>
      <c r="AE799" s="8" t="n"/>
      <c r="AF799" s="7" t="n"/>
      <c r="AG799" s="7" t="n"/>
      <c r="AH799" s="41" t="n"/>
      <c r="AJ799" s="6" t="n"/>
      <c r="AK799" s="8" t="n"/>
      <c r="AL799" s="7" t="n"/>
      <c r="AM799" s="7" t="n"/>
      <c r="AN799" s="41" t="n"/>
      <c r="AR799" s="7" t="n"/>
      <c r="AX799" s="42" t="n"/>
      <c r="BB799" s="7" t="n"/>
      <c r="BC799" s="8" t="n"/>
      <c r="BH799" s="42" t="n"/>
      <c r="BQ799" s="41" t="n"/>
      <c r="BU799" s="41" t="n"/>
      <c r="BY799" s="41" t="n"/>
      <c r="CA799">
        <f>CONCATENATE(IF(C799&gt;0,IFERROR(VLOOKUP(C799,abbreviation!$A:$B,2,FALSE),""),""),IF(OR(E799&gt;0,D799&gt;0),SeperatorSpecification,""),IF(E799&gt;0,IFERROR(VLOOKUP(E799,abbreviation!$A:$B,2,FALSE),""),IF(D799&gt;0,IFERROR(VLOOKUP(D799,abbreviation!$A:$B,2,FALSE),""),"")))</f>
        <v/>
      </c>
      <c r="CB799">
        <f>CONCATENATE(IF(G799&gt;0,IFERROR(VLOOKUP(G799,abbreviation!$A:$B,2,FALSE),""),""),IF(OR(I799&gt;0,H799&gt;0),SeperatorSpecification,""),IF(I799&gt;0,IFERROR(VLOOKUP(I799,abbreviation!$A:$B,2,FALSE),""),IF(H799&gt;0,IFERROR(VLOOKUP(H799,abbreviation!$A:$B,2,FALSE),""),"")))</f>
        <v/>
      </c>
      <c r="CC799">
        <f>CONCATENATE(IF(K799&gt;0,IFERROR(VLOOKUP(K799,abbreviation!$A:$B,2,FALSE),""),""),IF(OR(M799&gt;0,L799&gt;0),SeperatorSpecification,""),IF(M799&gt;0,IFERROR(VLOOKUP(M799,abbreviation!$A:$B,2,FALSE),""),IF(L799&gt;0,IFERROR(VLOOKUP(L799,abbreviation!$A:$B,2,FALSE),""),"")))</f>
        <v/>
      </c>
      <c r="CD799">
        <f>CONCATENATE(IF(O799&gt;0,IFERROR(VLOOKUP(O799,abbreviation!$A:$B,2,FALSE),""),""),IF(OR(Q799&gt;0,P799&gt;0),SeperatorSpecification,""),IF(Q799&gt;0,IFERROR(VLOOKUP(Q799,abbreviation!$A:$B,2,FALSE),""),IF(P799&gt;0,IFERROR(VLOOKUP(P799,abbreviation!$A:$B,2,FALSE),""),"")))</f>
        <v/>
      </c>
      <c r="CE799">
        <f>CONCATENATE(IF(S799&gt;0,IFERROR(VLOOKUP(S799,abbreviation!$A:$B,2,FALSE),""),""),IF(OR(U799&gt;0,T799&gt;0),SeperatorSpecification,""),IF(U799&gt;0,IFERROR(VLOOKUP(U799,abbreviation!$A:$B,2,FALSE),""),IF(T799&gt;0,IFERROR(VLOOKUP(T799,abbreviation!$A:$B,2,FALSE),""),"")))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IF(X799&gt;0,IFERROR(VLOOKUP(X799,abbreviation!$A:$B,2,FALSE),""),"")</f>
        <v/>
      </c>
      <c r="CH799">
        <f>IF(Z799&gt;0,IFERROR(VLOOKUP(Z799,abbreviation!$A:$B,2,FALSE),""),"")</f>
        <v/>
      </c>
      <c r="CI799">
        <f>IF(AD799&gt;0,IFERROR(VLOOKUP(AD799,abbreviation!$A:$B,2,FALSE),""),"")</f>
        <v/>
      </c>
      <c r="CJ799">
        <f>IF(AF799&gt;0,IFERROR(VLOOKUP(AF799,abbreviation!$A:$B,2,FALSE),""),"")</f>
        <v/>
      </c>
      <c r="CK799">
        <f>IF(AJ799&gt;0,IFERROR(VLOOKUP(AJ799,abbreviation!$A:$B,2,FALSE),""),"")</f>
        <v/>
      </c>
      <c r="CL799">
        <f>IF(AL799&gt;0,IFERROR(VLOOKUP(AL799,abbreviation!$A:$B,2,FALSE),""),"")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IF(AP799&gt;0,IFERROR(VLOOKUP(AP799,abbreviation!$A:$B,2,FALSE),""),"")</f>
        <v/>
      </c>
      <c r="CO799">
        <f>IF(AR799&gt;0,IFERROR(VLOOKUP(AR799,abbreviation!$A:$B,2,FALSE),""),"")</f>
        <v/>
      </c>
      <c r="CP799">
        <f>IF(AT799&gt;0,IFERROR(VLOOKUP(AT799,abbreviation!$A:$B,2,FALSE),""),"")</f>
        <v/>
      </c>
      <c r="CQ799">
        <f>IF(AV799&gt;0,IFERROR(VLOOKUP(AV799,abbreviation!$A:$B,2,FALSE),""),"")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IF(AZ799&gt;0,IFERROR(VLOOKUP(AZ799,abbreviation!$A:$B,2,FALSE),""),"")</f>
        <v/>
      </c>
      <c r="CT799">
        <f>IF(BB799&gt;0,IFERROR(VLOOKUP(BB799,abbreviation!$A:$B,2,FALSE),""),"")</f>
        <v/>
      </c>
      <c r="CU799">
        <f>IF(BD799&gt;0,IFERROR(VLOOKUP(BD799,abbreviation!$A:$B,2,FALSE),""),"")</f>
        <v/>
      </c>
      <c r="CV799">
        <f>IF(BF799&gt;0,IFERROR(VLOOKUP(BF799,abbreviation!$A:$B,2,FALSE),""),"")</f>
        <v/>
      </c>
      <c r="CW799">
        <f>IF(BJ799&gt;0,IFERROR(VLOOKUP(BJ799,abbreviation!$A:$B,2,FALSE),""),"")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:$B,2,FALSE),""),""),IF(OR(BP799&gt;0,BO799&gt;0),SeperatorSpecification,""),IF(BP799&gt;0,IFERROR(VLOOKUP(BP799,abbreviation!$A:$B,2,FALSE),""),IF(BO799&gt;0,IFERROR(VLOOKUP(BO799,abbreviation!$A:$B,2,FALSE),""),"")))</f>
        <v/>
      </c>
      <c r="CZ799">
        <f>CONCATENATE(IF(BR799&gt;0,IFERROR(VLOOKUP(BR799,abbreviation!$A:$B,2,FALSE),""),""),IF(OR(BT799&gt;0,BS799&gt;0),SeperatorSpecification,""),IF(BT799&gt;0,IFERROR(VLOOKUP(BT799,abbreviation!$A:$B,2,FALSE),""),IF(BS799&gt;0,IFERROR(VLOOKUP(BS799,abbreviation!$A:$B,2,FALSE),""),"")))</f>
        <v/>
      </c>
      <c r="DA799">
        <f>CONCATENATE(IF(BV799&gt;0,IFERROR(VLOOKUP(BV799,abbreviation!$A:$B,2,FALSE),""),""),IF(OR(BX799&gt;0,BW799&gt;0),SeperatorSpecification,""),IF(BX799&gt;0,IFERROR(VLOOKUP(BX799,abbreviation!$A:$B,2,FALSE),""),IF(BW799&gt;0,IFERROR(VLOOKUP(BW799,abbreviation!$A:$B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0">
        <f>DC799</f>
        <v/>
      </c>
    </row>
    <row r="800">
      <c r="F800" s="41" t="n"/>
      <c r="J800" s="41" t="n"/>
      <c r="N800" s="41" t="n"/>
      <c r="R800" s="41" t="n"/>
      <c r="V800" s="41" t="n"/>
      <c r="AA800" s="7" t="n"/>
      <c r="AB800" s="41" t="n"/>
      <c r="AD800" s="6" t="n"/>
      <c r="AE800" s="8" t="n"/>
      <c r="AF800" s="7" t="n"/>
      <c r="AG800" s="7" t="n"/>
      <c r="AH800" s="41" t="n"/>
      <c r="AJ800" s="6" t="n"/>
      <c r="AK800" s="8" t="n"/>
      <c r="AL800" s="7" t="n"/>
      <c r="AM800" s="7" t="n"/>
      <c r="AN800" s="41" t="n"/>
      <c r="AR800" s="7" t="n"/>
      <c r="AX800" s="42" t="n"/>
      <c r="BB800" s="7" t="n"/>
      <c r="BC800" s="8" t="n"/>
      <c r="BH800" s="42" t="n"/>
      <c r="BQ800" s="41" t="n"/>
      <c r="BU800" s="41" t="n"/>
      <c r="BY800" s="41" t="n"/>
      <c r="CA800">
        <f>CONCATENATE(IF(C800&gt;0,IFERROR(VLOOKUP(C800,abbreviation!$A:$B,2,FALSE),""),""),IF(OR(E800&gt;0,D800&gt;0),SeperatorSpecification,""),IF(E800&gt;0,IFERROR(VLOOKUP(E800,abbreviation!$A:$B,2,FALSE),""),IF(D800&gt;0,IFERROR(VLOOKUP(D800,abbreviation!$A:$B,2,FALSE),""),"")))</f>
        <v/>
      </c>
      <c r="CB800">
        <f>CONCATENATE(IF(G800&gt;0,IFERROR(VLOOKUP(G800,abbreviation!$A:$B,2,FALSE),""),""),IF(OR(I800&gt;0,H800&gt;0),SeperatorSpecification,""),IF(I800&gt;0,IFERROR(VLOOKUP(I800,abbreviation!$A:$B,2,FALSE),""),IF(H800&gt;0,IFERROR(VLOOKUP(H800,abbreviation!$A:$B,2,FALSE),""),"")))</f>
        <v/>
      </c>
      <c r="CC800">
        <f>CONCATENATE(IF(K800&gt;0,IFERROR(VLOOKUP(K800,abbreviation!$A:$B,2,FALSE),""),""),IF(OR(M800&gt;0,L800&gt;0),SeperatorSpecification,""),IF(M800&gt;0,IFERROR(VLOOKUP(M800,abbreviation!$A:$B,2,FALSE),""),IF(L800&gt;0,IFERROR(VLOOKUP(L800,abbreviation!$A:$B,2,FALSE),""),"")))</f>
        <v/>
      </c>
      <c r="CD800">
        <f>CONCATENATE(IF(O800&gt;0,IFERROR(VLOOKUP(O800,abbreviation!$A:$B,2,FALSE),""),""),IF(OR(Q800&gt;0,P800&gt;0),SeperatorSpecification,""),IF(Q800&gt;0,IFERROR(VLOOKUP(Q800,abbreviation!$A:$B,2,FALSE),""),IF(P800&gt;0,IFERROR(VLOOKUP(P800,abbreviation!$A:$B,2,FALSE),""),"")))</f>
        <v/>
      </c>
      <c r="CE800">
        <f>CONCATENATE(IF(S800&gt;0,IFERROR(VLOOKUP(S800,abbreviation!$A:$B,2,FALSE),""),""),IF(OR(U800&gt;0,T800&gt;0),SeperatorSpecification,""),IF(U800&gt;0,IFERROR(VLOOKUP(U800,abbreviation!$A:$B,2,FALSE),""),IF(T800&gt;0,IFERROR(VLOOKUP(T800,abbreviation!$A:$B,2,FALSE),""),"")))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IF(X800&gt;0,IFERROR(VLOOKUP(X800,abbreviation!$A:$B,2,FALSE),""),"")</f>
        <v/>
      </c>
      <c r="CH800">
        <f>IF(Z800&gt;0,IFERROR(VLOOKUP(Z800,abbreviation!$A:$B,2,FALSE),""),"")</f>
        <v/>
      </c>
      <c r="CI800">
        <f>IF(AD800&gt;0,IFERROR(VLOOKUP(AD800,abbreviation!$A:$B,2,FALSE),""),"")</f>
        <v/>
      </c>
      <c r="CJ800">
        <f>IF(AF800&gt;0,IFERROR(VLOOKUP(AF800,abbreviation!$A:$B,2,FALSE),""),"")</f>
        <v/>
      </c>
      <c r="CK800">
        <f>IF(AJ800&gt;0,IFERROR(VLOOKUP(AJ800,abbreviation!$A:$B,2,FALSE),""),"")</f>
        <v/>
      </c>
      <c r="CL800">
        <f>IF(AL800&gt;0,IFERROR(VLOOKUP(AL800,abbreviation!$A:$B,2,FALSE),""),"")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IF(AP800&gt;0,IFERROR(VLOOKUP(AP800,abbreviation!$A:$B,2,FALSE),""),"")</f>
        <v/>
      </c>
      <c r="CO800">
        <f>IF(AR800&gt;0,IFERROR(VLOOKUP(AR800,abbreviation!$A:$B,2,FALSE),""),"")</f>
        <v/>
      </c>
      <c r="CP800">
        <f>IF(AT800&gt;0,IFERROR(VLOOKUP(AT800,abbreviation!$A:$B,2,FALSE),""),"")</f>
        <v/>
      </c>
      <c r="CQ800">
        <f>IF(AV800&gt;0,IFERROR(VLOOKUP(AV800,abbreviation!$A:$B,2,FALSE),""),"")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IF(AZ800&gt;0,IFERROR(VLOOKUP(AZ800,abbreviation!$A:$B,2,FALSE),""),"")</f>
        <v/>
      </c>
      <c r="CT800">
        <f>IF(BB800&gt;0,IFERROR(VLOOKUP(BB800,abbreviation!$A:$B,2,FALSE),""),"")</f>
        <v/>
      </c>
      <c r="CU800">
        <f>IF(BD800&gt;0,IFERROR(VLOOKUP(BD800,abbreviation!$A:$B,2,FALSE),""),"")</f>
        <v/>
      </c>
      <c r="CV800">
        <f>IF(BF800&gt;0,IFERROR(VLOOKUP(BF800,abbreviation!$A:$B,2,FALSE),""),"")</f>
        <v/>
      </c>
      <c r="CW800">
        <f>IF(BJ800&gt;0,IFERROR(VLOOKUP(BJ800,abbreviation!$A:$B,2,FALSE),""),"")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:$B,2,FALSE),""),""),IF(OR(BP800&gt;0,BO800&gt;0),SeperatorSpecification,""),IF(BP800&gt;0,IFERROR(VLOOKUP(BP800,abbreviation!$A:$B,2,FALSE),""),IF(BO800&gt;0,IFERROR(VLOOKUP(BO800,abbreviation!$A:$B,2,FALSE),""),"")))</f>
        <v/>
      </c>
      <c r="CZ800">
        <f>CONCATENATE(IF(BR800&gt;0,IFERROR(VLOOKUP(BR800,abbreviation!$A:$B,2,FALSE),""),""),IF(OR(BT800&gt;0,BS800&gt;0),SeperatorSpecification,""),IF(BT800&gt;0,IFERROR(VLOOKUP(BT800,abbreviation!$A:$B,2,FALSE),""),IF(BS800&gt;0,IFERROR(VLOOKUP(BS800,abbreviation!$A:$B,2,FALSE),""),"")))</f>
        <v/>
      </c>
      <c r="DA800">
        <f>CONCATENATE(IF(BV800&gt;0,IFERROR(VLOOKUP(BV800,abbreviation!$A:$B,2,FALSE),""),""),IF(OR(BX800&gt;0,BW800&gt;0),SeperatorSpecification,""),IF(BX800&gt;0,IFERROR(VLOOKUP(BX800,abbreviation!$A:$B,2,FALSE),""),IF(BW800&gt;0,IFERROR(VLOOKUP(BW800,abbreviation!$A:$B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0">
        <f>DC800</f>
        <v/>
      </c>
    </row>
    <row r="801">
      <c r="F801" s="41" t="n"/>
      <c r="J801" s="41" t="n"/>
      <c r="N801" s="41" t="n"/>
      <c r="R801" s="41" t="n"/>
      <c r="V801" s="41" t="n"/>
      <c r="AA801" s="7" t="n"/>
      <c r="AB801" s="41" t="n"/>
      <c r="AD801" s="6" t="n"/>
      <c r="AE801" s="8" t="n"/>
      <c r="AF801" s="7" t="n"/>
      <c r="AG801" s="7" t="n"/>
      <c r="AH801" s="41" t="n"/>
      <c r="AJ801" s="6" t="n"/>
      <c r="AK801" s="8" t="n"/>
      <c r="AL801" s="7" t="n"/>
      <c r="AM801" s="7" t="n"/>
      <c r="AN801" s="41" t="n"/>
      <c r="AR801" s="7" t="n"/>
      <c r="AX801" s="42" t="n"/>
      <c r="BB801" s="7" t="n"/>
      <c r="BC801" s="8" t="n"/>
      <c r="BH801" s="42" t="n"/>
      <c r="BQ801" s="41" t="n"/>
      <c r="BU801" s="41" t="n"/>
      <c r="BY801" s="41" t="n"/>
      <c r="CA801">
        <f>CONCATENATE(IF(C801&gt;0,IFERROR(VLOOKUP(C801,abbreviation!$A:$B,2,FALSE),""),""),IF(OR(E801&gt;0,D801&gt;0),SeperatorSpecification,""),IF(E801&gt;0,IFERROR(VLOOKUP(E801,abbreviation!$A:$B,2,FALSE),""),IF(D801&gt;0,IFERROR(VLOOKUP(D801,abbreviation!$A:$B,2,FALSE),""),"")))</f>
        <v/>
      </c>
      <c r="CB801">
        <f>CONCATENATE(IF(G801&gt;0,IFERROR(VLOOKUP(G801,abbreviation!$A:$B,2,FALSE),""),""),IF(OR(I801&gt;0,H801&gt;0),SeperatorSpecification,""),IF(I801&gt;0,IFERROR(VLOOKUP(I801,abbreviation!$A:$B,2,FALSE),""),IF(H801&gt;0,IFERROR(VLOOKUP(H801,abbreviation!$A:$B,2,FALSE),""),"")))</f>
        <v/>
      </c>
      <c r="CC801">
        <f>CONCATENATE(IF(K801&gt;0,IFERROR(VLOOKUP(K801,abbreviation!$A:$B,2,FALSE),""),""),IF(OR(M801&gt;0,L801&gt;0),SeperatorSpecification,""),IF(M801&gt;0,IFERROR(VLOOKUP(M801,abbreviation!$A:$B,2,FALSE),""),IF(L801&gt;0,IFERROR(VLOOKUP(L801,abbreviation!$A:$B,2,FALSE),""),"")))</f>
        <v/>
      </c>
      <c r="CD801">
        <f>CONCATENATE(IF(O801&gt;0,IFERROR(VLOOKUP(O801,abbreviation!$A:$B,2,FALSE),""),""),IF(OR(Q801&gt;0,P801&gt;0),SeperatorSpecification,""),IF(Q801&gt;0,IFERROR(VLOOKUP(Q801,abbreviation!$A:$B,2,FALSE),""),IF(P801&gt;0,IFERROR(VLOOKUP(P801,abbreviation!$A:$B,2,FALSE),""),"")))</f>
        <v/>
      </c>
      <c r="CE801">
        <f>CONCATENATE(IF(S801&gt;0,IFERROR(VLOOKUP(S801,abbreviation!$A:$B,2,FALSE),""),""),IF(OR(U801&gt;0,T801&gt;0),SeperatorSpecification,""),IF(U801&gt;0,IFERROR(VLOOKUP(U801,abbreviation!$A:$B,2,FALSE),""),IF(T801&gt;0,IFERROR(VLOOKUP(T801,abbreviation!$A:$B,2,FALSE),""),"")))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IF(X801&gt;0,IFERROR(VLOOKUP(X801,abbreviation!$A:$B,2,FALSE),""),"")</f>
        <v/>
      </c>
      <c r="CH801">
        <f>IF(Z801&gt;0,IFERROR(VLOOKUP(Z801,abbreviation!$A:$B,2,FALSE),""),"")</f>
        <v/>
      </c>
      <c r="CI801">
        <f>IF(AD801&gt;0,IFERROR(VLOOKUP(AD801,abbreviation!$A:$B,2,FALSE),""),"")</f>
        <v/>
      </c>
      <c r="CJ801">
        <f>IF(AF801&gt;0,IFERROR(VLOOKUP(AF801,abbreviation!$A:$B,2,FALSE),""),"")</f>
        <v/>
      </c>
      <c r="CK801">
        <f>IF(AJ801&gt;0,IFERROR(VLOOKUP(AJ801,abbreviation!$A:$B,2,FALSE),""),"")</f>
        <v/>
      </c>
      <c r="CL801">
        <f>IF(AL801&gt;0,IFERROR(VLOOKUP(AL801,abbreviation!$A:$B,2,FALSE),""),"")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IF(AP801&gt;0,IFERROR(VLOOKUP(AP801,abbreviation!$A:$B,2,FALSE),""),"")</f>
        <v/>
      </c>
      <c r="CO801">
        <f>IF(AR801&gt;0,IFERROR(VLOOKUP(AR801,abbreviation!$A:$B,2,FALSE),""),"")</f>
        <v/>
      </c>
      <c r="CP801">
        <f>IF(AT801&gt;0,IFERROR(VLOOKUP(AT801,abbreviation!$A:$B,2,FALSE),""),"")</f>
        <v/>
      </c>
      <c r="CQ801">
        <f>IF(AV801&gt;0,IFERROR(VLOOKUP(AV801,abbreviation!$A:$B,2,FALSE),""),"")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IF(AZ801&gt;0,IFERROR(VLOOKUP(AZ801,abbreviation!$A:$B,2,FALSE),""),"")</f>
        <v/>
      </c>
      <c r="CT801">
        <f>IF(BB801&gt;0,IFERROR(VLOOKUP(BB801,abbreviation!$A:$B,2,FALSE),""),"")</f>
        <v/>
      </c>
      <c r="CU801">
        <f>IF(BD801&gt;0,IFERROR(VLOOKUP(BD801,abbreviation!$A:$B,2,FALSE),""),"")</f>
        <v/>
      </c>
      <c r="CV801">
        <f>IF(BF801&gt;0,IFERROR(VLOOKUP(BF801,abbreviation!$A:$B,2,FALSE),""),"")</f>
        <v/>
      </c>
      <c r="CW801">
        <f>IF(BJ801&gt;0,IFERROR(VLOOKUP(BJ801,abbreviation!$A:$B,2,FALSE),""),"")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:$B,2,FALSE),""),""),IF(OR(BP801&gt;0,BO801&gt;0),SeperatorSpecification,""),IF(BP801&gt;0,IFERROR(VLOOKUP(BP801,abbreviation!$A:$B,2,FALSE),""),IF(BO801&gt;0,IFERROR(VLOOKUP(BO801,abbreviation!$A:$B,2,FALSE),""),"")))</f>
        <v/>
      </c>
      <c r="CZ801">
        <f>CONCATENATE(IF(BR801&gt;0,IFERROR(VLOOKUP(BR801,abbreviation!$A:$B,2,FALSE),""),""),IF(OR(BT801&gt;0,BS801&gt;0),SeperatorSpecification,""),IF(BT801&gt;0,IFERROR(VLOOKUP(BT801,abbreviation!$A:$B,2,FALSE),""),IF(BS801&gt;0,IFERROR(VLOOKUP(BS801,abbreviation!$A:$B,2,FALSE),""),"")))</f>
        <v/>
      </c>
      <c r="DA801">
        <f>CONCATENATE(IF(BV801&gt;0,IFERROR(VLOOKUP(BV801,abbreviation!$A:$B,2,FALSE),""),""),IF(OR(BX801&gt;0,BW801&gt;0),SeperatorSpecification,""),IF(BX801&gt;0,IFERROR(VLOOKUP(BX801,abbreviation!$A:$B,2,FALSE),""),IF(BW801&gt;0,IFERROR(VLOOKUP(BW801,abbreviation!$A:$B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0">
        <f>DC801</f>
        <v/>
      </c>
    </row>
    <row r="802">
      <c r="F802" s="41" t="n"/>
      <c r="J802" s="41" t="n"/>
      <c r="N802" s="41" t="n"/>
      <c r="R802" s="41" t="n"/>
      <c r="V802" s="41" t="n"/>
      <c r="AA802" s="7" t="n"/>
      <c r="AB802" s="41" t="n"/>
      <c r="AD802" s="6" t="n"/>
      <c r="AE802" s="8" t="n"/>
      <c r="AF802" s="7" t="n"/>
      <c r="AG802" s="7" t="n"/>
      <c r="AH802" s="41" t="n"/>
      <c r="AJ802" s="6" t="n"/>
      <c r="AK802" s="8" t="n"/>
      <c r="AL802" s="7" t="n"/>
      <c r="AM802" s="7" t="n"/>
      <c r="AN802" s="41" t="n"/>
      <c r="AR802" s="7" t="n"/>
      <c r="AX802" s="42" t="n"/>
      <c r="BB802" s="7" t="n"/>
      <c r="BC802" s="8" t="n"/>
      <c r="BH802" s="42" t="n"/>
      <c r="BQ802" s="41" t="n"/>
      <c r="BU802" s="41" t="n"/>
      <c r="BY802" s="41" t="n"/>
      <c r="CA802">
        <f>CONCATENATE(IF(C802&gt;0,IFERROR(VLOOKUP(C802,abbreviation!$A:$B,2,FALSE),""),""),IF(OR(E802&gt;0,D802&gt;0),SeperatorSpecification,""),IF(E802&gt;0,IFERROR(VLOOKUP(E802,abbreviation!$A:$B,2,FALSE),""),IF(D802&gt;0,IFERROR(VLOOKUP(D802,abbreviation!$A:$B,2,FALSE),""),"")))</f>
        <v/>
      </c>
      <c r="CB802">
        <f>CONCATENATE(IF(G802&gt;0,IFERROR(VLOOKUP(G802,abbreviation!$A:$B,2,FALSE),""),""),IF(OR(I802&gt;0,H802&gt;0),SeperatorSpecification,""),IF(I802&gt;0,IFERROR(VLOOKUP(I802,abbreviation!$A:$B,2,FALSE),""),IF(H802&gt;0,IFERROR(VLOOKUP(H802,abbreviation!$A:$B,2,FALSE),""),"")))</f>
        <v/>
      </c>
      <c r="CC802">
        <f>CONCATENATE(IF(K802&gt;0,IFERROR(VLOOKUP(K802,abbreviation!$A:$B,2,FALSE),""),""),IF(OR(M802&gt;0,L802&gt;0),SeperatorSpecification,""),IF(M802&gt;0,IFERROR(VLOOKUP(M802,abbreviation!$A:$B,2,FALSE),""),IF(L802&gt;0,IFERROR(VLOOKUP(L802,abbreviation!$A:$B,2,FALSE),""),"")))</f>
        <v/>
      </c>
      <c r="CD802">
        <f>CONCATENATE(IF(O802&gt;0,IFERROR(VLOOKUP(O802,abbreviation!$A:$B,2,FALSE),""),""),IF(OR(Q802&gt;0,P802&gt;0),SeperatorSpecification,""),IF(Q802&gt;0,IFERROR(VLOOKUP(Q802,abbreviation!$A:$B,2,FALSE),""),IF(P802&gt;0,IFERROR(VLOOKUP(P802,abbreviation!$A:$B,2,FALSE),""),"")))</f>
        <v/>
      </c>
      <c r="CE802">
        <f>CONCATENATE(IF(S802&gt;0,IFERROR(VLOOKUP(S802,abbreviation!$A:$B,2,FALSE),""),""),IF(OR(U802&gt;0,T802&gt;0),SeperatorSpecification,""),IF(U802&gt;0,IFERROR(VLOOKUP(U802,abbreviation!$A:$B,2,FALSE),""),IF(T802&gt;0,IFERROR(VLOOKUP(T802,abbreviation!$A:$B,2,FALSE),""),"")))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IF(X802&gt;0,IFERROR(VLOOKUP(X802,abbreviation!$A:$B,2,FALSE),""),"")</f>
        <v/>
      </c>
      <c r="CH802">
        <f>IF(Z802&gt;0,IFERROR(VLOOKUP(Z802,abbreviation!$A:$B,2,FALSE),""),"")</f>
        <v/>
      </c>
      <c r="CI802">
        <f>IF(AD802&gt;0,IFERROR(VLOOKUP(AD802,abbreviation!$A:$B,2,FALSE),""),"")</f>
        <v/>
      </c>
      <c r="CJ802">
        <f>IF(AF802&gt;0,IFERROR(VLOOKUP(AF802,abbreviation!$A:$B,2,FALSE),""),"")</f>
        <v/>
      </c>
      <c r="CK802">
        <f>IF(AJ802&gt;0,IFERROR(VLOOKUP(AJ802,abbreviation!$A:$B,2,FALSE),""),"")</f>
        <v/>
      </c>
      <c r="CL802">
        <f>IF(AL802&gt;0,IFERROR(VLOOKUP(AL802,abbreviation!$A:$B,2,FALSE),""),"")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IF(AP802&gt;0,IFERROR(VLOOKUP(AP802,abbreviation!$A:$B,2,FALSE),""),"")</f>
        <v/>
      </c>
      <c r="CO802">
        <f>IF(AR802&gt;0,IFERROR(VLOOKUP(AR802,abbreviation!$A:$B,2,FALSE),""),"")</f>
        <v/>
      </c>
      <c r="CP802">
        <f>IF(AT802&gt;0,IFERROR(VLOOKUP(AT802,abbreviation!$A:$B,2,FALSE),""),"")</f>
        <v/>
      </c>
      <c r="CQ802">
        <f>IF(AV802&gt;0,IFERROR(VLOOKUP(AV802,abbreviation!$A:$B,2,FALSE),""),"")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IF(AZ802&gt;0,IFERROR(VLOOKUP(AZ802,abbreviation!$A:$B,2,FALSE),""),"")</f>
        <v/>
      </c>
      <c r="CT802">
        <f>IF(BB802&gt;0,IFERROR(VLOOKUP(BB802,abbreviation!$A:$B,2,FALSE),""),"")</f>
        <v/>
      </c>
      <c r="CU802">
        <f>IF(BD802&gt;0,IFERROR(VLOOKUP(BD802,abbreviation!$A:$B,2,FALSE),""),"")</f>
        <v/>
      </c>
      <c r="CV802">
        <f>IF(BF802&gt;0,IFERROR(VLOOKUP(BF802,abbreviation!$A:$B,2,FALSE),""),"")</f>
        <v/>
      </c>
      <c r="CW802">
        <f>IF(BJ802&gt;0,IFERROR(VLOOKUP(BJ802,abbreviation!$A:$B,2,FALSE),""),"")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:$B,2,FALSE),""),""),IF(OR(BP802&gt;0,BO802&gt;0),SeperatorSpecification,""),IF(BP802&gt;0,IFERROR(VLOOKUP(BP802,abbreviation!$A:$B,2,FALSE),""),IF(BO802&gt;0,IFERROR(VLOOKUP(BO802,abbreviation!$A:$B,2,FALSE),""),"")))</f>
        <v/>
      </c>
      <c r="CZ802">
        <f>CONCATENATE(IF(BR802&gt;0,IFERROR(VLOOKUP(BR802,abbreviation!$A:$B,2,FALSE),""),""),IF(OR(BT802&gt;0,BS802&gt;0),SeperatorSpecification,""),IF(BT802&gt;0,IFERROR(VLOOKUP(BT802,abbreviation!$A:$B,2,FALSE),""),IF(BS802&gt;0,IFERROR(VLOOKUP(BS802,abbreviation!$A:$B,2,FALSE),""),"")))</f>
        <v/>
      </c>
      <c r="DA802">
        <f>CONCATENATE(IF(BV802&gt;0,IFERROR(VLOOKUP(BV802,abbreviation!$A:$B,2,FALSE),""),""),IF(OR(BX802&gt;0,BW802&gt;0),SeperatorSpecification,""),IF(BX802&gt;0,IFERROR(VLOOKUP(BX802,abbreviation!$A:$B,2,FALSE),""),IF(BW802&gt;0,IFERROR(VLOOKUP(BW802,abbreviation!$A:$B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0">
        <f>DC802</f>
        <v/>
      </c>
    </row>
    <row r="803">
      <c r="F803" s="41" t="n"/>
      <c r="J803" s="41" t="n"/>
      <c r="N803" s="41" t="n"/>
      <c r="R803" s="41" t="n"/>
      <c r="V803" s="41" t="n"/>
      <c r="AA803" s="7" t="n"/>
      <c r="AB803" s="41" t="n"/>
      <c r="AD803" s="6" t="n"/>
      <c r="AE803" s="8" t="n"/>
      <c r="AF803" s="7" t="n"/>
      <c r="AG803" s="7" t="n"/>
      <c r="AH803" s="41" t="n"/>
      <c r="AJ803" s="6" t="n"/>
      <c r="AK803" s="8" t="n"/>
      <c r="AL803" s="7" t="n"/>
      <c r="AM803" s="7" t="n"/>
      <c r="AN803" s="41" t="n"/>
      <c r="AR803" s="7" t="n"/>
      <c r="AX803" s="42" t="n"/>
      <c r="BB803" s="7" t="n"/>
      <c r="BC803" s="8" t="n"/>
      <c r="BH803" s="42" t="n"/>
      <c r="BQ803" s="41" t="n"/>
      <c r="BU803" s="41" t="n"/>
      <c r="BY803" s="41" t="n"/>
      <c r="CA803">
        <f>CONCATENATE(IF(C803&gt;0,IFERROR(VLOOKUP(C803,abbreviation!$A:$B,2,FALSE),""),""),IF(OR(E803&gt;0,D803&gt;0),SeperatorSpecification,""),IF(E803&gt;0,IFERROR(VLOOKUP(E803,abbreviation!$A:$B,2,FALSE),""),IF(D803&gt;0,IFERROR(VLOOKUP(D803,abbreviation!$A:$B,2,FALSE),""),"")))</f>
        <v/>
      </c>
      <c r="CB803">
        <f>CONCATENATE(IF(G803&gt;0,IFERROR(VLOOKUP(G803,abbreviation!$A:$B,2,FALSE),""),""),IF(OR(I803&gt;0,H803&gt;0),SeperatorSpecification,""),IF(I803&gt;0,IFERROR(VLOOKUP(I803,abbreviation!$A:$B,2,FALSE),""),IF(H803&gt;0,IFERROR(VLOOKUP(H803,abbreviation!$A:$B,2,FALSE),""),"")))</f>
        <v/>
      </c>
      <c r="CC803">
        <f>CONCATENATE(IF(K803&gt;0,IFERROR(VLOOKUP(K803,abbreviation!$A:$B,2,FALSE),""),""),IF(OR(M803&gt;0,L803&gt;0),SeperatorSpecification,""),IF(M803&gt;0,IFERROR(VLOOKUP(M803,abbreviation!$A:$B,2,FALSE),""),IF(L803&gt;0,IFERROR(VLOOKUP(L803,abbreviation!$A:$B,2,FALSE),""),"")))</f>
        <v/>
      </c>
      <c r="CD803">
        <f>CONCATENATE(IF(O803&gt;0,IFERROR(VLOOKUP(O803,abbreviation!$A:$B,2,FALSE),""),""),IF(OR(Q803&gt;0,P803&gt;0),SeperatorSpecification,""),IF(Q803&gt;0,IFERROR(VLOOKUP(Q803,abbreviation!$A:$B,2,FALSE),""),IF(P803&gt;0,IFERROR(VLOOKUP(P803,abbreviation!$A:$B,2,FALSE),""),"")))</f>
        <v/>
      </c>
      <c r="CE803">
        <f>CONCATENATE(IF(S803&gt;0,IFERROR(VLOOKUP(S803,abbreviation!$A:$B,2,FALSE),""),""),IF(OR(U803&gt;0,T803&gt;0),SeperatorSpecification,""),IF(U803&gt;0,IFERROR(VLOOKUP(U803,abbreviation!$A:$B,2,FALSE),""),IF(T803&gt;0,IFERROR(VLOOKUP(T803,abbreviation!$A:$B,2,FALSE),""),"")))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IF(X803&gt;0,IFERROR(VLOOKUP(X803,abbreviation!$A:$B,2,FALSE),""),"")</f>
        <v/>
      </c>
      <c r="CH803">
        <f>IF(Z803&gt;0,IFERROR(VLOOKUP(Z803,abbreviation!$A:$B,2,FALSE),""),"")</f>
        <v/>
      </c>
      <c r="CI803">
        <f>IF(AD803&gt;0,IFERROR(VLOOKUP(AD803,abbreviation!$A:$B,2,FALSE),""),"")</f>
        <v/>
      </c>
      <c r="CJ803">
        <f>IF(AF803&gt;0,IFERROR(VLOOKUP(AF803,abbreviation!$A:$B,2,FALSE),""),"")</f>
        <v/>
      </c>
      <c r="CK803">
        <f>IF(AJ803&gt;0,IFERROR(VLOOKUP(AJ803,abbreviation!$A:$B,2,FALSE),""),"")</f>
        <v/>
      </c>
      <c r="CL803">
        <f>IF(AL803&gt;0,IFERROR(VLOOKUP(AL803,abbreviation!$A:$B,2,FALSE),""),"")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IF(AP803&gt;0,IFERROR(VLOOKUP(AP803,abbreviation!$A:$B,2,FALSE),""),"")</f>
        <v/>
      </c>
      <c r="CO803">
        <f>IF(AR803&gt;0,IFERROR(VLOOKUP(AR803,abbreviation!$A:$B,2,FALSE),""),"")</f>
        <v/>
      </c>
      <c r="CP803">
        <f>IF(AT803&gt;0,IFERROR(VLOOKUP(AT803,abbreviation!$A:$B,2,FALSE),""),"")</f>
        <v/>
      </c>
      <c r="CQ803">
        <f>IF(AV803&gt;0,IFERROR(VLOOKUP(AV803,abbreviation!$A:$B,2,FALSE),""),"")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IF(AZ803&gt;0,IFERROR(VLOOKUP(AZ803,abbreviation!$A:$B,2,FALSE),""),"")</f>
        <v/>
      </c>
      <c r="CT803">
        <f>IF(BB803&gt;0,IFERROR(VLOOKUP(BB803,abbreviation!$A:$B,2,FALSE),""),"")</f>
        <v/>
      </c>
      <c r="CU803">
        <f>IF(BD803&gt;0,IFERROR(VLOOKUP(BD803,abbreviation!$A:$B,2,FALSE),""),"")</f>
        <v/>
      </c>
      <c r="CV803">
        <f>IF(BF803&gt;0,IFERROR(VLOOKUP(BF803,abbreviation!$A:$B,2,FALSE),""),"")</f>
        <v/>
      </c>
      <c r="CW803">
        <f>IF(BJ803&gt;0,IFERROR(VLOOKUP(BJ803,abbreviation!$A:$B,2,FALSE),""),"")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:$B,2,FALSE),""),""),IF(OR(BP803&gt;0,BO803&gt;0),SeperatorSpecification,""),IF(BP803&gt;0,IFERROR(VLOOKUP(BP803,abbreviation!$A:$B,2,FALSE),""),IF(BO803&gt;0,IFERROR(VLOOKUP(BO803,abbreviation!$A:$B,2,FALSE),""),"")))</f>
        <v/>
      </c>
      <c r="CZ803">
        <f>CONCATENATE(IF(BR803&gt;0,IFERROR(VLOOKUP(BR803,abbreviation!$A:$B,2,FALSE),""),""),IF(OR(BT803&gt;0,BS803&gt;0),SeperatorSpecification,""),IF(BT803&gt;0,IFERROR(VLOOKUP(BT803,abbreviation!$A:$B,2,FALSE),""),IF(BS803&gt;0,IFERROR(VLOOKUP(BS803,abbreviation!$A:$B,2,FALSE),""),"")))</f>
        <v/>
      </c>
      <c r="DA803">
        <f>CONCATENATE(IF(BV803&gt;0,IFERROR(VLOOKUP(BV803,abbreviation!$A:$B,2,FALSE),""),""),IF(OR(BX803&gt;0,BW803&gt;0),SeperatorSpecification,""),IF(BX803&gt;0,IFERROR(VLOOKUP(BX803,abbreviation!$A:$B,2,FALSE),""),IF(BW803&gt;0,IFERROR(VLOOKUP(BW803,abbreviation!$A:$B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0">
        <f>DC803</f>
        <v/>
      </c>
    </row>
    <row r="804">
      <c r="F804" s="41" t="n"/>
      <c r="J804" s="41" t="n"/>
      <c r="N804" s="41" t="n"/>
      <c r="R804" s="41" t="n"/>
      <c r="V804" s="41" t="n"/>
      <c r="AA804" s="7" t="n"/>
      <c r="AB804" s="41" t="n"/>
      <c r="AD804" s="6" t="n"/>
      <c r="AE804" s="8" t="n"/>
      <c r="AF804" s="7" t="n"/>
      <c r="AG804" s="7" t="n"/>
      <c r="AH804" s="41" t="n"/>
      <c r="AJ804" s="6" t="n"/>
      <c r="AK804" s="8" t="n"/>
      <c r="AL804" s="7" t="n"/>
      <c r="AM804" s="7" t="n"/>
      <c r="AN804" s="41" t="n"/>
      <c r="AR804" s="7" t="n"/>
      <c r="AX804" s="42" t="n"/>
      <c r="BB804" s="7" t="n"/>
      <c r="BC804" s="8" t="n"/>
      <c r="BH804" s="42" t="n"/>
      <c r="BQ804" s="41" t="n"/>
      <c r="BU804" s="41" t="n"/>
      <c r="BY804" s="41" t="n"/>
      <c r="CA804">
        <f>CONCATENATE(IF(C804&gt;0,IFERROR(VLOOKUP(C804,abbreviation!$A:$B,2,FALSE),""),""),IF(OR(E804&gt;0,D804&gt;0),SeperatorSpecification,""),IF(E804&gt;0,IFERROR(VLOOKUP(E804,abbreviation!$A:$B,2,FALSE),""),IF(D804&gt;0,IFERROR(VLOOKUP(D804,abbreviation!$A:$B,2,FALSE),""),"")))</f>
        <v/>
      </c>
      <c r="CB804">
        <f>CONCATENATE(IF(G804&gt;0,IFERROR(VLOOKUP(G804,abbreviation!$A:$B,2,FALSE),""),""),IF(OR(I804&gt;0,H804&gt;0),SeperatorSpecification,""),IF(I804&gt;0,IFERROR(VLOOKUP(I804,abbreviation!$A:$B,2,FALSE),""),IF(H804&gt;0,IFERROR(VLOOKUP(H804,abbreviation!$A:$B,2,FALSE),""),"")))</f>
        <v/>
      </c>
      <c r="CC804">
        <f>CONCATENATE(IF(K804&gt;0,IFERROR(VLOOKUP(K804,abbreviation!$A:$B,2,FALSE),""),""),IF(OR(M804&gt;0,L804&gt;0),SeperatorSpecification,""),IF(M804&gt;0,IFERROR(VLOOKUP(M804,abbreviation!$A:$B,2,FALSE),""),IF(L804&gt;0,IFERROR(VLOOKUP(L804,abbreviation!$A:$B,2,FALSE),""),"")))</f>
        <v/>
      </c>
      <c r="CD804">
        <f>CONCATENATE(IF(O804&gt;0,IFERROR(VLOOKUP(O804,abbreviation!$A:$B,2,FALSE),""),""),IF(OR(Q804&gt;0,P804&gt;0),SeperatorSpecification,""),IF(Q804&gt;0,IFERROR(VLOOKUP(Q804,abbreviation!$A:$B,2,FALSE),""),IF(P804&gt;0,IFERROR(VLOOKUP(P804,abbreviation!$A:$B,2,FALSE),""),"")))</f>
        <v/>
      </c>
      <c r="CE804">
        <f>CONCATENATE(IF(S804&gt;0,IFERROR(VLOOKUP(S804,abbreviation!$A:$B,2,FALSE),""),""),IF(OR(U804&gt;0,T804&gt;0),SeperatorSpecification,""),IF(U804&gt;0,IFERROR(VLOOKUP(U804,abbreviation!$A:$B,2,FALSE),""),IF(T804&gt;0,IFERROR(VLOOKUP(T804,abbreviation!$A:$B,2,FALSE),""),"")))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IF(X804&gt;0,IFERROR(VLOOKUP(X804,abbreviation!$A:$B,2,FALSE),""),"")</f>
        <v/>
      </c>
      <c r="CH804">
        <f>IF(Z804&gt;0,IFERROR(VLOOKUP(Z804,abbreviation!$A:$B,2,FALSE),""),"")</f>
        <v/>
      </c>
      <c r="CI804">
        <f>IF(AD804&gt;0,IFERROR(VLOOKUP(AD804,abbreviation!$A:$B,2,FALSE),""),"")</f>
        <v/>
      </c>
      <c r="CJ804">
        <f>IF(AF804&gt;0,IFERROR(VLOOKUP(AF804,abbreviation!$A:$B,2,FALSE),""),"")</f>
        <v/>
      </c>
      <c r="CK804">
        <f>IF(AJ804&gt;0,IFERROR(VLOOKUP(AJ804,abbreviation!$A:$B,2,FALSE),""),"")</f>
        <v/>
      </c>
      <c r="CL804">
        <f>IF(AL804&gt;0,IFERROR(VLOOKUP(AL804,abbreviation!$A:$B,2,FALSE),""),"")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IF(AP804&gt;0,IFERROR(VLOOKUP(AP804,abbreviation!$A:$B,2,FALSE),""),"")</f>
        <v/>
      </c>
      <c r="CO804">
        <f>IF(AR804&gt;0,IFERROR(VLOOKUP(AR804,abbreviation!$A:$B,2,FALSE),""),"")</f>
        <v/>
      </c>
      <c r="CP804">
        <f>IF(AT804&gt;0,IFERROR(VLOOKUP(AT804,abbreviation!$A:$B,2,FALSE),""),"")</f>
        <v/>
      </c>
      <c r="CQ804">
        <f>IF(AV804&gt;0,IFERROR(VLOOKUP(AV804,abbreviation!$A:$B,2,FALSE),""),"")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IF(AZ804&gt;0,IFERROR(VLOOKUP(AZ804,abbreviation!$A:$B,2,FALSE),""),"")</f>
        <v/>
      </c>
      <c r="CT804">
        <f>IF(BB804&gt;0,IFERROR(VLOOKUP(BB804,abbreviation!$A:$B,2,FALSE),""),"")</f>
        <v/>
      </c>
      <c r="CU804">
        <f>IF(BD804&gt;0,IFERROR(VLOOKUP(BD804,abbreviation!$A:$B,2,FALSE),""),"")</f>
        <v/>
      </c>
      <c r="CV804">
        <f>IF(BF804&gt;0,IFERROR(VLOOKUP(BF804,abbreviation!$A:$B,2,FALSE),""),"")</f>
        <v/>
      </c>
      <c r="CW804">
        <f>IF(BJ804&gt;0,IFERROR(VLOOKUP(BJ804,abbreviation!$A:$B,2,FALSE),""),"")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:$B,2,FALSE),""),""),IF(OR(BP804&gt;0,BO804&gt;0),SeperatorSpecification,""),IF(BP804&gt;0,IFERROR(VLOOKUP(BP804,abbreviation!$A:$B,2,FALSE),""),IF(BO804&gt;0,IFERROR(VLOOKUP(BO804,abbreviation!$A:$B,2,FALSE),""),"")))</f>
        <v/>
      </c>
      <c r="CZ804">
        <f>CONCATENATE(IF(BR804&gt;0,IFERROR(VLOOKUP(BR804,abbreviation!$A:$B,2,FALSE),""),""),IF(OR(BT804&gt;0,BS804&gt;0),SeperatorSpecification,""),IF(BT804&gt;0,IFERROR(VLOOKUP(BT804,abbreviation!$A:$B,2,FALSE),""),IF(BS804&gt;0,IFERROR(VLOOKUP(BS804,abbreviation!$A:$B,2,FALSE),""),"")))</f>
        <v/>
      </c>
      <c r="DA804">
        <f>CONCATENATE(IF(BV804&gt;0,IFERROR(VLOOKUP(BV804,abbreviation!$A:$B,2,FALSE),""),""),IF(OR(BX804&gt;0,BW804&gt;0),SeperatorSpecification,""),IF(BX804&gt;0,IFERROR(VLOOKUP(BX804,abbreviation!$A:$B,2,FALSE),""),IF(BW804&gt;0,IFERROR(VLOOKUP(BW804,abbreviation!$A:$B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0">
        <f>DC804</f>
        <v/>
      </c>
    </row>
    <row r="805">
      <c r="F805" s="41" t="n"/>
      <c r="J805" s="41" t="n"/>
      <c r="N805" s="41" t="n"/>
      <c r="R805" s="41" t="n"/>
      <c r="V805" s="41" t="n"/>
      <c r="AA805" s="7" t="n"/>
      <c r="AB805" s="41" t="n"/>
      <c r="AD805" s="6" t="n"/>
      <c r="AE805" s="8" t="n"/>
      <c r="AF805" s="7" t="n"/>
      <c r="AG805" s="7" t="n"/>
      <c r="AH805" s="41" t="n"/>
      <c r="AJ805" s="6" t="n"/>
      <c r="AK805" s="8" t="n"/>
      <c r="AL805" s="7" t="n"/>
      <c r="AM805" s="7" t="n"/>
      <c r="AN805" s="41" t="n"/>
      <c r="AR805" s="7" t="n"/>
      <c r="AX805" s="42" t="n"/>
      <c r="BB805" s="7" t="n"/>
      <c r="BC805" s="8" t="n"/>
      <c r="BH805" s="42" t="n"/>
      <c r="BQ805" s="41" t="n"/>
      <c r="BU805" s="41" t="n"/>
      <c r="BY805" s="41" t="n"/>
      <c r="CA805">
        <f>CONCATENATE(IF(C805&gt;0,IFERROR(VLOOKUP(C805,abbreviation!$A:$B,2,FALSE),""),""),IF(OR(E805&gt;0,D805&gt;0),SeperatorSpecification,""),IF(E805&gt;0,IFERROR(VLOOKUP(E805,abbreviation!$A:$B,2,FALSE),""),IF(D805&gt;0,IFERROR(VLOOKUP(D805,abbreviation!$A:$B,2,FALSE),""),"")))</f>
        <v/>
      </c>
      <c r="CB805">
        <f>CONCATENATE(IF(G805&gt;0,IFERROR(VLOOKUP(G805,abbreviation!$A:$B,2,FALSE),""),""),IF(OR(I805&gt;0,H805&gt;0),SeperatorSpecification,""),IF(I805&gt;0,IFERROR(VLOOKUP(I805,abbreviation!$A:$B,2,FALSE),""),IF(H805&gt;0,IFERROR(VLOOKUP(H805,abbreviation!$A:$B,2,FALSE),""),"")))</f>
        <v/>
      </c>
      <c r="CC805">
        <f>CONCATENATE(IF(K805&gt;0,IFERROR(VLOOKUP(K805,abbreviation!$A:$B,2,FALSE),""),""),IF(OR(M805&gt;0,L805&gt;0),SeperatorSpecification,""),IF(M805&gt;0,IFERROR(VLOOKUP(M805,abbreviation!$A:$B,2,FALSE),""),IF(L805&gt;0,IFERROR(VLOOKUP(L805,abbreviation!$A:$B,2,FALSE),""),"")))</f>
        <v/>
      </c>
      <c r="CD805">
        <f>CONCATENATE(IF(O805&gt;0,IFERROR(VLOOKUP(O805,abbreviation!$A:$B,2,FALSE),""),""),IF(OR(Q805&gt;0,P805&gt;0),SeperatorSpecification,""),IF(Q805&gt;0,IFERROR(VLOOKUP(Q805,abbreviation!$A:$B,2,FALSE),""),IF(P805&gt;0,IFERROR(VLOOKUP(P805,abbreviation!$A:$B,2,FALSE),""),"")))</f>
        <v/>
      </c>
      <c r="CE805">
        <f>CONCATENATE(IF(S805&gt;0,IFERROR(VLOOKUP(S805,abbreviation!$A:$B,2,FALSE),""),""),IF(OR(U805&gt;0,T805&gt;0),SeperatorSpecification,""),IF(U805&gt;0,IFERROR(VLOOKUP(U805,abbreviation!$A:$B,2,FALSE),""),IF(T805&gt;0,IFERROR(VLOOKUP(T805,abbreviation!$A:$B,2,FALSE),""),"")))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IF(X805&gt;0,IFERROR(VLOOKUP(X805,abbreviation!$A:$B,2,FALSE),""),"")</f>
        <v/>
      </c>
      <c r="CH805">
        <f>IF(Z805&gt;0,IFERROR(VLOOKUP(Z805,abbreviation!$A:$B,2,FALSE),""),"")</f>
        <v/>
      </c>
      <c r="CI805">
        <f>IF(AD805&gt;0,IFERROR(VLOOKUP(AD805,abbreviation!$A:$B,2,FALSE),""),"")</f>
        <v/>
      </c>
      <c r="CJ805">
        <f>IF(AF805&gt;0,IFERROR(VLOOKUP(AF805,abbreviation!$A:$B,2,FALSE),""),"")</f>
        <v/>
      </c>
      <c r="CK805">
        <f>IF(AJ805&gt;0,IFERROR(VLOOKUP(AJ805,abbreviation!$A:$B,2,FALSE),""),"")</f>
        <v/>
      </c>
      <c r="CL805">
        <f>IF(AL805&gt;0,IFERROR(VLOOKUP(AL805,abbreviation!$A:$B,2,FALSE),""),"")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IF(AP805&gt;0,IFERROR(VLOOKUP(AP805,abbreviation!$A:$B,2,FALSE),""),"")</f>
        <v/>
      </c>
      <c r="CO805">
        <f>IF(AR805&gt;0,IFERROR(VLOOKUP(AR805,abbreviation!$A:$B,2,FALSE),""),"")</f>
        <v/>
      </c>
      <c r="CP805">
        <f>IF(AT805&gt;0,IFERROR(VLOOKUP(AT805,abbreviation!$A:$B,2,FALSE),""),"")</f>
        <v/>
      </c>
      <c r="CQ805">
        <f>IF(AV805&gt;0,IFERROR(VLOOKUP(AV805,abbreviation!$A:$B,2,FALSE),""),"")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IF(AZ805&gt;0,IFERROR(VLOOKUP(AZ805,abbreviation!$A:$B,2,FALSE),""),"")</f>
        <v/>
      </c>
      <c r="CT805">
        <f>IF(BB805&gt;0,IFERROR(VLOOKUP(BB805,abbreviation!$A:$B,2,FALSE),""),"")</f>
        <v/>
      </c>
      <c r="CU805">
        <f>IF(BD805&gt;0,IFERROR(VLOOKUP(BD805,abbreviation!$A:$B,2,FALSE),""),"")</f>
        <v/>
      </c>
      <c r="CV805">
        <f>IF(BF805&gt;0,IFERROR(VLOOKUP(BF805,abbreviation!$A:$B,2,FALSE),""),"")</f>
        <v/>
      </c>
      <c r="CW805">
        <f>IF(BJ805&gt;0,IFERROR(VLOOKUP(BJ805,abbreviation!$A:$B,2,FALSE),""),"")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:$B,2,FALSE),""),""),IF(OR(BP805&gt;0,BO805&gt;0),SeperatorSpecification,""),IF(BP805&gt;0,IFERROR(VLOOKUP(BP805,abbreviation!$A:$B,2,FALSE),""),IF(BO805&gt;0,IFERROR(VLOOKUP(BO805,abbreviation!$A:$B,2,FALSE),""),"")))</f>
        <v/>
      </c>
      <c r="CZ805">
        <f>CONCATENATE(IF(BR805&gt;0,IFERROR(VLOOKUP(BR805,abbreviation!$A:$B,2,FALSE),""),""),IF(OR(BT805&gt;0,BS805&gt;0),SeperatorSpecification,""),IF(BT805&gt;0,IFERROR(VLOOKUP(BT805,abbreviation!$A:$B,2,FALSE),""),IF(BS805&gt;0,IFERROR(VLOOKUP(BS805,abbreviation!$A:$B,2,FALSE),""),"")))</f>
        <v/>
      </c>
      <c r="DA805">
        <f>CONCATENATE(IF(BV805&gt;0,IFERROR(VLOOKUP(BV805,abbreviation!$A:$B,2,FALSE),""),""),IF(OR(BX805&gt;0,BW805&gt;0),SeperatorSpecification,""),IF(BX805&gt;0,IFERROR(VLOOKUP(BX805,abbreviation!$A:$B,2,FALSE),""),IF(BW805&gt;0,IFERROR(VLOOKUP(BW805,abbreviation!$A:$B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0">
        <f>DC805</f>
        <v/>
      </c>
    </row>
    <row r="806">
      <c r="F806" s="41" t="n"/>
      <c r="J806" s="41" t="n"/>
      <c r="N806" s="41" t="n"/>
      <c r="R806" s="41" t="n"/>
      <c r="V806" s="41" t="n"/>
      <c r="AA806" s="7" t="n"/>
      <c r="AB806" s="41" t="n"/>
      <c r="AD806" s="6" t="n"/>
      <c r="AE806" s="8" t="n"/>
      <c r="AF806" s="7" t="n"/>
      <c r="AG806" s="7" t="n"/>
      <c r="AH806" s="41" t="n"/>
      <c r="AJ806" s="6" t="n"/>
      <c r="AK806" s="8" t="n"/>
      <c r="AL806" s="7" t="n"/>
      <c r="AM806" s="7" t="n"/>
      <c r="AN806" s="41" t="n"/>
      <c r="AR806" s="7" t="n"/>
      <c r="AX806" s="42" t="n"/>
      <c r="BB806" s="7" t="n"/>
      <c r="BC806" s="8" t="n"/>
      <c r="BH806" s="42" t="n"/>
      <c r="BQ806" s="41" t="n"/>
      <c r="BU806" s="41" t="n"/>
      <c r="BY806" s="41" t="n"/>
      <c r="CA806">
        <f>CONCATENATE(IF(C806&gt;0,IFERROR(VLOOKUP(C806,abbreviation!$A:$B,2,FALSE),""),""),IF(OR(E806&gt;0,D806&gt;0),SeperatorSpecification,""),IF(E806&gt;0,IFERROR(VLOOKUP(E806,abbreviation!$A:$B,2,FALSE),""),IF(D806&gt;0,IFERROR(VLOOKUP(D806,abbreviation!$A:$B,2,FALSE),""),"")))</f>
        <v/>
      </c>
      <c r="CB806">
        <f>CONCATENATE(IF(G806&gt;0,IFERROR(VLOOKUP(G806,abbreviation!$A:$B,2,FALSE),""),""),IF(OR(I806&gt;0,H806&gt;0),SeperatorSpecification,""),IF(I806&gt;0,IFERROR(VLOOKUP(I806,abbreviation!$A:$B,2,FALSE),""),IF(H806&gt;0,IFERROR(VLOOKUP(H806,abbreviation!$A:$B,2,FALSE),""),"")))</f>
        <v/>
      </c>
      <c r="CC806">
        <f>CONCATENATE(IF(K806&gt;0,IFERROR(VLOOKUP(K806,abbreviation!$A:$B,2,FALSE),""),""),IF(OR(M806&gt;0,L806&gt;0),SeperatorSpecification,""),IF(M806&gt;0,IFERROR(VLOOKUP(M806,abbreviation!$A:$B,2,FALSE),""),IF(L806&gt;0,IFERROR(VLOOKUP(L806,abbreviation!$A:$B,2,FALSE),""),"")))</f>
        <v/>
      </c>
      <c r="CD806">
        <f>CONCATENATE(IF(O806&gt;0,IFERROR(VLOOKUP(O806,abbreviation!$A:$B,2,FALSE),""),""),IF(OR(Q806&gt;0,P806&gt;0),SeperatorSpecification,""),IF(Q806&gt;0,IFERROR(VLOOKUP(Q806,abbreviation!$A:$B,2,FALSE),""),IF(P806&gt;0,IFERROR(VLOOKUP(P806,abbreviation!$A:$B,2,FALSE),""),"")))</f>
        <v/>
      </c>
      <c r="CE806">
        <f>CONCATENATE(IF(S806&gt;0,IFERROR(VLOOKUP(S806,abbreviation!$A:$B,2,FALSE),""),""),IF(OR(U806&gt;0,T806&gt;0),SeperatorSpecification,""),IF(U806&gt;0,IFERROR(VLOOKUP(U806,abbreviation!$A:$B,2,FALSE),""),IF(T806&gt;0,IFERROR(VLOOKUP(T806,abbreviation!$A:$B,2,FALSE),""),"")))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IF(X806&gt;0,IFERROR(VLOOKUP(X806,abbreviation!$A:$B,2,FALSE),""),"")</f>
        <v/>
      </c>
      <c r="CH806">
        <f>IF(Z806&gt;0,IFERROR(VLOOKUP(Z806,abbreviation!$A:$B,2,FALSE),""),"")</f>
        <v/>
      </c>
      <c r="CI806">
        <f>IF(AD806&gt;0,IFERROR(VLOOKUP(AD806,abbreviation!$A:$B,2,FALSE),""),"")</f>
        <v/>
      </c>
      <c r="CJ806">
        <f>IF(AF806&gt;0,IFERROR(VLOOKUP(AF806,abbreviation!$A:$B,2,FALSE),""),"")</f>
        <v/>
      </c>
      <c r="CK806">
        <f>IF(AJ806&gt;0,IFERROR(VLOOKUP(AJ806,abbreviation!$A:$B,2,FALSE),""),"")</f>
        <v/>
      </c>
      <c r="CL806">
        <f>IF(AL806&gt;0,IFERROR(VLOOKUP(AL806,abbreviation!$A:$B,2,FALSE),""),"")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IF(AP806&gt;0,IFERROR(VLOOKUP(AP806,abbreviation!$A:$B,2,FALSE),""),"")</f>
        <v/>
      </c>
      <c r="CO806">
        <f>IF(AR806&gt;0,IFERROR(VLOOKUP(AR806,abbreviation!$A:$B,2,FALSE),""),"")</f>
        <v/>
      </c>
      <c r="CP806">
        <f>IF(AT806&gt;0,IFERROR(VLOOKUP(AT806,abbreviation!$A:$B,2,FALSE),""),"")</f>
        <v/>
      </c>
      <c r="CQ806">
        <f>IF(AV806&gt;0,IFERROR(VLOOKUP(AV806,abbreviation!$A:$B,2,FALSE),""),"")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IF(AZ806&gt;0,IFERROR(VLOOKUP(AZ806,abbreviation!$A:$B,2,FALSE),""),"")</f>
        <v/>
      </c>
      <c r="CT806">
        <f>IF(BB806&gt;0,IFERROR(VLOOKUP(BB806,abbreviation!$A:$B,2,FALSE),""),"")</f>
        <v/>
      </c>
      <c r="CU806">
        <f>IF(BD806&gt;0,IFERROR(VLOOKUP(BD806,abbreviation!$A:$B,2,FALSE),""),"")</f>
        <v/>
      </c>
      <c r="CV806">
        <f>IF(BF806&gt;0,IFERROR(VLOOKUP(BF806,abbreviation!$A:$B,2,FALSE),""),"")</f>
        <v/>
      </c>
      <c r="CW806">
        <f>IF(BJ806&gt;0,IFERROR(VLOOKUP(BJ806,abbreviation!$A:$B,2,FALSE),""),"")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:$B,2,FALSE),""),""),IF(OR(BP806&gt;0,BO806&gt;0),SeperatorSpecification,""),IF(BP806&gt;0,IFERROR(VLOOKUP(BP806,abbreviation!$A:$B,2,FALSE),""),IF(BO806&gt;0,IFERROR(VLOOKUP(BO806,abbreviation!$A:$B,2,FALSE),""),"")))</f>
        <v/>
      </c>
      <c r="CZ806">
        <f>CONCATENATE(IF(BR806&gt;0,IFERROR(VLOOKUP(BR806,abbreviation!$A:$B,2,FALSE),""),""),IF(OR(BT806&gt;0,BS806&gt;0),SeperatorSpecification,""),IF(BT806&gt;0,IFERROR(VLOOKUP(BT806,abbreviation!$A:$B,2,FALSE),""),IF(BS806&gt;0,IFERROR(VLOOKUP(BS806,abbreviation!$A:$B,2,FALSE),""),"")))</f>
        <v/>
      </c>
      <c r="DA806">
        <f>CONCATENATE(IF(BV806&gt;0,IFERROR(VLOOKUP(BV806,abbreviation!$A:$B,2,FALSE),""),""),IF(OR(BX806&gt;0,BW806&gt;0),SeperatorSpecification,""),IF(BX806&gt;0,IFERROR(VLOOKUP(BX806,abbreviation!$A:$B,2,FALSE),""),IF(BW806&gt;0,IFERROR(VLOOKUP(BW806,abbreviation!$A:$B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0">
        <f>DC806</f>
        <v/>
      </c>
    </row>
    <row r="807">
      <c r="F807" s="41" t="n"/>
      <c r="J807" s="41" t="n"/>
      <c r="N807" s="41" t="n"/>
      <c r="R807" s="41" t="n"/>
      <c r="V807" s="41" t="n"/>
      <c r="AA807" s="7" t="n"/>
      <c r="AB807" s="41" t="n"/>
      <c r="AD807" s="6" t="n"/>
      <c r="AE807" s="8" t="n"/>
      <c r="AF807" s="7" t="n"/>
      <c r="AG807" s="7" t="n"/>
      <c r="AH807" s="41" t="n"/>
      <c r="AJ807" s="6" t="n"/>
      <c r="AK807" s="8" t="n"/>
      <c r="AL807" s="7" t="n"/>
      <c r="AM807" s="7" t="n"/>
      <c r="AN807" s="41" t="n"/>
      <c r="AR807" s="7" t="n"/>
      <c r="AX807" s="42" t="n"/>
      <c r="BB807" s="7" t="n"/>
      <c r="BC807" s="8" t="n"/>
      <c r="BH807" s="42" t="n"/>
      <c r="BQ807" s="41" t="n"/>
      <c r="BU807" s="41" t="n"/>
      <c r="BY807" s="41" t="n"/>
      <c r="CA807">
        <f>CONCATENATE(IF(C807&gt;0,IFERROR(VLOOKUP(C807,abbreviation!$A:$B,2,FALSE),""),""),IF(OR(E807&gt;0,D807&gt;0),SeperatorSpecification,""),IF(E807&gt;0,IFERROR(VLOOKUP(E807,abbreviation!$A:$B,2,FALSE),""),IF(D807&gt;0,IFERROR(VLOOKUP(D807,abbreviation!$A:$B,2,FALSE),""),"")))</f>
        <v/>
      </c>
      <c r="CB807">
        <f>CONCATENATE(IF(G807&gt;0,IFERROR(VLOOKUP(G807,abbreviation!$A:$B,2,FALSE),""),""),IF(OR(I807&gt;0,H807&gt;0),SeperatorSpecification,""),IF(I807&gt;0,IFERROR(VLOOKUP(I807,abbreviation!$A:$B,2,FALSE),""),IF(H807&gt;0,IFERROR(VLOOKUP(H807,abbreviation!$A:$B,2,FALSE),""),"")))</f>
        <v/>
      </c>
      <c r="CC807">
        <f>CONCATENATE(IF(K807&gt;0,IFERROR(VLOOKUP(K807,abbreviation!$A:$B,2,FALSE),""),""),IF(OR(M807&gt;0,L807&gt;0),SeperatorSpecification,""),IF(M807&gt;0,IFERROR(VLOOKUP(M807,abbreviation!$A:$B,2,FALSE),""),IF(L807&gt;0,IFERROR(VLOOKUP(L807,abbreviation!$A:$B,2,FALSE),""),"")))</f>
        <v/>
      </c>
      <c r="CD807">
        <f>CONCATENATE(IF(O807&gt;0,IFERROR(VLOOKUP(O807,abbreviation!$A:$B,2,FALSE),""),""),IF(OR(Q807&gt;0,P807&gt;0),SeperatorSpecification,""),IF(Q807&gt;0,IFERROR(VLOOKUP(Q807,abbreviation!$A:$B,2,FALSE),""),IF(P807&gt;0,IFERROR(VLOOKUP(P807,abbreviation!$A:$B,2,FALSE),""),"")))</f>
        <v/>
      </c>
      <c r="CE807">
        <f>CONCATENATE(IF(S807&gt;0,IFERROR(VLOOKUP(S807,abbreviation!$A:$B,2,FALSE),""),""),IF(OR(U807&gt;0,T807&gt;0),SeperatorSpecification,""),IF(U807&gt;0,IFERROR(VLOOKUP(U807,abbreviation!$A:$B,2,FALSE),""),IF(T807&gt;0,IFERROR(VLOOKUP(T807,abbreviation!$A:$B,2,FALSE),""),"")))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IF(X807&gt;0,IFERROR(VLOOKUP(X807,abbreviation!$A:$B,2,FALSE),""),"")</f>
        <v/>
      </c>
      <c r="CH807">
        <f>IF(Z807&gt;0,IFERROR(VLOOKUP(Z807,abbreviation!$A:$B,2,FALSE),""),"")</f>
        <v/>
      </c>
      <c r="CI807">
        <f>IF(AD807&gt;0,IFERROR(VLOOKUP(AD807,abbreviation!$A:$B,2,FALSE),""),"")</f>
        <v/>
      </c>
      <c r="CJ807">
        <f>IF(AF807&gt;0,IFERROR(VLOOKUP(AF807,abbreviation!$A:$B,2,FALSE),""),"")</f>
        <v/>
      </c>
      <c r="CK807">
        <f>IF(AJ807&gt;0,IFERROR(VLOOKUP(AJ807,abbreviation!$A:$B,2,FALSE),""),"")</f>
        <v/>
      </c>
      <c r="CL807">
        <f>IF(AL807&gt;0,IFERROR(VLOOKUP(AL807,abbreviation!$A:$B,2,FALSE),""),"")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IF(AP807&gt;0,IFERROR(VLOOKUP(AP807,abbreviation!$A:$B,2,FALSE),""),"")</f>
        <v/>
      </c>
      <c r="CO807">
        <f>IF(AR807&gt;0,IFERROR(VLOOKUP(AR807,abbreviation!$A:$B,2,FALSE),""),"")</f>
        <v/>
      </c>
      <c r="CP807">
        <f>IF(AT807&gt;0,IFERROR(VLOOKUP(AT807,abbreviation!$A:$B,2,FALSE),""),"")</f>
        <v/>
      </c>
      <c r="CQ807">
        <f>IF(AV807&gt;0,IFERROR(VLOOKUP(AV807,abbreviation!$A:$B,2,FALSE),""),"")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IF(AZ807&gt;0,IFERROR(VLOOKUP(AZ807,abbreviation!$A:$B,2,FALSE),""),"")</f>
        <v/>
      </c>
      <c r="CT807">
        <f>IF(BB807&gt;0,IFERROR(VLOOKUP(BB807,abbreviation!$A:$B,2,FALSE),""),"")</f>
        <v/>
      </c>
      <c r="CU807">
        <f>IF(BD807&gt;0,IFERROR(VLOOKUP(BD807,abbreviation!$A:$B,2,FALSE),""),"")</f>
        <v/>
      </c>
      <c r="CV807">
        <f>IF(BF807&gt;0,IFERROR(VLOOKUP(BF807,abbreviation!$A:$B,2,FALSE),""),"")</f>
        <v/>
      </c>
      <c r="CW807">
        <f>IF(BJ807&gt;0,IFERROR(VLOOKUP(BJ807,abbreviation!$A:$B,2,FALSE),""),"")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:$B,2,FALSE),""),""),IF(OR(BP807&gt;0,BO807&gt;0),SeperatorSpecification,""),IF(BP807&gt;0,IFERROR(VLOOKUP(BP807,abbreviation!$A:$B,2,FALSE),""),IF(BO807&gt;0,IFERROR(VLOOKUP(BO807,abbreviation!$A:$B,2,FALSE),""),"")))</f>
        <v/>
      </c>
      <c r="CZ807">
        <f>CONCATENATE(IF(BR807&gt;0,IFERROR(VLOOKUP(BR807,abbreviation!$A:$B,2,FALSE),""),""),IF(OR(BT807&gt;0,BS807&gt;0),SeperatorSpecification,""),IF(BT807&gt;0,IFERROR(VLOOKUP(BT807,abbreviation!$A:$B,2,FALSE),""),IF(BS807&gt;0,IFERROR(VLOOKUP(BS807,abbreviation!$A:$B,2,FALSE),""),"")))</f>
        <v/>
      </c>
      <c r="DA807">
        <f>CONCATENATE(IF(BV807&gt;0,IFERROR(VLOOKUP(BV807,abbreviation!$A:$B,2,FALSE),""),""),IF(OR(BX807&gt;0,BW807&gt;0),SeperatorSpecification,""),IF(BX807&gt;0,IFERROR(VLOOKUP(BX807,abbreviation!$A:$B,2,FALSE),""),IF(BW807&gt;0,IFERROR(VLOOKUP(BW807,abbreviation!$A:$B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0">
        <f>DC807</f>
        <v/>
      </c>
    </row>
    <row r="808">
      <c r="F808" s="41" t="n"/>
      <c r="J808" s="41" t="n"/>
      <c r="N808" s="41" t="n"/>
      <c r="R808" s="41" t="n"/>
      <c r="V808" s="41" t="n"/>
      <c r="AA808" s="7" t="n"/>
      <c r="AB808" s="41" t="n"/>
      <c r="AD808" s="6" t="n"/>
      <c r="AE808" s="8" t="n"/>
      <c r="AF808" s="7" t="n"/>
      <c r="AG808" s="7" t="n"/>
      <c r="AH808" s="41" t="n"/>
      <c r="AJ808" s="6" t="n"/>
      <c r="AK808" s="8" t="n"/>
      <c r="AL808" s="7" t="n"/>
      <c r="AM808" s="7" t="n"/>
      <c r="AN808" s="41" t="n"/>
      <c r="AR808" s="7" t="n"/>
      <c r="AX808" s="42" t="n"/>
      <c r="BB808" s="7" t="n"/>
      <c r="BC808" s="8" t="n"/>
      <c r="BH808" s="42" t="n"/>
      <c r="BQ808" s="41" t="n"/>
      <c r="BU808" s="41" t="n"/>
      <c r="BY808" s="41" t="n"/>
      <c r="CA808">
        <f>CONCATENATE(IF(C808&gt;0,IFERROR(VLOOKUP(C808,abbreviation!$A:$B,2,FALSE),""),""),IF(OR(E808&gt;0,D808&gt;0),SeperatorSpecification,""),IF(E808&gt;0,IFERROR(VLOOKUP(E808,abbreviation!$A:$B,2,FALSE),""),IF(D808&gt;0,IFERROR(VLOOKUP(D808,abbreviation!$A:$B,2,FALSE),""),"")))</f>
        <v/>
      </c>
      <c r="CB808">
        <f>CONCATENATE(IF(G808&gt;0,IFERROR(VLOOKUP(G808,abbreviation!$A:$B,2,FALSE),""),""),IF(OR(I808&gt;0,H808&gt;0),SeperatorSpecification,""),IF(I808&gt;0,IFERROR(VLOOKUP(I808,abbreviation!$A:$B,2,FALSE),""),IF(H808&gt;0,IFERROR(VLOOKUP(H808,abbreviation!$A:$B,2,FALSE),""),"")))</f>
        <v/>
      </c>
      <c r="CC808">
        <f>CONCATENATE(IF(K808&gt;0,IFERROR(VLOOKUP(K808,abbreviation!$A:$B,2,FALSE),""),""),IF(OR(M808&gt;0,L808&gt;0),SeperatorSpecification,""),IF(M808&gt;0,IFERROR(VLOOKUP(M808,abbreviation!$A:$B,2,FALSE),""),IF(L808&gt;0,IFERROR(VLOOKUP(L808,abbreviation!$A:$B,2,FALSE),""),"")))</f>
        <v/>
      </c>
      <c r="CD808">
        <f>CONCATENATE(IF(O808&gt;0,IFERROR(VLOOKUP(O808,abbreviation!$A:$B,2,FALSE),""),""),IF(OR(Q808&gt;0,P808&gt;0),SeperatorSpecification,""),IF(Q808&gt;0,IFERROR(VLOOKUP(Q808,abbreviation!$A:$B,2,FALSE),""),IF(P808&gt;0,IFERROR(VLOOKUP(P808,abbreviation!$A:$B,2,FALSE),""),"")))</f>
        <v/>
      </c>
      <c r="CE808">
        <f>CONCATENATE(IF(S808&gt;0,IFERROR(VLOOKUP(S808,abbreviation!$A:$B,2,FALSE),""),""),IF(OR(U808&gt;0,T808&gt;0),SeperatorSpecification,""),IF(U808&gt;0,IFERROR(VLOOKUP(U808,abbreviation!$A:$B,2,FALSE),""),IF(T808&gt;0,IFERROR(VLOOKUP(T808,abbreviation!$A:$B,2,FALSE),""),"")))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IF(X808&gt;0,IFERROR(VLOOKUP(X808,abbreviation!$A:$B,2,FALSE),""),"")</f>
        <v/>
      </c>
      <c r="CH808">
        <f>IF(Z808&gt;0,IFERROR(VLOOKUP(Z808,abbreviation!$A:$B,2,FALSE),""),"")</f>
        <v/>
      </c>
      <c r="CI808">
        <f>IF(AD808&gt;0,IFERROR(VLOOKUP(AD808,abbreviation!$A:$B,2,FALSE),""),"")</f>
        <v/>
      </c>
      <c r="CJ808">
        <f>IF(AF808&gt;0,IFERROR(VLOOKUP(AF808,abbreviation!$A:$B,2,FALSE),""),"")</f>
        <v/>
      </c>
      <c r="CK808">
        <f>IF(AJ808&gt;0,IFERROR(VLOOKUP(AJ808,abbreviation!$A:$B,2,FALSE),""),"")</f>
        <v/>
      </c>
      <c r="CL808">
        <f>IF(AL808&gt;0,IFERROR(VLOOKUP(AL808,abbreviation!$A:$B,2,FALSE),""),"")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IF(AP808&gt;0,IFERROR(VLOOKUP(AP808,abbreviation!$A:$B,2,FALSE),""),"")</f>
        <v/>
      </c>
      <c r="CO808">
        <f>IF(AR808&gt;0,IFERROR(VLOOKUP(AR808,abbreviation!$A:$B,2,FALSE),""),"")</f>
        <v/>
      </c>
      <c r="CP808">
        <f>IF(AT808&gt;0,IFERROR(VLOOKUP(AT808,abbreviation!$A:$B,2,FALSE),""),"")</f>
        <v/>
      </c>
      <c r="CQ808">
        <f>IF(AV808&gt;0,IFERROR(VLOOKUP(AV808,abbreviation!$A:$B,2,FALSE),""),"")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IF(AZ808&gt;0,IFERROR(VLOOKUP(AZ808,abbreviation!$A:$B,2,FALSE),""),"")</f>
        <v/>
      </c>
      <c r="CT808">
        <f>IF(BB808&gt;0,IFERROR(VLOOKUP(BB808,abbreviation!$A:$B,2,FALSE),""),"")</f>
        <v/>
      </c>
      <c r="CU808">
        <f>IF(BD808&gt;0,IFERROR(VLOOKUP(BD808,abbreviation!$A:$B,2,FALSE),""),"")</f>
        <v/>
      </c>
      <c r="CV808">
        <f>IF(BF808&gt;0,IFERROR(VLOOKUP(BF808,abbreviation!$A:$B,2,FALSE),""),"")</f>
        <v/>
      </c>
      <c r="CW808">
        <f>IF(BJ808&gt;0,IFERROR(VLOOKUP(BJ808,abbreviation!$A:$B,2,FALSE),""),"")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:$B,2,FALSE),""),""),IF(OR(BP808&gt;0,BO808&gt;0),SeperatorSpecification,""),IF(BP808&gt;0,IFERROR(VLOOKUP(BP808,abbreviation!$A:$B,2,FALSE),""),IF(BO808&gt;0,IFERROR(VLOOKUP(BO808,abbreviation!$A:$B,2,FALSE),""),"")))</f>
        <v/>
      </c>
      <c r="CZ808">
        <f>CONCATENATE(IF(BR808&gt;0,IFERROR(VLOOKUP(BR808,abbreviation!$A:$B,2,FALSE),""),""),IF(OR(BT808&gt;0,BS808&gt;0),SeperatorSpecification,""),IF(BT808&gt;0,IFERROR(VLOOKUP(BT808,abbreviation!$A:$B,2,FALSE),""),IF(BS808&gt;0,IFERROR(VLOOKUP(BS808,abbreviation!$A:$B,2,FALSE),""),"")))</f>
        <v/>
      </c>
      <c r="DA808">
        <f>CONCATENATE(IF(BV808&gt;0,IFERROR(VLOOKUP(BV808,abbreviation!$A:$B,2,FALSE),""),""),IF(OR(BX808&gt;0,BW808&gt;0),SeperatorSpecification,""),IF(BX808&gt;0,IFERROR(VLOOKUP(BX808,abbreviation!$A:$B,2,FALSE),""),IF(BW808&gt;0,IFERROR(VLOOKUP(BW808,abbreviation!$A:$B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0">
        <f>DC808</f>
        <v/>
      </c>
    </row>
    <row r="809">
      <c r="F809" s="41" t="n"/>
      <c r="J809" s="41" t="n"/>
      <c r="N809" s="41" t="n"/>
      <c r="R809" s="41" t="n"/>
      <c r="V809" s="41" t="n"/>
      <c r="AA809" s="7" t="n"/>
      <c r="AB809" s="41" t="n"/>
      <c r="AD809" s="6" t="n"/>
      <c r="AE809" s="8" t="n"/>
      <c r="AF809" s="7" t="n"/>
      <c r="AG809" s="7" t="n"/>
      <c r="AH809" s="41" t="n"/>
      <c r="AJ809" s="6" t="n"/>
      <c r="AK809" s="8" t="n"/>
      <c r="AL809" s="7" t="n"/>
      <c r="AM809" s="7" t="n"/>
      <c r="AN809" s="41" t="n"/>
      <c r="AR809" s="7" t="n"/>
      <c r="AX809" s="42" t="n"/>
      <c r="BB809" s="7" t="n"/>
      <c r="BC809" s="8" t="n"/>
      <c r="BH809" s="42" t="n"/>
      <c r="BQ809" s="41" t="n"/>
      <c r="BU809" s="41" t="n"/>
      <c r="BY809" s="41" t="n"/>
      <c r="CA809">
        <f>CONCATENATE(IF(C809&gt;0,IFERROR(VLOOKUP(C809,abbreviation!$A:$B,2,FALSE),""),""),IF(OR(E809&gt;0,D809&gt;0),SeperatorSpecification,""),IF(E809&gt;0,IFERROR(VLOOKUP(E809,abbreviation!$A:$B,2,FALSE),""),IF(D809&gt;0,IFERROR(VLOOKUP(D809,abbreviation!$A:$B,2,FALSE),""),"")))</f>
        <v/>
      </c>
      <c r="CB809">
        <f>CONCATENATE(IF(G809&gt;0,IFERROR(VLOOKUP(G809,abbreviation!$A:$B,2,FALSE),""),""),IF(OR(I809&gt;0,H809&gt;0),SeperatorSpecification,""),IF(I809&gt;0,IFERROR(VLOOKUP(I809,abbreviation!$A:$B,2,FALSE),""),IF(H809&gt;0,IFERROR(VLOOKUP(H809,abbreviation!$A:$B,2,FALSE),""),"")))</f>
        <v/>
      </c>
      <c r="CC809">
        <f>CONCATENATE(IF(K809&gt;0,IFERROR(VLOOKUP(K809,abbreviation!$A:$B,2,FALSE),""),""),IF(OR(M809&gt;0,L809&gt;0),SeperatorSpecification,""),IF(M809&gt;0,IFERROR(VLOOKUP(M809,abbreviation!$A:$B,2,FALSE),""),IF(L809&gt;0,IFERROR(VLOOKUP(L809,abbreviation!$A:$B,2,FALSE),""),"")))</f>
        <v/>
      </c>
      <c r="CD809">
        <f>CONCATENATE(IF(O809&gt;0,IFERROR(VLOOKUP(O809,abbreviation!$A:$B,2,FALSE),""),""),IF(OR(Q809&gt;0,P809&gt;0),SeperatorSpecification,""),IF(Q809&gt;0,IFERROR(VLOOKUP(Q809,abbreviation!$A:$B,2,FALSE),""),IF(P809&gt;0,IFERROR(VLOOKUP(P809,abbreviation!$A:$B,2,FALSE),""),"")))</f>
        <v/>
      </c>
      <c r="CE809">
        <f>CONCATENATE(IF(S809&gt;0,IFERROR(VLOOKUP(S809,abbreviation!$A:$B,2,FALSE),""),""),IF(OR(U809&gt;0,T809&gt;0),SeperatorSpecification,""),IF(U809&gt;0,IFERROR(VLOOKUP(U809,abbreviation!$A:$B,2,FALSE),""),IF(T809&gt;0,IFERROR(VLOOKUP(T809,abbreviation!$A:$B,2,FALSE),""),"")))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IF(X809&gt;0,IFERROR(VLOOKUP(X809,abbreviation!$A:$B,2,FALSE),""),"")</f>
        <v/>
      </c>
      <c r="CH809">
        <f>IF(Z809&gt;0,IFERROR(VLOOKUP(Z809,abbreviation!$A:$B,2,FALSE),""),"")</f>
        <v/>
      </c>
      <c r="CI809">
        <f>IF(AD809&gt;0,IFERROR(VLOOKUP(AD809,abbreviation!$A:$B,2,FALSE),""),"")</f>
        <v/>
      </c>
      <c r="CJ809">
        <f>IF(AF809&gt;0,IFERROR(VLOOKUP(AF809,abbreviation!$A:$B,2,FALSE),""),"")</f>
        <v/>
      </c>
      <c r="CK809">
        <f>IF(AJ809&gt;0,IFERROR(VLOOKUP(AJ809,abbreviation!$A:$B,2,FALSE),""),"")</f>
        <v/>
      </c>
      <c r="CL809">
        <f>IF(AL809&gt;0,IFERROR(VLOOKUP(AL809,abbreviation!$A:$B,2,FALSE),""),"")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IF(AP809&gt;0,IFERROR(VLOOKUP(AP809,abbreviation!$A:$B,2,FALSE),""),"")</f>
        <v/>
      </c>
      <c r="CO809">
        <f>IF(AR809&gt;0,IFERROR(VLOOKUP(AR809,abbreviation!$A:$B,2,FALSE),""),"")</f>
        <v/>
      </c>
      <c r="CP809">
        <f>IF(AT809&gt;0,IFERROR(VLOOKUP(AT809,abbreviation!$A:$B,2,FALSE),""),"")</f>
        <v/>
      </c>
      <c r="CQ809">
        <f>IF(AV809&gt;0,IFERROR(VLOOKUP(AV809,abbreviation!$A:$B,2,FALSE),""),"")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IF(AZ809&gt;0,IFERROR(VLOOKUP(AZ809,abbreviation!$A:$B,2,FALSE),""),"")</f>
        <v/>
      </c>
      <c r="CT809">
        <f>IF(BB809&gt;0,IFERROR(VLOOKUP(BB809,abbreviation!$A:$B,2,FALSE),""),"")</f>
        <v/>
      </c>
      <c r="CU809">
        <f>IF(BD809&gt;0,IFERROR(VLOOKUP(BD809,abbreviation!$A:$B,2,FALSE),""),"")</f>
        <v/>
      </c>
      <c r="CV809">
        <f>IF(BF809&gt;0,IFERROR(VLOOKUP(BF809,abbreviation!$A:$B,2,FALSE),""),"")</f>
        <v/>
      </c>
      <c r="CW809">
        <f>IF(BJ809&gt;0,IFERROR(VLOOKUP(BJ809,abbreviation!$A:$B,2,FALSE),""),"")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:$B,2,FALSE),""),""),IF(OR(BP809&gt;0,BO809&gt;0),SeperatorSpecification,""),IF(BP809&gt;0,IFERROR(VLOOKUP(BP809,abbreviation!$A:$B,2,FALSE),""),IF(BO809&gt;0,IFERROR(VLOOKUP(BO809,abbreviation!$A:$B,2,FALSE),""),"")))</f>
        <v/>
      </c>
      <c r="CZ809">
        <f>CONCATENATE(IF(BR809&gt;0,IFERROR(VLOOKUP(BR809,abbreviation!$A:$B,2,FALSE),""),""),IF(OR(BT809&gt;0,BS809&gt;0),SeperatorSpecification,""),IF(BT809&gt;0,IFERROR(VLOOKUP(BT809,abbreviation!$A:$B,2,FALSE),""),IF(BS809&gt;0,IFERROR(VLOOKUP(BS809,abbreviation!$A:$B,2,FALSE),""),"")))</f>
        <v/>
      </c>
      <c r="DA809">
        <f>CONCATENATE(IF(BV809&gt;0,IFERROR(VLOOKUP(BV809,abbreviation!$A:$B,2,FALSE),""),""),IF(OR(BX809&gt;0,BW809&gt;0),SeperatorSpecification,""),IF(BX809&gt;0,IFERROR(VLOOKUP(BX809,abbreviation!$A:$B,2,FALSE),""),IF(BW809&gt;0,IFERROR(VLOOKUP(BW809,abbreviation!$A:$B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0">
        <f>DC809</f>
        <v/>
      </c>
    </row>
    <row r="810">
      <c r="F810" s="41" t="n"/>
      <c r="J810" s="41" t="n"/>
      <c r="N810" s="41" t="n"/>
      <c r="R810" s="41" t="n"/>
      <c r="V810" s="41" t="n"/>
      <c r="AA810" s="7" t="n"/>
      <c r="AB810" s="41" t="n"/>
      <c r="AD810" s="6" t="n"/>
      <c r="AE810" s="8" t="n"/>
      <c r="AF810" s="7" t="n"/>
      <c r="AG810" s="7" t="n"/>
      <c r="AH810" s="41" t="n"/>
      <c r="AJ810" s="6" t="n"/>
      <c r="AK810" s="8" t="n"/>
      <c r="AL810" s="7" t="n"/>
      <c r="AM810" s="7" t="n"/>
      <c r="AN810" s="41" t="n"/>
      <c r="AR810" s="7" t="n"/>
      <c r="AX810" s="42" t="n"/>
      <c r="BB810" s="7" t="n"/>
      <c r="BC810" s="8" t="n"/>
      <c r="BH810" s="42" t="n"/>
      <c r="BQ810" s="41" t="n"/>
      <c r="BU810" s="41" t="n"/>
      <c r="BY810" s="41" t="n"/>
      <c r="CA810">
        <f>CONCATENATE(IF(C810&gt;0,IFERROR(VLOOKUP(C810,abbreviation!$A:$B,2,FALSE),""),""),IF(OR(E810&gt;0,D810&gt;0),SeperatorSpecification,""),IF(E810&gt;0,IFERROR(VLOOKUP(E810,abbreviation!$A:$B,2,FALSE),""),IF(D810&gt;0,IFERROR(VLOOKUP(D810,abbreviation!$A:$B,2,FALSE),""),"")))</f>
        <v/>
      </c>
      <c r="CB810">
        <f>CONCATENATE(IF(G810&gt;0,IFERROR(VLOOKUP(G810,abbreviation!$A:$B,2,FALSE),""),""),IF(OR(I810&gt;0,H810&gt;0),SeperatorSpecification,""),IF(I810&gt;0,IFERROR(VLOOKUP(I810,abbreviation!$A:$B,2,FALSE),""),IF(H810&gt;0,IFERROR(VLOOKUP(H810,abbreviation!$A:$B,2,FALSE),""),"")))</f>
        <v/>
      </c>
      <c r="CC810">
        <f>CONCATENATE(IF(K810&gt;0,IFERROR(VLOOKUP(K810,abbreviation!$A:$B,2,FALSE),""),""),IF(OR(M810&gt;0,L810&gt;0),SeperatorSpecification,""),IF(M810&gt;0,IFERROR(VLOOKUP(M810,abbreviation!$A:$B,2,FALSE),""),IF(L810&gt;0,IFERROR(VLOOKUP(L810,abbreviation!$A:$B,2,FALSE),""),"")))</f>
        <v/>
      </c>
      <c r="CD810">
        <f>CONCATENATE(IF(O810&gt;0,IFERROR(VLOOKUP(O810,abbreviation!$A:$B,2,FALSE),""),""),IF(OR(Q810&gt;0,P810&gt;0),SeperatorSpecification,""),IF(Q810&gt;0,IFERROR(VLOOKUP(Q810,abbreviation!$A:$B,2,FALSE),""),IF(P810&gt;0,IFERROR(VLOOKUP(P810,abbreviation!$A:$B,2,FALSE),""),"")))</f>
        <v/>
      </c>
      <c r="CE810">
        <f>CONCATENATE(IF(S810&gt;0,IFERROR(VLOOKUP(S810,abbreviation!$A:$B,2,FALSE),""),""),IF(OR(U810&gt;0,T810&gt;0),SeperatorSpecification,""),IF(U810&gt;0,IFERROR(VLOOKUP(U810,abbreviation!$A:$B,2,FALSE),""),IF(T810&gt;0,IFERROR(VLOOKUP(T810,abbreviation!$A:$B,2,FALSE),""),"")))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IF(X810&gt;0,IFERROR(VLOOKUP(X810,abbreviation!$A:$B,2,FALSE),""),"")</f>
        <v/>
      </c>
      <c r="CH810">
        <f>IF(Z810&gt;0,IFERROR(VLOOKUP(Z810,abbreviation!$A:$B,2,FALSE),""),"")</f>
        <v/>
      </c>
      <c r="CI810">
        <f>IF(AD810&gt;0,IFERROR(VLOOKUP(AD810,abbreviation!$A:$B,2,FALSE),""),"")</f>
        <v/>
      </c>
      <c r="CJ810">
        <f>IF(AF810&gt;0,IFERROR(VLOOKUP(AF810,abbreviation!$A:$B,2,FALSE),""),"")</f>
        <v/>
      </c>
      <c r="CK810">
        <f>IF(AJ810&gt;0,IFERROR(VLOOKUP(AJ810,abbreviation!$A:$B,2,FALSE),""),"")</f>
        <v/>
      </c>
      <c r="CL810">
        <f>IF(AL810&gt;0,IFERROR(VLOOKUP(AL810,abbreviation!$A:$B,2,FALSE),""),"")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IF(AP810&gt;0,IFERROR(VLOOKUP(AP810,abbreviation!$A:$B,2,FALSE),""),"")</f>
        <v/>
      </c>
      <c r="CO810">
        <f>IF(AR810&gt;0,IFERROR(VLOOKUP(AR810,abbreviation!$A:$B,2,FALSE),""),"")</f>
        <v/>
      </c>
      <c r="CP810">
        <f>IF(AT810&gt;0,IFERROR(VLOOKUP(AT810,abbreviation!$A:$B,2,FALSE),""),"")</f>
        <v/>
      </c>
      <c r="CQ810">
        <f>IF(AV810&gt;0,IFERROR(VLOOKUP(AV810,abbreviation!$A:$B,2,FALSE),""),"")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IF(AZ810&gt;0,IFERROR(VLOOKUP(AZ810,abbreviation!$A:$B,2,FALSE),""),"")</f>
        <v/>
      </c>
      <c r="CT810">
        <f>IF(BB810&gt;0,IFERROR(VLOOKUP(BB810,abbreviation!$A:$B,2,FALSE),""),"")</f>
        <v/>
      </c>
      <c r="CU810">
        <f>IF(BD810&gt;0,IFERROR(VLOOKUP(BD810,abbreviation!$A:$B,2,FALSE),""),"")</f>
        <v/>
      </c>
      <c r="CV810">
        <f>IF(BF810&gt;0,IFERROR(VLOOKUP(BF810,abbreviation!$A:$B,2,FALSE),""),"")</f>
        <v/>
      </c>
      <c r="CW810">
        <f>IF(BJ810&gt;0,IFERROR(VLOOKUP(BJ810,abbreviation!$A:$B,2,FALSE),""),"")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:$B,2,FALSE),""),""),IF(OR(BP810&gt;0,BO810&gt;0),SeperatorSpecification,""),IF(BP810&gt;0,IFERROR(VLOOKUP(BP810,abbreviation!$A:$B,2,FALSE),""),IF(BO810&gt;0,IFERROR(VLOOKUP(BO810,abbreviation!$A:$B,2,FALSE),""),"")))</f>
        <v/>
      </c>
      <c r="CZ810">
        <f>CONCATENATE(IF(BR810&gt;0,IFERROR(VLOOKUP(BR810,abbreviation!$A:$B,2,FALSE),""),""),IF(OR(BT810&gt;0,BS810&gt;0),SeperatorSpecification,""),IF(BT810&gt;0,IFERROR(VLOOKUP(BT810,abbreviation!$A:$B,2,FALSE),""),IF(BS810&gt;0,IFERROR(VLOOKUP(BS810,abbreviation!$A:$B,2,FALSE),""),"")))</f>
        <v/>
      </c>
      <c r="DA810">
        <f>CONCATENATE(IF(BV810&gt;0,IFERROR(VLOOKUP(BV810,abbreviation!$A:$B,2,FALSE),""),""),IF(OR(BX810&gt;0,BW810&gt;0),SeperatorSpecification,""),IF(BX810&gt;0,IFERROR(VLOOKUP(BX810,abbreviation!$A:$B,2,FALSE),""),IF(BW810&gt;0,IFERROR(VLOOKUP(BW810,abbreviation!$A:$B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0">
        <f>DC810</f>
        <v/>
      </c>
    </row>
    <row r="811">
      <c r="F811" s="41" t="n"/>
      <c r="J811" s="41" t="n"/>
      <c r="N811" s="41" t="n"/>
      <c r="R811" s="41" t="n"/>
      <c r="V811" s="41" t="n"/>
      <c r="AA811" s="7" t="n"/>
      <c r="AB811" s="41" t="n"/>
      <c r="AD811" s="6" t="n"/>
      <c r="AE811" s="8" t="n"/>
      <c r="AF811" s="7" t="n"/>
      <c r="AG811" s="7" t="n"/>
      <c r="AH811" s="41" t="n"/>
      <c r="AJ811" s="6" t="n"/>
      <c r="AK811" s="8" t="n"/>
      <c r="AL811" s="7" t="n"/>
      <c r="AM811" s="7" t="n"/>
      <c r="AN811" s="41" t="n"/>
      <c r="AR811" s="7" t="n"/>
      <c r="AX811" s="42" t="n"/>
      <c r="BB811" s="7" t="n"/>
      <c r="BC811" s="8" t="n"/>
      <c r="BH811" s="42" t="n"/>
      <c r="BQ811" s="41" t="n"/>
      <c r="BU811" s="41" t="n"/>
      <c r="BY811" s="41" t="n"/>
      <c r="CA811">
        <f>CONCATENATE(IF(C811&gt;0,IFERROR(VLOOKUP(C811,abbreviation!$A:$B,2,FALSE),""),""),IF(OR(E811&gt;0,D811&gt;0),SeperatorSpecification,""),IF(E811&gt;0,IFERROR(VLOOKUP(E811,abbreviation!$A:$B,2,FALSE),""),IF(D811&gt;0,IFERROR(VLOOKUP(D811,abbreviation!$A:$B,2,FALSE),""),"")))</f>
        <v/>
      </c>
      <c r="CB811">
        <f>CONCATENATE(IF(G811&gt;0,IFERROR(VLOOKUP(G811,abbreviation!$A:$B,2,FALSE),""),""),IF(OR(I811&gt;0,H811&gt;0),SeperatorSpecification,""),IF(I811&gt;0,IFERROR(VLOOKUP(I811,abbreviation!$A:$B,2,FALSE),""),IF(H811&gt;0,IFERROR(VLOOKUP(H811,abbreviation!$A:$B,2,FALSE),""),"")))</f>
        <v/>
      </c>
      <c r="CC811">
        <f>CONCATENATE(IF(K811&gt;0,IFERROR(VLOOKUP(K811,abbreviation!$A:$B,2,FALSE),""),""),IF(OR(M811&gt;0,L811&gt;0),SeperatorSpecification,""),IF(M811&gt;0,IFERROR(VLOOKUP(M811,abbreviation!$A:$B,2,FALSE),""),IF(L811&gt;0,IFERROR(VLOOKUP(L811,abbreviation!$A:$B,2,FALSE),""),"")))</f>
        <v/>
      </c>
      <c r="CD811">
        <f>CONCATENATE(IF(O811&gt;0,IFERROR(VLOOKUP(O811,abbreviation!$A:$B,2,FALSE),""),""),IF(OR(Q811&gt;0,P811&gt;0),SeperatorSpecification,""),IF(Q811&gt;0,IFERROR(VLOOKUP(Q811,abbreviation!$A:$B,2,FALSE),""),IF(P811&gt;0,IFERROR(VLOOKUP(P811,abbreviation!$A:$B,2,FALSE),""),"")))</f>
        <v/>
      </c>
      <c r="CE811">
        <f>CONCATENATE(IF(S811&gt;0,IFERROR(VLOOKUP(S811,abbreviation!$A:$B,2,FALSE),""),""),IF(OR(U811&gt;0,T811&gt;0),SeperatorSpecification,""),IF(U811&gt;0,IFERROR(VLOOKUP(U811,abbreviation!$A:$B,2,FALSE),""),IF(T811&gt;0,IFERROR(VLOOKUP(T811,abbreviation!$A:$B,2,FALSE),""),"")))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IF(X811&gt;0,IFERROR(VLOOKUP(X811,abbreviation!$A:$B,2,FALSE),""),"")</f>
        <v/>
      </c>
      <c r="CH811">
        <f>IF(Z811&gt;0,IFERROR(VLOOKUP(Z811,abbreviation!$A:$B,2,FALSE),""),"")</f>
        <v/>
      </c>
      <c r="CI811">
        <f>IF(AD811&gt;0,IFERROR(VLOOKUP(AD811,abbreviation!$A:$B,2,FALSE),""),"")</f>
        <v/>
      </c>
      <c r="CJ811">
        <f>IF(AF811&gt;0,IFERROR(VLOOKUP(AF811,abbreviation!$A:$B,2,FALSE),""),"")</f>
        <v/>
      </c>
      <c r="CK811">
        <f>IF(AJ811&gt;0,IFERROR(VLOOKUP(AJ811,abbreviation!$A:$B,2,FALSE),""),"")</f>
        <v/>
      </c>
      <c r="CL811">
        <f>IF(AL811&gt;0,IFERROR(VLOOKUP(AL811,abbreviation!$A:$B,2,FALSE),""),"")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IF(AP811&gt;0,IFERROR(VLOOKUP(AP811,abbreviation!$A:$B,2,FALSE),""),"")</f>
        <v/>
      </c>
      <c r="CO811">
        <f>IF(AR811&gt;0,IFERROR(VLOOKUP(AR811,abbreviation!$A:$B,2,FALSE),""),"")</f>
        <v/>
      </c>
      <c r="CP811">
        <f>IF(AT811&gt;0,IFERROR(VLOOKUP(AT811,abbreviation!$A:$B,2,FALSE),""),"")</f>
        <v/>
      </c>
      <c r="CQ811">
        <f>IF(AV811&gt;0,IFERROR(VLOOKUP(AV811,abbreviation!$A:$B,2,FALSE),""),"")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IF(AZ811&gt;0,IFERROR(VLOOKUP(AZ811,abbreviation!$A:$B,2,FALSE),""),"")</f>
        <v/>
      </c>
      <c r="CT811">
        <f>IF(BB811&gt;0,IFERROR(VLOOKUP(BB811,abbreviation!$A:$B,2,FALSE),""),"")</f>
        <v/>
      </c>
      <c r="CU811">
        <f>IF(BD811&gt;0,IFERROR(VLOOKUP(BD811,abbreviation!$A:$B,2,FALSE),""),"")</f>
        <v/>
      </c>
      <c r="CV811">
        <f>IF(BF811&gt;0,IFERROR(VLOOKUP(BF811,abbreviation!$A:$B,2,FALSE),""),"")</f>
        <v/>
      </c>
      <c r="CW811">
        <f>IF(BJ811&gt;0,IFERROR(VLOOKUP(BJ811,abbreviation!$A:$B,2,FALSE),""),"")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:$B,2,FALSE),""),""),IF(OR(BP811&gt;0,BO811&gt;0),SeperatorSpecification,""),IF(BP811&gt;0,IFERROR(VLOOKUP(BP811,abbreviation!$A:$B,2,FALSE),""),IF(BO811&gt;0,IFERROR(VLOOKUP(BO811,abbreviation!$A:$B,2,FALSE),""),"")))</f>
        <v/>
      </c>
      <c r="CZ811">
        <f>CONCATENATE(IF(BR811&gt;0,IFERROR(VLOOKUP(BR811,abbreviation!$A:$B,2,FALSE),""),""),IF(OR(BT811&gt;0,BS811&gt;0),SeperatorSpecification,""),IF(BT811&gt;0,IFERROR(VLOOKUP(BT811,abbreviation!$A:$B,2,FALSE),""),IF(BS811&gt;0,IFERROR(VLOOKUP(BS811,abbreviation!$A:$B,2,FALSE),""),"")))</f>
        <v/>
      </c>
      <c r="DA811">
        <f>CONCATENATE(IF(BV811&gt;0,IFERROR(VLOOKUP(BV811,abbreviation!$A:$B,2,FALSE),""),""),IF(OR(BX811&gt;0,BW811&gt;0),SeperatorSpecification,""),IF(BX811&gt;0,IFERROR(VLOOKUP(BX811,abbreviation!$A:$B,2,FALSE),""),IF(BW811&gt;0,IFERROR(VLOOKUP(BW811,abbreviation!$A:$B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0">
        <f>DC811</f>
        <v/>
      </c>
    </row>
    <row r="812">
      <c r="F812" s="41" t="n"/>
      <c r="J812" s="41" t="n"/>
      <c r="N812" s="41" t="n"/>
      <c r="R812" s="41" t="n"/>
      <c r="V812" s="41" t="n"/>
      <c r="AA812" s="7" t="n"/>
      <c r="AB812" s="41" t="n"/>
      <c r="AD812" s="6" t="n"/>
      <c r="AE812" s="8" t="n"/>
      <c r="AF812" s="7" t="n"/>
      <c r="AG812" s="7" t="n"/>
      <c r="AH812" s="41" t="n"/>
      <c r="AJ812" s="6" t="n"/>
      <c r="AK812" s="8" t="n"/>
      <c r="AL812" s="7" t="n"/>
      <c r="AM812" s="7" t="n"/>
      <c r="AN812" s="41" t="n"/>
      <c r="AR812" s="7" t="n"/>
      <c r="AX812" s="42" t="n"/>
      <c r="BB812" s="7" t="n"/>
      <c r="BC812" s="8" t="n"/>
      <c r="BH812" s="42" t="n"/>
      <c r="BQ812" s="41" t="n"/>
      <c r="BU812" s="41" t="n"/>
      <c r="BY812" s="41" t="n"/>
      <c r="CA812">
        <f>CONCATENATE(IF(C812&gt;0,IFERROR(VLOOKUP(C812,abbreviation!$A:$B,2,FALSE),""),""),IF(OR(E812&gt;0,D812&gt;0),SeperatorSpecification,""),IF(E812&gt;0,IFERROR(VLOOKUP(E812,abbreviation!$A:$B,2,FALSE),""),IF(D812&gt;0,IFERROR(VLOOKUP(D812,abbreviation!$A:$B,2,FALSE),""),"")))</f>
        <v/>
      </c>
      <c r="CB812">
        <f>CONCATENATE(IF(G812&gt;0,IFERROR(VLOOKUP(G812,abbreviation!$A:$B,2,FALSE),""),""),IF(OR(I812&gt;0,H812&gt;0),SeperatorSpecification,""),IF(I812&gt;0,IFERROR(VLOOKUP(I812,abbreviation!$A:$B,2,FALSE),""),IF(H812&gt;0,IFERROR(VLOOKUP(H812,abbreviation!$A:$B,2,FALSE),""),"")))</f>
        <v/>
      </c>
      <c r="CC812">
        <f>CONCATENATE(IF(K812&gt;0,IFERROR(VLOOKUP(K812,abbreviation!$A:$B,2,FALSE),""),""),IF(OR(M812&gt;0,L812&gt;0),SeperatorSpecification,""),IF(M812&gt;0,IFERROR(VLOOKUP(M812,abbreviation!$A:$B,2,FALSE),""),IF(L812&gt;0,IFERROR(VLOOKUP(L812,abbreviation!$A:$B,2,FALSE),""),"")))</f>
        <v/>
      </c>
      <c r="CD812">
        <f>CONCATENATE(IF(O812&gt;0,IFERROR(VLOOKUP(O812,abbreviation!$A:$B,2,FALSE),""),""),IF(OR(Q812&gt;0,P812&gt;0),SeperatorSpecification,""),IF(Q812&gt;0,IFERROR(VLOOKUP(Q812,abbreviation!$A:$B,2,FALSE),""),IF(P812&gt;0,IFERROR(VLOOKUP(P812,abbreviation!$A:$B,2,FALSE),""),"")))</f>
        <v/>
      </c>
      <c r="CE812">
        <f>CONCATENATE(IF(S812&gt;0,IFERROR(VLOOKUP(S812,abbreviation!$A:$B,2,FALSE),""),""),IF(OR(U812&gt;0,T812&gt;0),SeperatorSpecification,""),IF(U812&gt;0,IFERROR(VLOOKUP(U812,abbreviation!$A:$B,2,FALSE),""),IF(T812&gt;0,IFERROR(VLOOKUP(T812,abbreviation!$A:$B,2,FALSE),""),"")))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IF(X812&gt;0,IFERROR(VLOOKUP(X812,abbreviation!$A:$B,2,FALSE),""),"")</f>
        <v/>
      </c>
      <c r="CH812">
        <f>IF(Z812&gt;0,IFERROR(VLOOKUP(Z812,abbreviation!$A:$B,2,FALSE),""),"")</f>
        <v/>
      </c>
      <c r="CI812">
        <f>IF(AD812&gt;0,IFERROR(VLOOKUP(AD812,abbreviation!$A:$B,2,FALSE),""),"")</f>
        <v/>
      </c>
      <c r="CJ812">
        <f>IF(AF812&gt;0,IFERROR(VLOOKUP(AF812,abbreviation!$A:$B,2,FALSE),""),"")</f>
        <v/>
      </c>
      <c r="CK812">
        <f>IF(AJ812&gt;0,IFERROR(VLOOKUP(AJ812,abbreviation!$A:$B,2,FALSE),""),"")</f>
        <v/>
      </c>
      <c r="CL812">
        <f>IF(AL812&gt;0,IFERROR(VLOOKUP(AL812,abbreviation!$A:$B,2,FALSE),""),"")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IF(AP812&gt;0,IFERROR(VLOOKUP(AP812,abbreviation!$A:$B,2,FALSE),""),"")</f>
        <v/>
      </c>
      <c r="CO812">
        <f>IF(AR812&gt;0,IFERROR(VLOOKUP(AR812,abbreviation!$A:$B,2,FALSE),""),"")</f>
        <v/>
      </c>
      <c r="CP812">
        <f>IF(AT812&gt;0,IFERROR(VLOOKUP(AT812,abbreviation!$A:$B,2,FALSE),""),"")</f>
        <v/>
      </c>
      <c r="CQ812">
        <f>IF(AV812&gt;0,IFERROR(VLOOKUP(AV812,abbreviation!$A:$B,2,FALSE),""),"")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IF(AZ812&gt;0,IFERROR(VLOOKUP(AZ812,abbreviation!$A:$B,2,FALSE),""),"")</f>
        <v/>
      </c>
      <c r="CT812">
        <f>IF(BB812&gt;0,IFERROR(VLOOKUP(BB812,abbreviation!$A:$B,2,FALSE),""),"")</f>
        <v/>
      </c>
      <c r="CU812">
        <f>IF(BD812&gt;0,IFERROR(VLOOKUP(BD812,abbreviation!$A:$B,2,FALSE),""),"")</f>
        <v/>
      </c>
      <c r="CV812">
        <f>IF(BF812&gt;0,IFERROR(VLOOKUP(BF812,abbreviation!$A:$B,2,FALSE),""),"")</f>
        <v/>
      </c>
      <c r="CW812">
        <f>IF(BJ812&gt;0,IFERROR(VLOOKUP(BJ812,abbreviation!$A:$B,2,FALSE),""),"")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:$B,2,FALSE),""),""),IF(OR(BP812&gt;0,BO812&gt;0),SeperatorSpecification,""),IF(BP812&gt;0,IFERROR(VLOOKUP(BP812,abbreviation!$A:$B,2,FALSE),""),IF(BO812&gt;0,IFERROR(VLOOKUP(BO812,abbreviation!$A:$B,2,FALSE),""),"")))</f>
        <v/>
      </c>
      <c r="CZ812">
        <f>CONCATENATE(IF(BR812&gt;0,IFERROR(VLOOKUP(BR812,abbreviation!$A:$B,2,FALSE),""),""),IF(OR(BT812&gt;0,BS812&gt;0),SeperatorSpecification,""),IF(BT812&gt;0,IFERROR(VLOOKUP(BT812,abbreviation!$A:$B,2,FALSE),""),IF(BS812&gt;0,IFERROR(VLOOKUP(BS812,abbreviation!$A:$B,2,FALSE),""),"")))</f>
        <v/>
      </c>
      <c r="DA812">
        <f>CONCATENATE(IF(BV812&gt;0,IFERROR(VLOOKUP(BV812,abbreviation!$A:$B,2,FALSE),""),""),IF(OR(BX812&gt;0,BW812&gt;0),SeperatorSpecification,""),IF(BX812&gt;0,IFERROR(VLOOKUP(BX812,abbreviation!$A:$B,2,FALSE),""),IF(BW812&gt;0,IFERROR(VLOOKUP(BW812,abbreviation!$A:$B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0">
        <f>DC812</f>
        <v/>
      </c>
    </row>
    <row r="813">
      <c r="F813" s="41" t="n"/>
      <c r="J813" s="41" t="n"/>
      <c r="N813" s="41" t="n"/>
      <c r="R813" s="41" t="n"/>
      <c r="V813" s="41" t="n"/>
      <c r="AA813" s="7" t="n"/>
      <c r="AB813" s="41" t="n"/>
      <c r="AD813" s="6" t="n"/>
      <c r="AE813" s="8" t="n"/>
      <c r="AF813" s="7" t="n"/>
      <c r="AG813" s="7" t="n"/>
      <c r="AH813" s="41" t="n"/>
      <c r="AJ813" s="6" t="n"/>
      <c r="AK813" s="8" t="n"/>
      <c r="AL813" s="7" t="n"/>
      <c r="AM813" s="7" t="n"/>
      <c r="AN813" s="41" t="n"/>
      <c r="AR813" s="7" t="n"/>
      <c r="AX813" s="42" t="n"/>
      <c r="BB813" s="7" t="n"/>
      <c r="BC813" s="8" t="n"/>
      <c r="BH813" s="42" t="n"/>
      <c r="BQ813" s="41" t="n"/>
      <c r="BU813" s="41" t="n"/>
      <c r="BY813" s="41" t="n"/>
      <c r="CA813">
        <f>CONCATENATE(IF(C813&gt;0,IFERROR(VLOOKUP(C813,abbreviation!$A:$B,2,FALSE),""),""),IF(OR(E813&gt;0,D813&gt;0),SeperatorSpecification,""),IF(E813&gt;0,IFERROR(VLOOKUP(E813,abbreviation!$A:$B,2,FALSE),""),IF(D813&gt;0,IFERROR(VLOOKUP(D813,abbreviation!$A:$B,2,FALSE),""),"")))</f>
        <v/>
      </c>
      <c r="CB813">
        <f>CONCATENATE(IF(G813&gt;0,IFERROR(VLOOKUP(G813,abbreviation!$A:$B,2,FALSE),""),""),IF(OR(I813&gt;0,H813&gt;0),SeperatorSpecification,""),IF(I813&gt;0,IFERROR(VLOOKUP(I813,abbreviation!$A:$B,2,FALSE),""),IF(H813&gt;0,IFERROR(VLOOKUP(H813,abbreviation!$A:$B,2,FALSE),""),"")))</f>
        <v/>
      </c>
      <c r="CC813">
        <f>CONCATENATE(IF(K813&gt;0,IFERROR(VLOOKUP(K813,abbreviation!$A:$B,2,FALSE),""),""),IF(OR(M813&gt;0,L813&gt;0),SeperatorSpecification,""),IF(M813&gt;0,IFERROR(VLOOKUP(M813,abbreviation!$A:$B,2,FALSE),""),IF(L813&gt;0,IFERROR(VLOOKUP(L813,abbreviation!$A:$B,2,FALSE),""),"")))</f>
        <v/>
      </c>
      <c r="CD813">
        <f>CONCATENATE(IF(O813&gt;0,IFERROR(VLOOKUP(O813,abbreviation!$A:$B,2,FALSE),""),""),IF(OR(Q813&gt;0,P813&gt;0),SeperatorSpecification,""),IF(Q813&gt;0,IFERROR(VLOOKUP(Q813,abbreviation!$A:$B,2,FALSE),""),IF(P813&gt;0,IFERROR(VLOOKUP(P813,abbreviation!$A:$B,2,FALSE),""),"")))</f>
        <v/>
      </c>
      <c r="CE813">
        <f>CONCATENATE(IF(S813&gt;0,IFERROR(VLOOKUP(S813,abbreviation!$A:$B,2,FALSE),""),""),IF(OR(U813&gt;0,T813&gt;0),SeperatorSpecification,""),IF(U813&gt;0,IFERROR(VLOOKUP(U813,abbreviation!$A:$B,2,FALSE),""),IF(T813&gt;0,IFERROR(VLOOKUP(T813,abbreviation!$A:$B,2,FALSE),""),"")))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IF(X813&gt;0,IFERROR(VLOOKUP(X813,abbreviation!$A:$B,2,FALSE),""),"")</f>
        <v/>
      </c>
      <c r="CH813">
        <f>IF(Z813&gt;0,IFERROR(VLOOKUP(Z813,abbreviation!$A:$B,2,FALSE),""),"")</f>
        <v/>
      </c>
      <c r="CI813">
        <f>IF(AD813&gt;0,IFERROR(VLOOKUP(AD813,abbreviation!$A:$B,2,FALSE),""),"")</f>
        <v/>
      </c>
      <c r="CJ813">
        <f>IF(AF813&gt;0,IFERROR(VLOOKUP(AF813,abbreviation!$A:$B,2,FALSE),""),"")</f>
        <v/>
      </c>
      <c r="CK813">
        <f>IF(AJ813&gt;0,IFERROR(VLOOKUP(AJ813,abbreviation!$A:$B,2,FALSE),""),"")</f>
        <v/>
      </c>
      <c r="CL813">
        <f>IF(AL813&gt;0,IFERROR(VLOOKUP(AL813,abbreviation!$A:$B,2,FALSE),""),"")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IF(AP813&gt;0,IFERROR(VLOOKUP(AP813,abbreviation!$A:$B,2,FALSE),""),"")</f>
        <v/>
      </c>
      <c r="CO813">
        <f>IF(AR813&gt;0,IFERROR(VLOOKUP(AR813,abbreviation!$A:$B,2,FALSE),""),"")</f>
        <v/>
      </c>
      <c r="CP813">
        <f>IF(AT813&gt;0,IFERROR(VLOOKUP(AT813,abbreviation!$A:$B,2,FALSE),""),"")</f>
        <v/>
      </c>
      <c r="CQ813">
        <f>IF(AV813&gt;0,IFERROR(VLOOKUP(AV813,abbreviation!$A:$B,2,FALSE),""),"")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IF(AZ813&gt;0,IFERROR(VLOOKUP(AZ813,abbreviation!$A:$B,2,FALSE),""),"")</f>
        <v/>
      </c>
      <c r="CT813">
        <f>IF(BB813&gt;0,IFERROR(VLOOKUP(BB813,abbreviation!$A:$B,2,FALSE),""),"")</f>
        <v/>
      </c>
      <c r="CU813">
        <f>IF(BD813&gt;0,IFERROR(VLOOKUP(BD813,abbreviation!$A:$B,2,FALSE),""),"")</f>
        <v/>
      </c>
      <c r="CV813">
        <f>IF(BF813&gt;0,IFERROR(VLOOKUP(BF813,abbreviation!$A:$B,2,FALSE),""),"")</f>
        <v/>
      </c>
      <c r="CW813">
        <f>IF(BJ813&gt;0,IFERROR(VLOOKUP(BJ813,abbreviation!$A:$B,2,FALSE),""),"")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:$B,2,FALSE),""),""),IF(OR(BP813&gt;0,BO813&gt;0),SeperatorSpecification,""),IF(BP813&gt;0,IFERROR(VLOOKUP(BP813,abbreviation!$A:$B,2,FALSE),""),IF(BO813&gt;0,IFERROR(VLOOKUP(BO813,abbreviation!$A:$B,2,FALSE),""),"")))</f>
        <v/>
      </c>
      <c r="CZ813">
        <f>CONCATENATE(IF(BR813&gt;0,IFERROR(VLOOKUP(BR813,abbreviation!$A:$B,2,FALSE),""),""),IF(OR(BT813&gt;0,BS813&gt;0),SeperatorSpecification,""),IF(BT813&gt;0,IFERROR(VLOOKUP(BT813,abbreviation!$A:$B,2,FALSE),""),IF(BS813&gt;0,IFERROR(VLOOKUP(BS813,abbreviation!$A:$B,2,FALSE),""),"")))</f>
        <v/>
      </c>
      <c r="DA813">
        <f>CONCATENATE(IF(BV813&gt;0,IFERROR(VLOOKUP(BV813,abbreviation!$A:$B,2,FALSE),""),""),IF(OR(BX813&gt;0,BW813&gt;0),SeperatorSpecification,""),IF(BX813&gt;0,IFERROR(VLOOKUP(BX813,abbreviation!$A:$B,2,FALSE),""),IF(BW813&gt;0,IFERROR(VLOOKUP(BW813,abbreviation!$A:$B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0">
        <f>DC813</f>
        <v/>
      </c>
    </row>
    <row r="814">
      <c r="F814" s="41" t="n"/>
      <c r="J814" s="41" t="n"/>
      <c r="N814" s="41" t="n"/>
      <c r="R814" s="41" t="n"/>
      <c r="V814" s="41" t="n"/>
      <c r="AA814" s="7" t="n"/>
      <c r="AB814" s="41" t="n"/>
      <c r="AD814" s="6" t="n"/>
      <c r="AE814" s="8" t="n"/>
      <c r="AF814" s="7" t="n"/>
      <c r="AG814" s="7" t="n"/>
      <c r="AH814" s="41" t="n"/>
      <c r="AJ814" s="6" t="n"/>
      <c r="AK814" s="8" t="n"/>
      <c r="AL814" s="7" t="n"/>
      <c r="AM814" s="7" t="n"/>
      <c r="AN814" s="41" t="n"/>
      <c r="AR814" s="7" t="n"/>
      <c r="AX814" s="42" t="n"/>
      <c r="BB814" s="7" t="n"/>
      <c r="BC814" s="8" t="n"/>
      <c r="BH814" s="42" t="n"/>
      <c r="BQ814" s="41" t="n"/>
      <c r="BU814" s="41" t="n"/>
      <c r="BY814" s="41" t="n"/>
      <c r="CA814">
        <f>CONCATENATE(IF(C814&gt;0,IFERROR(VLOOKUP(C814,abbreviation!$A:$B,2,FALSE),""),""),IF(OR(E814&gt;0,D814&gt;0),SeperatorSpecification,""),IF(E814&gt;0,IFERROR(VLOOKUP(E814,abbreviation!$A:$B,2,FALSE),""),IF(D814&gt;0,IFERROR(VLOOKUP(D814,abbreviation!$A:$B,2,FALSE),""),"")))</f>
        <v/>
      </c>
      <c r="CB814">
        <f>CONCATENATE(IF(G814&gt;0,IFERROR(VLOOKUP(G814,abbreviation!$A:$B,2,FALSE),""),""),IF(OR(I814&gt;0,H814&gt;0),SeperatorSpecification,""),IF(I814&gt;0,IFERROR(VLOOKUP(I814,abbreviation!$A:$B,2,FALSE),""),IF(H814&gt;0,IFERROR(VLOOKUP(H814,abbreviation!$A:$B,2,FALSE),""),"")))</f>
        <v/>
      </c>
      <c r="CC814">
        <f>CONCATENATE(IF(K814&gt;0,IFERROR(VLOOKUP(K814,abbreviation!$A:$B,2,FALSE),""),""),IF(OR(M814&gt;0,L814&gt;0),SeperatorSpecification,""),IF(M814&gt;0,IFERROR(VLOOKUP(M814,abbreviation!$A:$B,2,FALSE),""),IF(L814&gt;0,IFERROR(VLOOKUP(L814,abbreviation!$A:$B,2,FALSE),""),"")))</f>
        <v/>
      </c>
      <c r="CD814">
        <f>CONCATENATE(IF(O814&gt;0,IFERROR(VLOOKUP(O814,abbreviation!$A:$B,2,FALSE),""),""),IF(OR(Q814&gt;0,P814&gt;0),SeperatorSpecification,""),IF(Q814&gt;0,IFERROR(VLOOKUP(Q814,abbreviation!$A:$B,2,FALSE),""),IF(P814&gt;0,IFERROR(VLOOKUP(P814,abbreviation!$A:$B,2,FALSE),""),"")))</f>
        <v/>
      </c>
      <c r="CE814">
        <f>CONCATENATE(IF(S814&gt;0,IFERROR(VLOOKUP(S814,abbreviation!$A:$B,2,FALSE),""),""),IF(OR(U814&gt;0,T814&gt;0),SeperatorSpecification,""),IF(U814&gt;0,IFERROR(VLOOKUP(U814,abbreviation!$A:$B,2,FALSE),""),IF(T814&gt;0,IFERROR(VLOOKUP(T814,abbreviation!$A:$B,2,FALSE),""),"")))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IF(X814&gt;0,IFERROR(VLOOKUP(X814,abbreviation!$A:$B,2,FALSE),""),"")</f>
        <v/>
      </c>
      <c r="CH814">
        <f>IF(Z814&gt;0,IFERROR(VLOOKUP(Z814,abbreviation!$A:$B,2,FALSE),""),"")</f>
        <v/>
      </c>
      <c r="CI814">
        <f>IF(AD814&gt;0,IFERROR(VLOOKUP(AD814,abbreviation!$A:$B,2,FALSE),""),"")</f>
        <v/>
      </c>
      <c r="CJ814">
        <f>IF(AF814&gt;0,IFERROR(VLOOKUP(AF814,abbreviation!$A:$B,2,FALSE),""),"")</f>
        <v/>
      </c>
      <c r="CK814">
        <f>IF(AJ814&gt;0,IFERROR(VLOOKUP(AJ814,abbreviation!$A:$B,2,FALSE),""),"")</f>
        <v/>
      </c>
      <c r="CL814">
        <f>IF(AL814&gt;0,IFERROR(VLOOKUP(AL814,abbreviation!$A:$B,2,FALSE),""),"")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IF(AP814&gt;0,IFERROR(VLOOKUP(AP814,abbreviation!$A:$B,2,FALSE),""),"")</f>
        <v/>
      </c>
      <c r="CO814">
        <f>IF(AR814&gt;0,IFERROR(VLOOKUP(AR814,abbreviation!$A:$B,2,FALSE),""),"")</f>
        <v/>
      </c>
      <c r="CP814">
        <f>IF(AT814&gt;0,IFERROR(VLOOKUP(AT814,abbreviation!$A:$B,2,FALSE),""),"")</f>
        <v/>
      </c>
      <c r="CQ814">
        <f>IF(AV814&gt;0,IFERROR(VLOOKUP(AV814,abbreviation!$A:$B,2,FALSE),""),"")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IF(AZ814&gt;0,IFERROR(VLOOKUP(AZ814,abbreviation!$A:$B,2,FALSE),""),"")</f>
        <v/>
      </c>
      <c r="CT814">
        <f>IF(BB814&gt;0,IFERROR(VLOOKUP(BB814,abbreviation!$A:$B,2,FALSE),""),"")</f>
        <v/>
      </c>
      <c r="CU814">
        <f>IF(BD814&gt;0,IFERROR(VLOOKUP(BD814,abbreviation!$A:$B,2,FALSE),""),"")</f>
        <v/>
      </c>
      <c r="CV814">
        <f>IF(BF814&gt;0,IFERROR(VLOOKUP(BF814,abbreviation!$A:$B,2,FALSE),""),"")</f>
        <v/>
      </c>
      <c r="CW814">
        <f>IF(BJ814&gt;0,IFERROR(VLOOKUP(BJ814,abbreviation!$A:$B,2,FALSE),""),"")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:$B,2,FALSE),""),""),IF(OR(BP814&gt;0,BO814&gt;0),SeperatorSpecification,""),IF(BP814&gt;0,IFERROR(VLOOKUP(BP814,abbreviation!$A:$B,2,FALSE),""),IF(BO814&gt;0,IFERROR(VLOOKUP(BO814,abbreviation!$A:$B,2,FALSE),""),"")))</f>
        <v/>
      </c>
      <c r="CZ814">
        <f>CONCATENATE(IF(BR814&gt;0,IFERROR(VLOOKUP(BR814,abbreviation!$A:$B,2,FALSE),""),""),IF(OR(BT814&gt;0,BS814&gt;0),SeperatorSpecification,""),IF(BT814&gt;0,IFERROR(VLOOKUP(BT814,abbreviation!$A:$B,2,FALSE),""),IF(BS814&gt;0,IFERROR(VLOOKUP(BS814,abbreviation!$A:$B,2,FALSE),""),"")))</f>
        <v/>
      </c>
      <c r="DA814">
        <f>CONCATENATE(IF(BV814&gt;0,IFERROR(VLOOKUP(BV814,abbreviation!$A:$B,2,FALSE),""),""),IF(OR(BX814&gt;0,BW814&gt;0),SeperatorSpecification,""),IF(BX814&gt;0,IFERROR(VLOOKUP(BX814,abbreviation!$A:$B,2,FALSE),""),IF(BW814&gt;0,IFERROR(VLOOKUP(BW814,abbreviation!$A:$B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0">
        <f>DC814</f>
        <v/>
      </c>
    </row>
    <row r="815">
      <c r="F815" s="41" t="n"/>
      <c r="J815" s="41" t="n"/>
      <c r="N815" s="41" t="n"/>
      <c r="R815" s="41" t="n"/>
      <c r="V815" s="41" t="n"/>
      <c r="AA815" s="7" t="n"/>
      <c r="AB815" s="41" t="n"/>
      <c r="AD815" s="6" t="n"/>
      <c r="AE815" s="8" t="n"/>
      <c r="AF815" s="7" t="n"/>
      <c r="AG815" s="7" t="n"/>
      <c r="AH815" s="41" t="n"/>
      <c r="AJ815" s="6" t="n"/>
      <c r="AK815" s="8" t="n"/>
      <c r="AL815" s="7" t="n"/>
      <c r="AM815" s="7" t="n"/>
      <c r="AN815" s="41" t="n"/>
      <c r="AR815" s="7" t="n"/>
      <c r="AX815" s="42" t="n"/>
      <c r="BB815" s="7" t="n"/>
      <c r="BC815" s="8" t="n"/>
      <c r="BH815" s="42" t="n"/>
      <c r="BQ815" s="41" t="n"/>
      <c r="BU815" s="41" t="n"/>
      <c r="BY815" s="41" t="n"/>
      <c r="CA815">
        <f>CONCATENATE(IF(C815&gt;0,IFERROR(VLOOKUP(C815,abbreviation!$A:$B,2,FALSE),""),""),IF(OR(E815&gt;0,D815&gt;0),SeperatorSpecification,""),IF(E815&gt;0,IFERROR(VLOOKUP(E815,abbreviation!$A:$B,2,FALSE),""),IF(D815&gt;0,IFERROR(VLOOKUP(D815,abbreviation!$A:$B,2,FALSE),""),"")))</f>
        <v/>
      </c>
      <c r="CB815">
        <f>CONCATENATE(IF(G815&gt;0,IFERROR(VLOOKUP(G815,abbreviation!$A:$B,2,FALSE),""),""),IF(OR(I815&gt;0,H815&gt;0),SeperatorSpecification,""),IF(I815&gt;0,IFERROR(VLOOKUP(I815,abbreviation!$A:$B,2,FALSE),""),IF(H815&gt;0,IFERROR(VLOOKUP(H815,abbreviation!$A:$B,2,FALSE),""),"")))</f>
        <v/>
      </c>
      <c r="CC815">
        <f>CONCATENATE(IF(K815&gt;0,IFERROR(VLOOKUP(K815,abbreviation!$A:$B,2,FALSE),""),""),IF(OR(M815&gt;0,L815&gt;0),SeperatorSpecification,""),IF(M815&gt;0,IFERROR(VLOOKUP(M815,abbreviation!$A:$B,2,FALSE),""),IF(L815&gt;0,IFERROR(VLOOKUP(L815,abbreviation!$A:$B,2,FALSE),""),"")))</f>
        <v/>
      </c>
      <c r="CD815">
        <f>CONCATENATE(IF(O815&gt;0,IFERROR(VLOOKUP(O815,abbreviation!$A:$B,2,FALSE),""),""),IF(OR(Q815&gt;0,P815&gt;0),SeperatorSpecification,""),IF(Q815&gt;0,IFERROR(VLOOKUP(Q815,abbreviation!$A:$B,2,FALSE),""),IF(P815&gt;0,IFERROR(VLOOKUP(P815,abbreviation!$A:$B,2,FALSE),""),"")))</f>
        <v/>
      </c>
      <c r="CE815">
        <f>CONCATENATE(IF(S815&gt;0,IFERROR(VLOOKUP(S815,abbreviation!$A:$B,2,FALSE),""),""),IF(OR(U815&gt;0,T815&gt;0),SeperatorSpecification,""),IF(U815&gt;0,IFERROR(VLOOKUP(U815,abbreviation!$A:$B,2,FALSE),""),IF(T815&gt;0,IFERROR(VLOOKUP(T815,abbreviation!$A:$B,2,FALSE),""),"")))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IF(X815&gt;0,IFERROR(VLOOKUP(X815,abbreviation!$A:$B,2,FALSE),""),"")</f>
        <v/>
      </c>
      <c r="CH815">
        <f>IF(Z815&gt;0,IFERROR(VLOOKUP(Z815,abbreviation!$A:$B,2,FALSE),""),"")</f>
        <v/>
      </c>
      <c r="CI815">
        <f>IF(AD815&gt;0,IFERROR(VLOOKUP(AD815,abbreviation!$A:$B,2,FALSE),""),"")</f>
        <v/>
      </c>
      <c r="CJ815">
        <f>IF(AF815&gt;0,IFERROR(VLOOKUP(AF815,abbreviation!$A:$B,2,FALSE),""),"")</f>
        <v/>
      </c>
      <c r="CK815">
        <f>IF(AJ815&gt;0,IFERROR(VLOOKUP(AJ815,abbreviation!$A:$B,2,FALSE),""),"")</f>
        <v/>
      </c>
      <c r="CL815">
        <f>IF(AL815&gt;0,IFERROR(VLOOKUP(AL815,abbreviation!$A:$B,2,FALSE),""),"")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IF(AP815&gt;0,IFERROR(VLOOKUP(AP815,abbreviation!$A:$B,2,FALSE),""),"")</f>
        <v/>
      </c>
      <c r="CO815">
        <f>IF(AR815&gt;0,IFERROR(VLOOKUP(AR815,abbreviation!$A:$B,2,FALSE),""),"")</f>
        <v/>
      </c>
      <c r="CP815">
        <f>IF(AT815&gt;0,IFERROR(VLOOKUP(AT815,abbreviation!$A:$B,2,FALSE),""),"")</f>
        <v/>
      </c>
      <c r="CQ815">
        <f>IF(AV815&gt;0,IFERROR(VLOOKUP(AV815,abbreviation!$A:$B,2,FALSE),""),"")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IF(AZ815&gt;0,IFERROR(VLOOKUP(AZ815,abbreviation!$A:$B,2,FALSE),""),"")</f>
        <v/>
      </c>
      <c r="CT815">
        <f>IF(BB815&gt;0,IFERROR(VLOOKUP(BB815,abbreviation!$A:$B,2,FALSE),""),"")</f>
        <v/>
      </c>
      <c r="CU815">
        <f>IF(BD815&gt;0,IFERROR(VLOOKUP(BD815,abbreviation!$A:$B,2,FALSE),""),"")</f>
        <v/>
      </c>
      <c r="CV815">
        <f>IF(BF815&gt;0,IFERROR(VLOOKUP(BF815,abbreviation!$A:$B,2,FALSE),""),"")</f>
        <v/>
      </c>
      <c r="CW815">
        <f>IF(BJ815&gt;0,IFERROR(VLOOKUP(BJ815,abbreviation!$A:$B,2,FALSE),""),"")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:$B,2,FALSE),""),""),IF(OR(BP815&gt;0,BO815&gt;0),SeperatorSpecification,""),IF(BP815&gt;0,IFERROR(VLOOKUP(BP815,abbreviation!$A:$B,2,FALSE),""),IF(BO815&gt;0,IFERROR(VLOOKUP(BO815,abbreviation!$A:$B,2,FALSE),""),"")))</f>
        <v/>
      </c>
      <c r="CZ815">
        <f>CONCATENATE(IF(BR815&gt;0,IFERROR(VLOOKUP(BR815,abbreviation!$A:$B,2,FALSE),""),""),IF(OR(BT815&gt;0,BS815&gt;0),SeperatorSpecification,""),IF(BT815&gt;0,IFERROR(VLOOKUP(BT815,abbreviation!$A:$B,2,FALSE),""),IF(BS815&gt;0,IFERROR(VLOOKUP(BS815,abbreviation!$A:$B,2,FALSE),""),"")))</f>
        <v/>
      </c>
      <c r="DA815">
        <f>CONCATENATE(IF(BV815&gt;0,IFERROR(VLOOKUP(BV815,abbreviation!$A:$B,2,FALSE),""),""),IF(OR(BX815&gt;0,BW815&gt;0),SeperatorSpecification,""),IF(BX815&gt;0,IFERROR(VLOOKUP(BX815,abbreviation!$A:$B,2,FALSE),""),IF(BW815&gt;0,IFERROR(VLOOKUP(BW815,abbreviation!$A:$B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0">
        <f>DC815</f>
        <v/>
      </c>
    </row>
    <row r="816">
      <c r="F816" s="41" t="n"/>
      <c r="J816" s="41" t="n"/>
      <c r="N816" s="41" t="n"/>
      <c r="R816" s="41" t="n"/>
      <c r="V816" s="41" t="n"/>
      <c r="AA816" s="7" t="n"/>
      <c r="AB816" s="41" t="n"/>
      <c r="AD816" s="6" t="n"/>
      <c r="AE816" s="8" t="n"/>
      <c r="AF816" s="7" t="n"/>
      <c r="AG816" s="7" t="n"/>
      <c r="AH816" s="41" t="n"/>
      <c r="AJ816" s="6" t="n"/>
      <c r="AK816" s="8" t="n"/>
      <c r="AL816" s="7" t="n"/>
      <c r="AM816" s="7" t="n"/>
      <c r="AN816" s="41" t="n"/>
      <c r="AR816" s="7" t="n"/>
      <c r="AX816" s="42" t="n"/>
      <c r="BB816" s="7" t="n"/>
      <c r="BC816" s="8" t="n"/>
      <c r="BH816" s="42" t="n"/>
      <c r="BQ816" s="41" t="n"/>
      <c r="BU816" s="41" t="n"/>
      <c r="BY816" s="41" t="n"/>
      <c r="CA816">
        <f>CONCATENATE(IF(C816&gt;0,IFERROR(VLOOKUP(C816,abbreviation!$A:$B,2,FALSE),""),""),IF(OR(E816&gt;0,D816&gt;0),SeperatorSpecification,""),IF(E816&gt;0,IFERROR(VLOOKUP(E816,abbreviation!$A:$B,2,FALSE),""),IF(D816&gt;0,IFERROR(VLOOKUP(D816,abbreviation!$A:$B,2,FALSE),""),"")))</f>
        <v/>
      </c>
      <c r="CB816">
        <f>CONCATENATE(IF(G816&gt;0,IFERROR(VLOOKUP(G816,abbreviation!$A:$B,2,FALSE),""),""),IF(OR(I816&gt;0,H816&gt;0),SeperatorSpecification,""),IF(I816&gt;0,IFERROR(VLOOKUP(I816,abbreviation!$A:$B,2,FALSE),""),IF(H816&gt;0,IFERROR(VLOOKUP(H816,abbreviation!$A:$B,2,FALSE),""),"")))</f>
        <v/>
      </c>
      <c r="CC816">
        <f>CONCATENATE(IF(K816&gt;0,IFERROR(VLOOKUP(K816,abbreviation!$A:$B,2,FALSE),""),""),IF(OR(M816&gt;0,L816&gt;0),SeperatorSpecification,""),IF(M816&gt;0,IFERROR(VLOOKUP(M816,abbreviation!$A:$B,2,FALSE),""),IF(L816&gt;0,IFERROR(VLOOKUP(L816,abbreviation!$A:$B,2,FALSE),""),"")))</f>
        <v/>
      </c>
      <c r="CD816">
        <f>CONCATENATE(IF(O816&gt;0,IFERROR(VLOOKUP(O816,abbreviation!$A:$B,2,FALSE),""),""),IF(OR(Q816&gt;0,P816&gt;0),SeperatorSpecification,""),IF(Q816&gt;0,IFERROR(VLOOKUP(Q816,abbreviation!$A:$B,2,FALSE),""),IF(P816&gt;0,IFERROR(VLOOKUP(P816,abbreviation!$A:$B,2,FALSE),""),"")))</f>
        <v/>
      </c>
      <c r="CE816">
        <f>CONCATENATE(IF(S816&gt;0,IFERROR(VLOOKUP(S816,abbreviation!$A:$B,2,FALSE),""),""),IF(OR(U816&gt;0,T816&gt;0),SeperatorSpecification,""),IF(U816&gt;0,IFERROR(VLOOKUP(U816,abbreviation!$A:$B,2,FALSE),""),IF(T816&gt;0,IFERROR(VLOOKUP(T816,abbreviation!$A:$B,2,FALSE),""),"")))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IF(X816&gt;0,IFERROR(VLOOKUP(X816,abbreviation!$A:$B,2,FALSE),""),"")</f>
        <v/>
      </c>
      <c r="CH816">
        <f>IF(Z816&gt;0,IFERROR(VLOOKUP(Z816,abbreviation!$A:$B,2,FALSE),""),"")</f>
        <v/>
      </c>
      <c r="CI816">
        <f>IF(AD816&gt;0,IFERROR(VLOOKUP(AD816,abbreviation!$A:$B,2,FALSE),""),"")</f>
        <v/>
      </c>
      <c r="CJ816">
        <f>IF(AF816&gt;0,IFERROR(VLOOKUP(AF816,abbreviation!$A:$B,2,FALSE),""),"")</f>
        <v/>
      </c>
      <c r="CK816">
        <f>IF(AJ816&gt;0,IFERROR(VLOOKUP(AJ816,abbreviation!$A:$B,2,FALSE),""),"")</f>
        <v/>
      </c>
      <c r="CL816">
        <f>IF(AL816&gt;0,IFERROR(VLOOKUP(AL816,abbreviation!$A:$B,2,FALSE),""),"")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IF(AP816&gt;0,IFERROR(VLOOKUP(AP816,abbreviation!$A:$B,2,FALSE),""),"")</f>
        <v/>
      </c>
      <c r="CO816">
        <f>IF(AR816&gt;0,IFERROR(VLOOKUP(AR816,abbreviation!$A:$B,2,FALSE),""),"")</f>
        <v/>
      </c>
      <c r="CP816">
        <f>IF(AT816&gt;0,IFERROR(VLOOKUP(AT816,abbreviation!$A:$B,2,FALSE),""),"")</f>
        <v/>
      </c>
      <c r="CQ816">
        <f>IF(AV816&gt;0,IFERROR(VLOOKUP(AV816,abbreviation!$A:$B,2,FALSE),""),"")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IF(AZ816&gt;0,IFERROR(VLOOKUP(AZ816,abbreviation!$A:$B,2,FALSE),""),"")</f>
        <v/>
      </c>
      <c r="CT816">
        <f>IF(BB816&gt;0,IFERROR(VLOOKUP(BB816,abbreviation!$A:$B,2,FALSE),""),"")</f>
        <v/>
      </c>
      <c r="CU816">
        <f>IF(BD816&gt;0,IFERROR(VLOOKUP(BD816,abbreviation!$A:$B,2,FALSE),""),"")</f>
        <v/>
      </c>
      <c r="CV816">
        <f>IF(BF816&gt;0,IFERROR(VLOOKUP(BF816,abbreviation!$A:$B,2,FALSE),""),"")</f>
        <v/>
      </c>
      <c r="CW816">
        <f>IF(BJ816&gt;0,IFERROR(VLOOKUP(BJ816,abbreviation!$A:$B,2,FALSE),""),"")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:$B,2,FALSE),""),""),IF(OR(BP816&gt;0,BO816&gt;0),SeperatorSpecification,""),IF(BP816&gt;0,IFERROR(VLOOKUP(BP816,abbreviation!$A:$B,2,FALSE),""),IF(BO816&gt;0,IFERROR(VLOOKUP(BO816,abbreviation!$A:$B,2,FALSE),""),"")))</f>
        <v/>
      </c>
      <c r="CZ816">
        <f>CONCATENATE(IF(BR816&gt;0,IFERROR(VLOOKUP(BR816,abbreviation!$A:$B,2,FALSE),""),""),IF(OR(BT816&gt;0,BS816&gt;0),SeperatorSpecification,""),IF(BT816&gt;0,IFERROR(VLOOKUP(BT816,abbreviation!$A:$B,2,FALSE),""),IF(BS816&gt;0,IFERROR(VLOOKUP(BS816,abbreviation!$A:$B,2,FALSE),""),"")))</f>
        <v/>
      </c>
      <c r="DA816">
        <f>CONCATENATE(IF(BV816&gt;0,IFERROR(VLOOKUP(BV816,abbreviation!$A:$B,2,FALSE),""),""),IF(OR(BX816&gt;0,BW816&gt;0),SeperatorSpecification,""),IF(BX816&gt;0,IFERROR(VLOOKUP(BX816,abbreviation!$A:$B,2,FALSE),""),IF(BW816&gt;0,IFERROR(VLOOKUP(BW816,abbreviation!$A:$B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0">
        <f>DC816</f>
        <v/>
      </c>
    </row>
    <row r="817">
      <c r="F817" s="41" t="n"/>
      <c r="J817" s="41" t="n"/>
      <c r="N817" s="41" t="n"/>
      <c r="R817" s="41" t="n"/>
      <c r="V817" s="41" t="n"/>
      <c r="AA817" s="7" t="n"/>
      <c r="AB817" s="41" t="n"/>
      <c r="AD817" s="6" t="n"/>
      <c r="AE817" s="8" t="n"/>
      <c r="AF817" s="7" t="n"/>
      <c r="AG817" s="7" t="n"/>
      <c r="AH817" s="41" t="n"/>
      <c r="AJ817" s="6" t="n"/>
      <c r="AK817" s="8" t="n"/>
      <c r="AL817" s="7" t="n"/>
      <c r="AM817" s="7" t="n"/>
      <c r="AN817" s="41" t="n"/>
      <c r="AR817" s="7" t="n"/>
      <c r="AX817" s="42" t="n"/>
      <c r="BB817" s="7" t="n"/>
      <c r="BC817" s="8" t="n"/>
      <c r="BH817" s="42" t="n"/>
      <c r="BQ817" s="41" t="n"/>
      <c r="BU817" s="41" t="n"/>
      <c r="BY817" s="41" t="n"/>
      <c r="CA817">
        <f>CONCATENATE(IF(C817&gt;0,IFERROR(VLOOKUP(C817,abbreviation!$A:$B,2,FALSE),""),""),IF(OR(E817&gt;0,D817&gt;0),SeperatorSpecification,""),IF(E817&gt;0,IFERROR(VLOOKUP(E817,abbreviation!$A:$B,2,FALSE),""),IF(D817&gt;0,IFERROR(VLOOKUP(D817,abbreviation!$A:$B,2,FALSE),""),"")))</f>
        <v/>
      </c>
      <c r="CB817">
        <f>CONCATENATE(IF(G817&gt;0,IFERROR(VLOOKUP(G817,abbreviation!$A:$B,2,FALSE),""),""),IF(OR(I817&gt;0,H817&gt;0),SeperatorSpecification,""),IF(I817&gt;0,IFERROR(VLOOKUP(I817,abbreviation!$A:$B,2,FALSE),""),IF(H817&gt;0,IFERROR(VLOOKUP(H817,abbreviation!$A:$B,2,FALSE),""),"")))</f>
        <v/>
      </c>
      <c r="CC817">
        <f>CONCATENATE(IF(K817&gt;0,IFERROR(VLOOKUP(K817,abbreviation!$A:$B,2,FALSE),""),""),IF(OR(M817&gt;0,L817&gt;0),SeperatorSpecification,""),IF(M817&gt;0,IFERROR(VLOOKUP(M817,abbreviation!$A:$B,2,FALSE),""),IF(L817&gt;0,IFERROR(VLOOKUP(L817,abbreviation!$A:$B,2,FALSE),""),"")))</f>
        <v/>
      </c>
      <c r="CD817">
        <f>CONCATENATE(IF(O817&gt;0,IFERROR(VLOOKUP(O817,abbreviation!$A:$B,2,FALSE),""),""),IF(OR(Q817&gt;0,P817&gt;0),SeperatorSpecification,""),IF(Q817&gt;0,IFERROR(VLOOKUP(Q817,abbreviation!$A:$B,2,FALSE),""),IF(P817&gt;0,IFERROR(VLOOKUP(P817,abbreviation!$A:$B,2,FALSE),""),"")))</f>
        <v/>
      </c>
      <c r="CE817">
        <f>CONCATENATE(IF(S817&gt;0,IFERROR(VLOOKUP(S817,abbreviation!$A:$B,2,FALSE),""),""),IF(OR(U817&gt;0,T817&gt;0),SeperatorSpecification,""),IF(U817&gt;0,IFERROR(VLOOKUP(U817,abbreviation!$A:$B,2,FALSE),""),IF(T817&gt;0,IFERROR(VLOOKUP(T817,abbreviation!$A:$B,2,FALSE),""),"")))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IF(X817&gt;0,IFERROR(VLOOKUP(X817,abbreviation!$A:$B,2,FALSE),""),"")</f>
        <v/>
      </c>
      <c r="CH817">
        <f>IF(Z817&gt;0,IFERROR(VLOOKUP(Z817,abbreviation!$A:$B,2,FALSE),""),"")</f>
        <v/>
      </c>
      <c r="CI817">
        <f>IF(AD817&gt;0,IFERROR(VLOOKUP(AD817,abbreviation!$A:$B,2,FALSE),""),"")</f>
        <v/>
      </c>
      <c r="CJ817">
        <f>IF(AF817&gt;0,IFERROR(VLOOKUP(AF817,abbreviation!$A:$B,2,FALSE),""),"")</f>
        <v/>
      </c>
      <c r="CK817">
        <f>IF(AJ817&gt;0,IFERROR(VLOOKUP(AJ817,abbreviation!$A:$B,2,FALSE),""),"")</f>
        <v/>
      </c>
      <c r="CL817">
        <f>IF(AL817&gt;0,IFERROR(VLOOKUP(AL817,abbreviation!$A:$B,2,FALSE),""),"")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IF(AP817&gt;0,IFERROR(VLOOKUP(AP817,abbreviation!$A:$B,2,FALSE),""),"")</f>
        <v/>
      </c>
      <c r="CO817">
        <f>IF(AR817&gt;0,IFERROR(VLOOKUP(AR817,abbreviation!$A:$B,2,FALSE),""),"")</f>
        <v/>
      </c>
      <c r="CP817">
        <f>IF(AT817&gt;0,IFERROR(VLOOKUP(AT817,abbreviation!$A:$B,2,FALSE),""),"")</f>
        <v/>
      </c>
      <c r="CQ817">
        <f>IF(AV817&gt;0,IFERROR(VLOOKUP(AV817,abbreviation!$A:$B,2,FALSE),""),"")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IF(AZ817&gt;0,IFERROR(VLOOKUP(AZ817,abbreviation!$A:$B,2,FALSE),""),"")</f>
        <v/>
      </c>
      <c r="CT817">
        <f>IF(BB817&gt;0,IFERROR(VLOOKUP(BB817,abbreviation!$A:$B,2,FALSE),""),"")</f>
        <v/>
      </c>
      <c r="CU817">
        <f>IF(BD817&gt;0,IFERROR(VLOOKUP(BD817,abbreviation!$A:$B,2,FALSE),""),"")</f>
        <v/>
      </c>
      <c r="CV817">
        <f>IF(BF817&gt;0,IFERROR(VLOOKUP(BF817,abbreviation!$A:$B,2,FALSE),""),"")</f>
        <v/>
      </c>
      <c r="CW817">
        <f>IF(BJ817&gt;0,IFERROR(VLOOKUP(BJ817,abbreviation!$A:$B,2,FALSE),""),"")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:$B,2,FALSE),""),""),IF(OR(BP817&gt;0,BO817&gt;0),SeperatorSpecification,""),IF(BP817&gt;0,IFERROR(VLOOKUP(BP817,abbreviation!$A:$B,2,FALSE),""),IF(BO817&gt;0,IFERROR(VLOOKUP(BO817,abbreviation!$A:$B,2,FALSE),""),"")))</f>
        <v/>
      </c>
      <c r="CZ817">
        <f>CONCATENATE(IF(BR817&gt;0,IFERROR(VLOOKUP(BR817,abbreviation!$A:$B,2,FALSE),""),""),IF(OR(BT817&gt;0,BS817&gt;0),SeperatorSpecification,""),IF(BT817&gt;0,IFERROR(VLOOKUP(BT817,abbreviation!$A:$B,2,FALSE),""),IF(BS817&gt;0,IFERROR(VLOOKUP(BS817,abbreviation!$A:$B,2,FALSE),""),"")))</f>
        <v/>
      </c>
      <c r="DA817">
        <f>CONCATENATE(IF(BV817&gt;0,IFERROR(VLOOKUP(BV817,abbreviation!$A:$B,2,FALSE),""),""),IF(OR(BX817&gt;0,BW817&gt;0),SeperatorSpecification,""),IF(BX817&gt;0,IFERROR(VLOOKUP(BX817,abbreviation!$A:$B,2,FALSE),""),IF(BW817&gt;0,IFERROR(VLOOKUP(BW817,abbreviation!$A:$B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0">
        <f>DC817</f>
        <v/>
      </c>
    </row>
    <row r="818">
      <c r="F818" s="41" t="n"/>
      <c r="J818" s="41" t="n"/>
      <c r="N818" s="41" t="n"/>
      <c r="R818" s="41" t="n"/>
      <c r="V818" s="41" t="n"/>
      <c r="AA818" s="7" t="n"/>
      <c r="AB818" s="41" t="n"/>
      <c r="AD818" s="6" t="n"/>
      <c r="AE818" s="8" t="n"/>
      <c r="AF818" s="7" t="n"/>
      <c r="AG818" s="7" t="n"/>
      <c r="AH818" s="41" t="n"/>
      <c r="AJ818" s="6" t="n"/>
      <c r="AK818" s="8" t="n"/>
      <c r="AL818" s="7" t="n"/>
      <c r="AM818" s="7" t="n"/>
      <c r="AN818" s="41" t="n"/>
      <c r="AR818" s="7" t="n"/>
      <c r="AX818" s="42" t="n"/>
      <c r="BB818" s="7" t="n"/>
      <c r="BC818" s="8" t="n"/>
      <c r="BH818" s="42" t="n"/>
      <c r="BQ818" s="41" t="n"/>
      <c r="BU818" s="41" t="n"/>
      <c r="BY818" s="41" t="n"/>
      <c r="CA818">
        <f>CONCATENATE(IF(C818&gt;0,IFERROR(VLOOKUP(C818,abbreviation!$A:$B,2,FALSE),""),""),IF(OR(E818&gt;0,D818&gt;0),SeperatorSpecification,""),IF(E818&gt;0,IFERROR(VLOOKUP(E818,abbreviation!$A:$B,2,FALSE),""),IF(D818&gt;0,IFERROR(VLOOKUP(D818,abbreviation!$A:$B,2,FALSE),""),"")))</f>
        <v/>
      </c>
      <c r="CB818">
        <f>CONCATENATE(IF(G818&gt;0,IFERROR(VLOOKUP(G818,abbreviation!$A:$B,2,FALSE),""),""),IF(OR(I818&gt;0,H818&gt;0),SeperatorSpecification,""),IF(I818&gt;0,IFERROR(VLOOKUP(I818,abbreviation!$A:$B,2,FALSE),""),IF(H818&gt;0,IFERROR(VLOOKUP(H818,abbreviation!$A:$B,2,FALSE),""),"")))</f>
        <v/>
      </c>
      <c r="CC818">
        <f>CONCATENATE(IF(K818&gt;0,IFERROR(VLOOKUP(K818,abbreviation!$A:$B,2,FALSE),""),""),IF(OR(M818&gt;0,L818&gt;0),SeperatorSpecification,""),IF(M818&gt;0,IFERROR(VLOOKUP(M818,abbreviation!$A:$B,2,FALSE),""),IF(L818&gt;0,IFERROR(VLOOKUP(L818,abbreviation!$A:$B,2,FALSE),""),"")))</f>
        <v/>
      </c>
      <c r="CD818">
        <f>CONCATENATE(IF(O818&gt;0,IFERROR(VLOOKUP(O818,abbreviation!$A:$B,2,FALSE),""),""),IF(OR(Q818&gt;0,P818&gt;0),SeperatorSpecification,""),IF(Q818&gt;0,IFERROR(VLOOKUP(Q818,abbreviation!$A:$B,2,FALSE),""),IF(P818&gt;0,IFERROR(VLOOKUP(P818,abbreviation!$A:$B,2,FALSE),""),"")))</f>
        <v/>
      </c>
      <c r="CE818">
        <f>CONCATENATE(IF(S818&gt;0,IFERROR(VLOOKUP(S818,abbreviation!$A:$B,2,FALSE),""),""),IF(OR(U818&gt;0,T818&gt;0),SeperatorSpecification,""),IF(U818&gt;0,IFERROR(VLOOKUP(U818,abbreviation!$A:$B,2,FALSE),""),IF(T818&gt;0,IFERROR(VLOOKUP(T818,abbreviation!$A:$B,2,FALSE),""),"")))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IF(X818&gt;0,IFERROR(VLOOKUP(X818,abbreviation!$A:$B,2,FALSE),""),"")</f>
        <v/>
      </c>
      <c r="CH818">
        <f>IF(Z818&gt;0,IFERROR(VLOOKUP(Z818,abbreviation!$A:$B,2,FALSE),""),"")</f>
        <v/>
      </c>
      <c r="CI818">
        <f>IF(AD818&gt;0,IFERROR(VLOOKUP(AD818,abbreviation!$A:$B,2,FALSE),""),"")</f>
        <v/>
      </c>
      <c r="CJ818">
        <f>IF(AF818&gt;0,IFERROR(VLOOKUP(AF818,abbreviation!$A:$B,2,FALSE),""),"")</f>
        <v/>
      </c>
      <c r="CK818">
        <f>IF(AJ818&gt;0,IFERROR(VLOOKUP(AJ818,abbreviation!$A:$B,2,FALSE),""),"")</f>
        <v/>
      </c>
      <c r="CL818">
        <f>IF(AL818&gt;0,IFERROR(VLOOKUP(AL818,abbreviation!$A:$B,2,FALSE),""),"")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IF(AP818&gt;0,IFERROR(VLOOKUP(AP818,abbreviation!$A:$B,2,FALSE),""),"")</f>
        <v/>
      </c>
      <c r="CO818">
        <f>IF(AR818&gt;0,IFERROR(VLOOKUP(AR818,abbreviation!$A:$B,2,FALSE),""),"")</f>
        <v/>
      </c>
      <c r="CP818">
        <f>IF(AT818&gt;0,IFERROR(VLOOKUP(AT818,abbreviation!$A:$B,2,FALSE),""),"")</f>
        <v/>
      </c>
      <c r="CQ818">
        <f>IF(AV818&gt;0,IFERROR(VLOOKUP(AV818,abbreviation!$A:$B,2,FALSE),""),"")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IF(AZ818&gt;0,IFERROR(VLOOKUP(AZ818,abbreviation!$A:$B,2,FALSE),""),"")</f>
        <v/>
      </c>
      <c r="CT818">
        <f>IF(BB818&gt;0,IFERROR(VLOOKUP(BB818,abbreviation!$A:$B,2,FALSE),""),"")</f>
        <v/>
      </c>
      <c r="CU818">
        <f>IF(BD818&gt;0,IFERROR(VLOOKUP(BD818,abbreviation!$A:$B,2,FALSE),""),"")</f>
        <v/>
      </c>
      <c r="CV818">
        <f>IF(BF818&gt;0,IFERROR(VLOOKUP(BF818,abbreviation!$A:$B,2,FALSE),""),"")</f>
        <v/>
      </c>
      <c r="CW818">
        <f>IF(BJ818&gt;0,IFERROR(VLOOKUP(BJ818,abbreviation!$A:$B,2,FALSE),""),"")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:$B,2,FALSE),""),""),IF(OR(BP818&gt;0,BO818&gt;0),SeperatorSpecification,""),IF(BP818&gt;0,IFERROR(VLOOKUP(BP818,abbreviation!$A:$B,2,FALSE),""),IF(BO818&gt;0,IFERROR(VLOOKUP(BO818,abbreviation!$A:$B,2,FALSE),""),"")))</f>
        <v/>
      </c>
      <c r="CZ818">
        <f>CONCATENATE(IF(BR818&gt;0,IFERROR(VLOOKUP(BR818,abbreviation!$A:$B,2,FALSE),""),""),IF(OR(BT818&gt;0,BS818&gt;0),SeperatorSpecification,""),IF(BT818&gt;0,IFERROR(VLOOKUP(BT818,abbreviation!$A:$B,2,FALSE),""),IF(BS818&gt;0,IFERROR(VLOOKUP(BS818,abbreviation!$A:$B,2,FALSE),""),"")))</f>
        <v/>
      </c>
      <c r="DA818">
        <f>CONCATENATE(IF(BV818&gt;0,IFERROR(VLOOKUP(BV818,abbreviation!$A:$B,2,FALSE),""),""),IF(OR(BX818&gt;0,BW818&gt;0),SeperatorSpecification,""),IF(BX818&gt;0,IFERROR(VLOOKUP(BX818,abbreviation!$A:$B,2,FALSE),""),IF(BW818&gt;0,IFERROR(VLOOKUP(BW818,abbreviation!$A:$B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0">
        <f>DC818</f>
        <v/>
      </c>
    </row>
    <row r="819">
      <c r="F819" s="41" t="n"/>
      <c r="J819" s="41" t="n"/>
      <c r="N819" s="41" t="n"/>
      <c r="R819" s="41" t="n"/>
      <c r="V819" s="41" t="n"/>
      <c r="AA819" s="7" t="n"/>
      <c r="AB819" s="41" t="n"/>
      <c r="AD819" s="6" t="n"/>
      <c r="AE819" s="8" t="n"/>
      <c r="AF819" s="7" t="n"/>
      <c r="AG819" s="7" t="n"/>
      <c r="AH819" s="41" t="n"/>
      <c r="AJ819" s="6" t="n"/>
      <c r="AK819" s="8" t="n"/>
      <c r="AL819" s="7" t="n"/>
      <c r="AM819" s="7" t="n"/>
      <c r="AN819" s="41" t="n"/>
      <c r="AR819" s="7" t="n"/>
      <c r="AX819" s="42" t="n"/>
      <c r="BB819" s="7" t="n"/>
      <c r="BC819" s="8" t="n"/>
      <c r="BH819" s="42" t="n"/>
      <c r="BQ819" s="41" t="n"/>
      <c r="BU819" s="41" t="n"/>
      <c r="BY819" s="41" t="n"/>
      <c r="CA819">
        <f>CONCATENATE(IF(C819&gt;0,IFERROR(VLOOKUP(C819,abbreviation!$A:$B,2,FALSE),""),""),IF(OR(E819&gt;0,D819&gt;0),SeperatorSpecification,""),IF(E819&gt;0,IFERROR(VLOOKUP(E819,abbreviation!$A:$B,2,FALSE),""),IF(D819&gt;0,IFERROR(VLOOKUP(D819,abbreviation!$A:$B,2,FALSE),""),"")))</f>
        <v/>
      </c>
      <c r="CB819">
        <f>CONCATENATE(IF(G819&gt;0,IFERROR(VLOOKUP(G819,abbreviation!$A:$B,2,FALSE),""),""),IF(OR(I819&gt;0,H819&gt;0),SeperatorSpecification,""),IF(I819&gt;0,IFERROR(VLOOKUP(I819,abbreviation!$A:$B,2,FALSE),""),IF(H819&gt;0,IFERROR(VLOOKUP(H819,abbreviation!$A:$B,2,FALSE),""),"")))</f>
        <v/>
      </c>
      <c r="CC819">
        <f>CONCATENATE(IF(K819&gt;0,IFERROR(VLOOKUP(K819,abbreviation!$A:$B,2,FALSE),""),""),IF(OR(M819&gt;0,L819&gt;0),SeperatorSpecification,""),IF(M819&gt;0,IFERROR(VLOOKUP(M819,abbreviation!$A:$B,2,FALSE),""),IF(L819&gt;0,IFERROR(VLOOKUP(L819,abbreviation!$A:$B,2,FALSE),""),"")))</f>
        <v/>
      </c>
      <c r="CD819">
        <f>CONCATENATE(IF(O819&gt;0,IFERROR(VLOOKUP(O819,abbreviation!$A:$B,2,FALSE),""),""),IF(OR(Q819&gt;0,P819&gt;0),SeperatorSpecification,""),IF(Q819&gt;0,IFERROR(VLOOKUP(Q819,abbreviation!$A:$B,2,FALSE),""),IF(P819&gt;0,IFERROR(VLOOKUP(P819,abbreviation!$A:$B,2,FALSE),""),"")))</f>
        <v/>
      </c>
      <c r="CE819">
        <f>CONCATENATE(IF(S819&gt;0,IFERROR(VLOOKUP(S819,abbreviation!$A:$B,2,FALSE),""),""),IF(OR(U819&gt;0,T819&gt;0),SeperatorSpecification,""),IF(U819&gt;0,IFERROR(VLOOKUP(U819,abbreviation!$A:$B,2,FALSE),""),IF(T819&gt;0,IFERROR(VLOOKUP(T819,abbreviation!$A:$B,2,FALSE),""),"")))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IF(X819&gt;0,IFERROR(VLOOKUP(X819,abbreviation!$A:$B,2,FALSE),""),"")</f>
        <v/>
      </c>
      <c r="CH819">
        <f>IF(Z819&gt;0,IFERROR(VLOOKUP(Z819,abbreviation!$A:$B,2,FALSE),""),"")</f>
        <v/>
      </c>
      <c r="CI819">
        <f>IF(AD819&gt;0,IFERROR(VLOOKUP(AD819,abbreviation!$A:$B,2,FALSE),""),"")</f>
        <v/>
      </c>
      <c r="CJ819">
        <f>IF(AF819&gt;0,IFERROR(VLOOKUP(AF819,abbreviation!$A:$B,2,FALSE),""),"")</f>
        <v/>
      </c>
      <c r="CK819">
        <f>IF(AJ819&gt;0,IFERROR(VLOOKUP(AJ819,abbreviation!$A:$B,2,FALSE),""),"")</f>
        <v/>
      </c>
      <c r="CL819">
        <f>IF(AL819&gt;0,IFERROR(VLOOKUP(AL819,abbreviation!$A:$B,2,FALSE),""),"")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IF(AP819&gt;0,IFERROR(VLOOKUP(AP819,abbreviation!$A:$B,2,FALSE),""),"")</f>
        <v/>
      </c>
      <c r="CO819">
        <f>IF(AR819&gt;0,IFERROR(VLOOKUP(AR819,abbreviation!$A:$B,2,FALSE),""),"")</f>
        <v/>
      </c>
      <c r="CP819">
        <f>IF(AT819&gt;0,IFERROR(VLOOKUP(AT819,abbreviation!$A:$B,2,FALSE),""),"")</f>
        <v/>
      </c>
      <c r="CQ819">
        <f>IF(AV819&gt;0,IFERROR(VLOOKUP(AV819,abbreviation!$A:$B,2,FALSE),""),"")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IF(AZ819&gt;0,IFERROR(VLOOKUP(AZ819,abbreviation!$A:$B,2,FALSE),""),"")</f>
        <v/>
      </c>
      <c r="CT819">
        <f>IF(BB819&gt;0,IFERROR(VLOOKUP(BB819,abbreviation!$A:$B,2,FALSE),""),"")</f>
        <v/>
      </c>
      <c r="CU819">
        <f>IF(BD819&gt;0,IFERROR(VLOOKUP(BD819,abbreviation!$A:$B,2,FALSE),""),"")</f>
        <v/>
      </c>
      <c r="CV819">
        <f>IF(BF819&gt;0,IFERROR(VLOOKUP(BF819,abbreviation!$A:$B,2,FALSE),""),"")</f>
        <v/>
      </c>
      <c r="CW819">
        <f>IF(BJ819&gt;0,IFERROR(VLOOKUP(BJ819,abbreviation!$A:$B,2,FALSE),""),"")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:$B,2,FALSE),""),""),IF(OR(BP819&gt;0,BO819&gt;0),SeperatorSpecification,""),IF(BP819&gt;0,IFERROR(VLOOKUP(BP819,abbreviation!$A:$B,2,FALSE),""),IF(BO819&gt;0,IFERROR(VLOOKUP(BO819,abbreviation!$A:$B,2,FALSE),""),"")))</f>
        <v/>
      </c>
      <c r="CZ819">
        <f>CONCATENATE(IF(BR819&gt;0,IFERROR(VLOOKUP(BR819,abbreviation!$A:$B,2,FALSE),""),""),IF(OR(BT819&gt;0,BS819&gt;0),SeperatorSpecification,""),IF(BT819&gt;0,IFERROR(VLOOKUP(BT819,abbreviation!$A:$B,2,FALSE),""),IF(BS819&gt;0,IFERROR(VLOOKUP(BS819,abbreviation!$A:$B,2,FALSE),""),"")))</f>
        <v/>
      </c>
      <c r="DA819">
        <f>CONCATENATE(IF(BV819&gt;0,IFERROR(VLOOKUP(BV819,abbreviation!$A:$B,2,FALSE),""),""),IF(OR(BX819&gt;0,BW819&gt;0),SeperatorSpecification,""),IF(BX819&gt;0,IFERROR(VLOOKUP(BX819,abbreviation!$A:$B,2,FALSE),""),IF(BW819&gt;0,IFERROR(VLOOKUP(BW819,abbreviation!$A:$B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0">
        <f>DC819</f>
        <v/>
      </c>
    </row>
    <row r="820">
      <c r="F820" s="41" t="n"/>
      <c r="J820" s="41" t="n"/>
      <c r="N820" s="41" t="n"/>
      <c r="R820" s="41" t="n"/>
      <c r="V820" s="41" t="n"/>
      <c r="AA820" s="7" t="n"/>
      <c r="AB820" s="41" t="n"/>
      <c r="AD820" s="6" t="n"/>
      <c r="AE820" s="8" t="n"/>
      <c r="AF820" s="7" t="n"/>
      <c r="AG820" s="7" t="n"/>
      <c r="AH820" s="41" t="n"/>
      <c r="AJ820" s="6" t="n"/>
      <c r="AK820" s="8" t="n"/>
      <c r="AL820" s="7" t="n"/>
      <c r="AM820" s="7" t="n"/>
      <c r="AN820" s="41" t="n"/>
      <c r="AR820" s="7" t="n"/>
      <c r="AX820" s="42" t="n"/>
      <c r="BB820" s="7" t="n"/>
      <c r="BC820" s="8" t="n"/>
      <c r="BH820" s="42" t="n"/>
      <c r="BQ820" s="41" t="n"/>
      <c r="BU820" s="41" t="n"/>
      <c r="BY820" s="41" t="n"/>
      <c r="CA820">
        <f>CONCATENATE(IF(C820&gt;0,IFERROR(VLOOKUP(C820,abbreviation!$A:$B,2,FALSE),""),""),IF(OR(E820&gt;0,D820&gt;0),SeperatorSpecification,""),IF(E820&gt;0,IFERROR(VLOOKUP(E820,abbreviation!$A:$B,2,FALSE),""),IF(D820&gt;0,IFERROR(VLOOKUP(D820,abbreviation!$A:$B,2,FALSE),""),"")))</f>
        <v/>
      </c>
      <c r="CB820">
        <f>CONCATENATE(IF(G820&gt;0,IFERROR(VLOOKUP(G820,abbreviation!$A:$B,2,FALSE),""),""),IF(OR(I820&gt;0,H820&gt;0),SeperatorSpecification,""),IF(I820&gt;0,IFERROR(VLOOKUP(I820,abbreviation!$A:$B,2,FALSE),""),IF(H820&gt;0,IFERROR(VLOOKUP(H820,abbreviation!$A:$B,2,FALSE),""),"")))</f>
        <v/>
      </c>
      <c r="CC820">
        <f>CONCATENATE(IF(K820&gt;0,IFERROR(VLOOKUP(K820,abbreviation!$A:$B,2,FALSE),""),""),IF(OR(M820&gt;0,L820&gt;0),SeperatorSpecification,""),IF(M820&gt;0,IFERROR(VLOOKUP(M820,abbreviation!$A:$B,2,FALSE),""),IF(L820&gt;0,IFERROR(VLOOKUP(L820,abbreviation!$A:$B,2,FALSE),""),"")))</f>
        <v/>
      </c>
      <c r="CD820">
        <f>CONCATENATE(IF(O820&gt;0,IFERROR(VLOOKUP(O820,abbreviation!$A:$B,2,FALSE),""),""),IF(OR(Q820&gt;0,P820&gt;0),SeperatorSpecification,""),IF(Q820&gt;0,IFERROR(VLOOKUP(Q820,abbreviation!$A:$B,2,FALSE),""),IF(P820&gt;0,IFERROR(VLOOKUP(P820,abbreviation!$A:$B,2,FALSE),""),"")))</f>
        <v/>
      </c>
      <c r="CE820">
        <f>CONCATENATE(IF(S820&gt;0,IFERROR(VLOOKUP(S820,abbreviation!$A:$B,2,FALSE),""),""),IF(OR(U820&gt;0,T820&gt;0),SeperatorSpecification,""),IF(U820&gt;0,IFERROR(VLOOKUP(U820,abbreviation!$A:$B,2,FALSE),""),IF(T820&gt;0,IFERROR(VLOOKUP(T820,abbreviation!$A:$B,2,FALSE),""),"")))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IF(X820&gt;0,IFERROR(VLOOKUP(X820,abbreviation!$A:$B,2,FALSE),""),"")</f>
        <v/>
      </c>
      <c r="CH820">
        <f>IF(Z820&gt;0,IFERROR(VLOOKUP(Z820,abbreviation!$A:$B,2,FALSE),""),"")</f>
        <v/>
      </c>
      <c r="CI820">
        <f>IF(AD820&gt;0,IFERROR(VLOOKUP(AD820,abbreviation!$A:$B,2,FALSE),""),"")</f>
        <v/>
      </c>
      <c r="CJ820">
        <f>IF(AF820&gt;0,IFERROR(VLOOKUP(AF820,abbreviation!$A:$B,2,FALSE),""),"")</f>
        <v/>
      </c>
      <c r="CK820">
        <f>IF(AJ820&gt;0,IFERROR(VLOOKUP(AJ820,abbreviation!$A:$B,2,FALSE),""),"")</f>
        <v/>
      </c>
      <c r="CL820">
        <f>IF(AL820&gt;0,IFERROR(VLOOKUP(AL820,abbreviation!$A:$B,2,FALSE),""),"")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IF(AP820&gt;0,IFERROR(VLOOKUP(AP820,abbreviation!$A:$B,2,FALSE),""),"")</f>
        <v/>
      </c>
      <c r="CO820">
        <f>IF(AR820&gt;0,IFERROR(VLOOKUP(AR820,abbreviation!$A:$B,2,FALSE),""),"")</f>
        <v/>
      </c>
      <c r="CP820">
        <f>IF(AT820&gt;0,IFERROR(VLOOKUP(AT820,abbreviation!$A:$B,2,FALSE),""),"")</f>
        <v/>
      </c>
      <c r="CQ820">
        <f>IF(AV820&gt;0,IFERROR(VLOOKUP(AV820,abbreviation!$A:$B,2,FALSE),""),"")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IF(AZ820&gt;0,IFERROR(VLOOKUP(AZ820,abbreviation!$A:$B,2,FALSE),""),"")</f>
        <v/>
      </c>
      <c r="CT820">
        <f>IF(BB820&gt;0,IFERROR(VLOOKUP(BB820,abbreviation!$A:$B,2,FALSE),""),"")</f>
        <v/>
      </c>
      <c r="CU820">
        <f>IF(BD820&gt;0,IFERROR(VLOOKUP(BD820,abbreviation!$A:$B,2,FALSE),""),"")</f>
        <v/>
      </c>
      <c r="CV820">
        <f>IF(BF820&gt;0,IFERROR(VLOOKUP(BF820,abbreviation!$A:$B,2,FALSE),""),"")</f>
        <v/>
      </c>
      <c r="CW820">
        <f>IF(BJ820&gt;0,IFERROR(VLOOKUP(BJ820,abbreviation!$A:$B,2,FALSE),""),"")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:$B,2,FALSE),""),""),IF(OR(BP820&gt;0,BO820&gt;0),SeperatorSpecification,""),IF(BP820&gt;0,IFERROR(VLOOKUP(BP820,abbreviation!$A:$B,2,FALSE),""),IF(BO820&gt;0,IFERROR(VLOOKUP(BO820,abbreviation!$A:$B,2,FALSE),""),"")))</f>
        <v/>
      </c>
      <c r="CZ820">
        <f>CONCATENATE(IF(BR820&gt;0,IFERROR(VLOOKUP(BR820,abbreviation!$A:$B,2,FALSE),""),""),IF(OR(BT820&gt;0,BS820&gt;0),SeperatorSpecification,""),IF(BT820&gt;0,IFERROR(VLOOKUP(BT820,abbreviation!$A:$B,2,FALSE),""),IF(BS820&gt;0,IFERROR(VLOOKUP(BS820,abbreviation!$A:$B,2,FALSE),""),"")))</f>
        <v/>
      </c>
      <c r="DA820">
        <f>CONCATENATE(IF(BV820&gt;0,IFERROR(VLOOKUP(BV820,abbreviation!$A:$B,2,FALSE),""),""),IF(OR(BX820&gt;0,BW820&gt;0),SeperatorSpecification,""),IF(BX820&gt;0,IFERROR(VLOOKUP(BX820,abbreviation!$A:$B,2,FALSE),""),IF(BW820&gt;0,IFERROR(VLOOKUP(BW820,abbreviation!$A:$B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0">
        <f>DC820</f>
        <v/>
      </c>
    </row>
    <row r="821">
      <c r="F821" s="41" t="n"/>
      <c r="J821" s="41" t="n"/>
      <c r="N821" s="41" t="n"/>
      <c r="R821" s="41" t="n"/>
      <c r="V821" s="41" t="n"/>
      <c r="AA821" s="7" t="n"/>
      <c r="AB821" s="41" t="n"/>
      <c r="AD821" s="6" t="n"/>
      <c r="AE821" s="8" t="n"/>
      <c r="AF821" s="7" t="n"/>
      <c r="AG821" s="7" t="n"/>
      <c r="AH821" s="41" t="n"/>
      <c r="AJ821" s="6" t="n"/>
      <c r="AK821" s="8" t="n"/>
      <c r="AL821" s="7" t="n"/>
      <c r="AM821" s="7" t="n"/>
      <c r="AN821" s="41" t="n"/>
      <c r="AR821" s="7" t="n"/>
      <c r="AX821" s="42" t="n"/>
      <c r="BB821" s="7" t="n"/>
      <c r="BC821" s="8" t="n"/>
      <c r="BH821" s="42" t="n"/>
      <c r="BQ821" s="41" t="n"/>
      <c r="BU821" s="41" t="n"/>
      <c r="BY821" s="41" t="n"/>
      <c r="CA821">
        <f>CONCATENATE(IF(C821&gt;0,IFERROR(VLOOKUP(C821,abbreviation!$A:$B,2,FALSE),""),""),IF(OR(E821&gt;0,D821&gt;0),SeperatorSpecification,""),IF(E821&gt;0,IFERROR(VLOOKUP(E821,abbreviation!$A:$B,2,FALSE),""),IF(D821&gt;0,IFERROR(VLOOKUP(D821,abbreviation!$A:$B,2,FALSE),""),"")))</f>
        <v/>
      </c>
      <c r="CB821">
        <f>CONCATENATE(IF(G821&gt;0,IFERROR(VLOOKUP(G821,abbreviation!$A:$B,2,FALSE),""),""),IF(OR(I821&gt;0,H821&gt;0),SeperatorSpecification,""),IF(I821&gt;0,IFERROR(VLOOKUP(I821,abbreviation!$A:$B,2,FALSE),""),IF(H821&gt;0,IFERROR(VLOOKUP(H821,abbreviation!$A:$B,2,FALSE),""),"")))</f>
        <v/>
      </c>
      <c r="CC821">
        <f>CONCATENATE(IF(K821&gt;0,IFERROR(VLOOKUP(K821,abbreviation!$A:$B,2,FALSE),""),""),IF(OR(M821&gt;0,L821&gt;0),SeperatorSpecification,""),IF(M821&gt;0,IFERROR(VLOOKUP(M821,abbreviation!$A:$B,2,FALSE),""),IF(L821&gt;0,IFERROR(VLOOKUP(L821,abbreviation!$A:$B,2,FALSE),""),"")))</f>
        <v/>
      </c>
      <c r="CD821">
        <f>CONCATENATE(IF(O821&gt;0,IFERROR(VLOOKUP(O821,abbreviation!$A:$B,2,FALSE),""),""),IF(OR(Q821&gt;0,P821&gt;0),SeperatorSpecification,""),IF(Q821&gt;0,IFERROR(VLOOKUP(Q821,abbreviation!$A:$B,2,FALSE),""),IF(P821&gt;0,IFERROR(VLOOKUP(P821,abbreviation!$A:$B,2,FALSE),""),"")))</f>
        <v/>
      </c>
      <c r="CE821">
        <f>CONCATENATE(IF(S821&gt;0,IFERROR(VLOOKUP(S821,abbreviation!$A:$B,2,FALSE),""),""),IF(OR(U821&gt;0,T821&gt;0),SeperatorSpecification,""),IF(U821&gt;0,IFERROR(VLOOKUP(U821,abbreviation!$A:$B,2,FALSE),""),IF(T821&gt;0,IFERROR(VLOOKUP(T821,abbreviation!$A:$B,2,FALSE),""),"")))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IF(X821&gt;0,IFERROR(VLOOKUP(X821,abbreviation!$A:$B,2,FALSE),""),"")</f>
        <v/>
      </c>
      <c r="CH821">
        <f>IF(Z821&gt;0,IFERROR(VLOOKUP(Z821,abbreviation!$A:$B,2,FALSE),""),"")</f>
        <v/>
      </c>
      <c r="CI821">
        <f>IF(AD821&gt;0,IFERROR(VLOOKUP(AD821,abbreviation!$A:$B,2,FALSE),""),"")</f>
        <v/>
      </c>
      <c r="CJ821">
        <f>IF(AF821&gt;0,IFERROR(VLOOKUP(AF821,abbreviation!$A:$B,2,FALSE),""),"")</f>
        <v/>
      </c>
      <c r="CK821">
        <f>IF(AJ821&gt;0,IFERROR(VLOOKUP(AJ821,abbreviation!$A:$B,2,FALSE),""),"")</f>
        <v/>
      </c>
      <c r="CL821">
        <f>IF(AL821&gt;0,IFERROR(VLOOKUP(AL821,abbreviation!$A:$B,2,FALSE),""),"")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IF(AP821&gt;0,IFERROR(VLOOKUP(AP821,abbreviation!$A:$B,2,FALSE),""),"")</f>
        <v/>
      </c>
      <c r="CO821">
        <f>IF(AR821&gt;0,IFERROR(VLOOKUP(AR821,abbreviation!$A:$B,2,FALSE),""),"")</f>
        <v/>
      </c>
      <c r="CP821">
        <f>IF(AT821&gt;0,IFERROR(VLOOKUP(AT821,abbreviation!$A:$B,2,FALSE),""),"")</f>
        <v/>
      </c>
      <c r="CQ821">
        <f>IF(AV821&gt;0,IFERROR(VLOOKUP(AV821,abbreviation!$A:$B,2,FALSE),""),"")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IF(AZ821&gt;0,IFERROR(VLOOKUP(AZ821,abbreviation!$A:$B,2,FALSE),""),"")</f>
        <v/>
      </c>
      <c r="CT821">
        <f>IF(BB821&gt;0,IFERROR(VLOOKUP(BB821,abbreviation!$A:$B,2,FALSE),""),"")</f>
        <v/>
      </c>
      <c r="CU821">
        <f>IF(BD821&gt;0,IFERROR(VLOOKUP(BD821,abbreviation!$A:$B,2,FALSE),""),"")</f>
        <v/>
      </c>
      <c r="CV821">
        <f>IF(BF821&gt;0,IFERROR(VLOOKUP(BF821,abbreviation!$A:$B,2,FALSE),""),"")</f>
        <v/>
      </c>
      <c r="CW821">
        <f>IF(BJ821&gt;0,IFERROR(VLOOKUP(BJ821,abbreviation!$A:$B,2,FALSE),""),"")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:$B,2,FALSE),""),""),IF(OR(BP821&gt;0,BO821&gt;0),SeperatorSpecification,""),IF(BP821&gt;0,IFERROR(VLOOKUP(BP821,abbreviation!$A:$B,2,FALSE),""),IF(BO821&gt;0,IFERROR(VLOOKUP(BO821,abbreviation!$A:$B,2,FALSE),""),"")))</f>
        <v/>
      </c>
      <c r="CZ821">
        <f>CONCATENATE(IF(BR821&gt;0,IFERROR(VLOOKUP(BR821,abbreviation!$A:$B,2,FALSE),""),""),IF(OR(BT821&gt;0,BS821&gt;0),SeperatorSpecification,""),IF(BT821&gt;0,IFERROR(VLOOKUP(BT821,abbreviation!$A:$B,2,FALSE),""),IF(BS821&gt;0,IFERROR(VLOOKUP(BS821,abbreviation!$A:$B,2,FALSE),""),"")))</f>
        <v/>
      </c>
      <c r="DA821">
        <f>CONCATENATE(IF(BV821&gt;0,IFERROR(VLOOKUP(BV821,abbreviation!$A:$B,2,FALSE),""),""),IF(OR(BX821&gt;0,BW821&gt;0),SeperatorSpecification,""),IF(BX821&gt;0,IFERROR(VLOOKUP(BX821,abbreviation!$A:$B,2,FALSE),""),IF(BW821&gt;0,IFERROR(VLOOKUP(BW821,abbreviation!$A:$B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0">
        <f>DC821</f>
        <v/>
      </c>
    </row>
    <row r="822">
      <c r="F822" s="41" t="n"/>
      <c r="J822" s="41" t="n"/>
      <c r="N822" s="41" t="n"/>
      <c r="R822" s="41" t="n"/>
      <c r="V822" s="41" t="n"/>
      <c r="AA822" s="7" t="n"/>
      <c r="AB822" s="41" t="n"/>
      <c r="AD822" s="6" t="n"/>
      <c r="AE822" s="8" t="n"/>
      <c r="AF822" s="7" t="n"/>
      <c r="AG822" s="7" t="n"/>
      <c r="AH822" s="41" t="n"/>
      <c r="AJ822" s="6" t="n"/>
      <c r="AK822" s="8" t="n"/>
      <c r="AL822" s="7" t="n"/>
      <c r="AM822" s="7" t="n"/>
      <c r="AN822" s="41" t="n"/>
      <c r="AR822" s="7" t="n"/>
      <c r="AX822" s="42" t="n"/>
      <c r="BB822" s="7" t="n"/>
      <c r="BC822" s="8" t="n"/>
      <c r="BH822" s="42" t="n"/>
      <c r="BQ822" s="41" t="n"/>
      <c r="BU822" s="41" t="n"/>
      <c r="BY822" s="41" t="n"/>
      <c r="CA822">
        <f>CONCATENATE(IF(C822&gt;0,IFERROR(VLOOKUP(C822,abbreviation!$A:$B,2,FALSE),""),""),IF(OR(E822&gt;0,D822&gt;0),SeperatorSpecification,""),IF(E822&gt;0,IFERROR(VLOOKUP(E822,abbreviation!$A:$B,2,FALSE),""),IF(D822&gt;0,IFERROR(VLOOKUP(D822,abbreviation!$A:$B,2,FALSE),""),"")))</f>
        <v/>
      </c>
      <c r="CB822">
        <f>CONCATENATE(IF(G822&gt;0,IFERROR(VLOOKUP(G822,abbreviation!$A:$B,2,FALSE),""),""),IF(OR(I822&gt;0,H822&gt;0),SeperatorSpecification,""),IF(I822&gt;0,IFERROR(VLOOKUP(I822,abbreviation!$A:$B,2,FALSE),""),IF(H822&gt;0,IFERROR(VLOOKUP(H822,abbreviation!$A:$B,2,FALSE),""),"")))</f>
        <v/>
      </c>
      <c r="CC822">
        <f>CONCATENATE(IF(K822&gt;0,IFERROR(VLOOKUP(K822,abbreviation!$A:$B,2,FALSE),""),""),IF(OR(M822&gt;0,L822&gt;0),SeperatorSpecification,""),IF(M822&gt;0,IFERROR(VLOOKUP(M822,abbreviation!$A:$B,2,FALSE),""),IF(L822&gt;0,IFERROR(VLOOKUP(L822,abbreviation!$A:$B,2,FALSE),""),"")))</f>
        <v/>
      </c>
      <c r="CD822">
        <f>CONCATENATE(IF(O822&gt;0,IFERROR(VLOOKUP(O822,abbreviation!$A:$B,2,FALSE),""),""),IF(OR(Q822&gt;0,P822&gt;0),SeperatorSpecification,""),IF(Q822&gt;0,IFERROR(VLOOKUP(Q822,abbreviation!$A:$B,2,FALSE),""),IF(P822&gt;0,IFERROR(VLOOKUP(P822,abbreviation!$A:$B,2,FALSE),""),"")))</f>
        <v/>
      </c>
      <c r="CE822">
        <f>CONCATENATE(IF(S822&gt;0,IFERROR(VLOOKUP(S822,abbreviation!$A:$B,2,FALSE),""),""),IF(OR(U822&gt;0,T822&gt;0),SeperatorSpecification,""),IF(U822&gt;0,IFERROR(VLOOKUP(U822,abbreviation!$A:$B,2,FALSE),""),IF(T822&gt;0,IFERROR(VLOOKUP(T822,abbreviation!$A:$B,2,FALSE),""),"")))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IF(X822&gt;0,IFERROR(VLOOKUP(X822,abbreviation!$A:$B,2,FALSE),""),"")</f>
        <v/>
      </c>
      <c r="CH822">
        <f>IF(Z822&gt;0,IFERROR(VLOOKUP(Z822,abbreviation!$A:$B,2,FALSE),""),"")</f>
        <v/>
      </c>
      <c r="CI822">
        <f>IF(AD822&gt;0,IFERROR(VLOOKUP(AD822,abbreviation!$A:$B,2,FALSE),""),"")</f>
        <v/>
      </c>
      <c r="CJ822">
        <f>IF(AF822&gt;0,IFERROR(VLOOKUP(AF822,abbreviation!$A:$B,2,FALSE),""),"")</f>
        <v/>
      </c>
      <c r="CK822">
        <f>IF(AJ822&gt;0,IFERROR(VLOOKUP(AJ822,abbreviation!$A:$B,2,FALSE),""),"")</f>
        <v/>
      </c>
      <c r="CL822">
        <f>IF(AL822&gt;0,IFERROR(VLOOKUP(AL822,abbreviation!$A:$B,2,FALSE),""),"")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IF(AP822&gt;0,IFERROR(VLOOKUP(AP822,abbreviation!$A:$B,2,FALSE),""),"")</f>
        <v/>
      </c>
      <c r="CO822">
        <f>IF(AR822&gt;0,IFERROR(VLOOKUP(AR822,abbreviation!$A:$B,2,FALSE),""),"")</f>
        <v/>
      </c>
      <c r="CP822">
        <f>IF(AT822&gt;0,IFERROR(VLOOKUP(AT822,abbreviation!$A:$B,2,FALSE),""),"")</f>
        <v/>
      </c>
      <c r="CQ822">
        <f>IF(AV822&gt;0,IFERROR(VLOOKUP(AV822,abbreviation!$A:$B,2,FALSE),""),"")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IF(AZ822&gt;0,IFERROR(VLOOKUP(AZ822,abbreviation!$A:$B,2,FALSE),""),"")</f>
        <v/>
      </c>
      <c r="CT822">
        <f>IF(BB822&gt;0,IFERROR(VLOOKUP(BB822,abbreviation!$A:$B,2,FALSE),""),"")</f>
        <v/>
      </c>
      <c r="CU822">
        <f>IF(BD822&gt;0,IFERROR(VLOOKUP(BD822,abbreviation!$A:$B,2,FALSE),""),"")</f>
        <v/>
      </c>
      <c r="CV822">
        <f>IF(BF822&gt;0,IFERROR(VLOOKUP(BF822,abbreviation!$A:$B,2,FALSE),""),"")</f>
        <v/>
      </c>
      <c r="CW822">
        <f>IF(BJ822&gt;0,IFERROR(VLOOKUP(BJ822,abbreviation!$A:$B,2,FALSE),""),"")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:$B,2,FALSE),""),""),IF(OR(BP822&gt;0,BO822&gt;0),SeperatorSpecification,""),IF(BP822&gt;0,IFERROR(VLOOKUP(BP822,abbreviation!$A:$B,2,FALSE),""),IF(BO822&gt;0,IFERROR(VLOOKUP(BO822,abbreviation!$A:$B,2,FALSE),""),"")))</f>
        <v/>
      </c>
      <c r="CZ822">
        <f>CONCATENATE(IF(BR822&gt;0,IFERROR(VLOOKUP(BR822,abbreviation!$A:$B,2,FALSE),""),""),IF(OR(BT822&gt;0,BS822&gt;0),SeperatorSpecification,""),IF(BT822&gt;0,IFERROR(VLOOKUP(BT822,abbreviation!$A:$B,2,FALSE),""),IF(BS822&gt;0,IFERROR(VLOOKUP(BS822,abbreviation!$A:$B,2,FALSE),""),"")))</f>
        <v/>
      </c>
      <c r="DA822">
        <f>CONCATENATE(IF(BV822&gt;0,IFERROR(VLOOKUP(BV822,abbreviation!$A:$B,2,FALSE),""),""),IF(OR(BX822&gt;0,BW822&gt;0),SeperatorSpecification,""),IF(BX822&gt;0,IFERROR(VLOOKUP(BX822,abbreviation!$A:$B,2,FALSE),""),IF(BW822&gt;0,IFERROR(VLOOKUP(BW822,abbreviation!$A:$B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0">
        <f>DC822</f>
        <v/>
      </c>
    </row>
    <row r="823">
      <c r="F823" s="41" t="n"/>
      <c r="J823" s="41" t="n"/>
      <c r="N823" s="41" t="n"/>
      <c r="R823" s="41" t="n"/>
      <c r="V823" s="41" t="n"/>
      <c r="AA823" s="7" t="n"/>
      <c r="AB823" s="41" t="n"/>
      <c r="AD823" s="6" t="n"/>
      <c r="AE823" s="8" t="n"/>
      <c r="AF823" s="7" t="n"/>
      <c r="AG823" s="7" t="n"/>
      <c r="AH823" s="41" t="n"/>
      <c r="AJ823" s="6" t="n"/>
      <c r="AK823" s="8" t="n"/>
      <c r="AL823" s="7" t="n"/>
      <c r="AM823" s="7" t="n"/>
      <c r="AN823" s="41" t="n"/>
      <c r="AR823" s="7" t="n"/>
      <c r="AX823" s="42" t="n"/>
      <c r="BB823" s="7" t="n"/>
      <c r="BC823" s="8" t="n"/>
      <c r="BH823" s="42" t="n"/>
      <c r="BQ823" s="41" t="n"/>
      <c r="BU823" s="41" t="n"/>
      <c r="BY823" s="41" t="n"/>
      <c r="CA823">
        <f>CONCATENATE(IF(C823&gt;0,IFERROR(VLOOKUP(C823,abbreviation!$A:$B,2,FALSE),""),""),IF(OR(E823&gt;0,D823&gt;0),SeperatorSpecification,""),IF(E823&gt;0,IFERROR(VLOOKUP(E823,abbreviation!$A:$B,2,FALSE),""),IF(D823&gt;0,IFERROR(VLOOKUP(D823,abbreviation!$A:$B,2,FALSE),""),"")))</f>
        <v/>
      </c>
      <c r="CB823">
        <f>CONCATENATE(IF(G823&gt;0,IFERROR(VLOOKUP(G823,abbreviation!$A:$B,2,FALSE),""),""),IF(OR(I823&gt;0,H823&gt;0),SeperatorSpecification,""),IF(I823&gt;0,IFERROR(VLOOKUP(I823,abbreviation!$A:$B,2,FALSE),""),IF(H823&gt;0,IFERROR(VLOOKUP(H823,abbreviation!$A:$B,2,FALSE),""),"")))</f>
        <v/>
      </c>
      <c r="CC823">
        <f>CONCATENATE(IF(K823&gt;0,IFERROR(VLOOKUP(K823,abbreviation!$A:$B,2,FALSE),""),""),IF(OR(M823&gt;0,L823&gt;0),SeperatorSpecification,""),IF(M823&gt;0,IFERROR(VLOOKUP(M823,abbreviation!$A:$B,2,FALSE),""),IF(L823&gt;0,IFERROR(VLOOKUP(L823,abbreviation!$A:$B,2,FALSE),""),"")))</f>
        <v/>
      </c>
      <c r="CD823">
        <f>CONCATENATE(IF(O823&gt;0,IFERROR(VLOOKUP(O823,abbreviation!$A:$B,2,FALSE),""),""),IF(OR(Q823&gt;0,P823&gt;0),SeperatorSpecification,""),IF(Q823&gt;0,IFERROR(VLOOKUP(Q823,abbreviation!$A:$B,2,FALSE),""),IF(P823&gt;0,IFERROR(VLOOKUP(P823,abbreviation!$A:$B,2,FALSE),""),"")))</f>
        <v/>
      </c>
      <c r="CE823">
        <f>CONCATENATE(IF(S823&gt;0,IFERROR(VLOOKUP(S823,abbreviation!$A:$B,2,FALSE),""),""),IF(OR(U823&gt;0,T823&gt;0),SeperatorSpecification,""),IF(U823&gt;0,IFERROR(VLOOKUP(U823,abbreviation!$A:$B,2,FALSE),""),IF(T823&gt;0,IFERROR(VLOOKUP(T823,abbreviation!$A:$B,2,FALSE),""),"")))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IF(X823&gt;0,IFERROR(VLOOKUP(X823,abbreviation!$A:$B,2,FALSE),""),"")</f>
        <v/>
      </c>
      <c r="CH823">
        <f>IF(Z823&gt;0,IFERROR(VLOOKUP(Z823,abbreviation!$A:$B,2,FALSE),""),"")</f>
        <v/>
      </c>
      <c r="CI823">
        <f>IF(AD823&gt;0,IFERROR(VLOOKUP(AD823,abbreviation!$A:$B,2,FALSE),""),"")</f>
        <v/>
      </c>
      <c r="CJ823">
        <f>IF(AF823&gt;0,IFERROR(VLOOKUP(AF823,abbreviation!$A:$B,2,FALSE),""),"")</f>
        <v/>
      </c>
      <c r="CK823">
        <f>IF(AJ823&gt;0,IFERROR(VLOOKUP(AJ823,abbreviation!$A:$B,2,FALSE),""),"")</f>
        <v/>
      </c>
      <c r="CL823">
        <f>IF(AL823&gt;0,IFERROR(VLOOKUP(AL823,abbreviation!$A:$B,2,FALSE),""),"")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IF(AP823&gt;0,IFERROR(VLOOKUP(AP823,abbreviation!$A:$B,2,FALSE),""),"")</f>
        <v/>
      </c>
      <c r="CO823">
        <f>IF(AR823&gt;0,IFERROR(VLOOKUP(AR823,abbreviation!$A:$B,2,FALSE),""),"")</f>
        <v/>
      </c>
      <c r="CP823">
        <f>IF(AT823&gt;0,IFERROR(VLOOKUP(AT823,abbreviation!$A:$B,2,FALSE),""),"")</f>
        <v/>
      </c>
      <c r="CQ823">
        <f>IF(AV823&gt;0,IFERROR(VLOOKUP(AV823,abbreviation!$A:$B,2,FALSE),""),"")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IF(AZ823&gt;0,IFERROR(VLOOKUP(AZ823,abbreviation!$A:$B,2,FALSE),""),"")</f>
        <v/>
      </c>
      <c r="CT823">
        <f>IF(BB823&gt;0,IFERROR(VLOOKUP(BB823,abbreviation!$A:$B,2,FALSE),""),"")</f>
        <v/>
      </c>
      <c r="CU823">
        <f>IF(BD823&gt;0,IFERROR(VLOOKUP(BD823,abbreviation!$A:$B,2,FALSE),""),"")</f>
        <v/>
      </c>
      <c r="CV823">
        <f>IF(BF823&gt;0,IFERROR(VLOOKUP(BF823,abbreviation!$A:$B,2,FALSE),""),"")</f>
        <v/>
      </c>
      <c r="CW823">
        <f>IF(BJ823&gt;0,IFERROR(VLOOKUP(BJ823,abbreviation!$A:$B,2,FALSE),""),"")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:$B,2,FALSE),""),""),IF(OR(BP823&gt;0,BO823&gt;0),SeperatorSpecification,""),IF(BP823&gt;0,IFERROR(VLOOKUP(BP823,abbreviation!$A:$B,2,FALSE),""),IF(BO823&gt;0,IFERROR(VLOOKUP(BO823,abbreviation!$A:$B,2,FALSE),""),"")))</f>
        <v/>
      </c>
      <c r="CZ823">
        <f>CONCATENATE(IF(BR823&gt;0,IFERROR(VLOOKUP(BR823,abbreviation!$A:$B,2,FALSE),""),""),IF(OR(BT823&gt;0,BS823&gt;0),SeperatorSpecification,""),IF(BT823&gt;0,IFERROR(VLOOKUP(BT823,abbreviation!$A:$B,2,FALSE),""),IF(BS823&gt;0,IFERROR(VLOOKUP(BS823,abbreviation!$A:$B,2,FALSE),""),"")))</f>
        <v/>
      </c>
      <c r="DA823">
        <f>CONCATENATE(IF(BV823&gt;0,IFERROR(VLOOKUP(BV823,abbreviation!$A:$B,2,FALSE),""),""),IF(OR(BX823&gt;0,BW823&gt;0),SeperatorSpecification,""),IF(BX823&gt;0,IFERROR(VLOOKUP(BX823,abbreviation!$A:$B,2,FALSE),""),IF(BW823&gt;0,IFERROR(VLOOKUP(BW823,abbreviation!$A:$B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0">
        <f>DC823</f>
        <v/>
      </c>
    </row>
    <row r="824">
      <c r="F824" s="41" t="n"/>
      <c r="J824" s="41" t="n"/>
      <c r="N824" s="41" t="n"/>
      <c r="R824" s="41" t="n"/>
      <c r="V824" s="41" t="n"/>
      <c r="AA824" s="7" t="n"/>
      <c r="AB824" s="41" t="n"/>
      <c r="AD824" s="6" t="n"/>
      <c r="AE824" s="8" t="n"/>
      <c r="AF824" s="7" t="n"/>
      <c r="AG824" s="7" t="n"/>
      <c r="AH824" s="41" t="n"/>
      <c r="AJ824" s="6" t="n"/>
      <c r="AK824" s="8" t="n"/>
      <c r="AL824" s="7" t="n"/>
      <c r="AM824" s="7" t="n"/>
      <c r="AN824" s="41" t="n"/>
      <c r="AR824" s="7" t="n"/>
      <c r="AX824" s="42" t="n"/>
      <c r="BB824" s="7" t="n"/>
      <c r="BC824" s="8" t="n"/>
      <c r="BH824" s="42" t="n"/>
      <c r="BQ824" s="41" t="n"/>
      <c r="BU824" s="41" t="n"/>
      <c r="BY824" s="41" t="n"/>
      <c r="CA824">
        <f>CONCATENATE(IF(C824&gt;0,IFERROR(VLOOKUP(C824,abbreviation!$A:$B,2,FALSE),""),""),IF(OR(E824&gt;0,D824&gt;0),SeperatorSpecification,""),IF(E824&gt;0,IFERROR(VLOOKUP(E824,abbreviation!$A:$B,2,FALSE),""),IF(D824&gt;0,IFERROR(VLOOKUP(D824,abbreviation!$A:$B,2,FALSE),""),"")))</f>
        <v/>
      </c>
      <c r="CB824">
        <f>CONCATENATE(IF(G824&gt;0,IFERROR(VLOOKUP(G824,abbreviation!$A:$B,2,FALSE),""),""),IF(OR(I824&gt;0,H824&gt;0),SeperatorSpecification,""),IF(I824&gt;0,IFERROR(VLOOKUP(I824,abbreviation!$A:$B,2,FALSE),""),IF(H824&gt;0,IFERROR(VLOOKUP(H824,abbreviation!$A:$B,2,FALSE),""),"")))</f>
        <v/>
      </c>
      <c r="CC824">
        <f>CONCATENATE(IF(K824&gt;0,IFERROR(VLOOKUP(K824,abbreviation!$A:$B,2,FALSE),""),""),IF(OR(M824&gt;0,L824&gt;0),SeperatorSpecification,""),IF(M824&gt;0,IFERROR(VLOOKUP(M824,abbreviation!$A:$B,2,FALSE),""),IF(L824&gt;0,IFERROR(VLOOKUP(L824,abbreviation!$A:$B,2,FALSE),""),"")))</f>
        <v/>
      </c>
      <c r="CD824">
        <f>CONCATENATE(IF(O824&gt;0,IFERROR(VLOOKUP(O824,abbreviation!$A:$B,2,FALSE),""),""),IF(OR(Q824&gt;0,P824&gt;0),SeperatorSpecification,""),IF(Q824&gt;0,IFERROR(VLOOKUP(Q824,abbreviation!$A:$B,2,FALSE),""),IF(P824&gt;0,IFERROR(VLOOKUP(P824,abbreviation!$A:$B,2,FALSE),""),"")))</f>
        <v/>
      </c>
      <c r="CE824">
        <f>CONCATENATE(IF(S824&gt;0,IFERROR(VLOOKUP(S824,abbreviation!$A:$B,2,FALSE),""),""),IF(OR(U824&gt;0,T824&gt;0),SeperatorSpecification,""),IF(U824&gt;0,IFERROR(VLOOKUP(U824,abbreviation!$A:$B,2,FALSE),""),IF(T824&gt;0,IFERROR(VLOOKUP(T824,abbreviation!$A:$B,2,FALSE),""),"")))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IF(X824&gt;0,IFERROR(VLOOKUP(X824,abbreviation!$A:$B,2,FALSE),""),"")</f>
        <v/>
      </c>
      <c r="CH824">
        <f>IF(Z824&gt;0,IFERROR(VLOOKUP(Z824,abbreviation!$A:$B,2,FALSE),""),"")</f>
        <v/>
      </c>
      <c r="CI824">
        <f>IF(AD824&gt;0,IFERROR(VLOOKUP(AD824,abbreviation!$A:$B,2,FALSE),""),"")</f>
        <v/>
      </c>
      <c r="CJ824">
        <f>IF(AF824&gt;0,IFERROR(VLOOKUP(AF824,abbreviation!$A:$B,2,FALSE),""),"")</f>
        <v/>
      </c>
      <c r="CK824">
        <f>IF(AJ824&gt;0,IFERROR(VLOOKUP(AJ824,abbreviation!$A:$B,2,FALSE),""),"")</f>
        <v/>
      </c>
      <c r="CL824">
        <f>IF(AL824&gt;0,IFERROR(VLOOKUP(AL824,abbreviation!$A:$B,2,FALSE),""),"")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IF(AP824&gt;0,IFERROR(VLOOKUP(AP824,abbreviation!$A:$B,2,FALSE),""),"")</f>
        <v/>
      </c>
      <c r="CO824">
        <f>IF(AR824&gt;0,IFERROR(VLOOKUP(AR824,abbreviation!$A:$B,2,FALSE),""),"")</f>
        <v/>
      </c>
      <c r="CP824">
        <f>IF(AT824&gt;0,IFERROR(VLOOKUP(AT824,abbreviation!$A:$B,2,FALSE),""),"")</f>
        <v/>
      </c>
      <c r="CQ824">
        <f>IF(AV824&gt;0,IFERROR(VLOOKUP(AV824,abbreviation!$A:$B,2,FALSE),""),"")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IF(AZ824&gt;0,IFERROR(VLOOKUP(AZ824,abbreviation!$A:$B,2,FALSE),""),"")</f>
        <v/>
      </c>
      <c r="CT824">
        <f>IF(BB824&gt;0,IFERROR(VLOOKUP(BB824,abbreviation!$A:$B,2,FALSE),""),"")</f>
        <v/>
      </c>
      <c r="CU824">
        <f>IF(BD824&gt;0,IFERROR(VLOOKUP(BD824,abbreviation!$A:$B,2,FALSE),""),"")</f>
        <v/>
      </c>
      <c r="CV824">
        <f>IF(BF824&gt;0,IFERROR(VLOOKUP(BF824,abbreviation!$A:$B,2,FALSE),""),"")</f>
        <v/>
      </c>
      <c r="CW824">
        <f>IF(BJ824&gt;0,IFERROR(VLOOKUP(BJ824,abbreviation!$A:$B,2,FALSE),""),"")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:$B,2,FALSE),""),""),IF(OR(BP824&gt;0,BO824&gt;0),SeperatorSpecification,""),IF(BP824&gt;0,IFERROR(VLOOKUP(BP824,abbreviation!$A:$B,2,FALSE),""),IF(BO824&gt;0,IFERROR(VLOOKUP(BO824,abbreviation!$A:$B,2,FALSE),""),"")))</f>
        <v/>
      </c>
      <c r="CZ824">
        <f>CONCATENATE(IF(BR824&gt;0,IFERROR(VLOOKUP(BR824,abbreviation!$A:$B,2,FALSE),""),""),IF(OR(BT824&gt;0,BS824&gt;0),SeperatorSpecification,""),IF(BT824&gt;0,IFERROR(VLOOKUP(BT824,abbreviation!$A:$B,2,FALSE),""),IF(BS824&gt;0,IFERROR(VLOOKUP(BS824,abbreviation!$A:$B,2,FALSE),""),"")))</f>
        <v/>
      </c>
      <c r="DA824">
        <f>CONCATENATE(IF(BV824&gt;0,IFERROR(VLOOKUP(BV824,abbreviation!$A:$B,2,FALSE),""),""),IF(OR(BX824&gt;0,BW824&gt;0),SeperatorSpecification,""),IF(BX824&gt;0,IFERROR(VLOOKUP(BX824,abbreviation!$A:$B,2,FALSE),""),IF(BW824&gt;0,IFERROR(VLOOKUP(BW824,abbreviation!$A:$B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0">
        <f>DC824</f>
        <v/>
      </c>
    </row>
    <row r="825">
      <c r="F825" s="41" t="n"/>
      <c r="J825" s="41" t="n"/>
      <c r="N825" s="41" t="n"/>
      <c r="R825" s="41" t="n"/>
      <c r="V825" s="41" t="n"/>
      <c r="AA825" s="7" t="n"/>
      <c r="AB825" s="41" t="n"/>
      <c r="AD825" s="6" t="n"/>
      <c r="AE825" s="8" t="n"/>
      <c r="AF825" s="7" t="n"/>
      <c r="AG825" s="7" t="n"/>
      <c r="AH825" s="41" t="n"/>
      <c r="AJ825" s="6" t="n"/>
      <c r="AK825" s="8" t="n"/>
      <c r="AL825" s="7" t="n"/>
      <c r="AM825" s="7" t="n"/>
      <c r="AN825" s="41" t="n"/>
      <c r="AR825" s="7" t="n"/>
      <c r="AX825" s="42" t="n"/>
      <c r="BB825" s="7" t="n"/>
      <c r="BC825" s="8" t="n"/>
      <c r="BH825" s="42" t="n"/>
      <c r="BQ825" s="41" t="n"/>
      <c r="BU825" s="41" t="n"/>
      <c r="BY825" s="41" t="n"/>
      <c r="CA825">
        <f>CONCATENATE(IF(C825&gt;0,IFERROR(VLOOKUP(C825,abbreviation!$A:$B,2,FALSE),""),""),IF(OR(E825&gt;0,D825&gt;0),SeperatorSpecification,""),IF(E825&gt;0,IFERROR(VLOOKUP(E825,abbreviation!$A:$B,2,FALSE),""),IF(D825&gt;0,IFERROR(VLOOKUP(D825,abbreviation!$A:$B,2,FALSE),""),"")))</f>
        <v/>
      </c>
      <c r="CB825">
        <f>CONCATENATE(IF(G825&gt;0,IFERROR(VLOOKUP(G825,abbreviation!$A:$B,2,FALSE),""),""),IF(OR(I825&gt;0,H825&gt;0),SeperatorSpecification,""),IF(I825&gt;0,IFERROR(VLOOKUP(I825,abbreviation!$A:$B,2,FALSE),""),IF(H825&gt;0,IFERROR(VLOOKUP(H825,abbreviation!$A:$B,2,FALSE),""),"")))</f>
        <v/>
      </c>
      <c r="CC825">
        <f>CONCATENATE(IF(K825&gt;0,IFERROR(VLOOKUP(K825,abbreviation!$A:$B,2,FALSE),""),""),IF(OR(M825&gt;0,L825&gt;0),SeperatorSpecification,""),IF(M825&gt;0,IFERROR(VLOOKUP(M825,abbreviation!$A:$B,2,FALSE),""),IF(L825&gt;0,IFERROR(VLOOKUP(L825,abbreviation!$A:$B,2,FALSE),""),"")))</f>
        <v/>
      </c>
      <c r="CD825">
        <f>CONCATENATE(IF(O825&gt;0,IFERROR(VLOOKUP(O825,abbreviation!$A:$B,2,FALSE),""),""),IF(OR(Q825&gt;0,P825&gt;0),SeperatorSpecification,""),IF(Q825&gt;0,IFERROR(VLOOKUP(Q825,abbreviation!$A:$B,2,FALSE),""),IF(P825&gt;0,IFERROR(VLOOKUP(P825,abbreviation!$A:$B,2,FALSE),""),"")))</f>
        <v/>
      </c>
      <c r="CE825">
        <f>CONCATENATE(IF(S825&gt;0,IFERROR(VLOOKUP(S825,abbreviation!$A:$B,2,FALSE),""),""),IF(OR(U825&gt;0,T825&gt;0),SeperatorSpecification,""),IF(U825&gt;0,IFERROR(VLOOKUP(U825,abbreviation!$A:$B,2,FALSE),""),IF(T825&gt;0,IFERROR(VLOOKUP(T825,abbreviation!$A:$B,2,FALSE),""),"")))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IF(X825&gt;0,IFERROR(VLOOKUP(X825,abbreviation!$A:$B,2,FALSE),""),"")</f>
        <v/>
      </c>
      <c r="CH825">
        <f>IF(Z825&gt;0,IFERROR(VLOOKUP(Z825,abbreviation!$A:$B,2,FALSE),""),"")</f>
        <v/>
      </c>
      <c r="CI825">
        <f>IF(AD825&gt;0,IFERROR(VLOOKUP(AD825,abbreviation!$A:$B,2,FALSE),""),"")</f>
        <v/>
      </c>
      <c r="CJ825">
        <f>IF(AF825&gt;0,IFERROR(VLOOKUP(AF825,abbreviation!$A:$B,2,FALSE),""),"")</f>
        <v/>
      </c>
      <c r="CK825">
        <f>IF(AJ825&gt;0,IFERROR(VLOOKUP(AJ825,abbreviation!$A:$B,2,FALSE),""),"")</f>
        <v/>
      </c>
      <c r="CL825">
        <f>IF(AL825&gt;0,IFERROR(VLOOKUP(AL825,abbreviation!$A:$B,2,FALSE),""),"")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IF(AP825&gt;0,IFERROR(VLOOKUP(AP825,abbreviation!$A:$B,2,FALSE),""),"")</f>
        <v/>
      </c>
      <c r="CO825">
        <f>IF(AR825&gt;0,IFERROR(VLOOKUP(AR825,abbreviation!$A:$B,2,FALSE),""),"")</f>
        <v/>
      </c>
      <c r="CP825">
        <f>IF(AT825&gt;0,IFERROR(VLOOKUP(AT825,abbreviation!$A:$B,2,FALSE),""),"")</f>
        <v/>
      </c>
      <c r="CQ825">
        <f>IF(AV825&gt;0,IFERROR(VLOOKUP(AV825,abbreviation!$A:$B,2,FALSE),""),"")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IF(AZ825&gt;0,IFERROR(VLOOKUP(AZ825,abbreviation!$A:$B,2,FALSE),""),"")</f>
        <v/>
      </c>
      <c r="CT825">
        <f>IF(BB825&gt;0,IFERROR(VLOOKUP(BB825,abbreviation!$A:$B,2,FALSE),""),"")</f>
        <v/>
      </c>
      <c r="CU825">
        <f>IF(BD825&gt;0,IFERROR(VLOOKUP(BD825,abbreviation!$A:$B,2,FALSE),""),"")</f>
        <v/>
      </c>
      <c r="CV825">
        <f>IF(BF825&gt;0,IFERROR(VLOOKUP(BF825,abbreviation!$A:$B,2,FALSE),""),"")</f>
        <v/>
      </c>
      <c r="CW825">
        <f>IF(BJ825&gt;0,IFERROR(VLOOKUP(BJ825,abbreviation!$A:$B,2,FALSE),""),"")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:$B,2,FALSE),""),""),IF(OR(BP825&gt;0,BO825&gt;0),SeperatorSpecification,""),IF(BP825&gt;0,IFERROR(VLOOKUP(BP825,abbreviation!$A:$B,2,FALSE),""),IF(BO825&gt;0,IFERROR(VLOOKUP(BO825,abbreviation!$A:$B,2,FALSE),""),"")))</f>
        <v/>
      </c>
      <c r="CZ825">
        <f>CONCATENATE(IF(BR825&gt;0,IFERROR(VLOOKUP(BR825,abbreviation!$A:$B,2,FALSE),""),""),IF(OR(BT825&gt;0,BS825&gt;0),SeperatorSpecification,""),IF(BT825&gt;0,IFERROR(VLOOKUP(BT825,abbreviation!$A:$B,2,FALSE),""),IF(BS825&gt;0,IFERROR(VLOOKUP(BS825,abbreviation!$A:$B,2,FALSE),""),"")))</f>
        <v/>
      </c>
      <c r="DA825">
        <f>CONCATENATE(IF(BV825&gt;0,IFERROR(VLOOKUP(BV825,abbreviation!$A:$B,2,FALSE),""),""),IF(OR(BX825&gt;0,BW825&gt;0),SeperatorSpecification,""),IF(BX825&gt;0,IFERROR(VLOOKUP(BX825,abbreviation!$A:$B,2,FALSE),""),IF(BW825&gt;0,IFERROR(VLOOKUP(BW825,abbreviation!$A:$B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0">
        <f>DC825</f>
        <v/>
      </c>
    </row>
    <row r="826">
      <c r="F826" s="41" t="n"/>
      <c r="J826" s="41" t="n"/>
      <c r="N826" s="41" t="n"/>
      <c r="R826" s="41" t="n"/>
      <c r="V826" s="41" t="n"/>
      <c r="AA826" s="7" t="n"/>
      <c r="AB826" s="41" t="n"/>
      <c r="AD826" s="6" t="n"/>
      <c r="AE826" s="8" t="n"/>
      <c r="AF826" s="7" t="n"/>
      <c r="AG826" s="7" t="n"/>
      <c r="AH826" s="41" t="n"/>
      <c r="AJ826" s="6" t="n"/>
      <c r="AK826" s="8" t="n"/>
      <c r="AL826" s="7" t="n"/>
      <c r="AM826" s="7" t="n"/>
      <c r="AN826" s="41" t="n"/>
      <c r="AR826" s="7" t="n"/>
      <c r="AX826" s="42" t="n"/>
      <c r="BB826" s="7" t="n"/>
      <c r="BC826" s="8" t="n"/>
      <c r="BH826" s="42" t="n"/>
      <c r="BQ826" s="41" t="n"/>
      <c r="BU826" s="41" t="n"/>
      <c r="BY826" s="41" t="n"/>
      <c r="CA826">
        <f>CONCATENATE(IF(C826&gt;0,IFERROR(VLOOKUP(C826,abbreviation!$A:$B,2,FALSE),""),""),IF(OR(E826&gt;0,D826&gt;0),SeperatorSpecification,""),IF(E826&gt;0,IFERROR(VLOOKUP(E826,abbreviation!$A:$B,2,FALSE),""),IF(D826&gt;0,IFERROR(VLOOKUP(D826,abbreviation!$A:$B,2,FALSE),""),"")))</f>
        <v/>
      </c>
      <c r="CB826">
        <f>CONCATENATE(IF(G826&gt;0,IFERROR(VLOOKUP(G826,abbreviation!$A:$B,2,FALSE),""),""),IF(OR(I826&gt;0,H826&gt;0),SeperatorSpecification,""),IF(I826&gt;0,IFERROR(VLOOKUP(I826,abbreviation!$A:$B,2,FALSE),""),IF(H826&gt;0,IFERROR(VLOOKUP(H826,abbreviation!$A:$B,2,FALSE),""),"")))</f>
        <v/>
      </c>
      <c r="CC826">
        <f>CONCATENATE(IF(K826&gt;0,IFERROR(VLOOKUP(K826,abbreviation!$A:$B,2,FALSE),""),""),IF(OR(M826&gt;0,L826&gt;0),SeperatorSpecification,""),IF(M826&gt;0,IFERROR(VLOOKUP(M826,abbreviation!$A:$B,2,FALSE),""),IF(L826&gt;0,IFERROR(VLOOKUP(L826,abbreviation!$A:$B,2,FALSE),""),"")))</f>
        <v/>
      </c>
      <c r="CD826">
        <f>CONCATENATE(IF(O826&gt;0,IFERROR(VLOOKUP(O826,abbreviation!$A:$B,2,FALSE),""),""),IF(OR(Q826&gt;0,P826&gt;0),SeperatorSpecification,""),IF(Q826&gt;0,IFERROR(VLOOKUP(Q826,abbreviation!$A:$B,2,FALSE),""),IF(P826&gt;0,IFERROR(VLOOKUP(P826,abbreviation!$A:$B,2,FALSE),""),"")))</f>
        <v/>
      </c>
      <c r="CE826">
        <f>CONCATENATE(IF(S826&gt;0,IFERROR(VLOOKUP(S826,abbreviation!$A:$B,2,FALSE),""),""),IF(OR(U826&gt;0,T826&gt;0),SeperatorSpecification,""),IF(U826&gt;0,IFERROR(VLOOKUP(U826,abbreviation!$A:$B,2,FALSE),""),IF(T826&gt;0,IFERROR(VLOOKUP(T826,abbreviation!$A:$B,2,FALSE),""),"")))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IF(X826&gt;0,IFERROR(VLOOKUP(X826,abbreviation!$A:$B,2,FALSE),""),"")</f>
        <v/>
      </c>
      <c r="CH826">
        <f>IF(Z826&gt;0,IFERROR(VLOOKUP(Z826,abbreviation!$A:$B,2,FALSE),""),"")</f>
        <v/>
      </c>
      <c r="CI826">
        <f>IF(AD826&gt;0,IFERROR(VLOOKUP(AD826,abbreviation!$A:$B,2,FALSE),""),"")</f>
        <v/>
      </c>
      <c r="CJ826">
        <f>IF(AF826&gt;0,IFERROR(VLOOKUP(AF826,abbreviation!$A:$B,2,FALSE),""),"")</f>
        <v/>
      </c>
      <c r="CK826">
        <f>IF(AJ826&gt;0,IFERROR(VLOOKUP(AJ826,abbreviation!$A:$B,2,FALSE),""),"")</f>
        <v/>
      </c>
      <c r="CL826">
        <f>IF(AL826&gt;0,IFERROR(VLOOKUP(AL826,abbreviation!$A:$B,2,FALSE),""),"")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IF(AP826&gt;0,IFERROR(VLOOKUP(AP826,abbreviation!$A:$B,2,FALSE),""),"")</f>
        <v/>
      </c>
      <c r="CO826">
        <f>IF(AR826&gt;0,IFERROR(VLOOKUP(AR826,abbreviation!$A:$B,2,FALSE),""),"")</f>
        <v/>
      </c>
      <c r="CP826">
        <f>IF(AT826&gt;0,IFERROR(VLOOKUP(AT826,abbreviation!$A:$B,2,FALSE),""),"")</f>
        <v/>
      </c>
      <c r="CQ826">
        <f>IF(AV826&gt;0,IFERROR(VLOOKUP(AV826,abbreviation!$A:$B,2,FALSE),""),"")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IF(AZ826&gt;0,IFERROR(VLOOKUP(AZ826,abbreviation!$A:$B,2,FALSE),""),"")</f>
        <v/>
      </c>
      <c r="CT826">
        <f>IF(BB826&gt;0,IFERROR(VLOOKUP(BB826,abbreviation!$A:$B,2,FALSE),""),"")</f>
        <v/>
      </c>
      <c r="CU826">
        <f>IF(BD826&gt;0,IFERROR(VLOOKUP(BD826,abbreviation!$A:$B,2,FALSE),""),"")</f>
        <v/>
      </c>
      <c r="CV826">
        <f>IF(BF826&gt;0,IFERROR(VLOOKUP(BF826,abbreviation!$A:$B,2,FALSE),""),"")</f>
        <v/>
      </c>
      <c r="CW826">
        <f>IF(BJ826&gt;0,IFERROR(VLOOKUP(BJ826,abbreviation!$A:$B,2,FALSE),""),"")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:$B,2,FALSE),""),""),IF(OR(BP826&gt;0,BO826&gt;0),SeperatorSpecification,""),IF(BP826&gt;0,IFERROR(VLOOKUP(BP826,abbreviation!$A:$B,2,FALSE),""),IF(BO826&gt;0,IFERROR(VLOOKUP(BO826,abbreviation!$A:$B,2,FALSE),""),"")))</f>
        <v/>
      </c>
      <c r="CZ826">
        <f>CONCATENATE(IF(BR826&gt;0,IFERROR(VLOOKUP(BR826,abbreviation!$A:$B,2,FALSE),""),""),IF(OR(BT826&gt;0,BS826&gt;0),SeperatorSpecification,""),IF(BT826&gt;0,IFERROR(VLOOKUP(BT826,abbreviation!$A:$B,2,FALSE),""),IF(BS826&gt;0,IFERROR(VLOOKUP(BS826,abbreviation!$A:$B,2,FALSE),""),"")))</f>
        <v/>
      </c>
      <c r="DA826">
        <f>CONCATENATE(IF(BV826&gt;0,IFERROR(VLOOKUP(BV826,abbreviation!$A:$B,2,FALSE),""),""),IF(OR(BX826&gt;0,BW826&gt;0),SeperatorSpecification,""),IF(BX826&gt;0,IFERROR(VLOOKUP(BX826,abbreviation!$A:$B,2,FALSE),""),IF(BW826&gt;0,IFERROR(VLOOKUP(BW826,abbreviation!$A:$B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0">
        <f>DC826</f>
        <v/>
      </c>
    </row>
    <row r="827">
      <c r="F827" s="41" t="n"/>
      <c r="J827" s="41" t="n"/>
      <c r="N827" s="41" t="n"/>
      <c r="R827" s="41" t="n"/>
      <c r="V827" s="41" t="n"/>
      <c r="AA827" s="7" t="n"/>
      <c r="AB827" s="41" t="n"/>
      <c r="AD827" s="6" t="n"/>
      <c r="AE827" s="8" t="n"/>
      <c r="AF827" s="7" t="n"/>
      <c r="AG827" s="7" t="n"/>
      <c r="AH827" s="41" t="n"/>
      <c r="AJ827" s="6" t="n"/>
      <c r="AK827" s="8" t="n"/>
      <c r="AL827" s="7" t="n"/>
      <c r="AM827" s="7" t="n"/>
      <c r="AN827" s="41" t="n"/>
      <c r="AR827" s="7" t="n"/>
      <c r="AX827" s="42" t="n"/>
      <c r="BB827" s="7" t="n"/>
      <c r="BC827" s="8" t="n"/>
      <c r="BH827" s="42" t="n"/>
      <c r="BQ827" s="41" t="n"/>
      <c r="BU827" s="41" t="n"/>
      <c r="BY827" s="41" t="n"/>
      <c r="CA827">
        <f>CONCATENATE(IF(C827&gt;0,IFERROR(VLOOKUP(C827,abbreviation!$A:$B,2,FALSE),""),""),IF(OR(E827&gt;0,D827&gt;0),SeperatorSpecification,""),IF(E827&gt;0,IFERROR(VLOOKUP(E827,abbreviation!$A:$B,2,FALSE),""),IF(D827&gt;0,IFERROR(VLOOKUP(D827,abbreviation!$A:$B,2,FALSE),""),"")))</f>
        <v/>
      </c>
      <c r="CB827">
        <f>CONCATENATE(IF(G827&gt;0,IFERROR(VLOOKUP(G827,abbreviation!$A:$B,2,FALSE),""),""),IF(OR(I827&gt;0,H827&gt;0),SeperatorSpecification,""),IF(I827&gt;0,IFERROR(VLOOKUP(I827,abbreviation!$A:$B,2,FALSE),""),IF(H827&gt;0,IFERROR(VLOOKUP(H827,abbreviation!$A:$B,2,FALSE),""),"")))</f>
        <v/>
      </c>
      <c r="CC827">
        <f>CONCATENATE(IF(K827&gt;0,IFERROR(VLOOKUP(K827,abbreviation!$A:$B,2,FALSE),""),""),IF(OR(M827&gt;0,L827&gt;0),SeperatorSpecification,""),IF(M827&gt;0,IFERROR(VLOOKUP(M827,abbreviation!$A:$B,2,FALSE),""),IF(L827&gt;0,IFERROR(VLOOKUP(L827,abbreviation!$A:$B,2,FALSE),""),"")))</f>
        <v/>
      </c>
      <c r="CD827">
        <f>CONCATENATE(IF(O827&gt;0,IFERROR(VLOOKUP(O827,abbreviation!$A:$B,2,FALSE),""),""),IF(OR(Q827&gt;0,P827&gt;0),SeperatorSpecification,""),IF(Q827&gt;0,IFERROR(VLOOKUP(Q827,abbreviation!$A:$B,2,FALSE),""),IF(P827&gt;0,IFERROR(VLOOKUP(P827,abbreviation!$A:$B,2,FALSE),""),"")))</f>
        <v/>
      </c>
      <c r="CE827">
        <f>CONCATENATE(IF(S827&gt;0,IFERROR(VLOOKUP(S827,abbreviation!$A:$B,2,FALSE),""),""),IF(OR(U827&gt;0,T827&gt;0),SeperatorSpecification,""),IF(U827&gt;0,IFERROR(VLOOKUP(U827,abbreviation!$A:$B,2,FALSE),""),IF(T827&gt;0,IFERROR(VLOOKUP(T827,abbreviation!$A:$B,2,FALSE),""),"")))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IF(X827&gt;0,IFERROR(VLOOKUP(X827,abbreviation!$A:$B,2,FALSE),""),"")</f>
        <v/>
      </c>
      <c r="CH827">
        <f>IF(Z827&gt;0,IFERROR(VLOOKUP(Z827,abbreviation!$A:$B,2,FALSE),""),"")</f>
        <v/>
      </c>
      <c r="CI827">
        <f>IF(AD827&gt;0,IFERROR(VLOOKUP(AD827,abbreviation!$A:$B,2,FALSE),""),"")</f>
        <v/>
      </c>
      <c r="CJ827">
        <f>IF(AF827&gt;0,IFERROR(VLOOKUP(AF827,abbreviation!$A:$B,2,FALSE),""),"")</f>
        <v/>
      </c>
      <c r="CK827">
        <f>IF(AJ827&gt;0,IFERROR(VLOOKUP(AJ827,abbreviation!$A:$B,2,FALSE),""),"")</f>
        <v/>
      </c>
      <c r="CL827">
        <f>IF(AL827&gt;0,IFERROR(VLOOKUP(AL827,abbreviation!$A:$B,2,FALSE),""),"")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IF(AP827&gt;0,IFERROR(VLOOKUP(AP827,abbreviation!$A:$B,2,FALSE),""),"")</f>
        <v/>
      </c>
      <c r="CO827">
        <f>IF(AR827&gt;0,IFERROR(VLOOKUP(AR827,abbreviation!$A:$B,2,FALSE),""),"")</f>
        <v/>
      </c>
      <c r="CP827">
        <f>IF(AT827&gt;0,IFERROR(VLOOKUP(AT827,abbreviation!$A:$B,2,FALSE),""),"")</f>
        <v/>
      </c>
      <c r="CQ827">
        <f>IF(AV827&gt;0,IFERROR(VLOOKUP(AV827,abbreviation!$A:$B,2,FALSE),""),"")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IF(AZ827&gt;0,IFERROR(VLOOKUP(AZ827,abbreviation!$A:$B,2,FALSE),""),"")</f>
        <v/>
      </c>
      <c r="CT827">
        <f>IF(BB827&gt;0,IFERROR(VLOOKUP(BB827,abbreviation!$A:$B,2,FALSE),""),"")</f>
        <v/>
      </c>
      <c r="CU827">
        <f>IF(BD827&gt;0,IFERROR(VLOOKUP(BD827,abbreviation!$A:$B,2,FALSE),""),"")</f>
        <v/>
      </c>
      <c r="CV827">
        <f>IF(BF827&gt;0,IFERROR(VLOOKUP(BF827,abbreviation!$A:$B,2,FALSE),""),"")</f>
        <v/>
      </c>
      <c r="CW827">
        <f>IF(BJ827&gt;0,IFERROR(VLOOKUP(BJ827,abbreviation!$A:$B,2,FALSE),""),"")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:$B,2,FALSE),""),""),IF(OR(BP827&gt;0,BO827&gt;0),SeperatorSpecification,""),IF(BP827&gt;0,IFERROR(VLOOKUP(BP827,abbreviation!$A:$B,2,FALSE),""),IF(BO827&gt;0,IFERROR(VLOOKUP(BO827,abbreviation!$A:$B,2,FALSE),""),"")))</f>
        <v/>
      </c>
      <c r="CZ827">
        <f>CONCATENATE(IF(BR827&gt;0,IFERROR(VLOOKUP(BR827,abbreviation!$A:$B,2,FALSE),""),""),IF(OR(BT827&gt;0,BS827&gt;0),SeperatorSpecification,""),IF(BT827&gt;0,IFERROR(VLOOKUP(BT827,abbreviation!$A:$B,2,FALSE),""),IF(BS827&gt;0,IFERROR(VLOOKUP(BS827,abbreviation!$A:$B,2,FALSE),""),"")))</f>
        <v/>
      </c>
      <c r="DA827">
        <f>CONCATENATE(IF(BV827&gt;0,IFERROR(VLOOKUP(BV827,abbreviation!$A:$B,2,FALSE),""),""),IF(OR(BX827&gt;0,BW827&gt;0),SeperatorSpecification,""),IF(BX827&gt;0,IFERROR(VLOOKUP(BX827,abbreviation!$A:$B,2,FALSE),""),IF(BW827&gt;0,IFERROR(VLOOKUP(BW827,abbreviation!$A:$B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0">
        <f>DC827</f>
        <v/>
      </c>
    </row>
    <row r="828">
      <c r="F828" s="41" t="n"/>
      <c r="J828" s="41" t="n"/>
      <c r="N828" s="41" t="n"/>
      <c r="R828" s="41" t="n"/>
      <c r="V828" s="41" t="n"/>
      <c r="AA828" s="7" t="n"/>
      <c r="AB828" s="41" t="n"/>
      <c r="AD828" s="6" t="n"/>
      <c r="AE828" s="8" t="n"/>
      <c r="AF828" s="7" t="n"/>
      <c r="AG828" s="7" t="n"/>
      <c r="AH828" s="41" t="n"/>
      <c r="AJ828" s="6" t="n"/>
      <c r="AK828" s="8" t="n"/>
      <c r="AL828" s="7" t="n"/>
      <c r="AM828" s="7" t="n"/>
      <c r="AN828" s="41" t="n"/>
      <c r="AR828" s="7" t="n"/>
      <c r="AX828" s="42" t="n"/>
      <c r="BB828" s="7" t="n"/>
      <c r="BC828" s="8" t="n"/>
      <c r="BH828" s="42" t="n"/>
      <c r="BQ828" s="41" t="n"/>
      <c r="BU828" s="41" t="n"/>
      <c r="BY828" s="41" t="n"/>
      <c r="CA828">
        <f>CONCATENATE(IF(C828&gt;0,IFERROR(VLOOKUP(C828,abbreviation!$A:$B,2,FALSE),""),""),IF(OR(E828&gt;0,D828&gt;0),SeperatorSpecification,""),IF(E828&gt;0,IFERROR(VLOOKUP(E828,abbreviation!$A:$B,2,FALSE),""),IF(D828&gt;0,IFERROR(VLOOKUP(D828,abbreviation!$A:$B,2,FALSE),""),"")))</f>
        <v/>
      </c>
      <c r="CB828">
        <f>CONCATENATE(IF(G828&gt;0,IFERROR(VLOOKUP(G828,abbreviation!$A:$B,2,FALSE),""),""),IF(OR(I828&gt;0,H828&gt;0),SeperatorSpecification,""),IF(I828&gt;0,IFERROR(VLOOKUP(I828,abbreviation!$A:$B,2,FALSE),""),IF(H828&gt;0,IFERROR(VLOOKUP(H828,abbreviation!$A:$B,2,FALSE),""),"")))</f>
        <v/>
      </c>
      <c r="CC828">
        <f>CONCATENATE(IF(K828&gt;0,IFERROR(VLOOKUP(K828,abbreviation!$A:$B,2,FALSE),""),""),IF(OR(M828&gt;0,L828&gt;0),SeperatorSpecification,""),IF(M828&gt;0,IFERROR(VLOOKUP(M828,abbreviation!$A:$B,2,FALSE),""),IF(L828&gt;0,IFERROR(VLOOKUP(L828,abbreviation!$A:$B,2,FALSE),""),"")))</f>
        <v/>
      </c>
      <c r="CD828">
        <f>CONCATENATE(IF(O828&gt;0,IFERROR(VLOOKUP(O828,abbreviation!$A:$B,2,FALSE),""),""),IF(OR(Q828&gt;0,P828&gt;0),SeperatorSpecification,""),IF(Q828&gt;0,IFERROR(VLOOKUP(Q828,abbreviation!$A:$B,2,FALSE),""),IF(P828&gt;0,IFERROR(VLOOKUP(P828,abbreviation!$A:$B,2,FALSE),""),"")))</f>
        <v/>
      </c>
      <c r="CE828">
        <f>CONCATENATE(IF(S828&gt;0,IFERROR(VLOOKUP(S828,abbreviation!$A:$B,2,FALSE),""),""),IF(OR(U828&gt;0,T828&gt;0),SeperatorSpecification,""),IF(U828&gt;0,IFERROR(VLOOKUP(U828,abbreviation!$A:$B,2,FALSE),""),IF(T828&gt;0,IFERROR(VLOOKUP(T828,abbreviation!$A:$B,2,FALSE),""),"")))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IF(X828&gt;0,IFERROR(VLOOKUP(X828,abbreviation!$A:$B,2,FALSE),""),"")</f>
        <v/>
      </c>
      <c r="CH828">
        <f>IF(Z828&gt;0,IFERROR(VLOOKUP(Z828,abbreviation!$A:$B,2,FALSE),""),"")</f>
        <v/>
      </c>
      <c r="CI828">
        <f>IF(AD828&gt;0,IFERROR(VLOOKUP(AD828,abbreviation!$A:$B,2,FALSE),""),"")</f>
        <v/>
      </c>
      <c r="CJ828">
        <f>IF(AF828&gt;0,IFERROR(VLOOKUP(AF828,abbreviation!$A:$B,2,FALSE),""),"")</f>
        <v/>
      </c>
      <c r="CK828">
        <f>IF(AJ828&gt;0,IFERROR(VLOOKUP(AJ828,abbreviation!$A:$B,2,FALSE),""),"")</f>
        <v/>
      </c>
      <c r="CL828">
        <f>IF(AL828&gt;0,IFERROR(VLOOKUP(AL828,abbreviation!$A:$B,2,FALSE),""),"")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IF(AP828&gt;0,IFERROR(VLOOKUP(AP828,abbreviation!$A:$B,2,FALSE),""),"")</f>
        <v/>
      </c>
      <c r="CO828">
        <f>IF(AR828&gt;0,IFERROR(VLOOKUP(AR828,abbreviation!$A:$B,2,FALSE),""),"")</f>
        <v/>
      </c>
      <c r="CP828">
        <f>IF(AT828&gt;0,IFERROR(VLOOKUP(AT828,abbreviation!$A:$B,2,FALSE),""),"")</f>
        <v/>
      </c>
      <c r="CQ828">
        <f>IF(AV828&gt;0,IFERROR(VLOOKUP(AV828,abbreviation!$A:$B,2,FALSE),""),"")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IF(AZ828&gt;0,IFERROR(VLOOKUP(AZ828,abbreviation!$A:$B,2,FALSE),""),"")</f>
        <v/>
      </c>
      <c r="CT828">
        <f>IF(BB828&gt;0,IFERROR(VLOOKUP(BB828,abbreviation!$A:$B,2,FALSE),""),"")</f>
        <v/>
      </c>
      <c r="CU828">
        <f>IF(BD828&gt;0,IFERROR(VLOOKUP(BD828,abbreviation!$A:$B,2,FALSE),""),"")</f>
        <v/>
      </c>
      <c r="CV828">
        <f>IF(BF828&gt;0,IFERROR(VLOOKUP(BF828,abbreviation!$A:$B,2,FALSE),""),"")</f>
        <v/>
      </c>
      <c r="CW828">
        <f>IF(BJ828&gt;0,IFERROR(VLOOKUP(BJ828,abbreviation!$A:$B,2,FALSE),""),"")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:$B,2,FALSE),""),""),IF(OR(BP828&gt;0,BO828&gt;0),SeperatorSpecification,""),IF(BP828&gt;0,IFERROR(VLOOKUP(BP828,abbreviation!$A:$B,2,FALSE),""),IF(BO828&gt;0,IFERROR(VLOOKUP(BO828,abbreviation!$A:$B,2,FALSE),""),"")))</f>
        <v/>
      </c>
      <c r="CZ828">
        <f>CONCATENATE(IF(BR828&gt;0,IFERROR(VLOOKUP(BR828,abbreviation!$A:$B,2,FALSE),""),""),IF(OR(BT828&gt;0,BS828&gt;0),SeperatorSpecification,""),IF(BT828&gt;0,IFERROR(VLOOKUP(BT828,abbreviation!$A:$B,2,FALSE),""),IF(BS828&gt;0,IFERROR(VLOOKUP(BS828,abbreviation!$A:$B,2,FALSE),""),"")))</f>
        <v/>
      </c>
      <c r="DA828">
        <f>CONCATENATE(IF(BV828&gt;0,IFERROR(VLOOKUP(BV828,abbreviation!$A:$B,2,FALSE),""),""),IF(OR(BX828&gt;0,BW828&gt;0),SeperatorSpecification,""),IF(BX828&gt;0,IFERROR(VLOOKUP(BX828,abbreviation!$A:$B,2,FALSE),""),IF(BW828&gt;0,IFERROR(VLOOKUP(BW828,abbreviation!$A:$B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0">
        <f>DC828</f>
        <v/>
      </c>
    </row>
    <row r="829">
      <c r="F829" s="41" t="n"/>
      <c r="J829" s="41" t="n"/>
      <c r="N829" s="41" t="n"/>
      <c r="R829" s="41" t="n"/>
      <c r="V829" s="41" t="n"/>
      <c r="AA829" s="7" t="n"/>
      <c r="AB829" s="41" t="n"/>
      <c r="AD829" s="6" t="n"/>
      <c r="AE829" s="8" t="n"/>
      <c r="AF829" s="7" t="n"/>
      <c r="AG829" s="7" t="n"/>
      <c r="AH829" s="41" t="n"/>
      <c r="AJ829" s="6" t="n"/>
      <c r="AK829" s="8" t="n"/>
      <c r="AL829" s="7" t="n"/>
      <c r="AM829" s="7" t="n"/>
      <c r="AN829" s="41" t="n"/>
      <c r="AR829" s="7" t="n"/>
      <c r="AX829" s="42" t="n"/>
      <c r="BB829" s="7" t="n"/>
      <c r="BC829" s="8" t="n"/>
      <c r="BH829" s="42" t="n"/>
      <c r="BQ829" s="41" t="n"/>
      <c r="BU829" s="41" t="n"/>
      <c r="BY829" s="41" t="n"/>
      <c r="CA829">
        <f>CONCATENATE(IF(C829&gt;0,IFERROR(VLOOKUP(C829,abbreviation!$A:$B,2,FALSE),""),""),IF(OR(E829&gt;0,D829&gt;0),SeperatorSpecification,""),IF(E829&gt;0,IFERROR(VLOOKUP(E829,abbreviation!$A:$B,2,FALSE),""),IF(D829&gt;0,IFERROR(VLOOKUP(D829,abbreviation!$A:$B,2,FALSE),""),"")))</f>
        <v/>
      </c>
      <c r="CB829">
        <f>CONCATENATE(IF(G829&gt;0,IFERROR(VLOOKUP(G829,abbreviation!$A:$B,2,FALSE),""),""),IF(OR(I829&gt;0,H829&gt;0),SeperatorSpecification,""),IF(I829&gt;0,IFERROR(VLOOKUP(I829,abbreviation!$A:$B,2,FALSE),""),IF(H829&gt;0,IFERROR(VLOOKUP(H829,abbreviation!$A:$B,2,FALSE),""),"")))</f>
        <v/>
      </c>
      <c r="CC829">
        <f>CONCATENATE(IF(K829&gt;0,IFERROR(VLOOKUP(K829,abbreviation!$A:$B,2,FALSE),""),""),IF(OR(M829&gt;0,L829&gt;0),SeperatorSpecification,""),IF(M829&gt;0,IFERROR(VLOOKUP(M829,abbreviation!$A:$B,2,FALSE),""),IF(L829&gt;0,IFERROR(VLOOKUP(L829,abbreviation!$A:$B,2,FALSE),""),"")))</f>
        <v/>
      </c>
      <c r="CD829">
        <f>CONCATENATE(IF(O829&gt;0,IFERROR(VLOOKUP(O829,abbreviation!$A:$B,2,FALSE),""),""),IF(OR(Q829&gt;0,P829&gt;0),SeperatorSpecification,""),IF(Q829&gt;0,IFERROR(VLOOKUP(Q829,abbreviation!$A:$B,2,FALSE),""),IF(P829&gt;0,IFERROR(VLOOKUP(P829,abbreviation!$A:$B,2,FALSE),""),"")))</f>
        <v/>
      </c>
      <c r="CE829">
        <f>CONCATENATE(IF(S829&gt;0,IFERROR(VLOOKUP(S829,abbreviation!$A:$B,2,FALSE),""),""),IF(OR(U829&gt;0,T829&gt;0),SeperatorSpecification,""),IF(U829&gt;0,IFERROR(VLOOKUP(U829,abbreviation!$A:$B,2,FALSE),""),IF(T829&gt;0,IFERROR(VLOOKUP(T829,abbreviation!$A:$B,2,FALSE),""),"")))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IF(X829&gt;0,IFERROR(VLOOKUP(X829,abbreviation!$A:$B,2,FALSE),""),"")</f>
        <v/>
      </c>
      <c r="CH829">
        <f>IF(Z829&gt;0,IFERROR(VLOOKUP(Z829,abbreviation!$A:$B,2,FALSE),""),"")</f>
        <v/>
      </c>
      <c r="CI829">
        <f>IF(AD829&gt;0,IFERROR(VLOOKUP(AD829,abbreviation!$A:$B,2,FALSE),""),"")</f>
        <v/>
      </c>
      <c r="CJ829">
        <f>IF(AF829&gt;0,IFERROR(VLOOKUP(AF829,abbreviation!$A:$B,2,FALSE),""),"")</f>
        <v/>
      </c>
      <c r="CK829">
        <f>IF(AJ829&gt;0,IFERROR(VLOOKUP(AJ829,abbreviation!$A:$B,2,FALSE),""),"")</f>
        <v/>
      </c>
      <c r="CL829">
        <f>IF(AL829&gt;0,IFERROR(VLOOKUP(AL829,abbreviation!$A:$B,2,FALSE),""),"")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IF(AP829&gt;0,IFERROR(VLOOKUP(AP829,abbreviation!$A:$B,2,FALSE),""),"")</f>
        <v/>
      </c>
      <c r="CO829">
        <f>IF(AR829&gt;0,IFERROR(VLOOKUP(AR829,abbreviation!$A:$B,2,FALSE),""),"")</f>
        <v/>
      </c>
      <c r="CP829">
        <f>IF(AT829&gt;0,IFERROR(VLOOKUP(AT829,abbreviation!$A:$B,2,FALSE),""),"")</f>
        <v/>
      </c>
      <c r="CQ829">
        <f>IF(AV829&gt;0,IFERROR(VLOOKUP(AV829,abbreviation!$A:$B,2,FALSE),""),"")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IF(AZ829&gt;0,IFERROR(VLOOKUP(AZ829,abbreviation!$A:$B,2,FALSE),""),"")</f>
        <v/>
      </c>
      <c r="CT829">
        <f>IF(BB829&gt;0,IFERROR(VLOOKUP(BB829,abbreviation!$A:$B,2,FALSE),""),"")</f>
        <v/>
      </c>
      <c r="CU829">
        <f>IF(BD829&gt;0,IFERROR(VLOOKUP(BD829,abbreviation!$A:$B,2,FALSE),""),"")</f>
        <v/>
      </c>
      <c r="CV829">
        <f>IF(BF829&gt;0,IFERROR(VLOOKUP(BF829,abbreviation!$A:$B,2,FALSE),""),"")</f>
        <v/>
      </c>
      <c r="CW829">
        <f>IF(BJ829&gt;0,IFERROR(VLOOKUP(BJ829,abbreviation!$A:$B,2,FALSE),""),"")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:$B,2,FALSE),""),""),IF(OR(BP829&gt;0,BO829&gt;0),SeperatorSpecification,""),IF(BP829&gt;0,IFERROR(VLOOKUP(BP829,abbreviation!$A:$B,2,FALSE),""),IF(BO829&gt;0,IFERROR(VLOOKUP(BO829,abbreviation!$A:$B,2,FALSE),""),"")))</f>
        <v/>
      </c>
      <c r="CZ829">
        <f>CONCATENATE(IF(BR829&gt;0,IFERROR(VLOOKUP(BR829,abbreviation!$A:$B,2,FALSE),""),""),IF(OR(BT829&gt;0,BS829&gt;0),SeperatorSpecification,""),IF(BT829&gt;0,IFERROR(VLOOKUP(BT829,abbreviation!$A:$B,2,FALSE),""),IF(BS829&gt;0,IFERROR(VLOOKUP(BS829,abbreviation!$A:$B,2,FALSE),""),"")))</f>
        <v/>
      </c>
      <c r="DA829">
        <f>CONCATENATE(IF(BV829&gt;0,IFERROR(VLOOKUP(BV829,abbreviation!$A:$B,2,FALSE),""),""),IF(OR(BX829&gt;0,BW829&gt;0),SeperatorSpecification,""),IF(BX829&gt;0,IFERROR(VLOOKUP(BX829,abbreviation!$A:$B,2,FALSE),""),IF(BW829&gt;0,IFERROR(VLOOKUP(BW829,abbreviation!$A:$B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0">
        <f>DC829</f>
        <v/>
      </c>
    </row>
    <row r="830">
      <c r="F830" s="41" t="n"/>
      <c r="J830" s="41" t="n"/>
      <c r="N830" s="41" t="n"/>
      <c r="R830" s="41" t="n"/>
      <c r="V830" s="41" t="n"/>
      <c r="AA830" s="7" t="n"/>
      <c r="AB830" s="41" t="n"/>
      <c r="AD830" s="6" t="n"/>
      <c r="AE830" s="8" t="n"/>
      <c r="AF830" s="7" t="n"/>
      <c r="AG830" s="7" t="n"/>
      <c r="AH830" s="41" t="n"/>
      <c r="AJ830" s="6" t="n"/>
      <c r="AK830" s="8" t="n"/>
      <c r="AL830" s="7" t="n"/>
      <c r="AM830" s="7" t="n"/>
      <c r="AN830" s="41" t="n"/>
      <c r="AR830" s="7" t="n"/>
      <c r="AX830" s="42" t="n"/>
      <c r="BB830" s="7" t="n"/>
      <c r="BC830" s="8" t="n"/>
      <c r="BH830" s="42" t="n"/>
      <c r="BQ830" s="41" t="n"/>
      <c r="BU830" s="41" t="n"/>
      <c r="BY830" s="41" t="n"/>
      <c r="CA830">
        <f>CONCATENATE(IF(C830&gt;0,IFERROR(VLOOKUP(C830,abbreviation!$A:$B,2,FALSE),""),""),IF(OR(E830&gt;0,D830&gt;0),SeperatorSpecification,""),IF(E830&gt;0,IFERROR(VLOOKUP(E830,abbreviation!$A:$B,2,FALSE),""),IF(D830&gt;0,IFERROR(VLOOKUP(D830,abbreviation!$A:$B,2,FALSE),""),"")))</f>
        <v/>
      </c>
      <c r="CB830">
        <f>CONCATENATE(IF(G830&gt;0,IFERROR(VLOOKUP(G830,abbreviation!$A:$B,2,FALSE),""),""),IF(OR(I830&gt;0,H830&gt;0),SeperatorSpecification,""),IF(I830&gt;0,IFERROR(VLOOKUP(I830,abbreviation!$A:$B,2,FALSE),""),IF(H830&gt;0,IFERROR(VLOOKUP(H830,abbreviation!$A:$B,2,FALSE),""),"")))</f>
        <v/>
      </c>
      <c r="CC830">
        <f>CONCATENATE(IF(K830&gt;0,IFERROR(VLOOKUP(K830,abbreviation!$A:$B,2,FALSE),""),""),IF(OR(M830&gt;0,L830&gt;0),SeperatorSpecification,""),IF(M830&gt;0,IFERROR(VLOOKUP(M830,abbreviation!$A:$B,2,FALSE),""),IF(L830&gt;0,IFERROR(VLOOKUP(L830,abbreviation!$A:$B,2,FALSE),""),"")))</f>
        <v/>
      </c>
      <c r="CD830">
        <f>CONCATENATE(IF(O830&gt;0,IFERROR(VLOOKUP(O830,abbreviation!$A:$B,2,FALSE),""),""),IF(OR(Q830&gt;0,P830&gt;0),SeperatorSpecification,""),IF(Q830&gt;0,IFERROR(VLOOKUP(Q830,abbreviation!$A:$B,2,FALSE),""),IF(P830&gt;0,IFERROR(VLOOKUP(P830,abbreviation!$A:$B,2,FALSE),""),"")))</f>
        <v/>
      </c>
      <c r="CE830">
        <f>CONCATENATE(IF(S830&gt;0,IFERROR(VLOOKUP(S830,abbreviation!$A:$B,2,FALSE),""),""),IF(OR(U830&gt;0,T830&gt;0),SeperatorSpecification,""),IF(U830&gt;0,IFERROR(VLOOKUP(U830,abbreviation!$A:$B,2,FALSE),""),IF(T830&gt;0,IFERROR(VLOOKUP(T830,abbreviation!$A:$B,2,FALSE),""),"")))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IF(X830&gt;0,IFERROR(VLOOKUP(X830,abbreviation!$A:$B,2,FALSE),""),"")</f>
        <v/>
      </c>
      <c r="CH830">
        <f>IF(Z830&gt;0,IFERROR(VLOOKUP(Z830,abbreviation!$A:$B,2,FALSE),""),"")</f>
        <v/>
      </c>
      <c r="CI830">
        <f>IF(AD830&gt;0,IFERROR(VLOOKUP(AD830,abbreviation!$A:$B,2,FALSE),""),"")</f>
        <v/>
      </c>
      <c r="CJ830">
        <f>IF(AF830&gt;0,IFERROR(VLOOKUP(AF830,abbreviation!$A:$B,2,FALSE),""),"")</f>
        <v/>
      </c>
      <c r="CK830">
        <f>IF(AJ830&gt;0,IFERROR(VLOOKUP(AJ830,abbreviation!$A:$B,2,FALSE),""),"")</f>
        <v/>
      </c>
      <c r="CL830">
        <f>IF(AL830&gt;0,IFERROR(VLOOKUP(AL830,abbreviation!$A:$B,2,FALSE),""),"")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IF(AP830&gt;0,IFERROR(VLOOKUP(AP830,abbreviation!$A:$B,2,FALSE),""),"")</f>
        <v/>
      </c>
      <c r="CO830">
        <f>IF(AR830&gt;0,IFERROR(VLOOKUP(AR830,abbreviation!$A:$B,2,FALSE),""),"")</f>
        <v/>
      </c>
      <c r="CP830">
        <f>IF(AT830&gt;0,IFERROR(VLOOKUP(AT830,abbreviation!$A:$B,2,FALSE),""),"")</f>
        <v/>
      </c>
      <c r="CQ830">
        <f>IF(AV830&gt;0,IFERROR(VLOOKUP(AV830,abbreviation!$A:$B,2,FALSE),""),"")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IF(AZ830&gt;0,IFERROR(VLOOKUP(AZ830,abbreviation!$A:$B,2,FALSE),""),"")</f>
        <v/>
      </c>
      <c r="CT830">
        <f>IF(BB830&gt;0,IFERROR(VLOOKUP(BB830,abbreviation!$A:$B,2,FALSE),""),"")</f>
        <v/>
      </c>
      <c r="CU830">
        <f>IF(BD830&gt;0,IFERROR(VLOOKUP(BD830,abbreviation!$A:$B,2,FALSE),""),"")</f>
        <v/>
      </c>
      <c r="CV830">
        <f>IF(BF830&gt;0,IFERROR(VLOOKUP(BF830,abbreviation!$A:$B,2,FALSE),""),"")</f>
        <v/>
      </c>
      <c r="CW830">
        <f>IF(BJ830&gt;0,IFERROR(VLOOKUP(BJ830,abbreviation!$A:$B,2,FALSE),""),"")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:$B,2,FALSE),""),""),IF(OR(BP830&gt;0,BO830&gt;0),SeperatorSpecification,""),IF(BP830&gt;0,IFERROR(VLOOKUP(BP830,abbreviation!$A:$B,2,FALSE),""),IF(BO830&gt;0,IFERROR(VLOOKUP(BO830,abbreviation!$A:$B,2,FALSE),""),"")))</f>
        <v/>
      </c>
      <c r="CZ830">
        <f>CONCATENATE(IF(BR830&gt;0,IFERROR(VLOOKUP(BR830,abbreviation!$A:$B,2,FALSE),""),""),IF(OR(BT830&gt;0,BS830&gt;0),SeperatorSpecification,""),IF(BT830&gt;0,IFERROR(VLOOKUP(BT830,abbreviation!$A:$B,2,FALSE),""),IF(BS830&gt;0,IFERROR(VLOOKUP(BS830,abbreviation!$A:$B,2,FALSE),""),"")))</f>
        <v/>
      </c>
      <c r="DA830">
        <f>CONCATENATE(IF(BV830&gt;0,IFERROR(VLOOKUP(BV830,abbreviation!$A:$B,2,FALSE),""),""),IF(OR(BX830&gt;0,BW830&gt;0),SeperatorSpecification,""),IF(BX830&gt;0,IFERROR(VLOOKUP(BX830,abbreviation!$A:$B,2,FALSE),""),IF(BW830&gt;0,IFERROR(VLOOKUP(BW830,abbreviation!$A:$B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0">
        <f>DC830</f>
        <v/>
      </c>
    </row>
    <row r="831">
      <c r="F831" s="41" t="n"/>
      <c r="J831" s="41" t="n"/>
      <c r="N831" s="41" t="n"/>
      <c r="R831" s="41" t="n"/>
      <c r="V831" s="41" t="n"/>
      <c r="AA831" s="7" t="n"/>
      <c r="AB831" s="41" t="n"/>
      <c r="AD831" s="6" t="n"/>
      <c r="AE831" s="8" t="n"/>
      <c r="AF831" s="7" t="n"/>
      <c r="AG831" s="7" t="n"/>
      <c r="AH831" s="41" t="n"/>
      <c r="AJ831" s="6" t="n"/>
      <c r="AK831" s="8" t="n"/>
      <c r="AL831" s="7" t="n"/>
      <c r="AM831" s="7" t="n"/>
      <c r="AN831" s="41" t="n"/>
      <c r="AR831" s="7" t="n"/>
      <c r="AX831" s="42" t="n"/>
      <c r="BB831" s="7" t="n"/>
      <c r="BC831" s="8" t="n"/>
      <c r="BH831" s="42" t="n"/>
      <c r="BQ831" s="41" t="n"/>
      <c r="BU831" s="41" t="n"/>
      <c r="BY831" s="41" t="n"/>
      <c r="CA831">
        <f>CONCATENATE(IF(C831&gt;0,IFERROR(VLOOKUP(C831,abbreviation!$A:$B,2,FALSE),""),""),IF(OR(E831&gt;0,D831&gt;0),SeperatorSpecification,""),IF(E831&gt;0,IFERROR(VLOOKUP(E831,abbreviation!$A:$B,2,FALSE),""),IF(D831&gt;0,IFERROR(VLOOKUP(D831,abbreviation!$A:$B,2,FALSE),""),"")))</f>
        <v/>
      </c>
      <c r="CB831">
        <f>CONCATENATE(IF(G831&gt;0,IFERROR(VLOOKUP(G831,abbreviation!$A:$B,2,FALSE),""),""),IF(OR(I831&gt;0,H831&gt;0),SeperatorSpecification,""),IF(I831&gt;0,IFERROR(VLOOKUP(I831,abbreviation!$A:$B,2,FALSE),""),IF(H831&gt;0,IFERROR(VLOOKUP(H831,abbreviation!$A:$B,2,FALSE),""),"")))</f>
        <v/>
      </c>
      <c r="CC831">
        <f>CONCATENATE(IF(K831&gt;0,IFERROR(VLOOKUP(K831,abbreviation!$A:$B,2,FALSE),""),""),IF(OR(M831&gt;0,L831&gt;0),SeperatorSpecification,""),IF(M831&gt;0,IFERROR(VLOOKUP(M831,abbreviation!$A:$B,2,FALSE),""),IF(L831&gt;0,IFERROR(VLOOKUP(L831,abbreviation!$A:$B,2,FALSE),""),"")))</f>
        <v/>
      </c>
      <c r="CD831">
        <f>CONCATENATE(IF(O831&gt;0,IFERROR(VLOOKUP(O831,abbreviation!$A:$B,2,FALSE),""),""),IF(OR(Q831&gt;0,P831&gt;0),SeperatorSpecification,""),IF(Q831&gt;0,IFERROR(VLOOKUP(Q831,abbreviation!$A:$B,2,FALSE),""),IF(P831&gt;0,IFERROR(VLOOKUP(P831,abbreviation!$A:$B,2,FALSE),""),"")))</f>
        <v/>
      </c>
      <c r="CE831">
        <f>CONCATENATE(IF(S831&gt;0,IFERROR(VLOOKUP(S831,abbreviation!$A:$B,2,FALSE),""),""),IF(OR(U831&gt;0,T831&gt;0),SeperatorSpecification,""),IF(U831&gt;0,IFERROR(VLOOKUP(U831,abbreviation!$A:$B,2,FALSE),""),IF(T831&gt;0,IFERROR(VLOOKUP(T831,abbreviation!$A:$B,2,FALSE),""),"")))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IF(X831&gt;0,IFERROR(VLOOKUP(X831,abbreviation!$A:$B,2,FALSE),""),"")</f>
        <v/>
      </c>
      <c r="CH831">
        <f>IF(Z831&gt;0,IFERROR(VLOOKUP(Z831,abbreviation!$A:$B,2,FALSE),""),"")</f>
        <v/>
      </c>
      <c r="CI831">
        <f>IF(AD831&gt;0,IFERROR(VLOOKUP(AD831,abbreviation!$A:$B,2,FALSE),""),"")</f>
        <v/>
      </c>
      <c r="CJ831">
        <f>IF(AF831&gt;0,IFERROR(VLOOKUP(AF831,abbreviation!$A:$B,2,FALSE),""),"")</f>
        <v/>
      </c>
      <c r="CK831">
        <f>IF(AJ831&gt;0,IFERROR(VLOOKUP(AJ831,abbreviation!$A:$B,2,FALSE),""),"")</f>
        <v/>
      </c>
      <c r="CL831">
        <f>IF(AL831&gt;0,IFERROR(VLOOKUP(AL831,abbreviation!$A:$B,2,FALSE),""),"")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IF(AP831&gt;0,IFERROR(VLOOKUP(AP831,abbreviation!$A:$B,2,FALSE),""),"")</f>
        <v/>
      </c>
      <c r="CO831">
        <f>IF(AR831&gt;0,IFERROR(VLOOKUP(AR831,abbreviation!$A:$B,2,FALSE),""),"")</f>
        <v/>
      </c>
      <c r="CP831">
        <f>IF(AT831&gt;0,IFERROR(VLOOKUP(AT831,abbreviation!$A:$B,2,FALSE),""),"")</f>
        <v/>
      </c>
      <c r="CQ831">
        <f>IF(AV831&gt;0,IFERROR(VLOOKUP(AV831,abbreviation!$A:$B,2,FALSE),""),"")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IF(AZ831&gt;0,IFERROR(VLOOKUP(AZ831,abbreviation!$A:$B,2,FALSE),""),"")</f>
        <v/>
      </c>
      <c r="CT831">
        <f>IF(BB831&gt;0,IFERROR(VLOOKUP(BB831,abbreviation!$A:$B,2,FALSE),""),"")</f>
        <v/>
      </c>
      <c r="CU831">
        <f>IF(BD831&gt;0,IFERROR(VLOOKUP(BD831,abbreviation!$A:$B,2,FALSE),""),"")</f>
        <v/>
      </c>
      <c r="CV831">
        <f>IF(BF831&gt;0,IFERROR(VLOOKUP(BF831,abbreviation!$A:$B,2,FALSE),""),"")</f>
        <v/>
      </c>
      <c r="CW831">
        <f>IF(BJ831&gt;0,IFERROR(VLOOKUP(BJ831,abbreviation!$A:$B,2,FALSE),""),"")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:$B,2,FALSE),""),""),IF(OR(BP831&gt;0,BO831&gt;0),SeperatorSpecification,""),IF(BP831&gt;0,IFERROR(VLOOKUP(BP831,abbreviation!$A:$B,2,FALSE),""),IF(BO831&gt;0,IFERROR(VLOOKUP(BO831,abbreviation!$A:$B,2,FALSE),""),"")))</f>
        <v/>
      </c>
      <c r="CZ831">
        <f>CONCATENATE(IF(BR831&gt;0,IFERROR(VLOOKUP(BR831,abbreviation!$A:$B,2,FALSE),""),""),IF(OR(BT831&gt;0,BS831&gt;0),SeperatorSpecification,""),IF(BT831&gt;0,IFERROR(VLOOKUP(BT831,abbreviation!$A:$B,2,FALSE),""),IF(BS831&gt;0,IFERROR(VLOOKUP(BS831,abbreviation!$A:$B,2,FALSE),""),"")))</f>
        <v/>
      </c>
      <c r="DA831">
        <f>CONCATENATE(IF(BV831&gt;0,IFERROR(VLOOKUP(BV831,abbreviation!$A:$B,2,FALSE),""),""),IF(OR(BX831&gt;0,BW831&gt;0),SeperatorSpecification,""),IF(BX831&gt;0,IFERROR(VLOOKUP(BX831,abbreviation!$A:$B,2,FALSE),""),IF(BW831&gt;0,IFERROR(VLOOKUP(BW831,abbreviation!$A:$B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0">
        <f>DC831</f>
        <v/>
      </c>
    </row>
    <row r="832">
      <c r="F832" s="41" t="n"/>
      <c r="J832" s="41" t="n"/>
      <c r="N832" s="41" t="n"/>
      <c r="R832" s="41" t="n"/>
      <c r="V832" s="41" t="n"/>
      <c r="AA832" s="7" t="n"/>
      <c r="AB832" s="41" t="n"/>
      <c r="AD832" s="6" t="n"/>
      <c r="AE832" s="8" t="n"/>
      <c r="AF832" s="7" t="n"/>
      <c r="AG832" s="7" t="n"/>
      <c r="AH832" s="41" t="n"/>
      <c r="AJ832" s="6" t="n"/>
      <c r="AK832" s="8" t="n"/>
      <c r="AL832" s="7" t="n"/>
      <c r="AM832" s="7" t="n"/>
      <c r="AN832" s="41" t="n"/>
      <c r="AR832" s="7" t="n"/>
      <c r="AX832" s="42" t="n"/>
      <c r="BB832" s="7" t="n"/>
      <c r="BC832" s="8" t="n"/>
      <c r="BH832" s="42" t="n"/>
      <c r="BQ832" s="41" t="n"/>
      <c r="BU832" s="41" t="n"/>
      <c r="BY832" s="41" t="n"/>
      <c r="CA832">
        <f>CONCATENATE(IF(C832&gt;0,IFERROR(VLOOKUP(C832,abbreviation!$A:$B,2,FALSE),""),""),IF(OR(E832&gt;0,D832&gt;0),SeperatorSpecification,""),IF(E832&gt;0,IFERROR(VLOOKUP(E832,abbreviation!$A:$B,2,FALSE),""),IF(D832&gt;0,IFERROR(VLOOKUP(D832,abbreviation!$A:$B,2,FALSE),""),"")))</f>
        <v/>
      </c>
      <c r="CB832">
        <f>CONCATENATE(IF(G832&gt;0,IFERROR(VLOOKUP(G832,abbreviation!$A:$B,2,FALSE),""),""),IF(OR(I832&gt;0,H832&gt;0),SeperatorSpecification,""),IF(I832&gt;0,IFERROR(VLOOKUP(I832,abbreviation!$A:$B,2,FALSE),""),IF(H832&gt;0,IFERROR(VLOOKUP(H832,abbreviation!$A:$B,2,FALSE),""),"")))</f>
        <v/>
      </c>
      <c r="CC832">
        <f>CONCATENATE(IF(K832&gt;0,IFERROR(VLOOKUP(K832,abbreviation!$A:$B,2,FALSE),""),""),IF(OR(M832&gt;0,L832&gt;0),SeperatorSpecification,""),IF(M832&gt;0,IFERROR(VLOOKUP(M832,abbreviation!$A:$B,2,FALSE),""),IF(L832&gt;0,IFERROR(VLOOKUP(L832,abbreviation!$A:$B,2,FALSE),""),"")))</f>
        <v/>
      </c>
      <c r="CD832">
        <f>CONCATENATE(IF(O832&gt;0,IFERROR(VLOOKUP(O832,abbreviation!$A:$B,2,FALSE),""),""),IF(OR(Q832&gt;0,P832&gt;0),SeperatorSpecification,""),IF(Q832&gt;0,IFERROR(VLOOKUP(Q832,abbreviation!$A:$B,2,FALSE),""),IF(P832&gt;0,IFERROR(VLOOKUP(P832,abbreviation!$A:$B,2,FALSE),""),"")))</f>
        <v/>
      </c>
      <c r="CE832">
        <f>CONCATENATE(IF(S832&gt;0,IFERROR(VLOOKUP(S832,abbreviation!$A:$B,2,FALSE),""),""),IF(OR(U832&gt;0,T832&gt;0),SeperatorSpecification,""),IF(U832&gt;0,IFERROR(VLOOKUP(U832,abbreviation!$A:$B,2,FALSE),""),IF(T832&gt;0,IFERROR(VLOOKUP(T832,abbreviation!$A:$B,2,FALSE),""),"")))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IF(X832&gt;0,IFERROR(VLOOKUP(X832,abbreviation!$A:$B,2,FALSE),""),"")</f>
        <v/>
      </c>
      <c r="CH832">
        <f>IF(Z832&gt;0,IFERROR(VLOOKUP(Z832,abbreviation!$A:$B,2,FALSE),""),"")</f>
        <v/>
      </c>
      <c r="CI832">
        <f>IF(AD832&gt;0,IFERROR(VLOOKUP(AD832,abbreviation!$A:$B,2,FALSE),""),"")</f>
        <v/>
      </c>
      <c r="CJ832">
        <f>IF(AF832&gt;0,IFERROR(VLOOKUP(AF832,abbreviation!$A:$B,2,FALSE),""),"")</f>
        <v/>
      </c>
      <c r="CK832">
        <f>IF(AJ832&gt;0,IFERROR(VLOOKUP(AJ832,abbreviation!$A:$B,2,FALSE),""),"")</f>
        <v/>
      </c>
      <c r="CL832">
        <f>IF(AL832&gt;0,IFERROR(VLOOKUP(AL832,abbreviation!$A:$B,2,FALSE),""),"")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IF(AP832&gt;0,IFERROR(VLOOKUP(AP832,abbreviation!$A:$B,2,FALSE),""),"")</f>
        <v/>
      </c>
      <c r="CO832">
        <f>IF(AR832&gt;0,IFERROR(VLOOKUP(AR832,abbreviation!$A:$B,2,FALSE),""),"")</f>
        <v/>
      </c>
      <c r="CP832">
        <f>IF(AT832&gt;0,IFERROR(VLOOKUP(AT832,abbreviation!$A:$B,2,FALSE),""),"")</f>
        <v/>
      </c>
      <c r="CQ832">
        <f>IF(AV832&gt;0,IFERROR(VLOOKUP(AV832,abbreviation!$A:$B,2,FALSE),""),"")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IF(AZ832&gt;0,IFERROR(VLOOKUP(AZ832,abbreviation!$A:$B,2,FALSE),""),"")</f>
        <v/>
      </c>
      <c r="CT832">
        <f>IF(BB832&gt;0,IFERROR(VLOOKUP(BB832,abbreviation!$A:$B,2,FALSE),""),"")</f>
        <v/>
      </c>
      <c r="CU832">
        <f>IF(BD832&gt;0,IFERROR(VLOOKUP(BD832,abbreviation!$A:$B,2,FALSE),""),"")</f>
        <v/>
      </c>
      <c r="CV832">
        <f>IF(BF832&gt;0,IFERROR(VLOOKUP(BF832,abbreviation!$A:$B,2,FALSE),""),"")</f>
        <v/>
      </c>
      <c r="CW832">
        <f>IF(BJ832&gt;0,IFERROR(VLOOKUP(BJ832,abbreviation!$A:$B,2,FALSE),""),"")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:$B,2,FALSE),""),""),IF(OR(BP832&gt;0,BO832&gt;0),SeperatorSpecification,""),IF(BP832&gt;0,IFERROR(VLOOKUP(BP832,abbreviation!$A:$B,2,FALSE),""),IF(BO832&gt;0,IFERROR(VLOOKUP(BO832,abbreviation!$A:$B,2,FALSE),""),"")))</f>
        <v/>
      </c>
      <c r="CZ832">
        <f>CONCATENATE(IF(BR832&gt;0,IFERROR(VLOOKUP(BR832,abbreviation!$A:$B,2,FALSE),""),""),IF(OR(BT832&gt;0,BS832&gt;0),SeperatorSpecification,""),IF(BT832&gt;0,IFERROR(VLOOKUP(BT832,abbreviation!$A:$B,2,FALSE),""),IF(BS832&gt;0,IFERROR(VLOOKUP(BS832,abbreviation!$A:$B,2,FALSE),""),"")))</f>
        <v/>
      </c>
      <c r="DA832">
        <f>CONCATENATE(IF(BV832&gt;0,IFERROR(VLOOKUP(BV832,abbreviation!$A:$B,2,FALSE),""),""),IF(OR(BX832&gt;0,BW832&gt;0),SeperatorSpecification,""),IF(BX832&gt;0,IFERROR(VLOOKUP(BX832,abbreviation!$A:$B,2,FALSE),""),IF(BW832&gt;0,IFERROR(VLOOKUP(BW832,abbreviation!$A:$B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0">
        <f>DC832</f>
        <v/>
      </c>
    </row>
    <row r="833">
      <c r="F833" s="41" t="n"/>
      <c r="J833" s="41" t="n"/>
      <c r="N833" s="41" t="n"/>
      <c r="R833" s="41" t="n"/>
      <c r="V833" s="41" t="n"/>
      <c r="AA833" s="7" t="n"/>
      <c r="AB833" s="41" t="n"/>
      <c r="AD833" s="6" t="n"/>
      <c r="AE833" s="8" t="n"/>
      <c r="AF833" s="7" t="n"/>
      <c r="AG833" s="7" t="n"/>
      <c r="AH833" s="41" t="n"/>
      <c r="AJ833" s="6" t="n"/>
      <c r="AK833" s="8" t="n"/>
      <c r="AL833" s="7" t="n"/>
      <c r="AM833" s="7" t="n"/>
      <c r="AN833" s="41" t="n"/>
      <c r="AR833" s="7" t="n"/>
      <c r="AX833" s="42" t="n"/>
      <c r="BB833" s="7" t="n"/>
      <c r="BC833" s="8" t="n"/>
      <c r="BH833" s="42" t="n"/>
      <c r="BQ833" s="41" t="n"/>
      <c r="BU833" s="41" t="n"/>
      <c r="BY833" s="41" t="n"/>
      <c r="CA833">
        <f>CONCATENATE(IF(C833&gt;0,IFERROR(VLOOKUP(C833,abbreviation!$A:$B,2,FALSE),""),""),IF(OR(E833&gt;0,D833&gt;0),SeperatorSpecification,""),IF(E833&gt;0,IFERROR(VLOOKUP(E833,abbreviation!$A:$B,2,FALSE),""),IF(D833&gt;0,IFERROR(VLOOKUP(D833,abbreviation!$A:$B,2,FALSE),""),"")))</f>
        <v/>
      </c>
      <c r="CB833">
        <f>CONCATENATE(IF(G833&gt;0,IFERROR(VLOOKUP(G833,abbreviation!$A:$B,2,FALSE),""),""),IF(OR(I833&gt;0,H833&gt;0),SeperatorSpecification,""),IF(I833&gt;0,IFERROR(VLOOKUP(I833,abbreviation!$A:$B,2,FALSE),""),IF(H833&gt;0,IFERROR(VLOOKUP(H833,abbreviation!$A:$B,2,FALSE),""),"")))</f>
        <v/>
      </c>
      <c r="CC833">
        <f>CONCATENATE(IF(K833&gt;0,IFERROR(VLOOKUP(K833,abbreviation!$A:$B,2,FALSE),""),""),IF(OR(M833&gt;0,L833&gt;0),SeperatorSpecification,""),IF(M833&gt;0,IFERROR(VLOOKUP(M833,abbreviation!$A:$B,2,FALSE),""),IF(L833&gt;0,IFERROR(VLOOKUP(L833,abbreviation!$A:$B,2,FALSE),""),"")))</f>
        <v/>
      </c>
      <c r="CD833">
        <f>CONCATENATE(IF(O833&gt;0,IFERROR(VLOOKUP(O833,abbreviation!$A:$B,2,FALSE),""),""),IF(OR(Q833&gt;0,P833&gt;0),SeperatorSpecification,""),IF(Q833&gt;0,IFERROR(VLOOKUP(Q833,abbreviation!$A:$B,2,FALSE),""),IF(P833&gt;0,IFERROR(VLOOKUP(P833,abbreviation!$A:$B,2,FALSE),""),"")))</f>
        <v/>
      </c>
      <c r="CE833">
        <f>CONCATENATE(IF(S833&gt;0,IFERROR(VLOOKUP(S833,abbreviation!$A:$B,2,FALSE),""),""),IF(OR(U833&gt;0,T833&gt;0),SeperatorSpecification,""),IF(U833&gt;0,IFERROR(VLOOKUP(U833,abbreviation!$A:$B,2,FALSE),""),IF(T833&gt;0,IFERROR(VLOOKUP(T833,abbreviation!$A:$B,2,FALSE),""),"")))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IF(X833&gt;0,IFERROR(VLOOKUP(X833,abbreviation!$A:$B,2,FALSE),""),"")</f>
        <v/>
      </c>
      <c r="CH833">
        <f>IF(Z833&gt;0,IFERROR(VLOOKUP(Z833,abbreviation!$A:$B,2,FALSE),""),"")</f>
        <v/>
      </c>
      <c r="CI833">
        <f>IF(AD833&gt;0,IFERROR(VLOOKUP(AD833,abbreviation!$A:$B,2,FALSE),""),"")</f>
        <v/>
      </c>
      <c r="CJ833">
        <f>IF(AF833&gt;0,IFERROR(VLOOKUP(AF833,abbreviation!$A:$B,2,FALSE),""),"")</f>
        <v/>
      </c>
      <c r="CK833">
        <f>IF(AJ833&gt;0,IFERROR(VLOOKUP(AJ833,abbreviation!$A:$B,2,FALSE),""),"")</f>
        <v/>
      </c>
      <c r="CL833">
        <f>IF(AL833&gt;0,IFERROR(VLOOKUP(AL833,abbreviation!$A:$B,2,FALSE),""),"")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IF(AP833&gt;0,IFERROR(VLOOKUP(AP833,abbreviation!$A:$B,2,FALSE),""),"")</f>
        <v/>
      </c>
      <c r="CO833">
        <f>IF(AR833&gt;0,IFERROR(VLOOKUP(AR833,abbreviation!$A:$B,2,FALSE),""),"")</f>
        <v/>
      </c>
      <c r="CP833">
        <f>IF(AT833&gt;0,IFERROR(VLOOKUP(AT833,abbreviation!$A:$B,2,FALSE),""),"")</f>
        <v/>
      </c>
      <c r="CQ833">
        <f>IF(AV833&gt;0,IFERROR(VLOOKUP(AV833,abbreviation!$A:$B,2,FALSE),""),"")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IF(AZ833&gt;0,IFERROR(VLOOKUP(AZ833,abbreviation!$A:$B,2,FALSE),""),"")</f>
        <v/>
      </c>
      <c r="CT833">
        <f>IF(BB833&gt;0,IFERROR(VLOOKUP(BB833,abbreviation!$A:$B,2,FALSE),""),"")</f>
        <v/>
      </c>
      <c r="CU833">
        <f>IF(BD833&gt;0,IFERROR(VLOOKUP(BD833,abbreviation!$A:$B,2,FALSE),""),"")</f>
        <v/>
      </c>
      <c r="CV833">
        <f>IF(BF833&gt;0,IFERROR(VLOOKUP(BF833,abbreviation!$A:$B,2,FALSE),""),"")</f>
        <v/>
      </c>
      <c r="CW833">
        <f>IF(BJ833&gt;0,IFERROR(VLOOKUP(BJ833,abbreviation!$A:$B,2,FALSE),""),"")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:$B,2,FALSE),""),""),IF(OR(BP833&gt;0,BO833&gt;0),SeperatorSpecification,""),IF(BP833&gt;0,IFERROR(VLOOKUP(BP833,abbreviation!$A:$B,2,FALSE),""),IF(BO833&gt;0,IFERROR(VLOOKUP(BO833,abbreviation!$A:$B,2,FALSE),""),"")))</f>
        <v/>
      </c>
      <c r="CZ833">
        <f>CONCATENATE(IF(BR833&gt;0,IFERROR(VLOOKUP(BR833,abbreviation!$A:$B,2,FALSE),""),""),IF(OR(BT833&gt;0,BS833&gt;0),SeperatorSpecification,""),IF(BT833&gt;0,IFERROR(VLOOKUP(BT833,abbreviation!$A:$B,2,FALSE),""),IF(BS833&gt;0,IFERROR(VLOOKUP(BS833,abbreviation!$A:$B,2,FALSE),""),"")))</f>
        <v/>
      </c>
      <c r="DA833">
        <f>CONCATENATE(IF(BV833&gt;0,IFERROR(VLOOKUP(BV833,abbreviation!$A:$B,2,FALSE),""),""),IF(OR(BX833&gt;0,BW833&gt;0),SeperatorSpecification,""),IF(BX833&gt;0,IFERROR(VLOOKUP(BX833,abbreviation!$A:$B,2,FALSE),""),IF(BW833&gt;0,IFERROR(VLOOKUP(BW833,abbreviation!$A:$B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0">
        <f>DC833</f>
        <v/>
      </c>
    </row>
    <row r="834">
      <c r="F834" s="41" t="n"/>
      <c r="J834" s="41" t="n"/>
      <c r="N834" s="41" t="n"/>
      <c r="R834" s="41" t="n"/>
      <c r="V834" s="41" t="n"/>
      <c r="AA834" s="7" t="n"/>
      <c r="AB834" s="41" t="n"/>
      <c r="AD834" s="6" t="n"/>
      <c r="AE834" s="8" t="n"/>
      <c r="AF834" s="7" t="n"/>
      <c r="AG834" s="7" t="n"/>
      <c r="AH834" s="41" t="n"/>
      <c r="AJ834" s="6" t="n"/>
      <c r="AK834" s="8" t="n"/>
      <c r="AL834" s="7" t="n"/>
      <c r="AM834" s="7" t="n"/>
      <c r="AN834" s="41" t="n"/>
      <c r="AR834" s="7" t="n"/>
      <c r="AX834" s="42" t="n"/>
      <c r="BB834" s="7" t="n"/>
      <c r="BC834" s="8" t="n"/>
      <c r="BH834" s="42" t="n"/>
      <c r="BQ834" s="41" t="n"/>
      <c r="BU834" s="41" t="n"/>
      <c r="BY834" s="41" t="n"/>
      <c r="CA834">
        <f>CONCATENATE(IF(C834&gt;0,IFERROR(VLOOKUP(C834,abbreviation!$A:$B,2,FALSE),""),""),IF(OR(E834&gt;0,D834&gt;0),SeperatorSpecification,""),IF(E834&gt;0,IFERROR(VLOOKUP(E834,abbreviation!$A:$B,2,FALSE),""),IF(D834&gt;0,IFERROR(VLOOKUP(D834,abbreviation!$A:$B,2,FALSE),""),"")))</f>
        <v/>
      </c>
      <c r="CB834">
        <f>CONCATENATE(IF(G834&gt;0,IFERROR(VLOOKUP(G834,abbreviation!$A:$B,2,FALSE),""),""),IF(OR(I834&gt;0,H834&gt;0),SeperatorSpecification,""),IF(I834&gt;0,IFERROR(VLOOKUP(I834,abbreviation!$A:$B,2,FALSE),""),IF(H834&gt;0,IFERROR(VLOOKUP(H834,abbreviation!$A:$B,2,FALSE),""),"")))</f>
        <v/>
      </c>
      <c r="CC834">
        <f>CONCATENATE(IF(K834&gt;0,IFERROR(VLOOKUP(K834,abbreviation!$A:$B,2,FALSE),""),""),IF(OR(M834&gt;0,L834&gt;0),SeperatorSpecification,""),IF(M834&gt;0,IFERROR(VLOOKUP(M834,abbreviation!$A:$B,2,FALSE),""),IF(L834&gt;0,IFERROR(VLOOKUP(L834,abbreviation!$A:$B,2,FALSE),""),"")))</f>
        <v/>
      </c>
      <c r="CD834">
        <f>CONCATENATE(IF(O834&gt;0,IFERROR(VLOOKUP(O834,abbreviation!$A:$B,2,FALSE),""),""),IF(OR(Q834&gt;0,P834&gt;0),SeperatorSpecification,""),IF(Q834&gt;0,IFERROR(VLOOKUP(Q834,abbreviation!$A:$B,2,FALSE),""),IF(P834&gt;0,IFERROR(VLOOKUP(P834,abbreviation!$A:$B,2,FALSE),""),"")))</f>
        <v/>
      </c>
      <c r="CE834">
        <f>CONCATENATE(IF(S834&gt;0,IFERROR(VLOOKUP(S834,abbreviation!$A:$B,2,FALSE),""),""),IF(OR(U834&gt;0,T834&gt;0),SeperatorSpecification,""),IF(U834&gt;0,IFERROR(VLOOKUP(U834,abbreviation!$A:$B,2,FALSE),""),IF(T834&gt;0,IFERROR(VLOOKUP(T834,abbreviation!$A:$B,2,FALSE),""),"")))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IF(X834&gt;0,IFERROR(VLOOKUP(X834,abbreviation!$A:$B,2,FALSE),""),"")</f>
        <v/>
      </c>
      <c r="CH834">
        <f>IF(Z834&gt;0,IFERROR(VLOOKUP(Z834,abbreviation!$A:$B,2,FALSE),""),"")</f>
        <v/>
      </c>
      <c r="CI834">
        <f>IF(AD834&gt;0,IFERROR(VLOOKUP(AD834,abbreviation!$A:$B,2,FALSE),""),"")</f>
        <v/>
      </c>
      <c r="CJ834">
        <f>IF(AF834&gt;0,IFERROR(VLOOKUP(AF834,abbreviation!$A:$B,2,FALSE),""),"")</f>
        <v/>
      </c>
      <c r="CK834">
        <f>IF(AJ834&gt;0,IFERROR(VLOOKUP(AJ834,abbreviation!$A:$B,2,FALSE),""),"")</f>
        <v/>
      </c>
      <c r="CL834">
        <f>IF(AL834&gt;0,IFERROR(VLOOKUP(AL834,abbreviation!$A:$B,2,FALSE),""),"")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IF(AP834&gt;0,IFERROR(VLOOKUP(AP834,abbreviation!$A:$B,2,FALSE),""),"")</f>
        <v/>
      </c>
      <c r="CO834">
        <f>IF(AR834&gt;0,IFERROR(VLOOKUP(AR834,abbreviation!$A:$B,2,FALSE),""),"")</f>
        <v/>
      </c>
      <c r="CP834">
        <f>IF(AT834&gt;0,IFERROR(VLOOKUP(AT834,abbreviation!$A:$B,2,FALSE),""),"")</f>
        <v/>
      </c>
      <c r="CQ834">
        <f>IF(AV834&gt;0,IFERROR(VLOOKUP(AV834,abbreviation!$A:$B,2,FALSE),""),"")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IF(AZ834&gt;0,IFERROR(VLOOKUP(AZ834,abbreviation!$A:$B,2,FALSE),""),"")</f>
        <v/>
      </c>
      <c r="CT834">
        <f>IF(BB834&gt;0,IFERROR(VLOOKUP(BB834,abbreviation!$A:$B,2,FALSE),""),"")</f>
        <v/>
      </c>
      <c r="CU834">
        <f>IF(BD834&gt;0,IFERROR(VLOOKUP(BD834,abbreviation!$A:$B,2,FALSE),""),"")</f>
        <v/>
      </c>
      <c r="CV834">
        <f>IF(BF834&gt;0,IFERROR(VLOOKUP(BF834,abbreviation!$A:$B,2,FALSE),""),"")</f>
        <v/>
      </c>
      <c r="CW834">
        <f>IF(BJ834&gt;0,IFERROR(VLOOKUP(BJ834,abbreviation!$A:$B,2,FALSE),""),"")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:$B,2,FALSE),""),""),IF(OR(BP834&gt;0,BO834&gt;0),SeperatorSpecification,""),IF(BP834&gt;0,IFERROR(VLOOKUP(BP834,abbreviation!$A:$B,2,FALSE),""),IF(BO834&gt;0,IFERROR(VLOOKUP(BO834,abbreviation!$A:$B,2,FALSE),""),"")))</f>
        <v/>
      </c>
      <c r="CZ834">
        <f>CONCATENATE(IF(BR834&gt;0,IFERROR(VLOOKUP(BR834,abbreviation!$A:$B,2,FALSE),""),""),IF(OR(BT834&gt;0,BS834&gt;0),SeperatorSpecification,""),IF(BT834&gt;0,IFERROR(VLOOKUP(BT834,abbreviation!$A:$B,2,FALSE),""),IF(BS834&gt;0,IFERROR(VLOOKUP(BS834,abbreviation!$A:$B,2,FALSE),""),"")))</f>
        <v/>
      </c>
      <c r="DA834">
        <f>CONCATENATE(IF(BV834&gt;0,IFERROR(VLOOKUP(BV834,abbreviation!$A:$B,2,FALSE),""),""),IF(OR(BX834&gt;0,BW834&gt;0),SeperatorSpecification,""),IF(BX834&gt;0,IFERROR(VLOOKUP(BX834,abbreviation!$A:$B,2,FALSE),""),IF(BW834&gt;0,IFERROR(VLOOKUP(BW834,abbreviation!$A:$B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0">
        <f>DC834</f>
        <v/>
      </c>
    </row>
    <row r="835">
      <c r="F835" s="41" t="n"/>
      <c r="J835" s="41" t="n"/>
      <c r="N835" s="41" t="n"/>
      <c r="R835" s="41" t="n"/>
      <c r="V835" s="41" t="n"/>
      <c r="AA835" s="7" t="n"/>
      <c r="AB835" s="41" t="n"/>
      <c r="AD835" s="6" t="n"/>
      <c r="AE835" s="8" t="n"/>
      <c r="AF835" s="7" t="n"/>
      <c r="AG835" s="7" t="n"/>
      <c r="AH835" s="41" t="n"/>
      <c r="AJ835" s="6" t="n"/>
      <c r="AK835" s="8" t="n"/>
      <c r="AL835" s="7" t="n"/>
      <c r="AM835" s="7" t="n"/>
      <c r="AN835" s="41" t="n"/>
      <c r="AR835" s="7" t="n"/>
      <c r="AX835" s="42" t="n"/>
      <c r="BB835" s="7" t="n"/>
      <c r="BC835" s="8" t="n"/>
      <c r="BH835" s="42" t="n"/>
      <c r="BQ835" s="41" t="n"/>
      <c r="BU835" s="41" t="n"/>
      <c r="BY835" s="41" t="n"/>
      <c r="CA835">
        <f>CONCATENATE(IF(C835&gt;0,IFERROR(VLOOKUP(C835,abbreviation!$A:$B,2,FALSE),""),""),IF(OR(E835&gt;0,D835&gt;0),SeperatorSpecification,""),IF(E835&gt;0,IFERROR(VLOOKUP(E835,abbreviation!$A:$B,2,FALSE),""),IF(D835&gt;0,IFERROR(VLOOKUP(D835,abbreviation!$A:$B,2,FALSE),""),"")))</f>
        <v/>
      </c>
      <c r="CB835">
        <f>CONCATENATE(IF(G835&gt;0,IFERROR(VLOOKUP(G835,abbreviation!$A:$B,2,FALSE),""),""),IF(OR(I835&gt;0,H835&gt;0),SeperatorSpecification,""),IF(I835&gt;0,IFERROR(VLOOKUP(I835,abbreviation!$A:$B,2,FALSE),""),IF(H835&gt;0,IFERROR(VLOOKUP(H835,abbreviation!$A:$B,2,FALSE),""),"")))</f>
        <v/>
      </c>
      <c r="CC835">
        <f>CONCATENATE(IF(K835&gt;0,IFERROR(VLOOKUP(K835,abbreviation!$A:$B,2,FALSE),""),""),IF(OR(M835&gt;0,L835&gt;0),SeperatorSpecification,""),IF(M835&gt;0,IFERROR(VLOOKUP(M835,abbreviation!$A:$B,2,FALSE),""),IF(L835&gt;0,IFERROR(VLOOKUP(L835,abbreviation!$A:$B,2,FALSE),""),"")))</f>
        <v/>
      </c>
      <c r="CD835">
        <f>CONCATENATE(IF(O835&gt;0,IFERROR(VLOOKUP(O835,abbreviation!$A:$B,2,FALSE),""),""),IF(OR(Q835&gt;0,P835&gt;0),SeperatorSpecification,""),IF(Q835&gt;0,IFERROR(VLOOKUP(Q835,abbreviation!$A:$B,2,FALSE),""),IF(P835&gt;0,IFERROR(VLOOKUP(P835,abbreviation!$A:$B,2,FALSE),""),"")))</f>
        <v/>
      </c>
      <c r="CE835">
        <f>CONCATENATE(IF(S835&gt;0,IFERROR(VLOOKUP(S835,abbreviation!$A:$B,2,FALSE),""),""),IF(OR(U835&gt;0,T835&gt;0),SeperatorSpecification,""),IF(U835&gt;0,IFERROR(VLOOKUP(U835,abbreviation!$A:$B,2,FALSE),""),IF(T835&gt;0,IFERROR(VLOOKUP(T835,abbreviation!$A:$B,2,FALSE),""),"")))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IF(X835&gt;0,IFERROR(VLOOKUP(X835,abbreviation!$A:$B,2,FALSE),""),"")</f>
        <v/>
      </c>
      <c r="CH835">
        <f>IF(Z835&gt;0,IFERROR(VLOOKUP(Z835,abbreviation!$A:$B,2,FALSE),""),"")</f>
        <v/>
      </c>
      <c r="CI835">
        <f>IF(AD835&gt;0,IFERROR(VLOOKUP(AD835,abbreviation!$A:$B,2,FALSE),""),"")</f>
        <v/>
      </c>
      <c r="CJ835">
        <f>IF(AF835&gt;0,IFERROR(VLOOKUP(AF835,abbreviation!$A:$B,2,FALSE),""),"")</f>
        <v/>
      </c>
      <c r="CK835">
        <f>IF(AJ835&gt;0,IFERROR(VLOOKUP(AJ835,abbreviation!$A:$B,2,FALSE),""),"")</f>
        <v/>
      </c>
      <c r="CL835">
        <f>IF(AL835&gt;0,IFERROR(VLOOKUP(AL835,abbreviation!$A:$B,2,FALSE),""),"")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IF(AP835&gt;0,IFERROR(VLOOKUP(AP835,abbreviation!$A:$B,2,FALSE),""),"")</f>
        <v/>
      </c>
      <c r="CO835">
        <f>IF(AR835&gt;0,IFERROR(VLOOKUP(AR835,abbreviation!$A:$B,2,FALSE),""),"")</f>
        <v/>
      </c>
      <c r="CP835">
        <f>IF(AT835&gt;0,IFERROR(VLOOKUP(AT835,abbreviation!$A:$B,2,FALSE),""),"")</f>
        <v/>
      </c>
      <c r="CQ835">
        <f>IF(AV835&gt;0,IFERROR(VLOOKUP(AV835,abbreviation!$A:$B,2,FALSE),""),"")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IF(AZ835&gt;0,IFERROR(VLOOKUP(AZ835,abbreviation!$A:$B,2,FALSE),""),"")</f>
        <v/>
      </c>
      <c r="CT835">
        <f>IF(BB835&gt;0,IFERROR(VLOOKUP(BB835,abbreviation!$A:$B,2,FALSE),""),"")</f>
        <v/>
      </c>
      <c r="CU835">
        <f>IF(BD835&gt;0,IFERROR(VLOOKUP(BD835,abbreviation!$A:$B,2,FALSE),""),"")</f>
        <v/>
      </c>
      <c r="CV835">
        <f>IF(BF835&gt;0,IFERROR(VLOOKUP(BF835,abbreviation!$A:$B,2,FALSE),""),"")</f>
        <v/>
      </c>
      <c r="CW835">
        <f>IF(BJ835&gt;0,IFERROR(VLOOKUP(BJ835,abbreviation!$A:$B,2,FALSE),""),"")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:$B,2,FALSE),""),""),IF(OR(BP835&gt;0,BO835&gt;0),SeperatorSpecification,""),IF(BP835&gt;0,IFERROR(VLOOKUP(BP835,abbreviation!$A:$B,2,FALSE),""),IF(BO835&gt;0,IFERROR(VLOOKUP(BO835,abbreviation!$A:$B,2,FALSE),""),"")))</f>
        <v/>
      </c>
      <c r="CZ835">
        <f>CONCATENATE(IF(BR835&gt;0,IFERROR(VLOOKUP(BR835,abbreviation!$A:$B,2,FALSE),""),""),IF(OR(BT835&gt;0,BS835&gt;0),SeperatorSpecification,""),IF(BT835&gt;0,IFERROR(VLOOKUP(BT835,abbreviation!$A:$B,2,FALSE),""),IF(BS835&gt;0,IFERROR(VLOOKUP(BS835,abbreviation!$A:$B,2,FALSE),""),"")))</f>
        <v/>
      </c>
      <c r="DA835">
        <f>CONCATENATE(IF(BV835&gt;0,IFERROR(VLOOKUP(BV835,abbreviation!$A:$B,2,FALSE),""),""),IF(OR(BX835&gt;0,BW835&gt;0),SeperatorSpecification,""),IF(BX835&gt;0,IFERROR(VLOOKUP(BX835,abbreviation!$A:$B,2,FALSE),""),IF(BW835&gt;0,IFERROR(VLOOKUP(BW835,abbreviation!$A:$B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0">
        <f>DC835</f>
        <v/>
      </c>
    </row>
    <row r="836">
      <c r="F836" s="41" t="n"/>
      <c r="J836" s="41" t="n"/>
      <c r="N836" s="41" t="n"/>
      <c r="R836" s="41" t="n"/>
      <c r="V836" s="41" t="n"/>
      <c r="AA836" s="7" t="n"/>
      <c r="AB836" s="41" t="n"/>
      <c r="AD836" s="6" t="n"/>
      <c r="AE836" s="8" t="n"/>
      <c r="AF836" s="7" t="n"/>
      <c r="AG836" s="7" t="n"/>
      <c r="AH836" s="41" t="n"/>
      <c r="AJ836" s="6" t="n"/>
      <c r="AK836" s="8" t="n"/>
      <c r="AL836" s="7" t="n"/>
      <c r="AM836" s="7" t="n"/>
      <c r="AN836" s="41" t="n"/>
      <c r="AR836" s="7" t="n"/>
      <c r="AX836" s="42" t="n"/>
      <c r="BB836" s="7" t="n"/>
      <c r="BC836" s="8" t="n"/>
      <c r="BH836" s="42" t="n"/>
      <c r="BQ836" s="41" t="n"/>
      <c r="BU836" s="41" t="n"/>
      <c r="BY836" s="41" t="n"/>
      <c r="CA836">
        <f>CONCATENATE(IF(C836&gt;0,IFERROR(VLOOKUP(C836,abbreviation!$A:$B,2,FALSE),""),""),IF(OR(E836&gt;0,D836&gt;0),SeperatorSpecification,""),IF(E836&gt;0,IFERROR(VLOOKUP(E836,abbreviation!$A:$B,2,FALSE),""),IF(D836&gt;0,IFERROR(VLOOKUP(D836,abbreviation!$A:$B,2,FALSE),""),"")))</f>
        <v/>
      </c>
      <c r="CB836">
        <f>CONCATENATE(IF(G836&gt;0,IFERROR(VLOOKUP(G836,abbreviation!$A:$B,2,FALSE),""),""),IF(OR(I836&gt;0,H836&gt;0),SeperatorSpecification,""),IF(I836&gt;0,IFERROR(VLOOKUP(I836,abbreviation!$A:$B,2,FALSE),""),IF(H836&gt;0,IFERROR(VLOOKUP(H836,abbreviation!$A:$B,2,FALSE),""),"")))</f>
        <v/>
      </c>
      <c r="CC836">
        <f>CONCATENATE(IF(K836&gt;0,IFERROR(VLOOKUP(K836,abbreviation!$A:$B,2,FALSE),""),""),IF(OR(M836&gt;0,L836&gt;0),SeperatorSpecification,""),IF(M836&gt;0,IFERROR(VLOOKUP(M836,abbreviation!$A:$B,2,FALSE),""),IF(L836&gt;0,IFERROR(VLOOKUP(L836,abbreviation!$A:$B,2,FALSE),""),"")))</f>
        <v/>
      </c>
      <c r="CD836">
        <f>CONCATENATE(IF(O836&gt;0,IFERROR(VLOOKUP(O836,abbreviation!$A:$B,2,FALSE),""),""),IF(OR(Q836&gt;0,P836&gt;0),SeperatorSpecification,""),IF(Q836&gt;0,IFERROR(VLOOKUP(Q836,abbreviation!$A:$B,2,FALSE),""),IF(P836&gt;0,IFERROR(VLOOKUP(P836,abbreviation!$A:$B,2,FALSE),""),"")))</f>
        <v/>
      </c>
      <c r="CE836">
        <f>CONCATENATE(IF(S836&gt;0,IFERROR(VLOOKUP(S836,abbreviation!$A:$B,2,FALSE),""),""),IF(OR(U836&gt;0,T836&gt;0),SeperatorSpecification,""),IF(U836&gt;0,IFERROR(VLOOKUP(U836,abbreviation!$A:$B,2,FALSE),""),IF(T836&gt;0,IFERROR(VLOOKUP(T836,abbreviation!$A:$B,2,FALSE),""),"")))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IF(X836&gt;0,IFERROR(VLOOKUP(X836,abbreviation!$A:$B,2,FALSE),""),"")</f>
        <v/>
      </c>
      <c r="CH836">
        <f>IF(Z836&gt;0,IFERROR(VLOOKUP(Z836,abbreviation!$A:$B,2,FALSE),""),"")</f>
        <v/>
      </c>
      <c r="CI836">
        <f>IF(AD836&gt;0,IFERROR(VLOOKUP(AD836,abbreviation!$A:$B,2,FALSE),""),"")</f>
        <v/>
      </c>
      <c r="CJ836">
        <f>IF(AF836&gt;0,IFERROR(VLOOKUP(AF836,abbreviation!$A:$B,2,FALSE),""),"")</f>
        <v/>
      </c>
      <c r="CK836">
        <f>IF(AJ836&gt;0,IFERROR(VLOOKUP(AJ836,abbreviation!$A:$B,2,FALSE),""),"")</f>
        <v/>
      </c>
      <c r="CL836">
        <f>IF(AL836&gt;0,IFERROR(VLOOKUP(AL836,abbreviation!$A:$B,2,FALSE),""),"")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IF(AP836&gt;0,IFERROR(VLOOKUP(AP836,abbreviation!$A:$B,2,FALSE),""),"")</f>
        <v/>
      </c>
      <c r="CO836">
        <f>IF(AR836&gt;0,IFERROR(VLOOKUP(AR836,abbreviation!$A:$B,2,FALSE),""),"")</f>
        <v/>
      </c>
      <c r="CP836">
        <f>IF(AT836&gt;0,IFERROR(VLOOKUP(AT836,abbreviation!$A:$B,2,FALSE),""),"")</f>
        <v/>
      </c>
      <c r="CQ836">
        <f>IF(AV836&gt;0,IFERROR(VLOOKUP(AV836,abbreviation!$A:$B,2,FALSE),""),"")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IF(AZ836&gt;0,IFERROR(VLOOKUP(AZ836,abbreviation!$A:$B,2,FALSE),""),"")</f>
        <v/>
      </c>
      <c r="CT836">
        <f>IF(BB836&gt;0,IFERROR(VLOOKUP(BB836,abbreviation!$A:$B,2,FALSE),""),"")</f>
        <v/>
      </c>
      <c r="CU836">
        <f>IF(BD836&gt;0,IFERROR(VLOOKUP(BD836,abbreviation!$A:$B,2,FALSE),""),"")</f>
        <v/>
      </c>
      <c r="CV836">
        <f>IF(BF836&gt;0,IFERROR(VLOOKUP(BF836,abbreviation!$A:$B,2,FALSE),""),"")</f>
        <v/>
      </c>
      <c r="CW836">
        <f>IF(BJ836&gt;0,IFERROR(VLOOKUP(BJ836,abbreviation!$A:$B,2,FALSE),""),"")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:$B,2,FALSE),""),""),IF(OR(BP836&gt;0,BO836&gt;0),SeperatorSpecification,""),IF(BP836&gt;0,IFERROR(VLOOKUP(BP836,abbreviation!$A:$B,2,FALSE),""),IF(BO836&gt;0,IFERROR(VLOOKUP(BO836,abbreviation!$A:$B,2,FALSE),""),"")))</f>
        <v/>
      </c>
      <c r="CZ836">
        <f>CONCATENATE(IF(BR836&gt;0,IFERROR(VLOOKUP(BR836,abbreviation!$A:$B,2,FALSE),""),""),IF(OR(BT836&gt;0,BS836&gt;0),SeperatorSpecification,""),IF(BT836&gt;0,IFERROR(VLOOKUP(BT836,abbreviation!$A:$B,2,FALSE),""),IF(BS836&gt;0,IFERROR(VLOOKUP(BS836,abbreviation!$A:$B,2,FALSE),""),"")))</f>
        <v/>
      </c>
      <c r="DA836">
        <f>CONCATENATE(IF(BV836&gt;0,IFERROR(VLOOKUP(BV836,abbreviation!$A:$B,2,FALSE),""),""),IF(OR(BX836&gt;0,BW836&gt;0),SeperatorSpecification,""),IF(BX836&gt;0,IFERROR(VLOOKUP(BX836,abbreviation!$A:$B,2,FALSE),""),IF(BW836&gt;0,IFERROR(VLOOKUP(BW836,abbreviation!$A:$B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0">
        <f>DC836</f>
        <v/>
      </c>
    </row>
    <row r="837">
      <c r="F837" s="41" t="n"/>
      <c r="J837" s="41" t="n"/>
      <c r="N837" s="41" t="n"/>
      <c r="R837" s="41" t="n"/>
      <c r="V837" s="41" t="n"/>
      <c r="AA837" s="7" t="n"/>
      <c r="AB837" s="41" t="n"/>
      <c r="AD837" s="6" t="n"/>
      <c r="AE837" s="8" t="n"/>
      <c r="AF837" s="7" t="n"/>
      <c r="AG837" s="7" t="n"/>
      <c r="AH837" s="41" t="n"/>
      <c r="AJ837" s="6" t="n"/>
      <c r="AK837" s="8" t="n"/>
      <c r="AL837" s="7" t="n"/>
      <c r="AM837" s="7" t="n"/>
      <c r="AN837" s="41" t="n"/>
      <c r="AR837" s="7" t="n"/>
      <c r="AX837" s="42" t="n"/>
      <c r="BB837" s="7" t="n"/>
      <c r="BC837" s="8" t="n"/>
      <c r="BH837" s="42" t="n"/>
      <c r="BQ837" s="41" t="n"/>
      <c r="BU837" s="41" t="n"/>
      <c r="BY837" s="41" t="n"/>
      <c r="CA837">
        <f>CONCATENATE(IF(C837&gt;0,IFERROR(VLOOKUP(C837,abbreviation!$A:$B,2,FALSE),""),""),IF(OR(E837&gt;0,D837&gt;0),SeperatorSpecification,""),IF(E837&gt;0,IFERROR(VLOOKUP(E837,abbreviation!$A:$B,2,FALSE),""),IF(D837&gt;0,IFERROR(VLOOKUP(D837,abbreviation!$A:$B,2,FALSE),""),"")))</f>
        <v/>
      </c>
      <c r="CB837">
        <f>CONCATENATE(IF(G837&gt;0,IFERROR(VLOOKUP(G837,abbreviation!$A:$B,2,FALSE),""),""),IF(OR(I837&gt;0,H837&gt;0),SeperatorSpecification,""),IF(I837&gt;0,IFERROR(VLOOKUP(I837,abbreviation!$A:$B,2,FALSE),""),IF(H837&gt;0,IFERROR(VLOOKUP(H837,abbreviation!$A:$B,2,FALSE),""),"")))</f>
        <v/>
      </c>
      <c r="CC837">
        <f>CONCATENATE(IF(K837&gt;0,IFERROR(VLOOKUP(K837,abbreviation!$A:$B,2,FALSE),""),""),IF(OR(M837&gt;0,L837&gt;0),SeperatorSpecification,""),IF(M837&gt;0,IFERROR(VLOOKUP(M837,abbreviation!$A:$B,2,FALSE),""),IF(L837&gt;0,IFERROR(VLOOKUP(L837,abbreviation!$A:$B,2,FALSE),""),"")))</f>
        <v/>
      </c>
      <c r="CD837">
        <f>CONCATENATE(IF(O837&gt;0,IFERROR(VLOOKUP(O837,abbreviation!$A:$B,2,FALSE),""),""),IF(OR(Q837&gt;0,P837&gt;0),SeperatorSpecification,""),IF(Q837&gt;0,IFERROR(VLOOKUP(Q837,abbreviation!$A:$B,2,FALSE),""),IF(P837&gt;0,IFERROR(VLOOKUP(P837,abbreviation!$A:$B,2,FALSE),""),"")))</f>
        <v/>
      </c>
      <c r="CE837">
        <f>CONCATENATE(IF(S837&gt;0,IFERROR(VLOOKUP(S837,abbreviation!$A:$B,2,FALSE),""),""),IF(OR(U837&gt;0,T837&gt;0),SeperatorSpecification,""),IF(U837&gt;0,IFERROR(VLOOKUP(U837,abbreviation!$A:$B,2,FALSE),""),IF(T837&gt;0,IFERROR(VLOOKUP(T837,abbreviation!$A:$B,2,FALSE),""),"")))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IF(X837&gt;0,IFERROR(VLOOKUP(X837,abbreviation!$A:$B,2,FALSE),""),"")</f>
        <v/>
      </c>
      <c r="CH837">
        <f>IF(Z837&gt;0,IFERROR(VLOOKUP(Z837,abbreviation!$A:$B,2,FALSE),""),"")</f>
        <v/>
      </c>
      <c r="CI837">
        <f>IF(AD837&gt;0,IFERROR(VLOOKUP(AD837,abbreviation!$A:$B,2,FALSE),""),"")</f>
        <v/>
      </c>
      <c r="CJ837">
        <f>IF(AF837&gt;0,IFERROR(VLOOKUP(AF837,abbreviation!$A:$B,2,FALSE),""),"")</f>
        <v/>
      </c>
      <c r="CK837">
        <f>IF(AJ837&gt;0,IFERROR(VLOOKUP(AJ837,abbreviation!$A:$B,2,FALSE),""),"")</f>
        <v/>
      </c>
      <c r="CL837">
        <f>IF(AL837&gt;0,IFERROR(VLOOKUP(AL837,abbreviation!$A:$B,2,FALSE),""),"")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IF(AP837&gt;0,IFERROR(VLOOKUP(AP837,abbreviation!$A:$B,2,FALSE),""),"")</f>
        <v/>
      </c>
      <c r="CO837">
        <f>IF(AR837&gt;0,IFERROR(VLOOKUP(AR837,abbreviation!$A:$B,2,FALSE),""),"")</f>
        <v/>
      </c>
      <c r="CP837">
        <f>IF(AT837&gt;0,IFERROR(VLOOKUP(AT837,abbreviation!$A:$B,2,FALSE),""),"")</f>
        <v/>
      </c>
      <c r="CQ837">
        <f>IF(AV837&gt;0,IFERROR(VLOOKUP(AV837,abbreviation!$A:$B,2,FALSE),""),"")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IF(AZ837&gt;0,IFERROR(VLOOKUP(AZ837,abbreviation!$A:$B,2,FALSE),""),"")</f>
        <v/>
      </c>
      <c r="CT837">
        <f>IF(BB837&gt;0,IFERROR(VLOOKUP(BB837,abbreviation!$A:$B,2,FALSE),""),"")</f>
        <v/>
      </c>
      <c r="CU837">
        <f>IF(BD837&gt;0,IFERROR(VLOOKUP(BD837,abbreviation!$A:$B,2,FALSE),""),"")</f>
        <v/>
      </c>
      <c r="CV837">
        <f>IF(BF837&gt;0,IFERROR(VLOOKUP(BF837,abbreviation!$A:$B,2,FALSE),""),"")</f>
        <v/>
      </c>
      <c r="CW837">
        <f>IF(BJ837&gt;0,IFERROR(VLOOKUP(BJ837,abbreviation!$A:$B,2,FALSE),""),"")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:$B,2,FALSE),""),""),IF(OR(BP837&gt;0,BO837&gt;0),SeperatorSpecification,""),IF(BP837&gt;0,IFERROR(VLOOKUP(BP837,abbreviation!$A:$B,2,FALSE),""),IF(BO837&gt;0,IFERROR(VLOOKUP(BO837,abbreviation!$A:$B,2,FALSE),""),"")))</f>
        <v/>
      </c>
      <c r="CZ837">
        <f>CONCATENATE(IF(BR837&gt;0,IFERROR(VLOOKUP(BR837,abbreviation!$A:$B,2,FALSE),""),""),IF(OR(BT837&gt;0,BS837&gt;0),SeperatorSpecification,""),IF(BT837&gt;0,IFERROR(VLOOKUP(BT837,abbreviation!$A:$B,2,FALSE),""),IF(BS837&gt;0,IFERROR(VLOOKUP(BS837,abbreviation!$A:$B,2,FALSE),""),"")))</f>
        <v/>
      </c>
      <c r="DA837">
        <f>CONCATENATE(IF(BV837&gt;0,IFERROR(VLOOKUP(BV837,abbreviation!$A:$B,2,FALSE),""),""),IF(OR(BX837&gt;0,BW837&gt;0),SeperatorSpecification,""),IF(BX837&gt;0,IFERROR(VLOOKUP(BX837,abbreviation!$A:$B,2,FALSE),""),IF(BW837&gt;0,IFERROR(VLOOKUP(BW837,abbreviation!$A:$B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0">
        <f>DC837</f>
        <v/>
      </c>
    </row>
    <row r="838">
      <c r="F838" s="41" t="n"/>
      <c r="J838" s="41" t="n"/>
      <c r="N838" s="41" t="n"/>
      <c r="R838" s="41" t="n"/>
      <c r="V838" s="41" t="n"/>
      <c r="AA838" s="7" t="n"/>
      <c r="AB838" s="41" t="n"/>
      <c r="AD838" s="6" t="n"/>
      <c r="AE838" s="8" t="n"/>
      <c r="AF838" s="7" t="n"/>
      <c r="AG838" s="7" t="n"/>
      <c r="AH838" s="41" t="n"/>
      <c r="AJ838" s="6" t="n"/>
      <c r="AK838" s="8" t="n"/>
      <c r="AL838" s="7" t="n"/>
      <c r="AM838" s="7" t="n"/>
      <c r="AN838" s="41" t="n"/>
      <c r="AR838" s="7" t="n"/>
      <c r="AX838" s="42" t="n"/>
      <c r="BB838" s="7" t="n"/>
      <c r="BC838" s="8" t="n"/>
      <c r="BH838" s="42" t="n"/>
      <c r="BQ838" s="41" t="n"/>
      <c r="BU838" s="41" t="n"/>
      <c r="BY838" s="41" t="n"/>
      <c r="CA838">
        <f>CONCATENATE(IF(C838&gt;0,IFERROR(VLOOKUP(C838,abbreviation!$A:$B,2,FALSE),""),""),IF(OR(E838&gt;0,D838&gt;0),SeperatorSpecification,""),IF(E838&gt;0,IFERROR(VLOOKUP(E838,abbreviation!$A:$B,2,FALSE),""),IF(D838&gt;0,IFERROR(VLOOKUP(D838,abbreviation!$A:$B,2,FALSE),""),"")))</f>
        <v/>
      </c>
      <c r="CB838">
        <f>CONCATENATE(IF(G838&gt;0,IFERROR(VLOOKUP(G838,abbreviation!$A:$B,2,FALSE),""),""),IF(OR(I838&gt;0,H838&gt;0),SeperatorSpecification,""),IF(I838&gt;0,IFERROR(VLOOKUP(I838,abbreviation!$A:$B,2,FALSE),""),IF(H838&gt;0,IFERROR(VLOOKUP(H838,abbreviation!$A:$B,2,FALSE),""),"")))</f>
        <v/>
      </c>
      <c r="CC838">
        <f>CONCATENATE(IF(K838&gt;0,IFERROR(VLOOKUP(K838,abbreviation!$A:$B,2,FALSE),""),""),IF(OR(M838&gt;0,L838&gt;0),SeperatorSpecification,""),IF(M838&gt;0,IFERROR(VLOOKUP(M838,abbreviation!$A:$B,2,FALSE),""),IF(L838&gt;0,IFERROR(VLOOKUP(L838,abbreviation!$A:$B,2,FALSE),""),"")))</f>
        <v/>
      </c>
      <c r="CD838">
        <f>CONCATENATE(IF(O838&gt;0,IFERROR(VLOOKUP(O838,abbreviation!$A:$B,2,FALSE),""),""),IF(OR(Q838&gt;0,P838&gt;0),SeperatorSpecification,""),IF(Q838&gt;0,IFERROR(VLOOKUP(Q838,abbreviation!$A:$B,2,FALSE),""),IF(P838&gt;0,IFERROR(VLOOKUP(P838,abbreviation!$A:$B,2,FALSE),""),"")))</f>
        <v/>
      </c>
      <c r="CE838">
        <f>CONCATENATE(IF(S838&gt;0,IFERROR(VLOOKUP(S838,abbreviation!$A:$B,2,FALSE),""),""),IF(OR(U838&gt;0,T838&gt;0),SeperatorSpecification,""),IF(U838&gt;0,IFERROR(VLOOKUP(U838,abbreviation!$A:$B,2,FALSE),""),IF(T838&gt;0,IFERROR(VLOOKUP(T838,abbreviation!$A:$B,2,FALSE),""),"")))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IF(X838&gt;0,IFERROR(VLOOKUP(X838,abbreviation!$A:$B,2,FALSE),""),"")</f>
        <v/>
      </c>
      <c r="CH838">
        <f>IF(Z838&gt;0,IFERROR(VLOOKUP(Z838,abbreviation!$A:$B,2,FALSE),""),"")</f>
        <v/>
      </c>
      <c r="CI838">
        <f>IF(AD838&gt;0,IFERROR(VLOOKUP(AD838,abbreviation!$A:$B,2,FALSE),""),"")</f>
        <v/>
      </c>
      <c r="CJ838">
        <f>IF(AF838&gt;0,IFERROR(VLOOKUP(AF838,abbreviation!$A:$B,2,FALSE),""),"")</f>
        <v/>
      </c>
      <c r="CK838">
        <f>IF(AJ838&gt;0,IFERROR(VLOOKUP(AJ838,abbreviation!$A:$B,2,FALSE),""),"")</f>
        <v/>
      </c>
      <c r="CL838">
        <f>IF(AL838&gt;0,IFERROR(VLOOKUP(AL838,abbreviation!$A:$B,2,FALSE),""),"")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IF(AP838&gt;0,IFERROR(VLOOKUP(AP838,abbreviation!$A:$B,2,FALSE),""),"")</f>
        <v/>
      </c>
      <c r="CO838">
        <f>IF(AR838&gt;0,IFERROR(VLOOKUP(AR838,abbreviation!$A:$B,2,FALSE),""),"")</f>
        <v/>
      </c>
      <c r="CP838">
        <f>IF(AT838&gt;0,IFERROR(VLOOKUP(AT838,abbreviation!$A:$B,2,FALSE),""),"")</f>
        <v/>
      </c>
      <c r="CQ838">
        <f>IF(AV838&gt;0,IFERROR(VLOOKUP(AV838,abbreviation!$A:$B,2,FALSE),""),"")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IF(AZ838&gt;0,IFERROR(VLOOKUP(AZ838,abbreviation!$A:$B,2,FALSE),""),"")</f>
        <v/>
      </c>
      <c r="CT838">
        <f>IF(BB838&gt;0,IFERROR(VLOOKUP(BB838,abbreviation!$A:$B,2,FALSE),""),"")</f>
        <v/>
      </c>
      <c r="CU838">
        <f>IF(BD838&gt;0,IFERROR(VLOOKUP(BD838,abbreviation!$A:$B,2,FALSE),""),"")</f>
        <v/>
      </c>
      <c r="CV838">
        <f>IF(BF838&gt;0,IFERROR(VLOOKUP(BF838,abbreviation!$A:$B,2,FALSE),""),"")</f>
        <v/>
      </c>
      <c r="CW838">
        <f>IF(BJ838&gt;0,IFERROR(VLOOKUP(BJ838,abbreviation!$A:$B,2,FALSE),""),"")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:$B,2,FALSE),""),""),IF(OR(BP838&gt;0,BO838&gt;0),SeperatorSpecification,""),IF(BP838&gt;0,IFERROR(VLOOKUP(BP838,abbreviation!$A:$B,2,FALSE),""),IF(BO838&gt;0,IFERROR(VLOOKUP(BO838,abbreviation!$A:$B,2,FALSE),""),"")))</f>
        <v/>
      </c>
      <c r="CZ838">
        <f>CONCATENATE(IF(BR838&gt;0,IFERROR(VLOOKUP(BR838,abbreviation!$A:$B,2,FALSE),""),""),IF(OR(BT838&gt;0,BS838&gt;0),SeperatorSpecification,""),IF(BT838&gt;0,IFERROR(VLOOKUP(BT838,abbreviation!$A:$B,2,FALSE),""),IF(BS838&gt;0,IFERROR(VLOOKUP(BS838,abbreviation!$A:$B,2,FALSE),""),"")))</f>
        <v/>
      </c>
      <c r="DA838">
        <f>CONCATENATE(IF(BV838&gt;0,IFERROR(VLOOKUP(BV838,abbreviation!$A:$B,2,FALSE),""),""),IF(OR(BX838&gt;0,BW838&gt;0),SeperatorSpecification,""),IF(BX838&gt;0,IFERROR(VLOOKUP(BX838,abbreviation!$A:$B,2,FALSE),""),IF(BW838&gt;0,IFERROR(VLOOKUP(BW838,abbreviation!$A:$B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0">
        <f>DC838</f>
        <v/>
      </c>
    </row>
    <row r="839">
      <c r="F839" s="41" t="n"/>
      <c r="J839" s="41" t="n"/>
      <c r="N839" s="41" t="n"/>
      <c r="R839" s="41" t="n"/>
      <c r="V839" s="41" t="n"/>
      <c r="AA839" s="7" t="n"/>
      <c r="AB839" s="41" t="n"/>
      <c r="AD839" s="6" t="n"/>
      <c r="AE839" s="8" t="n"/>
      <c r="AF839" s="7" t="n"/>
      <c r="AG839" s="7" t="n"/>
      <c r="AH839" s="41" t="n"/>
      <c r="AJ839" s="6" t="n"/>
      <c r="AK839" s="8" t="n"/>
      <c r="AL839" s="7" t="n"/>
      <c r="AM839" s="7" t="n"/>
      <c r="AN839" s="41" t="n"/>
      <c r="AR839" s="7" t="n"/>
      <c r="AX839" s="42" t="n"/>
      <c r="BB839" s="7" t="n"/>
      <c r="BC839" s="8" t="n"/>
      <c r="BH839" s="42" t="n"/>
      <c r="BQ839" s="41" t="n"/>
      <c r="BU839" s="41" t="n"/>
      <c r="BY839" s="41" t="n"/>
      <c r="CA839">
        <f>CONCATENATE(IF(C839&gt;0,IFERROR(VLOOKUP(C839,abbreviation!$A:$B,2,FALSE),""),""),IF(OR(E839&gt;0,D839&gt;0),SeperatorSpecification,""),IF(E839&gt;0,IFERROR(VLOOKUP(E839,abbreviation!$A:$B,2,FALSE),""),IF(D839&gt;0,IFERROR(VLOOKUP(D839,abbreviation!$A:$B,2,FALSE),""),"")))</f>
        <v/>
      </c>
      <c r="CB839">
        <f>CONCATENATE(IF(G839&gt;0,IFERROR(VLOOKUP(G839,abbreviation!$A:$B,2,FALSE),""),""),IF(OR(I839&gt;0,H839&gt;0),SeperatorSpecification,""),IF(I839&gt;0,IFERROR(VLOOKUP(I839,abbreviation!$A:$B,2,FALSE),""),IF(H839&gt;0,IFERROR(VLOOKUP(H839,abbreviation!$A:$B,2,FALSE),""),"")))</f>
        <v/>
      </c>
      <c r="CC839">
        <f>CONCATENATE(IF(K839&gt;0,IFERROR(VLOOKUP(K839,abbreviation!$A:$B,2,FALSE),""),""),IF(OR(M839&gt;0,L839&gt;0),SeperatorSpecification,""),IF(M839&gt;0,IFERROR(VLOOKUP(M839,abbreviation!$A:$B,2,FALSE),""),IF(L839&gt;0,IFERROR(VLOOKUP(L839,abbreviation!$A:$B,2,FALSE),""),"")))</f>
        <v/>
      </c>
      <c r="CD839">
        <f>CONCATENATE(IF(O839&gt;0,IFERROR(VLOOKUP(O839,abbreviation!$A:$B,2,FALSE),""),""),IF(OR(Q839&gt;0,P839&gt;0),SeperatorSpecification,""),IF(Q839&gt;0,IFERROR(VLOOKUP(Q839,abbreviation!$A:$B,2,FALSE),""),IF(P839&gt;0,IFERROR(VLOOKUP(P839,abbreviation!$A:$B,2,FALSE),""),"")))</f>
        <v/>
      </c>
      <c r="CE839">
        <f>CONCATENATE(IF(S839&gt;0,IFERROR(VLOOKUP(S839,abbreviation!$A:$B,2,FALSE),""),""),IF(OR(U839&gt;0,T839&gt;0),SeperatorSpecification,""),IF(U839&gt;0,IFERROR(VLOOKUP(U839,abbreviation!$A:$B,2,FALSE),""),IF(T839&gt;0,IFERROR(VLOOKUP(T839,abbreviation!$A:$B,2,FALSE),""),"")))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IF(X839&gt;0,IFERROR(VLOOKUP(X839,abbreviation!$A:$B,2,FALSE),""),"")</f>
        <v/>
      </c>
      <c r="CH839">
        <f>IF(Z839&gt;0,IFERROR(VLOOKUP(Z839,abbreviation!$A:$B,2,FALSE),""),"")</f>
        <v/>
      </c>
      <c r="CI839">
        <f>IF(AD839&gt;0,IFERROR(VLOOKUP(AD839,abbreviation!$A:$B,2,FALSE),""),"")</f>
        <v/>
      </c>
      <c r="CJ839">
        <f>IF(AF839&gt;0,IFERROR(VLOOKUP(AF839,abbreviation!$A:$B,2,FALSE),""),"")</f>
        <v/>
      </c>
      <c r="CK839">
        <f>IF(AJ839&gt;0,IFERROR(VLOOKUP(AJ839,abbreviation!$A:$B,2,FALSE),""),"")</f>
        <v/>
      </c>
      <c r="CL839">
        <f>IF(AL839&gt;0,IFERROR(VLOOKUP(AL839,abbreviation!$A:$B,2,FALSE),""),"")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IF(AP839&gt;0,IFERROR(VLOOKUP(AP839,abbreviation!$A:$B,2,FALSE),""),"")</f>
        <v/>
      </c>
      <c r="CO839">
        <f>IF(AR839&gt;0,IFERROR(VLOOKUP(AR839,abbreviation!$A:$B,2,FALSE),""),"")</f>
        <v/>
      </c>
      <c r="CP839">
        <f>IF(AT839&gt;0,IFERROR(VLOOKUP(AT839,abbreviation!$A:$B,2,FALSE),""),"")</f>
        <v/>
      </c>
      <c r="CQ839">
        <f>IF(AV839&gt;0,IFERROR(VLOOKUP(AV839,abbreviation!$A:$B,2,FALSE),""),"")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IF(AZ839&gt;0,IFERROR(VLOOKUP(AZ839,abbreviation!$A:$B,2,FALSE),""),"")</f>
        <v/>
      </c>
      <c r="CT839">
        <f>IF(BB839&gt;0,IFERROR(VLOOKUP(BB839,abbreviation!$A:$B,2,FALSE),""),"")</f>
        <v/>
      </c>
      <c r="CU839">
        <f>IF(BD839&gt;0,IFERROR(VLOOKUP(BD839,abbreviation!$A:$B,2,FALSE),""),"")</f>
        <v/>
      </c>
      <c r="CV839">
        <f>IF(BF839&gt;0,IFERROR(VLOOKUP(BF839,abbreviation!$A:$B,2,FALSE),""),"")</f>
        <v/>
      </c>
      <c r="CW839">
        <f>IF(BJ839&gt;0,IFERROR(VLOOKUP(BJ839,abbreviation!$A:$B,2,FALSE),""),"")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:$B,2,FALSE),""),""),IF(OR(BP839&gt;0,BO839&gt;0),SeperatorSpecification,""),IF(BP839&gt;0,IFERROR(VLOOKUP(BP839,abbreviation!$A:$B,2,FALSE),""),IF(BO839&gt;0,IFERROR(VLOOKUP(BO839,abbreviation!$A:$B,2,FALSE),""),"")))</f>
        <v/>
      </c>
      <c r="CZ839">
        <f>CONCATENATE(IF(BR839&gt;0,IFERROR(VLOOKUP(BR839,abbreviation!$A:$B,2,FALSE),""),""),IF(OR(BT839&gt;0,BS839&gt;0),SeperatorSpecification,""),IF(BT839&gt;0,IFERROR(VLOOKUP(BT839,abbreviation!$A:$B,2,FALSE),""),IF(BS839&gt;0,IFERROR(VLOOKUP(BS839,abbreviation!$A:$B,2,FALSE),""),"")))</f>
        <v/>
      </c>
      <c r="DA839">
        <f>CONCATENATE(IF(BV839&gt;0,IFERROR(VLOOKUP(BV839,abbreviation!$A:$B,2,FALSE),""),""),IF(OR(BX839&gt;0,BW839&gt;0),SeperatorSpecification,""),IF(BX839&gt;0,IFERROR(VLOOKUP(BX839,abbreviation!$A:$B,2,FALSE),""),IF(BW839&gt;0,IFERROR(VLOOKUP(BW839,abbreviation!$A:$B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0">
        <f>DC839</f>
        <v/>
      </c>
    </row>
    <row r="840">
      <c r="F840" s="41" t="n"/>
      <c r="J840" s="41" t="n"/>
      <c r="N840" s="41" t="n"/>
      <c r="R840" s="41" t="n"/>
      <c r="V840" s="41" t="n"/>
      <c r="AA840" s="7" t="n"/>
      <c r="AB840" s="41" t="n"/>
      <c r="AD840" s="6" t="n"/>
      <c r="AE840" s="8" t="n"/>
      <c r="AF840" s="7" t="n"/>
      <c r="AG840" s="7" t="n"/>
      <c r="AH840" s="41" t="n"/>
      <c r="AJ840" s="6" t="n"/>
      <c r="AK840" s="8" t="n"/>
      <c r="AL840" s="7" t="n"/>
      <c r="AM840" s="7" t="n"/>
      <c r="AN840" s="41" t="n"/>
      <c r="AR840" s="7" t="n"/>
      <c r="AX840" s="42" t="n"/>
      <c r="BB840" s="7" t="n"/>
      <c r="BC840" s="8" t="n"/>
      <c r="BH840" s="42" t="n"/>
      <c r="BQ840" s="41" t="n"/>
      <c r="BU840" s="41" t="n"/>
      <c r="BY840" s="41" t="n"/>
      <c r="CA840">
        <f>CONCATENATE(IF(C840&gt;0,IFERROR(VLOOKUP(C840,abbreviation!$A:$B,2,FALSE),""),""),IF(OR(E840&gt;0,D840&gt;0),SeperatorSpecification,""),IF(E840&gt;0,IFERROR(VLOOKUP(E840,abbreviation!$A:$B,2,FALSE),""),IF(D840&gt;0,IFERROR(VLOOKUP(D840,abbreviation!$A:$B,2,FALSE),""),"")))</f>
        <v/>
      </c>
      <c r="CB840">
        <f>CONCATENATE(IF(G840&gt;0,IFERROR(VLOOKUP(G840,abbreviation!$A:$B,2,FALSE),""),""),IF(OR(I840&gt;0,H840&gt;0),SeperatorSpecification,""),IF(I840&gt;0,IFERROR(VLOOKUP(I840,abbreviation!$A:$B,2,FALSE),""),IF(H840&gt;0,IFERROR(VLOOKUP(H840,abbreviation!$A:$B,2,FALSE),""),"")))</f>
        <v/>
      </c>
      <c r="CC840">
        <f>CONCATENATE(IF(K840&gt;0,IFERROR(VLOOKUP(K840,abbreviation!$A:$B,2,FALSE),""),""),IF(OR(M840&gt;0,L840&gt;0),SeperatorSpecification,""),IF(M840&gt;0,IFERROR(VLOOKUP(M840,abbreviation!$A:$B,2,FALSE),""),IF(L840&gt;0,IFERROR(VLOOKUP(L840,abbreviation!$A:$B,2,FALSE),""),"")))</f>
        <v/>
      </c>
      <c r="CD840">
        <f>CONCATENATE(IF(O840&gt;0,IFERROR(VLOOKUP(O840,abbreviation!$A:$B,2,FALSE),""),""),IF(OR(Q840&gt;0,P840&gt;0),SeperatorSpecification,""),IF(Q840&gt;0,IFERROR(VLOOKUP(Q840,abbreviation!$A:$B,2,FALSE),""),IF(P840&gt;0,IFERROR(VLOOKUP(P840,abbreviation!$A:$B,2,FALSE),""),"")))</f>
        <v/>
      </c>
      <c r="CE840">
        <f>CONCATENATE(IF(S840&gt;0,IFERROR(VLOOKUP(S840,abbreviation!$A:$B,2,FALSE),""),""),IF(OR(U840&gt;0,T840&gt;0),SeperatorSpecification,""),IF(U840&gt;0,IFERROR(VLOOKUP(U840,abbreviation!$A:$B,2,FALSE),""),IF(T840&gt;0,IFERROR(VLOOKUP(T840,abbreviation!$A:$B,2,FALSE),""),"")))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IF(X840&gt;0,IFERROR(VLOOKUP(X840,abbreviation!$A:$B,2,FALSE),""),"")</f>
        <v/>
      </c>
      <c r="CH840">
        <f>IF(Z840&gt;0,IFERROR(VLOOKUP(Z840,abbreviation!$A:$B,2,FALSE),""),"")</f>
        <v/>
      </c>
      <c r="CI840">
        <f>IF(AD840&gt;0,IFERROR(VLOOKUP(AD840,abbreviation!$A:$B,2,FALSE),""),"")</f>
        <v/>
      </c>
      <c r="CJ840">
        <f>IF(AF840&gt;0,IFERROR(VLOOKUP(AF840,abbreviation!$A:$B,2,FALSE),""),"")</f>
        <v/>
      </c>
      <c r="CK840">
        <f>IF(AJ840&gt;0,IFERROR(VLOOKUP(AJ840,abbreviation!$A:$B,2,FALSE),""),"")</f>
        <v/>
      </c>
      <c r="CL840">
        <f>IF(AL840&gt;0,IFERROR(VLOOKUP(AL840,abbreviation!$A:$B,2,FALSE),""),"")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IF(AP840&gt;0,IFERROR(VLOOKUP(AP840,abbreviation!$A:$B,2,FALSE),""),"")</f>
        <v/>
      </c>
      <c r="CO840">
        <f>IF(AR840&gt;0,IFERROR(VLOOKUP(AR840,abbreviation!$A:$B,2,FALSE),""),"")</f>
        <v/>
      </c>
      <c r="CP840">
        <f>IF(AT840&gt;0,IFERROR(VLOOKUP(AT840,abbreviation!$A:$B,2,FALSE),""),"")</f>
        <v/>
      </c>
      <c r="CQ840">
        <f>IF(AV840&gt;0,IFERROR(VLOOKUP(AV840,abbreviation!$A:$B,2,FALSE),""),"")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IF(AZ840&gt;0,IFERROR(VLOOKUP(AZ840,abbreviation!$A:$B,2,FALSE),""),"")</f>
        <v/>
      </c>
      <c r="CT840">
        <f>IF(BB840&gt;0,IFERROR(VLOOKUP(BB840,abbreviation!$A:$B,2,FALSE),""),"")</f>
        <v/>
      </c>
      <c r="CU840">
        <f>IF(BD840&gt;0,IFERROR(VLOOKUP(BD840,abbreviation!$A:$B,2,FALSE),""),"")</f>
        <v/>
      </c>
      <c r="CV840">
        <f>IF(BF840&gt;0,IFERROR(VLOOKUP(BF840,abbreviation!$A:$B,2,FALSE),""),"")</f>
        <v/>
      </c>
      <c r="CW840">
        <f>IF(BJ840&gt;0,IFERROR(VLOOKUP(BJ840,abbreviation!$A:$B,2,FALSE),""),"")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:$B,2,FALSE),""),""),IF(OR(BP840&gt;0,BO840&gt;0),SeperatorSpecification,""),IF(BP840&gt;0,IFERROR(VLOOKUP(BP840,abbreviation!$A:$B,2,FALSE),""),IF(BO840&gt;0,IFERROR(VLOOKUP(BO840,abbreviation!$A:$B,2,FALSE),""),"")))</f>
        <v/>
      </c>
      <c r="CZ840">
        <f>CONCATENATE(IF(BR840&gt;0,IFERROR(VLOOKUP(BR840,abbreviation!$A:$B,2,FALSE),""),""),IF(OR(BT840&gt;0,BS840&gt;0),SeperatorSpecification,""),IF(BT840&gt;0,IFERROR(VLOOKUP(BT840,abbreviation!$A:$B,2,FALSE),""),IF(BS840&gt;0,IFERROR(VLOOKUP(BS840,abbreviation!$A:$B,2,FALSE),""),"")))</f>
        <v/>
      </c>
      <c r="DA840">
        <f>CONCATENATE(IF(BV840&gt;0,IFERROR(VLOOKUP(BV840,abbreviation!$A:$B,2,FALSE),""),""),IF(OR(BX840&gt;0,BW840&gt;0),SeperatorSpecification,""),IF(BX840&gt;0,IFERROR(VLOOKUP(BX840,abbreviation!$A:$B,2,FALSE),""),IF(BW840&gt;0,IFERROR(VLOOKUP(BW840,abbreviation!$A:$B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0">
        <f>DC840</f>
        <v/>
      </c>
    </row>
    <row r="841">
      <c r="F841" s="41" t="n"/>
      <c r="J841" s="41" t="n"/>
      <c r="N841" s="41" t="n"/>
      <c r="R841" s="41" t="n"/>
      <c r="V841" s="41" t="n"/>
      <c r="AA841" s="7" t="n"/>
      <c r="AB841" s="41" t="n"/>
      <c r="AD841" s="6" t="n"/>
      <c r="AE841" s="8" t="n"/>
      <c r="AF841" s="7" t="n"/>
      <c r="AG841" s="7" t="n"/>
      <c r="AH841" s="41" t="n"/>
      <c r="AJ841" s="6" t="n"/>
      <c r="AK841" s="8" t="n"/>
      <c r="AL841" s="7" t="n"/>
      <c r="AM841" s="7" t="n"/>
      <c r="AN841" s="41" t="n"/>
      <c r="AR841" s="7" t="n"/>
      <c r="AX841" s="42" t="n"/>
      <c r="BB841" s="7" t="n"/>
      <c r="BC841" s="8" t="n"/>
      <c r="BH841" s="42" t="n"/>
      <c r="BQ841" s="41" t="n"/>
      <c r="BU841" s="41" t="n"/>
      <c r="BY841" s="41" t="n"/>
      <c r="CA841">
        <f>CONCATENATE(IF(C841&gt;0,IFERROR(VLOOKUP(C841,abbreviation!$A:$B,2,FALSE),""),""),IF(OR(E841&gt;0,D841&gt;0),SeperatorSpecification,""),IF(E841&gt;0,IFERROR(VLOOKUP(E841,abbreviation!$A:$B,2,FALSE),""),IF(D841&gt;0,IFERROR(VLOOKUP(D841,abbreviation!$A:$B,2,FALSE),""),"")))</f>
        <v/>
      </c>
      <c r="CB841">
        <f>CONCATENATE(IF(G841&gt;0,IFERROR(VLOOKUP(G841,abbreviation!$A:$B,2,FALSE),""),""),IF(OR(I841&gt;0,H841&gt;0),SeperatorSpecification,""),IF(I841&gt;0,IFERROR(VLOOKUP(I841,abbreviation!$A:$B,2,FALSE),""),IF(H841&gt;0,IFERROR(VLOOKUP(H841,abbreviation!$A:$B,2,FALSE),""),"")))</f>
        <v/>
      </c>
      <c r="CC841">
        <f>CONCATENATE(IF(K841&gt;0,IFERROR(VLOOKUP(K841,abbreviation!$A:$B,2,FALSE),""),""),IF(OR(M841&gt;0,L841&gt;0),SeperatorSpecification,""),IF(M841&gt;0,IFERROR(VLOOKUP(M841,abbreviation!$A:$B,2,FALSE),""),IF(L841&gt;0,IFERROR(VLOOKUP(L841,abbreviation!$A:$B,2,FALSE),""),"")))</f>
        <v/>
      </c>
      <c r="CD841">
        <f>CONCATENATE(IF(O841&gt;0,IFERROR(VLOOKUP(O841,abbreviation!$A:$B,2,FALSE),""),""),IF(OR(Q841&gt;0,P841&gt;0),SeperatorSpecification,""),IF(Q841&gt;0,IFERROR(VLOOKUP(Q841,abbreviation!$A:$B,2,FALSE),""),IF(P841&gt;0,IFERROR(VLOOKUP(P841,abbreviation!$A:$B,2,FALSE),""),"")))</f>
        <v/>
      </c>
      <c r="CE841">
        <f>CONCATENATE(IF(S841&gt;0,IFERROR(VLOOKUP(S841,abbreviation!$A:$B,2,FALSE),""),""),IF(OR(U841&gt;0,T841&gt;0),SeperatorSpecification,""),IF(U841&gt;0,IFERROR(VLOOKUP(U841,abbreviation!$A:$B,2,FALSE),""),IF(T841&gt;0,IFERROR(VLOOKUP(T841,abbreviation!$A:$B,2,FALSE),""),"")))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IF(X841&gt;0,IFERROR(VLOOKUP(X841,abbreviation!$A:$B,2,FALSE),""),"")</f>
        <v/>
      </c>
      <c r="CH841">
        <f>IF(Z841&gt;0,IFERROR(VLOOKUP(Z841,abbreviation!$A:$B,2,FALSE),""),"")</f>
        <v/>
      </c>
      <c r="CI841">
        <f>IF(AD841&gt;0,IFERROR(VLOOKUP(AD841,abbreviation!$A:$B,2,FALSE),""),"")</f>
        <v/>
      </c>
      <c r="CJ841">
        <f>IF(AF841&gt;0,IFERROR(VLOOKUP(AF841,abbreviation!$A:$B,2,FALSE),""),"")</f>
        <v/>
      </c>
      <c r="CK841">
        <f>IF(AJ841&gt;0,IFERROR(VLOOKUP(AJ841,abbreviation!$A:$B,2,FALSE),""),"")</f>
        <v/>
      </c>
      <c r="CL841">
        <f>IF(AL841&gt;0,IFERROR(VLOOKUP(AL841,abbreviation!$A:$B,2,FALSE),""),"")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IF(AP841&gt;0,IFERROR(VLOOKUP(AP841,abbreviation!$A:$B,2,FALSE),""),"")</f>
        <v/>
      </c>
      <c r="CO841">
        <f>IF(AR841&gt;0,IFERROR(VLOOKUP(AR841,abbreviation!$A:$B,2,FALSE),""),"")</f>
        <v/>
      </c>
      <c r="CP841">
        <f>IF(AT841&gt;0,IFERROR(VLOOKUP(AT841,abbreviation!$A:$B,2,FALSE),""),"")</f>
        <v/>
      </c>
      <c r="CQ841">
        <f>IF(AV841&gt;0,IFERROR(VLOOKUP(AV841,abbreviation!$A:$B,2,FALSE),""),"")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IF(AZ841&gt;0,IFERROR(VLOOKUP(AZ841,abbreviation!$A:$B,2,FALSE),""),"")</f>
        <v/>
      </c>
      <c r="CT841">
        <f>IF(BB841&gt;0,IFERROR(VLOOKUP(BB841,abbreviation!$A:$B,2,FALSE),""),"")</f>
        <v/>
      </c>
      <c r="CU841">
        <f>IF(BD841&gt;0,IFERROR(VLOOKUP(BD841,abbreviation!$A:$B,2,FALSE),""),"")</f>
        <v/>
      </c>
      <c r="CV841">
        <f>IF(BF841&gt;0,IFERROR(VLOOKUP(BF841,abbreviation!$A:$B,2,FALSE),""),"")</f>
        <v/>
      </c>
      <c r="CW841">
        <f>IF(BJ841&gt;0,IFERROR(VLOOKUP(BJ841,abbreviation!$A:$B,2,FALSE),""),"")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:$B,2,FALSE),""),""),IF(OR(BP841&gt;0,BO841&gt;0),SeperatorSpecification,""),IF(BP841&gt;0,IFERROR(VLOOKUP(BP841,abbreviation!$A:$B,2,FALSE),""),IF(BO841&gt;0,IFERROR(VLOOKUP(BO841,abbreviation!$A:$B,2,FALSE),""),"")))</f>
        <v/>
      </c>
      <c r="CZ841">
        <f>CONCATENATE(IF(BR841&gt;0,IFERROR(VLOOKUP(BR841,abbreviation!$A:$B,2,FALSE),""),""),IF(OR(BT841&gt;0,BS841&gt;0),SeperatorSpecification,""),IF(BT841&gt;0,IFERROR(VLOOKUP(BT841,abbreviation!$A:$B,2,FALSE),""),IF(BS841&gt;0,IFERROR(VLOOKUP(BS841,abbreviation!$A:$B,2,FALSE),""),"")))</f>
        <v/>
      </c>
      <c r="DA841">
        <f>CONCATENATE(IF(BV841&gt;0,IFERROR(VLOOKUP(BV841,abbreviation!$A:$B,2,FALSE),""),""),IF(OR(BX841&gt;0,BW841&gt;0),SeperatorSpecification,""),IF(BX841&gt;0,IFERROR(VLOOKUP(BX841,abbreviation!$A:$B,2,FALSE),""),IF(BW841&gt;0,IFERROR(VLOOKUP(BW841,abbreviation!$A:$B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0">
        <f>DC841</f>
        <v/>
      </c>
    </row>
    <row r="842">
      <c r="F842" s="41" t="n"/>
      <c r="J842" s="41" t="n"/>
      <c r="N842" s="41" t="n"/>
      <c r="R842" s="41" t="n"/>
      <c r="V842" s="41" t="n"/>
      <c r="AA842" s="7" t="n"/>
      <c r="AB842" s="41" t="n"/>
      <c r="AD842" s="6" t="n"/>
      <c r="AE842" s="8" t="n"/>
      <c r="AF842" s="7" t="n"/>
      <c r="AG842" s="7" t="n"/>
      <c r="AH842" s="41" t="n"/>
      <c r="AJ842" s="6" t="n"/>
      <c r="AK842" s="8" t="n"/>
      <c r="AL842" s="7" t="n"/>
      <c r="AM842" s="7" t="n"/>
      <c r="AN842" s="41" t="n"/>
      <c r="AR842" s="7" t="n"/>
      <c r="AX842" s="42" t="n"/>
      <c r="BB842" s="7" t="n"/>
      <c r="BC842" s="8" t="n"/>
      <c r="BH842" s="42" t="n"/>
      <c r="BQ842" s="41" t="n"/>
      <c r="BU842" s="41" t="n"/>
      <c r="BY842" s="41" t="n"/>
      <c r="CA842">
        <f>CONCATENATE(IF(C842&gt;0,IFERROR(VLOOKUP(C842,abbreviation!$A:$B,2,FALSE),""),""),IF(OR(E842&gt;0,D842&gt;0),SeperatorSpecification,""),IF(E842&gt;0,IFERROR(VLOOKUP(E842,abbreviation!$A:$B,2,FALSE),""),IF(D842&gt;0,IFERROR(VLOOKUP(D842,abbreviation!$A:$B,2,FALSE),""),"")))</f>
        <v/>
      </c>
      <c r="CB842">
        <f>CONCATENATE(IF(G842&gt;0,IFERROR(VLOOKUP(G842,abbreviation!$A:$B,2,FALSE),""),""),IF(OR(I842&gt;0,H842&gt;0),SeperatorSpecification,""),IF(I842&gt;0,IFERROR(VLOOKUP(I842,abbreviation!$A:$B,2,FALSE),""),IF(H842&gt;0,IFERROR(VLOOKUP(H842,abbreviation!$A:$B,2,FALSE),""),"")))</f>
        <v/>
      </c>
      <c r="CC842">
        <f>CONCATENATE(IF(K842&gt;0,IFERROR(VLOOKUP(K842,abbreviation!$A:$B,2,FALSE),""),""),IF(OR(M842&gt;0,L842&gt;0),SeperatorSpecification,""),IF(M842&gt;0,IFERROR(VLOOKUP(M842,abbreviation!$A:$B,2,FALSE),""),IF(L842&gt;0,IFERROR(VLOOKUP(L842,abbreviation!$A:$B,2,FALSE),""),"")))</f>
        <v/>
      </c>
      <c r="CD842">
        <f>CONCATENATE(IF(O842&gt;0,IFERROR(VLOOKUP(O842,abbreviation!$A:$B,2,FALSE),""),""),IF(OR(Q842&gt;0,P842&gt;0),SeperatorSpecification,""),IF(Q842&gt;0,IFERROR(VLOOKUP(Q842,abbreviation!$A:$B,2,FALSE),""),IF(P842&gt;0,IFERROR(VLOOKUP(P842,abbreviation!$A:$B,2,FALSE),""),"")))</f>
        <v/>
      </c>
      <c r="CE842">
        <f>CONCATENATE(IF(S842&gt;0,IFERROR(VLOOKUP(S842,abbreviation!$A:$B,2,FALSE),""),""),IF(OR(U842&gt;0,T842&gt;0),SeperatorSpecification,""),IF(U842&gt;0,IFERROR(VLOOKUP(U842,abbreviation!$A:$B,2,FALSE),""),IF(T842&gt;0,IFERROR(VLOOKUP(T842,abbreviation!$A:$B,2,FALSE),""),"")))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IF(X842&gt;0,IFERROR(VLOOKUP(X842,abbreviation!$A:$B,2,FALSE),""),"")</f>
        <v/>
      </c>
      <c r="CH842">
        <f>IF(Z842&gt;0,IFERROR(VLOOKUP(Z842,abbreviation!$A:$B,2,FALSE),""),"")</f>
        <v/>
      </c>
      <c r="CI842">
        <f>IF(AD842&gt;0,IFERROR(VLOOKUP(AD842,abbreviation!$A:$B,2,FALSE),""),"")</f>
        <v/>
      </c>
      <c r="CJ842">
        <f>IF(AF842&gt;0,IFERROR(VLOOKUP(AF842,abbreviation!$A:$B,2,FALSE),""),"")</f>
        <v/>
      </c>
      <c r="CK842">
        <f>IF(AJ842&gt;0,IFERROR(VLOOKUP(AJ842,abbreviation!$A:$B,2,FALSE),""),"")</f>
        <v/>
      </c>
      <c r="CL842">
        <f>IF(AL842&gt;0,IFERROR(VLOOKUP(AL842,abbreviation!$A:$B,2,FALSE),""),"")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IF(AP842&gt;0,IFERROR(VLOOKUP(AP842,abbreviation!$A:$B,2,FALSE),""),"")</f>
        <v/>
      </c>
      <c r="CO842">
        <f>IF(AR842&gt;0,IFERROR(VLOOKUP(AR842,abbreviation!$A:$B,2,FALSE),""),"")</f>
        <v/>
      </c>
      <c r="CP842">
        <f>IF(AT842&gt;0,IFERROR(VLOOKUP(AT842,abbreviation!$A:$B,2,FALSE),""),"")</f>
        <v/>
      </c>
      <c r="CQ842">
        <f>IF(AV842&gt;0,IFERROR(VLOOKUP(AV842,abbreviation!$A:$B,2,FALSE),""),"")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IF(AZ842&gt;0,IFERROR(VLOOKUP(AZ842,abbreviation!$A:$B,2,FALSE),""),"")</f>
        <v/>
      </c>
      <c r="CT842">
        <f>IF(BB842&gt;0,IFERROR(VLOOKUP(BB842,abbreviation!$A:$B,2,FALSE),""),"")</f>
        <v/>
      </c>
      <c r="CU842">
        <f>IF(BD842&gt;0,IFERROR(VLOOKUP(BD842,abbreviation!$A:$B,2,FALSE),""),"")</f>
        <v/>
      </c>
      <c r="CV842">
        <f>IF(BF842&gt;0,IFERROR(VLOOKUP(BF842,abbreviation!$A:$B,2,FALSE),""),"")</f>
        <v/>
      </c>
      <c r="CW842">
        <f>IF(BJ842&gt;0,IFERROR(VLOOKUP(BJ842,abbreviation!$A:$B,2,FALSE),""),"")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:$B,2,FALSE),""),""),IF(OR(BP842&gt;0,BO842&gt;0),SeperatorSpecification,""),IF(BP842&gt;0,IFERROR(VLOOKUP(BP842,abbreviation!$A:$B,2,FALSE),""),IF(BO842&gt;0,IFERROR(VLOOKUP(BO842,abbreviation!$A:$B,2,FALSE),""),"")))</f>
        <v/>
      </c>
      <c r="CZ842">
        <f>CONCATENATE(IF(BR842&gt;0,IFERROR(VLOOKUP(BR842,abbreviation!$A:$B,2,FALSE),""),""),IF(OR(BT842&gt;0,BS842&gt;0),SeperatorSpecification,""),IF(BT842&gt;0,IFERROR(VLOOKUP(BT842,abbreviation!$A:$B,2,FALSE),""),IF(BS842&gt;0,IFERROR(VLOOKUP(BS842,abbreviation!$A:$B,2,FALSE),""),"")))</f>
        <v/>
      </c>
      <c r="DA842">
        <f>CONCATENATE(IF(BV842&gt;0,IFERROR(VLOOKUP(BV842,abbreviation!$A:$B,2,FALSE),""),""),IF(OR(BX842&gt;0,BW842&gt;0),SeperatorSpecification,""),IF(BX842&gt;0,IFERROR(VLOOKUP(BX842,abbreviation!$A:$B,2,FALSE),""),IF(BW842&gt;0,IFERROR(VLOOKUP(BW842,abbreviation!$A:$B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0">
        <f>DC842</f>
        <v/>
      </c>
    </row>
    <row r="843">
      <c r="F843" s="41" t="n"/>
      <c r="J843" s="41" t="n"/>
      <c r="N843" s="41" t="n"/>
      <c r="R843" s="41" t="n"/>
      <c r="V843" s="41" t="n"/>
      <c r="AA843" s="7" t="n"/>
      <c r="AB843" s="41" t="n"/>
      <c r="AD843" s="6" t="n"/>
      <c r="AE843" s="8" t="n"/>
      <c r="AF843" s="7" t="n"/>
      <c r="AG843" s="7" t="n"/>
      <c r="AH843" s="41" t="n"/>
      <c r="AJ843" s="6" t="n"/>
      <c r="AK843" s="8" t="n"/>
      <c r="AL843" s="7" t="n"/>
      <c r="AM843" s="7" t="n"/>
      <c r="AN843" s="41" t="n"/>
      <c r="AR843" s="7" t="n"/>
      <c r="AX843" s="42" t="n"/>
      <c r="BB843" s="7" t="n"/>
      <c r="BC843" s="8" t="n"/>
      <c r="BH843" s="42" t="n"/>
      <c r="BQ843" s="41" t="n"/>
      <c r="BU843" s="41" t="n"/>
      <c r="BY843" s="41" t="n"/>
      <c r="CA843">
        <f>CONCATENATE(IF(C843&gt;0,IFERROR(VLOOKUP(C843,abbreviation!$A:$B,2,FALSE),""),""),IF(OR(E843&gt;0,D843&gt;0),SeperatorSpecification,""),IF(E843&gt;0,IFERROR(VLOOKUP(E843,abbreviation!$A:$B,2,FALSE),""),IF(D843&gt;0,IFERROR(VLOOKUP(D843,abbreviation!$A:$B,2,FALSE),""),"")))</f>
        <v/>
      </c>
      <c r="CB843">
        <f>CONCATENATE(IF(G843&gt;0,IFERROR(VLOOKUP(G843,abbreviation!$A:$B,2,FALSE),""),""),IF(OR(I843&gt;0,H843&gt;0),SeperatorSpecification,""),IF(I843&gt;0,IFERROR(VLOOKUP(I843,abbreviation!$A:$B,2,FALSE),""),IF(H843&gt;0,IFERROR(VLOOKUP(H843,abbreviation!$A:$B,2,FALSE),""),"")))</f>
        <v/>
      </c>
      <c r="CC843">
        <f>CONCATENATE(IF(K843&gt;0,IFERROR(VLOOKUP(K843,abbreviation!$A:$B,2,FALSE),""),""),IF(OR(M843&gt;0,L843&gt;0),SeperatorSpecification,""),IF(M843&gt;0,IFERROR(VLOOKUP(M843,abbreviation!$A:$B,2,FALSE),""),IF(L843&gt;0,IFERROR(VLOOKUP(L843,abbreviation!$A:$B,2,FALSE),""),"")))</f>
        <v/>
      </c>
      <c r="CD843">
        <f>CONCATENATE(IF(O843&gt;0,IFERROR(VLOOKUP(O843,abbreviation!$A:$B,2,FALSE),""),""),IF(OR(Q843&gt;0,P843&gt;0),SeperatorSpecification,""),IF(Q843&gt;0,IFERROR(VLOOKUP(Q843,abbreviation!$A:$B,2,FALSE),""),IF(P843&gt;0,IFERROR(VLOOKUP(P843,abbreviation!$A:$B,2,FALSE),""),"")))</f>
        <v/>
      </c>
      <c r="CE843">
        <f>CONCATENATE(IF(S843&gt;0,IFERROR(VLOOKUP(S843,abbreviation!$A:$B,2,FALSE),""),""),IF(OR(U843&gt;0,T843&gt;0),SeperatorSpecification,""),IF(U843&gt;0,IFERROR(VLOOKUP(U843,abbreviation!$A:$B,2,FALSE),""),IF(T843&gt;0,IFERROR(VLOOKUP(T843,abbreviation!$A:$B,2,FALSE),""),"")))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IF(X843&gt;0,IFERROR(VLOOKUP(X843,abbreviation!$A:$B,2,FALSE),""),"")</f>
        <v/>
      </c>
      <c r="CH843">
        <f>IF(Z843&gt;0,IFERROR(VLOOKUP(Z843,abbreviation!$A:$B,2,FALSE),""),"")</f>
        <v/>
      </c>
      <c r="CI843">
        <f>IF(AD843&gt;0,IFERROR(VLOOKUP(AD843,abbreviation!$A:$B,2,FALSE),""),"")</f>
        <v/>
      </c>
      <c r="CJ843">
        <f>IF(AF843&gt;0,IFERROR(VLOOKUP(AF843,abbreviation!$A:$B,2,FALSE),""),"")</f>
        <v/>
      </c>
      <c r="CK843">
        <f>IF(AJ843&gt;0,IFERROR(VLOOKUP(AJ843,abbreviation!$A:$B,2,FALSE),""),"")</f>
        <v/>
      </c>
      <c r="CL843">
        <f>IF(AL843&gt;0,IFERROR(VLOOKUP(AL843,abbreviation!$A:$B,2,FALSE),""),"")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IF(AP843&gt;0,IFERROR(VLOOKUP(AP843,abbreviation!$A:$B,2,FALSE),""),"")</f>
        <v/>
      </c>
      <c r="CO843">
        <f>IF(AR843&gt;0,IFERROR(VLOOKUP(AR843,abbreviation!$A:$B,2,FALSE),""),"")</f>
        <v/>
      </c>
      <c r="CP843">
        <f>IF(AT843&gt;0,IFERROR(VLOOKUP(AT843,abbreviation!$A:$B,2,FALSE),""),"")</f>
        <v/>
      </c>
      <c r="CQ843">
        <f>IF(AV843&gt;0,IFERROR(VLOOKUP(AV843,abbreviation!$A:$B,2,FALSE),""),"")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IF(AZ843&gt;0,IFERROR(VLOOKUP(AZ843,abbreviation!$A:$B,2,FALSE),""),"")</f>
        <v/>
      </c>
      <c r="CT843">
        <f>IF(BB843&gt;0,IFERROR(VLOOKUP(BB843,abbreviation!$A:$B,2,FALSE),""),"")</f>
        <v/>
      </c>
      <c r="CU843">
        <f>IF(BD843&gt;0,IFERROR(VLOOKUP(BD843,abbreviation!$A:$B,2,FALSE),""),"")</f>
        <v/>
      </c>
      <c r="CV843">
        <f>IF(BF843&gt;0,IFERROR(VLOOKUP(BF843,abbreviation!$A:$B,2,FALSE),""),"")</f>
        <v/>
      </c>
      <c r="CW843">
        <f>IF(BJ843&gt;0,IFERROR(VLOOKUP(BJ843,abbreviation!$A:$B,2,FALSE),""),"")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:$B,2,FALSE),""),""),IF(OR(BP843&gt;0,BO843&gt;0),SeperatorSpecification,""),IF(BP843&gt;0,IFERROR(VLOOKUP(BP843,abbreviation!$A:$B,2,FALSE),""),IF(BO843&gt;0,IFERROR(VLOOKUP(BO843,abbreviation!$A:$B,2,FALSE),""),"")))</f>
        <v/>
      </c>
      <c r="CZ843">
        <f>CONCATENATE(IF(BR843&gt;0,IFERROR(VLOOKUP(BR843,abbreviation!$A:$B,2,FALSE),""),""),IF(OR(BT843&gt;0,BS843&gt;0),SeperatorSpecification,""),IF(BT843&gt;0,IFERROR(VLOOKUP(BT843,abbreviation!$A:$B,2,FALSE),""),IF(BS843&gt;0,IFERROR(VLOOKUP(BS843,abbreviation!$A:$B,2,FALSE),""),"")))</f>
        <v/>
      </c>
      <c r="DA843">
        <f>CONCATENATE(IF(BV843&gt;0,IFERROR(VLOOKUP(BV843,abbreviation!$A:$B,2,FALSE),""),""),IF(OR(BX843&gt;0,BW843&gt;0),SeperatorSpecification,""),IF(BX843&gt;0,IFERROR(VLOOKUP(BX843,abbreviation!$A:$B,2,FALSE),""),IF(BW843&gt;0,IFERROR(VLOOKUP(BW843,abbreviation!$A:$B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0">
        <f>DC843</f>
        <v/>
      </c>
    </row>
    <row r="844">
      <c r="F844" s="41" t="n"/>
      <c r="J844" s="41" t="n"/>
      <c r="N844" s="41" t="n"/>
      <c r="R844" s="41" t="n"/>
      <c r="V844" s="41" t="n"/>
      <c r="AA844" s="7" t="n"/>
      <c r="AB844" s="41" t="n"/>
      <c r="AD844" s="6" t="n"/>
      <c r="AE844" s="8" t="n"/>
      <c r="AF844" s="7" t="n"/>
      <c r="AG844" s="7" t="n"/>
      <c r="AH844" s="41" t="n"/>
      <c r="AJ844" s="6" t="n"/>
      <c r="AK844" s="8" t="n"/>
      <c r="AL844" s="7" t="n"/>
      <c r="AM844" s="7" t="n"/>
      <c r="AN844" s="41" t="n"/>
      <c r="AR844" s="7" t="n"/>
      <c r="AX844" s="42" t="n"/>
      <c r="BB844" s="7" t="n"/>
      <c r="BC844" s="8" t="n"/>
      <c r="BH844" s="42" t="n"/>
      <c r="BQ844" s="41" t="n"/>
      <c r="BU844" s="41" t="n"/>
      <c r="BY844" s="41" t="n"/>
      <c r="CA844">
        <f>CONCATENATE(IF(C844&gt;0,IFERROR(VLOOKUP(C844,abbreviation!$A:$B,2,FALSE),""),""),IF(OR(E844&gt;0,D844&gt;0),SeperatorSpecification,""),IF(E844&gt;0,IFERROR(VLOOKUP(E844,abbreviation!$A:$B,2,FALSE),""),IF(D844&gt;0,IFERROR(VLOOKUP(D844,abbreviation!$A:$B,2,FALSE),""),"")))</f>
        <v/>
      </c>
      <c r="CB844">
        <f>CONCATENATE(IF(G844&gt;0,IFERROR(VLOOKUP(G844,abbreviation!$A:$B,2,FALSE),""),""),IF(OR(I844&gt;0,H844&gt;0),SeperatorSpecification,""),IF(I844&gt;0,IFERROR(VLOOKUP(I844,abbreviation!$A:$B,2,FALSE),""),IF(H844&gt;0,IFERROR(VLOOKUP(H844,abbreviation!$A:$B,2,FALSE),""),"")))</f>
        <v/>
      </c>
      <c r="CC844">
        <f>CONCATENATE(IF(K844&gt;0,IFERROR(VLOOKUP(K844,abbreviation!$A:$B,2,FALSE),""),""),IF(OR(M844&gt;0,L844&gt;0),SeperatorSpecification,""),IF(M844&gt;0,IFERROR(VLOOKUP(M844,abbreviation!$A:$B,2,FALSE),""),IF(L844&gt;0,IFERROR(VLOOKUP(L844,abbreviation!$A:$B,2,FALSE),""),"")))</f>
        <v/>
      </c>
      <c r="CD844">
        <f>CONCATENATE(IF(O844&gt;0,IFERROR(VLOOKUP(O844,abbreviation!$A:$B,2,FALSE),""),""),IF(OR(Q844&gt;0,P844&gt;0),SeperatorSpecification,""),IF(Q844&gt;0,IFERROR(VLOOKUP(Q844,abbreviation!$A:$B,2,FALSE),""),IF(P844&gt;0,IFERROR(VLOOKUP(P844,abbreviation!$A:$B,2,FALSE),""),"")))</f>
        <v/>
      </c>
      <c r="CE844">
        <f>CONCATENATE(IF(S844&gt;0,IFERROR(VLOOKUP(S844,abbreviation!$A:$B,2,FALSE),""),""),IF(OR(U844&gt;0,T844&gt;0),SeperatorSpecification,""),IF(U844&gt;0,IFERROR(VLOOKUP(U844,abbreviation!$A:$B,2,FALSE),""),IF(T844&gt;0,IFERROR(VLOOKUP(T844,abbreviation!$A:$B,2,FALSE),""),"")))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IF(X844&gt;0,IFERROR(VLOOKUP(X844,abbreviation!$A:$B,2,FALSE),""),"")</f>
        <v/>
      </c>
      <c r="CH844">
        <f>IF(Z844&gt;0,IFERROR(VLOOKUP(Z844,abbreviation!$A:$B,2,FALSE),""),"")</f>
        <v/>
      </c>
      <c r="CI844">
        <f>IF(AD844&gt;0,IFERROR(VLOOKUP(AD844,abbreviation!$A:$B,2,FALSE),""),"")</f>
        <v/>
      </c>
      <c r="CJ844">
        <f>IF(AF844&gt;0,IFERROR(VLOOKUP(AF844,abbreviation!$A:$B,2,FALSE),""),"")</f>
        <v/>
      </c>
      <c r="CK844">
        <f>IF(AJ844&gt;0,IFERROR(VLOOKUP(AJ844,abbreviation!$A:$B,2,FALSE),""),"")</f>
        <v/>
      </c>
      <c r="CL844">
        <f>IF(AL844&gt;0,IFERROR(VLOOKUP(AL844,abbreviation!$A:$B,2,FALSE),""),"")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IF(AP844&gt;0,IFERROR(VLOOKUP(AP844,abbreviation!$A:$B,2,FALSE),""),"")</f>
        <v/>
      </c>
      <c r="CO844">
        <f>IF(AR844&gt;0,IFERROR(VLOOKUP(AR844,abbreviation!$A:$B,2,FALSE),""),"")</f>
        <v/>
      </c>
      <c r="CP844">
        <f>IF(AT844&gt;0,IFERROR(VLOOKUP(AT844,abbreviation!$A:$B,2,FALSE),""),"")</f>
        <v/>
      </c>
      <c r="CQ844">
        <f>IF(AV844&gt;0,IFERROR(VLOOKUP(AV844,abbreviation!$A:$B,2,FALSE),""),"")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IF(AZ844&gt;0,IFERROR(VLOOKUP(AZ844,abbreviation!$A:$B,2,FALSE),""),"")</f>
        <v/>
      </c>
      <c r="CT844">
        <f>IF(BB844&gt;0,IFERROR(VLOOKUP(BB844,abbreviation!$A:$B,2,FALSE),""),"")</f>
        <v/>
      </c>
      <c r="CU844">
        <f>IF(BD844&gt;0,IFERROR(VLOOKUP(BD844,abbreviation!$A:$B,2,FALSE),""),"")</f>
        <v/>
      </c>
      <c r="CV844">
        <f>IF(BF844&gt;0,IFERROR(VLOOKUP(BF844,abbreviation!$A:$B,2,FALSE),""),"")</f>
        <v/>
      </c>
      <c r="CW844">
        <f>IF(BJ844&gt;0,IFERROR(VLOOKUP(BJ844,abbreviation!$A:$B,2,FALSE),""),"")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:$B,2,FALSE),""),""),IF(OR(BP844&gt;0,BO844&gt;0),SeperatorSpecification,""),IF(BP844&gt;0,IFERROR(VLOOKUP(BP844,abbreviation!$A:$B,2,FALSE),""),IF(BO844&gt;0,IFERROR(VLOOKUP(BO844,abbreviation!$A:$B,2,FALSE),""),"")))</f>
        <v/>
      </c>
      <c r="CZ844">
        <f>CONCATENATE(IF(BR844&gt;0,IFERROR(VLOOKUP(BR844,abbreviation!$A:$B,2,FALSE),""),""),IF(OR(BT844&gt;0,BS844&gt;0),SeperatorSpecification,""),IF(BT844&gt;0,IFERROR(VLOOKUP(BT844,abbreviation!$A:$B,2,FALSE),""),IF(BS844&gt;0,IFERROR(VLOOKUP(BS844,abbreviation!$A:$B,2,FALSE),""),"")))</f>
        <v/>
      </c>
      <c r="DA844">
        <f>CONCATENATE(IF(BV844&gt;0,IFERROR(VLOOKUP(BV844,abbreviation!$A:$B,2,FALSE),""),""),IF(OR(BX844&gt;0,BW844&gt;0),SeperatorSpecification,""),IF(BX844&gt;0,IFERROR(VLOOKUP(BX844,abbreviation!$A:$B,2,FALSE),""),IF(BW844&gt;0,IFERROR(VLOOKUP(BW844,abbreviation!$A:$B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0">
        <f>DC844</f>
        <v/>
      </c>
    </row>
    <row r="845">
      <c r="F845" s="41" t="n"/>
      <c r="J845" s="41" t="n"/>
      <c r="N845" s="41" t="n"/>
      <c r="R845" s="41" t="n"/>
      <c r="V845" s="41" t="n"/>
      <c r="AA845" s="7" t="n"/>
      <c r="AB845" s="41" t="n"/>
      <c r="AD845" s="6" t="n"/>
      <c r="AE845" s="8" t="n"/>
      <c r="AF845" s="7" t="n"/>
      <c r="AG845" s="7" t="n"/>
      <c r="AH845" s="41" t="n"/>
      <c r="AJ845" s="6" t="n"/>
      <c r="AK845" s="8" t="n"/>
      <c r="AL845" s="7" t="n"/>
      <c r="AM845" s="7" t="n"/>
      <c r="AN845" s="41" t="n"/>
      <c r="AR845" s="7" t="n"/>
      <c r="AX845" s="42" t="n"/>
      <c r="BB845" s="7" t="n"/>
      <c r="BC845" s="8" t="n"/>
      <c r="BH845" s="42" t="n"/>
      <c r="BQ845" s="41" t="n"/>
      <c r="BU845" s="41" t="n"/>
      <c r="BY845" s="41" t="n"/>
      <c r="CA845">
        <f>CONCATENATE(IF(C845&gt;0,IFERROR(VLOOKUP(C845,abbreviation!$A:$B,2,FALSE),""),""),IF(OR(E845&gt;0,D845&gt;0),SeperatorSpecification,""),IF(E845&gt;0,IFERROR(VLOOKUP(E845,abbreviation!$A:$B,2,FALSE),""),IF(D845&gt;0,IFERROR(VLOOKUP(D845,abbreviation!$A:$B,2,FALSE),""),"")))</f>
        <v/>
      </c>
      <c r="CB845">
        <f>CONCATENATE(IF(G845&gt;0,IFERROR(VLOOKUP(G845,abbreviation!$A:$B,2,FALSE),""),""),IF(OR(I845&gt;0,H845&gt;0),SeperatorSpecification,""),IF(I845&gt;0,IFERROR(VLOOKUP(I845,abbreviation!$A:$B,2,FALSE),""),IF(H845&gt;0,IFERROR(VLOOKUP(H845,abbreviation!$A:$B,2,FALSE),""),"")))</f>
        <v/>
      </c>
      <c r="CC845">
        <f>CONCATENATE(IF(K845&gt;0,IFERROR(VLOOKUP(K845,abbreviation!$A:$B,2,FALSE),""),""),IF(OR(M845&gt;0,L845&gt;0),SeperatorSpecification,""),IF(M845&gt;0,IFERROR(VLOOKUP(M845,abbreviation!$A:$B,2,FALSE),""),IF(L845&gt;0,IFERROR(VLOOKUP(L845,abbreviation!$A:$B,2,FALSE),""),"")))</f>
        <v/>
      </c>
      <c r="CD845">
        <f>CONCATENATE(IF(O845&gt;0,IFERROR(VLOOKUP(O845,abbreviation!$A:$B,2,FALSE),""),""),IF(OR(Q845&gt;0,P845&gt;0),SeperatorSpecification,""),IF(Q845&gt;0,IFERROR(VLOOKUP(Q845,abbreviation!$A:$B,2,FALSE),""),IF(P845&gt;0,IFERROR(VLOOKUP(P845,abbreviation!$A:$B,2,FALSE),""),"")))</f>
        <v/>
      </c>
      <c r="CE845">
        <f>CONCATENATE(IF(S845&gt;0,IFERROR(VLOOKUP(S845,abbreviation!$A:$B,2,FALSE),""),""),IF(OR(U845&gt;0,T845&gt;0),SeperatorSpecification,""),IF(U845&gt;0,IFERROR(VLOOKUP(U845,abbreviation!$A:$B,2,FALSE),""),IF(T845&gt;0,IFERROR(VLOOKUP(T845,abbreviation!$A:$B,2,FALSE),""),"")))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IF(X845&gt;0,IFERROR(VLOOKUP(X845,abbreviation!$A:$B,2,FALSE),""),"")</f>
        <v/>
      </c>
      <c r="CH845">
        <f>IF(Z845&gt;0,IFERROR(VLOOKUP(Z845,abbreviation!$A:$B,2,FALSE),""),"")</f>
        <v/>
      </c>
      <c r="CI845">
        <f>IF(AD845&gt;0,IFERROR(VLOOKUP(AD845,abbreviation!$A:$B,2,FALSE),""),"")</f>
        <v/>
      </c>
      <c r="CJ845">
        <f>IF(AF845&gt;0,IFERROR(VLOOKUP(AF845,abbreviation!$A:$B,2,FALSE),""),"")</f>
        <v/>
      </c>
      <c r="CK845">
        <f>IF(AJ845&gt;0,IFERROR(VLOOKUP(AJ845,abbreviation!$A:$B,2,FALSE),""),"")</f>
        <v/>
      </c>
      <c r="CL845">
        <f>IF(AL845&gt;0,IFERROR(VLOOKUP(AL845,abbreviation!$A:$B,2,FALSE),""),"")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IF(AP845&gt;0,IFERROR(VLOOKUP(AP845,abbreviation!$A:$B,2,FALSE),""),"")</f>
        <v/>
      </c>
      <c r="CO845">
        <f>IF(AR845&gt;0,IFERROR(VLOOKUP(AR845,abbreviation!$A:$B,2,FALSE),""),"")</f>
        <v/>
      </c>
      <c r="CP845">
        <f>IF(AT845&gt;0,IFERROR(VLOOKUP(AT845,abbreviation!$A:$B,2,FALSE),""),"")</f>
        <v/>
      </c>
      <c r="CQ845">
        <f>IF(AV845&gt;0,IFERROR(VLOOKUP(AV845,abbreviation!$A:$B,2,FALSE),""),"")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IF(AZ845&gt;0,IFERROR(VLOOKUP(AZ845,abbreviation!$A:$B,2,FALSE),""),"")</f>
        <v/>
      </c>
      <c r="CT845">
        <f>IF(BB845&gt;0,IFERROR(VLOOKUP(BB845,abbreviation!$A:$B,2,FALSE),""),"")</f>
        <v/>
      </c>
      <c r="CU845">
        <f>IF(BD845&gt;0,IFERROR(VLOOKUP(BD845,abbreviation!$A:$B,2,FALSE),""),"")</f>
        <v/>
      </c>
      <c r="CV845">
        <f>IF(BF845&gt;0,IFERROR(VLOOKUP(BF845,abbreviation!$A:$B,2,FALSE),""),"")</f>
        <v/>
      </c>
      <c r="CW845">
        <f>IF(BJ845&gt;0,IFERROR(VLOOKUP(BJ845,abbreviation!$A:$B,2,FALSE),""),"")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:$B,2,FALSE),""),""),IF(OR(BP845&gt;0,BO845&gt;0),SeperatorSpecification,""),IF(BP845&gt;0,IFERROR(VLOOKUP(BP845,abbreviation!$A:$B,2,FALSE),""),IF(BO845&gt;0,IFERROR(VLOOKUP(BO845,abbreviation!$A:$B,2,FALSE),""),"")))</f>
        <v/>
      </c>
      <c r="CZ845">
        <f>CONCATENATE(IF(BR845&gt;0,IFERROR(VLOOKUP(BR845,abbreviation!$A:$B,2,FALSE),""),""),IF(OR(BT845&gt;0,BS845&gt;0),SeperatorSpecification,""),IF(BT845&gt;0,IFERROR(VLOOKUP(BT845,abbreviation!$A:$B,2,FALSE),""),IF(BS845&gt;0,IFERROR(VLOOKUP(BS845,abbreviation!$A:$B,2,FALSE),""),"")))</f>
        <v/>
      </c>
      <c r="DA845">
        <f>CONCATENATE(IF(BV845&gt;0,IFERROR(VLOOKUP(BV845,abbreviation!$A:$B,2,FALSE),""),""),IF(OR(BX845&gt;0,BW845&gt;0),SeperatorSpecification,""),IF(BX845&gt;0,IFERROR(VLOOKUP(BX845,abbreviation!$A:$B,2,FALSE),""),IF(BW845&gt;0,IFERROR(VLOOKUP(BW845,abbreviation!$A:$B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0">
        <f>DC845</f>
        <v/>
      </c>
    </row>
    <row r="846">
      <c r="F846" s="41" t="n"/>
      <c r="J846" s="41" t="n"/>
      <c r="N846" s="41" t="n"/>
      <c r="R846" s="41" t="n"/>
      <c r="V846" s="41" t="n"/>
      <c r="AA846" s="7" t="n"/>
      <c r="AB846" s="41" t="n"/>
      <c r="AD846" s="6" t="n"/>
      <c r="AE846" s="8" t="n"/>
      <c r="AF846" s="7" t="n"/>
      <c r="AG846" s="7" t="n"/>
      <c r="AH846" s="41" t="n"/>
      <c r="AJ846" s="6" t="n"/>
      <c r="AK846" s="8" t="n"/>
      <c r="AL846" s="7" t="n"/>
      <c r="AM846" s="7" t="n"/>
      <c r="AN846" s="41" t="n"/>
      <c r="AR846" s="7" t="n"/>
      <c r="AX846" s="42" t="n"/>
      <c r="BB846" s="7" t="n"/>
      <c r="BC846" s="8" t="n"/>
      <c r="BH846" s="42" t="n"/>
      <c r="BQ846" s="41" t="n"/>
      <c r="BU846" s="41" t="n"/>
      <c r="BY846" s="41" t="n"/>
      <c r="CA846">
        <f>CONCATENATE(IF(C846&gt;0,IFERROR(VLOOKUP(C846,abbreviation!$A:$B,2,FALSE),""),""),IF(OR(E846&gt;0,D846&gt;0),SeperatorSpecification,""),IF(E846&gt;0,IFERROR(VLOOKUP(E846,abbreviation!$A:$B,2,FALSE),""),IF(D846&gt;0,IFERROR(VLOOKUP(D846,abbreviation!$A:$B,2,FALSE),""),"")))</f>
        <v/>
      </c>
      <c r="CB846">
        <f>CONCATENATE(IF(G846&gt;0,IFERROR(VLOOKUP(G846,abbreviation!$A:$B,2,FALSE),""),""),IF(OR(I846&gt;0,H846&gt;0),SeperatorSpecification,""),IF(I846&gt;0,IFERROR(VLOOKUP(I846,abbreviation!$A:$B,2,FALSE),""),IF(H846&gt;0,IFERROR(VLOOKUP(H846,abbreviation!$A:$B,2,FALSE),""),"")))</f>
        <v/>
      </c>
      <c r="CC846">
        <f>CONCATENATE(IF(K846&gt;0,IFERROR(VLOOKUP(K846,abbreviation!$A:$B,2,FALSE),""),""),IF(OR(M846&gt;0,L846&gt;0),SeperatorSpecification,""),IF(M846&gt;0,IFERROR(VLOOKUP(M846,abbreviation!$A:$B,2,FALSE),""),IF(L846&gt;0,IFERROR(VLOOKUP(L846,abbreviation!$A:$B,2,FALSE),""),"")))</f>
        <v/>
      </c>
      <c r="CD846">
        <f>CONCATENATE(IF(O846&gt;0,IFERROR(VLOOKUP(O846,abbreviation!$A:$B,2,FALSE),""),""),IF(OR(Q846&gt;0,P846&gt;0),SeperatorSpecification,""),IF(Q846&gt;0,IFERROR(VLOOKUP(Q846,abbreviation!$A:$B,2,FALSE),""),IF(P846&gt;0,IFERROR(VLOOKUP(P846,abbreviation!$A:$B,2,FALSE),""),"")))</f>
        <v/>
      </c>
      <c r="CE846">
        <f>CONCATENATE(IF(S846&gt;0,IFERROR(VLOOKUP(S846,abbreviation!$A:$B,2,FALSE),""),""),IF(OR(U846&gt;0,T846&gt;0),SeperatorSpecification,""),IF(U846&gt;0,IFERROR(VLOOKUP(U846,abbreviation!$A:$B,2,FALSE),""),IF(T846&gt;0,IFERROR(VLOOKUP(T846,abbreviation!$A:$B,2,FALSE),""),"")))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IF(X846&gt;0,IFERROR(VLOOKUP(X846,abbreviation!$A:$B,2,FALSE),""),"")</f>
        <v/>
      </c>
      <c r="CH846">
        <f>IF(Z846&gt;0,IFERROR(VLOOKUP(Z846,abbreviation!$A:$B,2,FALSE),""),"")</f>
        <v/>
      </c>
      <c r="CI846">
        <f>IF(AD846&gt;0,IFERROR(VLOOKUP(AD846,abbreviation!$A:$B,2,FALSE),""),"")</f>
        <v/>
      </c>
      <c r="CJ846">
        <f>IF(AF846&gt;0,IFERROR(VLOOKUP(AF846,abbreviation!$A:$B,2,FALSE),""),"")</f>
        <v/>
      </c>
      <c r="CK846">
        <f>IF(AJ846&gt;0,IFERROR(VLOOKUP(AJ846,abbreviation!$A:$B,2,FALSE),""),"")</f>
        <v/>
      </c>
      <c r="CL846">
        <f>IF(AL846&gt;0,IFERROR(VLOOKUP(AL846,abbreviation!$A:$B,2,FALSE),""),"")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IF(AP846&gt;0,IFERROR(VLOOKUP(AP846,abbreviation!$A:$B,2,FALSE),""),"")</f>
        <v/>
      </c>
      <c r="CO846">
        <f>IF(AR846&gt;0,IFERROR(VLOOKUP(AR846,abbreviation!$A:$B,2,FALSE),""),"")</f>
        <v/>
      </c>
      <c r="CP846">
        <f>IF(AT846&gt;0,IFERROR(VLOOKUP(AT846,abbreviation!$A:$B,2,FALSE),""),"")</f>
        <v/>
      </c>
      <c r="CQ846">
        <f>IF(AV846&gt;0,IFERROR(VLOOKUP(AV846,abbreviation!$A:$B,2,FALSE),""),"")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IF(AZ846&gt;0,IFERROR(VLOOKUP(AZ846,abbreviation!$A:$B,2,FALSE),""),"")</f>
        <v/>
      </c>
      <c r="CT846">
        <f>IF(BB846&gt;0,IFERROR(VLOOKUP(BB846,abbreviation!$A:$B,2,FALSE),""),"")</f>
        <v/>
      </c>
      <c r="CU846">
        <f>IF(BD846&gt;0,IFERROR(VLOOKUP(BD846,abbreviation!$A:$B,2,FALSE),""),"")</f>
        <v/>
      </c>
      <c r="CV846">
        <f>IF(BF846&gt;0,IFERROR(VLOOKUP(BF846,abbreviation!$A:$B,2,FALSE),""),"")</f>
        <v/>
      </c>
      <c r="CW846">
        <f>IF(BJ846&gt;0,IFERROR(VLOOKUP(BJ846,abbreviation!$A:$B,2,FALSE),""),"")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:$B,2,FALSE),""),""),IF(OR(BP846&gt;0,BO846&gt;0),SeperatorSpecification,""),IF(BP846&gt;0,IFERROR(VLOOKUP(BP846,abbreviation!$A:$B,2,FALSE),""),IF(BO846&gt;0,IFERROR(VLOOKUP(BO846,abbreviation!$A:$B,2,FALSE),""),"")))</f>
        <v/>
      </c>
      <c r="CZ846">
        <f>CONCATENATE(IF(BR846&gt;0,IFERROR(VLOOKUP(BR846,abbreviation!$A:$B,2,FALSE),""),""),IF(OR(BT846&gt;0,BS846&gt;0),SeperatorSpecification,""),IF(BT846&gt;0,IFERROR(VLOOKUP(BT846,abbreviation!$A:$B,2,FALSE),""),IF(BS846&gt;0,IFERROR(VLOOKUP(BS846,abbreviation!$A:$B,2,FALSE),""),"")))</f>
        <v/>
      </c>
      <c r="DA846">
        <f>CONCATENATE(IF(BV846&gt;0,IFERROR(VLOOKUP(BV846,abbreviation!$A:$B,2,FALSE),""),""),IF(OR(BX846&gt;0,BW846&gt;0),SeperatorSpecification,""),IF(BX846&gt;0,IFERROR(VLOOKUP(BX846,abbreviation!$A:$B,2,FALSE),""),IF(BW846&gt;0,IFERROR(VLOOKUP(BW846,abbreviation!$A:$B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0">
        <f>DC846</f>
        <v/>
      </c>
    </row>
    <row r="847">
      <c r="F847" s="41" t="n"/>
      <c r="J847" s="41" t="n"/>
      <c r="N847" s="41" t="n"/>
      <c r="R847" s="41" t="n"/>
      <c r="V847" s="41" t="n"/>
      <c r="AA847" s="7" t="n"/>
      <c r="AB847" s="41" t="n"/>
      <c r="AD847" s="6" t="n"/>
      <c r="AE847" s="8" t="n"/>
      <c r="AF847" s="7" t="n"/>
      <c r="AG847" s="7" t="n"/>
      <c r="AH847" s="41" t="n"/>
      <c r="AJ847" s="6" t="n"/>
      <c r="AK847" s="8" t="n"/>
      <c r="AL847" s="7" t="n"/>
      <c r="AM847" s="7" t="n"/>
      <c r="AN847" s="41" t="n"/>
      <c r="AR847" s="7" t="n"/>
      <c r="AX847" s="42" t="n"/>
      <c r="BB847" s="7" t="n"/>
      <c r="BC847" s="8" t="n"/>
      <c r="BH847" s="42" t="n"/>
      <c r="BQ847" s="41" t="n"/>
      <c r="BU847" s="41" t="n"/>
      <c r="BY847" s="41" t="n"/>
      <c r="CA847">
        <f>CONCATENATE(IF(C847&gt;0,IFERROR(VLOOKUP(C847,abbreviation!$A:$B,2,FALSE),""),""),IF(OR(E847&gt;0,D847&gt;0),SeperatorSpecification,""),IF(E847&gt;0,IFERROR(VLOOKUP(E847,abbreviation!$A:$B,2,FALSE),""),IF(D847&gt;0,IFERROR(VLOOKUP(D847,abbreviation!$A:$B,2,FALSE),""),"")))</f>
        <v/>
      </c>
      <c r="CB847">
        <f>CONCATENATE(IF(G847&gt;0,IFERROR(VLOOKUP(G847,abbreviation!$A:$B,2,FALSE),""),""),IF(OR(I847&gt;0,H847&gt;0),SeperatorSpecification,""),IF(I847&gt;0,IFERROR(VLOOKUP(I847,abbreviation!$A:$B,2,FALSE),""),IF(H847&gt;0,IFERROR(VLOOKUP(H847,abbreviation!$A:$B,2,FALSE),""),"")))</f>
        <v/>
      </c>
      <c r="CC847">
        <f>CONCATENATE(IF(K847&gt;0,IFERROR(VLOOKUP(K847,abbreviation!$A:$B,2,FALSE),""),""),IF(OR(M847&gt;0,L847&gt;0),SeperatorSpecification,""),IF(M847&gt;0,IFERROR(VLOOKUP(M847,abbreviation!$A:$B,2,FALSE),""),IF(L847&gt;0,IFERROR(VLOOKUP(L847,abbreviation!$A:$B,2,FALSE),""),"")))</f>
        <v/>
      </c>
      <c r="CD847">
        <f>CONCATENATE(IF(O847&gt;0,IFERROR(VLOOKUP(O847,abbreviation!$A:$B,2,FALSE),""),""),IF(OR(Q847&gt;0,P847&gt;0),SeperatorSpecification,""),IF(Q847&gt;0,IFERROR(VLOOKUP(Q847,abbreviation!$A:$B,2,FALSE),""),IF(P847&gt;0,IFERROR(VLOOKUP(P847,abbreviation!$A:$B,2,FALSE),""),"")))</f>
        <v/>
      </c>
      <c r="CE847">
        <f>CONCATENATE(IF(S847&gt;0,IFERROR(VLOOKUP(S847,abbreviation!$A:$B,2,FALSE),""),""),IF(OR(U847&gt;0,T847&gt;0),SeperatorSpecification,""),IF(U847&gt;0,IFERROR(VLOOKUP(U847,abbreviation!$A:$B,2,FALSE),""),IF(T847&gt;0,IFERROR(VLOOKUP(T847,abbreviation!$A:$B,2,FALSE),""),"")))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IF(X847&gt;0,IFERROR(VLOOKUP(X847,abbreviation!$A:$B,2,FALSE),""),"")</f>
        <v/>
      </c>
      <c r="CH847">
        <f>IF(Z847&gt;0,IFERROR(VLOOKUP(Z847,abbreviation!$A:$B,2,FALSE),""),"")</f>
        <v/>
      </c>
      <c r="CI847">
        <f>IF(AD847&gt;0,IFERROR(VLOOKUP(AD847,abbreviation!$A:$B,2,FALSE),""),"")</f>
        <v/>
      </c>
      <c r="CJ847">
        <f>IF(AF847&gt;0,IFERROR(VLOOKUP(AF847,abbreviation!$A:$B,2,FALSE),""),"")</f>
        <v/>
      </c>
      <c r="CK847">
        <f>IF(AJ847&gt;0,IFERROR(VLOOKUP(AJ847,abbreviation!$A:$B,2,FALSE),""),"")</f>
        <v/>
      </c>
      <c r="CL847">
        <f>IF(AL847&gt;0,IFERROR(VLOOKUP(AL847,abbreviation!$A:$B,2,FALSE),""),"")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IF(AP847&gt;0,IFERROR(VLOOKUP(AP847,abbreviation!$A:$B,2,FALSE),""),"")</f>
        <v/>
      </c>
      <c r="CO847">
        <f>IF(AR847&gt;0,IFERROR(VLOOKUP(AR847,abbreviation!$A:$B,2,FALSE),""),"")</f>
        <v/>
      </c>
      <c r="CP847">
        <f>IF(AT847&gt;0,IFERROR(VLOOKUP(AT847,abbreviation!$A:$B,2,FALSE),""),"")</f>
        <v/>
      </c>
      <c r="CQ847">
        <f>IF(AV847&gt;0,IFERROR(VLOOKUP(AV847,abbreviation!$A:$B,2,FALSE),""),"")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IF(AZ847&gt;0,IFERROR(VLOOKUP(AZ847,abbreviation!$A:$B,2,FALSE),""),"")</f>
        <v/>
      </c>
      <c r="CT847">
        <f>IF(BB847&gt;0,IFERROR(VLOOKUP(BB847,abbreviation!$A:$B,2,FALSE),""),"")</f>
        <v/>
      </c>
      <c r="CU847">
        <f>IF(BD847&gt;0,IFERROR(VLOOKUP(BD847,abbreviation!$A:$B,2,FALSE),""),"")</f>
        <v/>
      </c>
      <c r="CV847">
        <f>IF(BF847&gt;0,IFERROR(VLOOKUP(BF847,abbreviation!$A:$B,2,FALSE),""),"")</f>
        <v/>
      </c>
      <c r="CW847">
        <f>IF(BJ847&gt;0,IFERROR(VLOOKUP(BJ847,abbreviation!$A:$B,2,FALSE),""),"")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:$B,2,FALSE),""),""),IF(OR(BP847&gt;0,BO847&gt;0),SeperatorSpecification,""),IF(BP847&gt;0,IFERROR(VLOOKUP(BP847,abbreviation!$A:$B,2,FALSE),""),IF(BO847&gt;0,IFERROR(VLOOKUP(BO847,abbreviation!$A:$B,2,FALSE),""),"")))</f>
        <v/>
      </c>
      <c r="CZ847">
        <f>CONCATENATE(IF(BR847&gt;0,IFERROR(VLOOKUP(BR847,abbreviation!$A:$B,2,FALSE),""),""),IF(OR(BT847&gt;0,BS847&gt;0),SeperatorSpecification,""),IF(BT847&gt;0,IFERROR(VLOOKUP(BT847,abbreviation!$A:$B,2,FALSE),""),IF(BS847&gt;0,IFERROR(VLOOKUP(BS847,abbreviation!$A:$B,2,FALSE),""),"")))</f>
        <v/>
      </c>
      <c r="DA847">
        <f>CONCATENATE(IF(BV847&gt;0,IFERROR(VLOOKUP(BV847,abbreviation!$A:$B,2,FALSE),""),""),IF(OR(BX847&gt;0,BW847&gt;0),SeperatorSpecification,""),IF(BX847&gt;0,IFERROR(VLOOKUP(BX847,abbreviation!$A:$B,2,FALSE),""),IF(BW847&gt;0,IFERROR(VLOOKUP(BW847,abbreviation!$A:$B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0">
        <f>DC847</f>
        <v/>
      </c>
    </row>
    <row r="848">
      <c r="F848" s="41" t="n"/>
      <c r="J848" s="41" t="n"/>
      <c r="N848" s="41" t="n"/>
      <c r="R848" s="41" t="n"/>
      <c r="V848" s="41" t="n"/>
      <c r="AA848" s="7" t="n"/>
      <c r="AB848" s="41" t="n"/>
      <c r="AD848" s="6" t="n"/>
      <c r="AE848" s="8" t="n"/>
      <c r="AF848" s="7" t="n"/>
      <c r="AG848" s="7" t="n"/>
      <c r="AH848" s="41" t="n"/>
      <c r="AJ848" s="6" t="n"/>
      <c r="AK848" s="8" t="n"/>
      <c r="AL848" s="7" t="n"/>
      <c r="AM848" s="7" t="n"/>
      <c r="AN848" s="41" t="n"/>
      <c r="AR848" s="7" t="n"/>
      <c r="AX848" s="42" t="n"/>
      <c r="BB848" s="7" t="n"/>
      <c r="BC848" s="8" t="n"/>
      <c r="BH848" s="42" t="n"/>
      <c r="BQ848" s="41" t="n"/>
      <c r="BU848" s="41" t="n"/>
      <c r="BY848" s="41" t="n"/>
      <c r="CA848">
        <f>CONCATENATE(IF(C848&gt;0,IFERROR(VLOOKUP(C848,abbreviation!$A:$B,2,FALSE),""),""),IF(OR(E848&gt;0,D848&gt;0),SeperatorSpecification,""),IF(E848&gt;0,IFERROR(VLOOKUP(E848,abbreviation!$A:$B,2,FALSE),""),IF(D848&gt;0,IFERROR(VLOOKUP(D848,abbreviation!$A:$B,2,FALSE),""),"")))</f>
        <v/>
      </c>
      <c r="CB848">
        <f>CONCATENATE(IF(G848&gt;0,IFERROR(VLOOKUP(G848,abbreviation!$A:$B,2,FALSE),""),""),IF(OR(I848&gt;0,H848&gt;0),SeperatorSpecification,""),IF(I848&gt;0,IFERROR(VLOOKUP(I848,abbreviation!$A:$B,2,FALSE),""),IF(H848&gt;0,IFERROR(VLOOKUP(H848,abbreviation!$A:$B,2,FALSE),""),"")))</f>
        <v/>
      </c>
      <c r="CC848">
        <f>CONCATENATE(IF(K848&gt;0,IFERROR(VLOOKUP(K848,abbreviation!$A:$B,2,FALSE),""),""),IF(OR(M848&gt;0,L848&gt;0),SeperatorSpecification,""),IF(M848&gt;0,IFERROR(VLOOKUP(M848,abbreviation!$A:$B,2,FALSE),""),IF(L848&gt;0,IFERROR(VLOOKUP(L848,abbreviation!$A:$B,2,FALSE),""),"")))</f>
        <v/>
      </c>
      <c r="CD848">
        <f>CONCATENATE(IF(O848&gt;0,IFERROR(VLOOKUP(O848,abbreviation!$A:$B,2,FALSE),""),""),IF(OR(Q848&gt;0,P848&gt;0),SeperatorSpecification,""),IF(Q848&gt;0,IFERROR(VLOOKUP(Q848,abbreviation!$A:$B,2,FALSE),""),IF(P848&gt;0,IFERROR(VLOOKUP(P848,abbreviation!$A:$B,2,FALSE),""),"")))</f>
        <v/>
      </c>
      <c r="CE848">
        <f>CONCATENATE(IF(S848&gt;0,IFERROR(VLOOKUP(S848,abbreviation!$A:$B,2,FALSE),""),""),IF(OR(U848&gt;0,T848&gt;0),SeperatorSpecification,""),IF(U848&gt;0,IFERROR(VLOOKUP(U848,abbreviation!$A:$B,2,FALSE),""),IF(T848&gt;0,IFERROR(VLOOKUP(T848,abbreviation!$A:$B,2,FALSE),""),"")))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IF(X848&gt;0,IFERROR(VLOOKUP(X848,abbreviation!$A:$B,2,FALSE),""),"")</f>
        <v/>
      </c>
      <c r="CH848">
        <f>IF(Z848&gt;0,IFERROR(VLOOKUP(Z848,abbreviation!$A:$B,2,FALSE),""),"")</f>
        <v/>
      </c>
      <c r="CI848">
        <f>IF(AD848&gt;0,IFERROR(VLOOKUP(AD848,abbreviation!$A:$B,2,FALSE),""),"")</f>
        <v/>
      </c>
      <c r="CJ848">
        <f>IF(AF848&gt;0,IFERROR(VLOOKUP(AF848,abbreviation!$A:$B,2,FALSE),""),"")</f>
        <v/>
      </c>
      <c r="CK848">
        <f>IF(AJ848&gt;0,IFERROR(VLOOKUP(AJ848,abbreviation!$A:$B,2,FALSE),""),"")</f>
        <v/>
      </c>
      <c r="CL848">
        <f>IF(AL848&gt;0,IFERROR(VLOOKUP(AL848,abbreviation!$A:$B,2,FALSE),""),"")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IF(AP848&gt;0,IFERROR(VLOOKUP(AP848,abbreviation!$A:$B,2,FALSE),""),"")</f>
        <v/>
      </c>
      <c r="CO848">
        <f>IF(AR848&gt;0,IFERROR(VLOOKUP(AR848,abbreviation!$A:$B,2,FALSE),""),"")</f>
        <v/>
      </c>
      <c r="CP848">
        <f>IF(AT848&gt;0,IFERROR(VLOOKUP(AT848,abbreviation!$A:$B,2,FALSE),""),"")</f>
        <v/>
      </c>
      <c r="CQ848">
        <f>IF(AV848&gt;0,IFERROR(VLOOKUP(AV848,abbreviation!$A:$B,2,FALSE),""),"")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IF(AZ848&gt;0,IFERROR(VLOOKUP(AZ848,abbreviation!$A:$B,2,FALSE),""),"")</f>
        <v/>
      </c>
      <c r="CT848">
        <f>IF(BB848&gt;0,IFERROR(VLOOKUP(BB848,abbreviation!$A:$B,2,FALSE),""),"")</f>
        <v/>
      </c>
      <c r="CU848">
        <f>IF(BD848&gt;0,IFERROR(VLOOKUP(BD848,abbreviation!$A:$B,2,FALSE),""),"")</f>
        <v/>
      </c>
      <c r="CV848">
        <f>IF(BF848&gt;0,IFERROR(VLOOKUP(BF848,abbreviation!$A:$B,2,FALSE),""),"")</f>
        <v/>
      </c>
      <c r="CW848">
        <f>IF(BJ848&gt;0,IFERROR(VLOOKUP(BJ848,abbreviation!$A:$B,2,FALSE),""),"")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:$B,2,FALSE),""),""),IF(OR(BP848&gt;0,BO848&gt;0),SeperatorSpecification,""),IF(BP848&gt;0,IFERROR(VLOOKUP(BP848,abbreviation!$A:$B,2,FALSE),""),IF(BO848&gt;0,IFERROR(VLOOKUP(BO848,abbreviation!$A:$B,2,FALSE),""),"")))</f>
        <v/>
      </c>
      <c r="CZ848">
        <f>CONCATENATE(IF(BR848&gt;0,IFERROR(VLOOKUP(BR848,abbreviation!$A:$B,2,FALSE),""),""),IF(OR(BT848&gt;0,BS848&gt;0),SeperatorSpecification,""),IF(BT848&gt;0,IFERROR(VLOOKUP(BT848,abbreviation!$A:$B,2,FALSE),""),IF(BS848&gt;0,IFERROR(VLOOKUP(BS848,abbreviation!$A:$B,2,FALSE),""),"")))</f>
        <v/>
      </c>
      <c r="DA848">
        <f>CONCATENATE(IF(BV848&gt;0,IFERROR(VLOOKUP(BV848,abbreviation!$A:$B,2,FALSE),""),""),IF(OR(BX848&gt;0,BW848&gt;0),SeperatorSpecification,""),IF(BX848&gt;0,IFERROR(VLOOKUP(BX848,abbreviation!$A:$B,2,FALSE),""),IF(BW848&gt;0,IFERROR(VLOOKUP(BW848,abbreviation!$A:$B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0">
        <f>DC848</f>
        <v/>
      </c>
    </row>
    <row r="849">
      <c r="F849" s="41" t="n"/>
      <c r="J849" s="41" t="n"/>
      <c r="N849" s="41" t="n"/>
      <c r="R849" s="41" t="n"/>
      <c r="V849" s="41" t="n"/>
      <c r="AA849" s="7" t="n"/>
      <c r="AB849" s="41" t="n"/>
      <c r="AD849" s="6" t="n"/>
      <c r="AE849" s="8" t="n"/>
      <c r="AF849" s="7" t="n"/>
      <c r="AG849" s="7" t="n"/>
      <c r="AH849" s="41" t="n"/>
      <c r="AJ849" s="6" t="n"/>
      <c r="AK849" s="8" t="n"/>
      <c r="AL849" s="7" t="n"/>
      <c r="AM849" s="7" t="n"/>
      <c r="AN849" s="41" t="n"/>
      <c r="AR849" s="7" t="n"/>
      <c r="AX849" s="42" t="n"/>
      <c r="BB849" s="7" t="n"/>
      <c r="BC849" s="8" t="n"/>
      <c r="BH849" s="42" t="n"/>
      <c r="BQ849" s="41" t="n"/>
      <c r="BU849" s="41" t="n"/>
      <c r="BY849" s="41" t="n"/>
      <c r="CA849">
        <f>CONCATENATE(IF(C849&gt;0,IFERROR(VLOOKUP(C849,abbreviation!$A:$B,2,FALSE),""),""),IF(OR(E849&gt;0,D849&gt;0),SeperatorSpecification,""),IF(E849&gt;0,IFERROR(VLOOKUP(E849,abbreviation!$A:$B,2,FALSE),""),IF(D849&gt;0,IFERROR(VLOOKUP(D849,abbreviation!$A:$B,2,FALSE),""),"")))</f>
        <v/>
      </c>
      <c r="CB849">
        <f>CONCATENATE(IF(G849&gt;0,IFERROR(VLOOKUP(G849,abbreviation!$A:$B,2,FALSE),""),""),IF(OR(I849&gt;0,H849&gt;0),SeperatorSpecification,""),IF(I849&gt;0,IFERROR(VLOOKUP(I849,abbreviation!$A:$B,2,FALSE),""),IF(H849&gt;0,IFERROR(VLOOKUP(H849,abbreviation!$A:$B,2,FALSE),""),"")))</f>
        <v/>
      </c>
      <c r="CC849">
        <f>CONCATENATE(IF(K849&gt;0,IFERROR(VLOOKUP(K849,abbreviation!$A:$B,2,FALSE),""),""),IF(OR(M849&gt;0,L849&gt;0),SeperatorSpecification,""),IF(M849&gt;0,IFERROR(VLOOKUP(M849,abbreviation!$A:$B,2,FALSE),""),IF(L849&gt;0,IFERROR(VLOOKUP(L849,abbreviation!$A:$B,2,FALSE),""),"")))</f>
        <v/>
      </c>
      <c r="CD849">
        <f>CONCATENATE(IF(O849&gt;0,IFERROR(VLOOKUP(O849,abbreviation!$A:$B,2,FALSE),""),""),IF(OR(Q849&gt;0,P849&gt;0),SeperatorSpecification,""),IF(Q849&gt;0,IFERROR(VLOOKUP(Q849,abbreviation!$A:$B,2,FALSE),""),IF(P849&gt;0,IFERROR(VLOOKUP(P849,abbreviation!$A:$B,2,FALSE),""),"")))</f>
        <v/>
      </c>
      <c r="CE849">
        <f>CONCATENATE(IF(S849&gt;0,IFERROR(VLOOKUP(S849,abbreviation!$A:$B,2,FALSE),""),""),IF(OR(U849&gt;0,T849&gt;0),SeperatorSpecification,""),IF(U849&gt;0,IFERROR(VLOOKUP(U849,abbreviation!$A:$B,2,FALSE),""),IF(T849&gt;0,IFERROR(VLOOKUP(T849,abbreviation!$A:$B,2,FALSE),""),"")))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IF(X849&gt;0,IFERROR(VLOOKUP(X849,abbreviation!$A:$B,2,FALSE),""),"")</f>
        <v/>
      </c>
      <c r="CH849">
        <f>IF(Z849&gt;0,IFERROR(VLOOKUP(Z849,abbreviation!$A:$B,2,FALSE),""),"")</f>
        <v/>
      </c>
      <c r="CI849">
        <f>IF(AD849&gt;0,IFERROR(VLOOKUP(AD849,abbreviation!$A:$B,2,FALSE),""),"")</f>
        <v/>
      </c>
      <c r="CJ849">
        <f>IF(AF849&gt;0,IFERROR(VLOOKUP(AF849,abbreviation!$A:$B,2,FALSE),""),"")</f>
        <v/>
      </c>
      <c r="CK849">
        <f>IF(AJ849&gt;0,IFERROR(VLOOKUP(AJ849,abbreviation!$A:$B,2,FALSE),""),"")</f>
        <v/>
      </c>
      <c r="CL849">
        <f>IF(AL849&gt;0,IFERROR(VLOOKUP(AL849,abbreviation!$A:$B,2,FALSE),""),"")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IF(AP849&gt;0,IFERROR(VLOOKUP(AP849,abbreviation!$A:$B,2,FALSE),""),"")</f>
        <v/>
      </c>
      <c r="CO849">
        <f>IF(AR849&gt;0,IFERROR(VLOOKUP(AR849,abbreviation!$A:$B,2,FALSE),""),"")</f>
        <v/>
      </c>
      <c r="CP849">
        <f>IF(AT849&gt;0,IFERROR(VLOOKUP(AT849,abbreviation!$A:$B,2,FALSE),""),"")</f>
        <v/>
      </c>
      <c r="CQ849">
        <f>IF(AV849&gt;0,IFERROR(VLOOKUP(AV849,abbreviation!$A:$B,2,FALSE),""),"")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IF(AZ849&gt;0,IFERROR(VLOOKUP(AZ849,abbreviation!$A:$B,2,FALSE),""),"")</f>
        <v/>
      </c>
      <c r="CT849">
        <f>IF(BB849&gt;0,IFERROR(VLOOKUP(BB849,abbreviation!$A:$B,2,FALSE),""),"")</f>
        <v/>
      </c>
      <c r="CU849">
        <f>IF(BD849&gt;0,IFERROR(VLOOKUP(BD849,abbreviation!$A:$B,2,FALSE),""),"")</f>
        <v/>
      </c>
      <c r="CV849">
        <f>IF(BF849&gt;0,IFERROR(VLOOKUP(BF849,abbreviation!$A:$B,2,FALSE),""),"")</f>
        <v/>
      </c>
      <c r="CW849">
        <f>IF(BJ849&gt;0,IFERROR(VLOOKUP(BJ849,abbreviation!$A:$B,2,FALSE),""),"")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:$B,2,FALSE),""),""),IF(OR(BP849&gt;0,BO849&gt;0),SeperatorSpecification,""),IF(BP849&gt;0,IFERROR(VLOOKUP(BP849,abbreviation!$A:$B,2,FALSE),""),IF(BO849&gt;0,IFERROR(VLOOKUP(BO849,abbreviation!$A:$B,2,FALSE),""),"")))</f>
        <v/>
      </c>
      <c r="CZ849">
        <f>CONCATENATE(IF(BR849&gt;0,IFERROR(VLOOKUP(BR849,abbreviation!$A:$B,2,FALSE),""),""),IF(OR(BT849&gt;0,BS849&gt;0),SeperatorSpecification,""),IF(BT849&gt;0,IFERROR(VLOOKUP(BT849,abbreviation!$A:$B,2,FALSE),""),IF(BS849&gt;0,IFERROR(VLOOKUP(BS849,abbreviation!$A:$B,2,FALSE),""),"")))</f>
        <v/>
      </c>
      <c r="DA849">
        <f>CONCATENATE(IF(BV849&gt;0,IFERROR(VLOOKUP(BV849,abbreviation!$A:$B,2,FALSE),""),""),IF(OR(BX849&gt;0,BW849&gt;0),SeperatorSpecification,""),IF(BX849&gt;0,IFERROR(VLOOKUP(BX849,abbreviation!$A:$B,2,FALSE),""),IF(BW849&gt;0,IFERROR(VLOOKUP(BW849,abbreviation!$A:$B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0">
        <f>DC849</f>
        <v/>
      </c>
    </row>
    <row r="850">
      <c r="F850" s="41" t="n"/>
      <c r="J850" s="41" t="n"/>
      <c r="N850" s="41" t="n"/>
      <c r="R850" s="41" t="n"/>
      <c r="V850" s="41" t="n"/>
      <c r="AA850" s="7" t="n"/>
      <c r="AB850" s="41" t="n"/>
      <c r="AD850" s="6" t="n"/>
      <c r="AE850" s="8" t="n"/>
      <c r="AF850" s="7" t="n"/>
      <c r="AG850" s="7" t="n"/>
      <c r="AH850" s="41" t="n"/>
      <c r="AJ850" s="6" t="n"/>
      <c r="AK850" s="8" t="n"/>
      <c r="AL850" s="7" t="n"/>
      <c r="AM850" s="7" t="n"/>
      <c r="AN850" s="41" t="n"/>
      <c r="AR850" s="7" t="n"/>
      <c r="AX850" s="42" t="n"/>
      <c r="BB850" s="7" t="n"/>
      <c r="BC850" s="8" t="n"/>
      <c r="BH850" s="42" t="n"/>
      <c r="BQ850" s="41" t="n"/>
      <c r="BU850" s="41" t="n"/>
      <c r="BY850" s="41" t="n"/>
      <c r="CA850">
        <f>CONCATENATE(IF(C850&gt;0,IFERROR(VLOOKUP(C850,abbreviation!$A:$B,2,FALSE),""),""),IF(OR(E850&gt;0,D850&gt;0),SeperatorSpecification,""),IF(E850&gt;0,IFERROR(VLOOKUP(E850,abbreviation!$A:$B,2,FALSE),""),IF(D850&gt;0,IFERROR(VLOOKUP(D850,abbreviation!$A:$B,2,FALSE),""),"")))</f>
        <v/>
      </c>
      <c r="CB850">
        <f>CONCATENATE(IF(G850&gt;0,IFERROR(VLOOKUP(G850,abbreviation!$A:$B,2,FALSE),""),""),IF(OR(I850&gt;0,H850&gt;0),SeperatorSpecification,""),IF(I850&gt;0,IFERROR(VLOOKUP(I850,abbreviation!$A:$B,2,FALSE),""),IF(H850&gt;0,IFERROR(VLOOKUP(H850,abbreviation!$A:$B,2,FALSE),""),"")))</f>
        <v/>
      </c>
      <c r="CC850">
        <f>CONCATENATE(IF(K850&gt;0,IFERROR(VLOOKUP(K850,abbreviation!$A:$B,2,FALSE),""),""),IF(OR(M850&gt;0,L850&gt;0),SeperatorSpecification,""),IF(M850&gt;0,IFERROR(VLOOKUP(M850,abbreviation!$A:$B,2,FALSE),""),IF(L850&gt;0,IFERROR(VLOOKUP(L850,abbreviation!$A:$B,2,FALSE),""),"")))</f>
        <v/>
      </c>
      <c r="CD850">
        <f>CONCATENATE(IF(O850&gt;0,IFERROR(VLOOKUP(O850,abbreviation!$A:$B,2,FALSE),""),""),IF(OR(Q850&gt;0,P850&gt;0),SeperatorSpecification,""),IF(Q850&gt;0,IFERROR(VLOOKUP(Q850,abbreviation!$A:$B,2,FALSE),""),IF(P850&gt;0,IFERROR(VLOOKUP(P850,abbreviation!$A:$B,2,FALSE),""),"")))</f>
        <v/>
      </c>
      <c r="CE850">
        <f>CONCATENATE(IF(S850&gt;0,IFERROR(VLOOKUP(S850,abbreviation!$A:$B,2,FALSE),""),""),IF(OR(U850&gt;0,T850&gt;0),SeperatorSpecification,""),IF(U850&gt;0,IFERROR(VLOOKUP(U850,abbreviation!$A:$B,2,FALSE),""),IF(T850&gt;0,IFERROR(VLOOKUP(T850,abbreviation!$A:$B,2,FALSE),""),"")))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IF(X850&gt;0,IFERROR(VLOOKUP(X850,abbreviation!$A:$B,2,FALSE),""),"")</f>
        <v/>
      </c>
      <c r="CH850">
        <f>IF(Z850&gt;0,IFERROR(VLOOKUP(Z850,abbreviation!$A:$B,2,FALSE),""),"")</f>
        <v/>
      </c>
      <c r="CI850">
        <f>IF(AD850&gt;0,IFERROR(VLOOKUP(AD850,abbreviation!$A:$B,2,FALSE),""),"")</f>
        <v/>
      </c>
      <c r="CJ850">
        <f>IF(AF850&gt;0,IFERROR(VLOOKUP(AF850,abbreviation!$A:$B,2,FALSE),""),"")</f>
        <v/>
      </c>
      <c r="CK850">
        <f>IF(AJ850&gt;0,IFERROR(VLOOKUP(AJ850,abbreviation!$A:$B,2,FALSE),""),"")</f>
        <v/>
      </c>
      <c r="CL850">
        <f>IF(AL850&gt;0,IFERROR(VLOOKUP(AL850,abbreviation!$A:$B,2,FALSE),""),"")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IF(AP850&gt;0,IFERROR(VLOOKUP(AP850,abbreviation!$A:$B,2,FALSE),""),"")</f>
        <v/>
      </c>
      <c r="CO850">
        <f>IF(AR850&gt;0,IFERROR(VLOOKUP(AR850,abbreviation!$A:$B,2,FALSE),""),"")</f>
        <v/>
      </c>
      <c r="CP850">
        <f>IF(AT850&gt;0,IFERROR(VLOOKUP(AT850,abbreviation!$A:$B,2,FALSE),""),"")</f>
        <v/>
      </c>
      <c r="CQ850">
        <f>IF(AV850&gt;0,IFERROR(VLOOKUP(AV850,abbreviation!$A:$B,2,FALSE),""),"")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IF(AZ850&gt;0,IFERROR(VLOOKUP(AZ850,abbreviation!$A:$B,2,FALSE),""),"")</f>
        <v/>
      </c>
      <c r="CT850">
        <f>IF(BB850&gt;0,IFERROR(VLOOKUP(BB850,abbreviation!$A:$B,2,FALSE),""),"")</f>
        <v/>
      </c>
      <c r="CU850">
        <f>IF(BD850&gt;0,IFERROR(VLOOKUP(BD850,abbreviation!$A:$B,2,FALSE),""),"")</f>
        <v/>
      </c>
      <c r="CV850">
        <f>IF(BF850&gt;0,IFERROR(VLOOKUP(BF850,abbreviation!$A:$B,2,FALSE),""),"")</f>
        <v/>
      </c>
      <c r="CW850">
        <f>IF(BJ850&gt;0,IFERROR(VLOOKUP(BJ850,abbreviation!$A:$B,2,FALSE),""),"")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:$B,2,FALSE),""),""),IF(OR(BP850&gt;0,BO850&gt;0),SeperatorSpecification,""),IF(BP850&gt;0,IFERROR(VLOOKUP(BP850,abbreviation!$A:$B,2,FALSE),""),IF(BO850&gt;0,IFERROR(VLOOKUP(BO850,abbreviation!$A:$B,2,FALSE),""),"")))</f>
        <v/>
      </c>
      <c r="CZ850">
        <f>CONCATENATE(IF(BR850&gt;0,IFERROR(VLOOKUP(BR850,abbreviation!$A:$B,2,FALSE),""),""),IF(OR(BT850&gt;0,BS850&gt;0),SeperatorSpecification,""),IF(BT850&gt;0,IFERROR(VLOOKUP(BT850,abbreviation!$A:$B,2,FALSE),""),IF(BS850&gt;0,IFERROR(VLOOKUP(BS850,abbreviation!$A:$B,2,FALSE),""),"")))</f>
        <v/>
      </c>
      <c r="DA850">
        <f>CONCATENATE(IF(BV850&gt;0,IFERROR(VLOOKUP(BV850,abbreviation!$A:$B,2,FALSE),""),""),IF(OR(BX850&gt;0,BW850&gt;0),SeperatorSpecification,""),IF(BX850&gt;0,IFERROR(VLOOKUP(BX850,abbreviation!$A:$B,2,FALSE),""),IF(BW850&gt;0,IFERROR(VLOOKUP(BW850,abbreviation!$A:$B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0">
        <f>DC850</f>
        <v/>
      </c>
    </row>
    <row r="851">
      <c r="F851" s="41" t="n"/>
      <c r="J851" s="41" t="n"/>
      <c r="N851" s="41" t="n"/>
      <c r="R851" s="41" t="n"/>
      <c r="V851" s="41" t="n"/>
      <c r="AA851" s="7" t="n"/>
      <c r="AB851" s="41" t="n"/>
      <c r="AD851" s="6" t="n"/>
      <c r="AE851" s="8" t="n"/>
      <c r="AF851" s="7" t="n"/>
      <c r="AG851" s="7" t="n"/>
      <c r="AH851" s="41" t="n"/>
      <c r="AJ851" s="6" t="n"/>
      <c r="AK851" s="8" t="n"/>
      <c r="AL851" s="7" t="n"/>
      <c r="AM851" s="7" t="n"/>
      <c r="AN851" s="41" t="n"/>
      <c r="AR851" s="7" t="n"/>
      <c r="AX851" s="42" t="n"/>
      <c r="BB851" s="7" t="n"/>
      <c r="BC851" s="8" t="n"/>
      <c r="BH851" s="42" t="n"/>
      <c r="BQ851" s="41" t="n"/>
      <c r="BU851" s="41" t="n"/>
      <c r="BY851" s="41" t="n"/>
      <c r="CA851">
        <f>CONCATENATE(IF(C851&gt;0,IFERROR(VLOOKUP(C851,abbreviation!$A:$B,2,FALSE),""),""),IF(OR(E851&gt;0,D851&gt;0),SeperatorSpecification,""),IF(E851&gt;0,IFERROR(VLOOKUP(E851,abbreviation!$A:$B,2,FALSE),""),IF(D851&gt;0,IFERROR(VLOOKUP(D851,abbreviation!$A:$B,2,FALSE),""),"")))</f>
        <v/>
      </c>
      <c r="CB851">
        <f>CONCATENATE(IF(G851&gt;0,IFERROR(VLOOKUP(G851,abbreviation!$A:$B,2,FALSE),""),""),IF(OR(I851&gt;0,H851&gt;0),SeperatorSpecification,""),IF(I851&gt;0,IFERROR(VLOOKUP(I851,abbreviation!$A:$B,2,FALSE),""),IF(H851&gt;0,IFERROR(VLOOKUP(H851,abbreviation!$A:$B,2,FALSE),""),"")))</f>
        <v/>
      </c>
      <c r="CC851">
        <f>CONCATENATE(IF(K851&gt;0,IFERROR(VLOOKUP(K851,abbreviation!$A:$B,2,FALSE),""),""),IF(OR(M851&gt;0,L851&gt;0),SeperatorSpecification,""),IF(M851&gt;0,IFERROR(VLOOKUP(M851,abbreviation!$A:$B,2,FALSE),""),IF(L851&gt;0,IFERROR(VLOOKUP(L851,abbreviation!$A:$B,2,FALSE),""),"")))</f>
        <v/>
      </c>
      <c r="CD851">
        <f>CONCATENATE(IF(O851&gt;0,IFERROR(VLOOKUP(O851,abbreviation!$A:$B,2,FALSE),""),""),IF(OR(Q851&gt;0,P851&gt;0),SeperatorSpecification,""),IF(Q851&gt;0,IFERROR(VLOOKUP(Q851,abbreviation!$A:$B,2,FALSE),""),IF(P851&gt;0,IFERROR(VLOOKUP(P851,abbreviation!$A:$B,2,FALSE),""),"")))</f>
        <v/>
      </c>
      <c r="CE851">
        <f>CONCATENATE(IF(S851&gt;0,IFERROR(VLOOKUP(S851,abbreviation!$A:$B,2,FALSE),""),""),IF(OR(U851&gt;0,T851&gt;0),SeperatorSpecification,""),IF(U851&gt;0,IFERROR(VLOOKUP(U851,abbreviation!$A:$B,2,FALSE),""),IF(T851&gt;0,IFERROR(VLOOKUP(T851,abbreviation!$A:$B,2,FALSE),""),"")))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IF(X851&gt;0,IFERROR(VLOOKUP(X851,abbreviation!$A:$B,2,FALSE),""),"")</f>
        <v/>
      </c>
      <c r="CH851">
        <f>IF(Z851&gt;0,IFERROR(VLOOKUP(Z851,abbreviation!$A:$B,2,FALSE),""),"")</f>
        <v/>
      </c>
      <c r="CI851">
        <f>IF(AD851&gt;0,IFERROR(VLOOKUP(AD851,abbreviation!$A:$B,2,FALSE),""),"")</f>
        <v/>
      </c>
      <c r="CJ851">
        <f>IF(AF851&gt;0,IFERROR(VLOOKUP(AF851,abbreviation!$A:$B,2,FALSE),""),"")</f>
        <v/>
      </c>
      <c r="CK851">
        <f>IF(AJ851&gt;0,IFERROR(VLOOKUP(AJ851,abbreviation!$A:$B,2,FALSE),""),"")</f>
        <v/>
      </c>
      <c r="CL851">
        <f>IF(AL851&gt;0,IFERROR(VLOOKUP(AL851,abbreviation!$A:$B,2,FALSE),""),"")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IF(AP851&gt;0,IFERROR(VLOOKUP(AP851,abbreviation!$A:$B,2,FALSE),""),"")</f>
        <v/>
      </c>
      <c r="CO851">
        <f>IF(AR851&gt;0,IFERROR(VLOOKUP(AR851,abbreviation!$A:$B,2,FALSE),""),"")</f>
        <v/>
      </c>
      <c r="CP851">
        <f>IF(AT851&gt;0,IFERROR(VLOOKUP(AT851,abbreviation!$A:$B,2,FALSE),""),"")</f>
        <v/>
      </c>
      <c r="CQ851">
        <f>IF(AV851&gt;0,IFERROR(VLOOKUP(AV851,abbreviation!$A:$B,2,FALSE),""),"")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IF(AZ851&gt;0,IFERROR(VLOOKUP(AZ851,abbreviation!$A:$B,2,FALSE),""),"")</f>
        <v/>
      </c>
      <c r="CT851">
        <f>IF(BB851&gt;0,IFERROR(VLOOKUP(BB851,abbreviation!$A:$B,2,FALSE),""),"")</f>
        <v/>
      </c>
      <c r="CU851">
        <f>IF(BD851&gt;0,IFERROR(VLOOKUP(BD851,abbreviation!$A:$B,2,FALSE),""),"")</f>
        <v/>
      </c>
      <c r="CV851">
        <f>IF(BF851&gt;0,IFERROR(VLOOKUP(BF851,abbreviation!$A:$B,2,FALSE),""),"")</f>
        <v/>
      </c>
      <c r="CW851">
        <f>IF(BJ851&gt;0,IFERROR(VLOOKUP(BJ851,abbreviation!$A:$B,2,FALSE),""),"")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:$B,2,FALSE),""),""),IF(OR(BP851&gt;0,BO851&gt;0),SeperatorSpecification,""),IF(BP851&gt;0,IFERROR(VLOOKUP(BP851,abbreviation!$A:$B,2,FALSE),""),IF(BO851&gt;0,IFERROR(VLOOKUP(BO851,abbreviation!$A:$B,2,FALSE),""),"")))</f>
        <v/>
      </c>
      <c r="CZ851">
        <f>CONCATENATE(IF(BR851&gt;0,IFERROR(VLOOKUP(BR851,abbreviation!$A:$B,2,FALSE),""),""),IF(OR(BT851&gt;0,BS851&gt;0),SeperatorSpecification,""),IF(BT851&gt;0,IFERROR(VLOOKUP(BT851,abbreviation!$A:$B,2,FALSE),""),IF(BS851&gt;0,IFERROR(VLOOKUP(BS851,abbreviation!$A:$B,2,FALSE),""),"")))</f>
        <v/>
      </c>
      <c r="DA851">
        <f>CONCATENATE(IF(BV851&gt;0,IFERROR(VLOOKUP(BV851,abbreviation!$A:$B,2,FALSE),""),""),IF(OR(BX851&gt;0,BW851&gt;0),SeperatorSpecification,""),IF(BX851&gt;0,IFERROR(VLOOKUP(BX851,abbreviation!$A:$B,2,FALSE),""),IF(BW851&gt;0,IFERROR(VLOOKUP(BW851,abbreviation!$A:$B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0">
        <f>DC851</f>
        <v/>
      </c>
    </row>
    <row r="852">
      <c r="F852" s="41" t="n"/>
      <c r="J852" s="41" t="n"/>
      <c r="N852" s="41" t="n"/>
      <c r="R852" s="41" t="n"/>
      <c r="V852" s="41" t="n"/>
      <c r="AA852" s="7" t="n"/>
      <c r="AB852" s="41" t="n"/>
      <c r="AD852" s="6" t="n"/>
      <c r="AE852" s="8" t="n"/>
      <c r="AF852" s="7" t="n"/>
      <c r="AG852" s="7" t="n"/>
      <c r="AH852" s="41" t="n"/>
      <c r="AJ852" s="6" t="n"/>
      <c r="AK852" s="8" t="n"/>
      <c r="AL852" s="7" t="n"/>
      <c r="AM852" s="7" t="n"/>
      <c r="AN852" s="41" t="n"/>
      <c r="AR852" s="7" t="n"/>
      <c r="AX852" s="42" t="n"/>
      <c r="BB852" s="7" t="n"/>
      <c r="BC852" s="8" t="n"/>
      <c r="BH852" s="42" t="n"/>
      <c r="BQ852" s="41" t="n"/>
      <c r="BU852" s="41" t="n"/>
      <c r="BY852" s="41" t="n"/>
      <c r="CA852">
        <f>CONCATENATE(IF(C852&gt;0,IFERROR(VLOOKUP(C852,abbreviation!$A:$B,2,FALSE),""),""),IF(OR(E852&gt;0,D852&gt;0),SeperatorSpecification,""),IF(E852&gt;0,IFERROR(VLOOKUP(E852,abbreviation!$A:$B,2,FALSE),""),IF(D852&gt;0,IFERROR(VLOOKUP(D852,abbreviation!$A:$B,2,FALSE),""),"")))</f>
        <v/>
      </c>
      <c r="CB852">
        <f>CONCATENATE(IF(G852&gt;0,IFERROR(VLOOKUP(G852,abbreviation!$A:$B,2,FALSE),""),""),IF(OR(I852&gt;0,H852&gt;0),SeperatorSpecification,""),IF(I852&gt;0,IFERROR(VLOOKUP(I852,abbreviation!$A:$B,2,FALSE),""),IF(H852&gt;0,IFERROR(VLOOKUP(H852,abbreviation!$A:$B,2,FALSE),""),"")))</f>
        <v/>
      </c>
      <c r="CC852">
        <f>CONCATENATE(IF(K852&gt;0,IFERROR(VLOOKUP(K852,abbreviation!$A:$B,2,FALSE),""),""),IF(OR(M852&gt;0,L852&gt;0),SeperatorSpecification,""),IF(M852&gt;0,IFERROR(VLOOKUP(M852,abbreviation!$A:$B,2,FALSE),""),IF(L852&gt;0,IFERROR(VLOOKUP(L852,abbreviation!$A:$B,2,FALSE),""),"")))</f>
        <v/>
      </c>
      <c r="CD852">
        <f>CONCATENATE(IF(O852&gt;0,IFERROR(VLOOKUP(O852,abbreviation!$A:$B,2,FALSE),""),""),IF(OR(Q852&gt;0,P852&gt;0),SeperatorSpecification,""),IF(Q852&gt;0,IFERROR(VLOOKUP(Q852,abbreviation!$A:$B,2,FALSE),""),IF(P852&gt;0,IFERROR(VLOOKUP(P852,abbreviation!$A:$B,2,FALSE),""),"")))</f>
        <v/>
      </c>
      <c r="CE852">
        <f>CONCATENATE(IF(S852&gt;0,IFERROR(VLOOKUP(S852,abbreviation!$A:$B,2,FALSE),""),""),IF(OR(U852&gt;0,T852&gt;0),SeperatorSpecification,""),IF(U852&gt;0,IFERROR(VLOOKUP(U852,abbreviation!$A:$B,2,FALSE),""),IF(T852&gt;0,IFERROR(VLOOKUP(T852,abbreviation!$A:$B,2,FALSE),""),"")))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IF(X852&gt;0,IFERROR(VLOOKUP(X852,abbreviation!$A:$B,2,FALSE),""),"")</f>
        <v/>
      </c>
      <c r="CH852">
        <f>IF(Z852&gt;0,IFERROR(VLOOKUP(Z852,abbreviation!$A:$B,2,FALSE),""),"")</f>
        <v/>
      </c>
      <c r="CI852">
        <f>IF(AD852&gt;0,IFERROR(VLOOKUP(AD852,abbreviation!$A:$B,2,FALSE),""),"")</f>
        <v/>
      </c>
      <c r="CJ852">
        <f>IF(AF852&gt;0,IFERROR(VLOOKUP(AF852,abbreviation!$A:$B,2,FALSE),""),"")</f>
        <v/>
      </c>
      <c r="CK852">
        <f>IF(AJ852&gt;0,IFERROR(VLOOKUP(AJ852,abbreviation!$A:$B,2,FALSE),""),"")</f>
        <v/>
      </c>
      <c r="CL852">
        <f>IF(AL852&gt;0,IFERROR(VLOOKUP(AL852,abbreviation!$A:$B,2,FALSE),""),"")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IF(AP852&gt;0,IFERROR(VLOOKUP(AP852,abbreviation!$A:$B,2,FALSE),""),"")</f>
        <v/>
      </c>
      <c r="CO852">
        <f>IF(AR852&gt;0,IFERROR(VLOOKUP(AR852,abbreviation!$A:$B,2,FALSE),""),"")</f>
        <v/>
      </c>
      <c r="CP852">
        <f>IF(AT852&gt;0,IFERROR(VLOOKUP(AT852,abbreviation!$A:$B,2,FALSE),""),"")</f>
        <v/>
      </c>
      <c r="CQ852">
        <f>IF(AV852&gt;0,IFERROR(VLOOKUP(AV852,abbreviation!$A:$B,2,FALSE),""),"")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IF(AZ852&gt;0,IFERROR(VLOOKUP(AZ852,abbreviation!$A:$B,2,FALSE),""),"")</f>
        <v/>
      </c>
      <c r="CT852">
        <f>IF(BB852&gt;0,IFERROR(VLOOKUP(BB852,abbreviation!$A:$B,2,FALSE),""),"")</f>
        <v/>
      </c>
      <c r="CU852">
        <f>IF(BD852&gt;0,IFERROR(VLOOKUP(BD852,abbreviation!$A:$B,2,FALSE),""),"")</f>
        <v/>
      </c>
      <c r="CV852">
        <f>IF(BF852&gt;0,IFERROR(VLOOKUP(BF852,abbreviation!$A:$B,2,FALSE),""),"")</f>
        <v/>
      </c>
      <c r="CW852">
        <f>IF(BJ852&gt;0,IFERROR(VLOOKUP(BJ852,abbreviation!$A:$B,2,FALSE),""),"")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:$B,2,FALSE),""),""),IF(OR(BP852&gt;0,BO852&gt;0),SeperatorSpecification,""),IF(BP852&gt;0,IFERROR(VLOOKUP(BP852,abbreviation!$A:$B,2,FALSE),""),IF(BO852&gt;0,IFERROR(VLOOKUP(BO852,abbreviation!$A:$B,2,FALSE),""),"")))</f>
        <v/>
      </c>
      <c r="CZ852">
        <f>CONCATENATE(IF(BR852&gt;0,IFERROR(VLOOKUP(BR852,abbreviation!$A:$B,2,FALSE),""),""),IF(OR(BT852&gt;0,BS852&gt;0),SeperatorSpecification,""),IF(BT852&gt;0,IFERROR(VLOOKUP(BT852,abbreviation!$A:$B,2,FALSE),""),IF(BS852&gt;0,IFERROR(VLOOKUP(BS852,abbreviation!$A:$B,2,FALSE),""),"")))</f>
        <v/>
      </c>
      <c r="DA852">
        <f>CONCATENATE(IF(BV852&gt;0,IFERROR(VLOOKUP(BV852,abbreviation!$A:$B,2,FALSE),""),""),IF(OR(BX852&gt;0,BW852&gt;0),SeperatorSpecification,""),IF(BX852&gt;0,IFERROR(VLOOKUP(BX852,abbreviation!$A:$B,2,FALSE),""),IF(BW852&gt;0,IFERROR(VLOOKUP(BW852,abbreviation!$A:$B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0">
        <f>DC852</f>
        <v/>
      </c>
    </row>
    <row r="853">
      <c r="F853" s="41" t="n"/>
      <c r="J853" s="41" t="n"/>
      <c r="N853" s="41" t="n"/>
      <c r="R853" s="41" t="n"/>
      <c r="V853" s="41" t="n"/>
      <c r="AA853" s="7" t="n"/>
      <c r="AB853" s="41" t="n"/>
      <c r="AD853" s="6" t="n"/>
      <c r="AE853" s="8" t="n"/>
      <c r="AF853" s="7" t="n"/>
      <c r="AG853" s="7" t="n"/>
      <c r="AH853" s="41" t="n"/>
      <c r="AJ853" s="6" t="n"/>
      <c r="AK853" s="8" t="n"/>
      <c r="AL853" s="7" t="n"/>
      <c r="AM853" s="7" t="n"/>
      <c r="AN853" s="41" t="n"/>
      <c r="AR853" s="7" t="n"/>
      <c r="AX853" s="42" t="n"/>
      <c r="BB853" s="7" t="n"/>
      <c r="BC853" s="8" t="n"/>
      <c r="BH853" s="42" t="n"/>
      <c r="BQ853" s="41" t="n"/>
      <c r="BU853" s="41" t="n"/>
      <c r="BY853" s="41" t="n"/>
      <c r="CA853">
        <f>CONCATENATE(IF(C853&gt;0,IFERROR(VLOOKUP(C853,abbreviation!$A:$B,2,FALSE),""),""),IF(OR(E853&gt;0,D853&gt;0),SeperatorSpecification,""),IF(E853&gt;0,IFERROR(VLOOKUP(E853,abbreviation!$A:$B,2,FALSE),""),IF(D853&gt;0,IFERROR(VLOOKUP(D853,abbreviation!$A:$B,2,FALSE),""),"")))</f>
        <v/>
      </c>
      <c r="CB853">
        <f>CONCATENATE(IF(G853&gt;0,IFERROR(VLOOKUP(G853,abbreviation!$A:$B,2,FALSE),""),""),IF(OR(I853&gt;0,H853&gt;0),SeperatorSpecification,""),IF(I853&gt;0,IFERROR(VLOOKUP(I853,abbreviation!$A:$B,2,FALSE),""),IF(H853&gt;0,IFERROR(VLOOKUP(H853,abbreviation!$A:$B,2,FALSE),""),"")))</f>
        <v/>
      </c>
      <c r="CC853">
        <f>CONCATENATE(IF(K853&gt;0,IFERROR(VLOOKUP(K853,abbreviation!$A:$B,2,FALSE),""),""),IF(OR(M853&gt;0,L853&gt;0),SeperatorSpecification,""),IF(M853&gt;0,IFERROR(VLOOKUP(M853,abbreviation!$A:$B,2,FALSE),""),IF(L853&gt;0,IFERROR(VLOOKUP(L853,abbreviation!$A:$B,2,FALSE),""),"")))</f>
        <v/>
      </c>
      <c r="CD853">
        <f>CONCATENATE(IF(O853&gt;0,IFERROR(VLOOKUP(O853,abbreviation!$A:$B,2,FALSE),""),""),IF(OR(Q853&gt;0,P853&gt;0),SeperatorSpecification,""),IF(Q853&gt;0,IFERROR(VLOOKUP(Q853,abbreviation!$A:$B,2,FALSE),""),IF(P853&gt;0,IFERROR(VLOOKUP(P853,abbreviation!$A:$B,2,FALSE),""),"")))</f>
        <v/>
      </c>
      <c r="CE853">
        <f>CONCATENATE(IF(S853&gt;0,IFERROR(VLOOKUP(S853,abbreviation!$A:$B,2,FALSE),""),""),IF(OR(U853&gt;0,T853&gt;0),SeperatorSpecification,""),IF(U853&gt;0,IFERROR(VLOOKUP(U853,abbreviation!$A:$B,2,FALSE),""),IF(T853&gt;0,IFERROR(VLOOKUP(T853,abbreviation!$A:$B,2,FALSE),""),"")))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IF(X853&gt;0,IFERROR(VLOOKUP(X853,abbreviation!$A:$B,2,FALSE),""),"")</f>
        <v/>
      </c>
      <c r="CH853">
        <f>IF(Z853&gt;0,IFERROR(VLOOKUP(Z853,abbreviation!$A:$B,2,FALSE),""),"")</f>
        <v/>
      </c>
      <c r="CI853">
        <f>IF(AD853&gt;0,IFERROR(VLOOKUP(AD853,abbreviation!$A:$B,2,FALSE),""),"")</f>
        <v/>
      </c>
      <c r="CJ853">
        <f>IF(AF853&gt;0,IFERROR(VLOOKUP(AF853,abbreviation!$A:$B,2,FALSE),""),"")</f>
        <v/>
      </c>
      <c r="CK853">
        <f>IF(AJ853&gt;0,IFERROR(VLOOKUP(AJ853,abbreviation!$A:$B,2,FALSE),""),"")</f>
        <v/>
      </c>
      <c r="CL853">
        <f>IF(AL853&gt;0,IFERROR(VLOOKUP(AL853,abbreviation!$A:$B,2,FALSE),""),"")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IF(AP853&gt;0,IFERROR(VLOOKUP(AP853,abbreviation!$A:$B,2,FALSE),""),"")</f>
        <v/>
      </c>
      <c r="CO853">
        <f>IF(AR853&gt;0,IFERROR(VLOOKUP(AR853,abbreviation!$A:$B,2,FALSE),""),"")</f>
        <v/>
      </c>
      <c r="CP853">
        <f>IF(AT853&gt;0,IFERROR(VLOOKUP(AT853,abbreviation!$A:$B,2,FALSE),""),"")</f>
        <v/>
      </c>
      <c r="CQ853">
        <f>IF(AV853&gt;0,IFERROR(VLOOKUP(AV853,abbreviation!$A:$B,2,FALSE),""),"")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IF(AZ853&gt;0,IFERROR(VLOOKUP(AZ853,abbreviation!$A:$B,2,FALSE),""),"")</f>
        <v/>
      </c>
      <c r="CT853">
        <f>IF(BB853&gt;0,IFERROR(VLOOKUP(BB853,abbreviation!$A:$B,2,FALSE),""),"")</f>
        <v/>
      </c>
      <c r="CU853">
        <f>IF(BD853&gt;0,IFERROR(VLOOKUP(BD853,abbreviation!$A:$B,2,FALSE),""),"")</f>
        <v/>
      </c>
      <c r="CV853">
        <f>IF(BF853&gt;0,IFERROR(VLOOKUP(BF853,abbreviation!$A:$B,2,FALSE),""),"")</f>
        <v/>
      </c>
      <c r="CW853">
        <f>IF(BJ853&gt;0,IFERROR(VLOOKUP(BJ853,abbreviation!$A:$B,2,FALSE),""),"")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:$B,2,FALSE),""),""),IF(OR(BP853&gt;0,BO853&gt;0),SeperatorSpecification,""),IF(BP853&gt;0,IFERROR(VLOOKUP(BP853,abbreviation!$A:$B,2,FALSE),""),IF(BO853&gt;0,IFERROR(VLOOKUP(BO853,abbreviation!$A:$B,2,FALSE),""),"")))</f>
        <v/>
      </c>
      <c r="CZ853">
        <f>CONCATENATE(IF(BR853&gt;0,IFERROR(VLOOKUP(BR853,abbreviation!$A:$B,2,FALSE),""),""),IF(OR(BT853&gt;0,BS853&gt;0),SeperatorSpecification,""),IF(BT853&gt;0,IFERROR(VLOOKUP(BT853,abbreviation!$A:$B,2,FALSE),""),IF(BS853&gt;0,IFERROR(VLOOKUP(BS853,abbreviation!$A:$B,2,FALSE),""),"")))</f>
        <v/>
      </c>
      <c r="DA853">
        <f>CONCATENATE(IF(BV853&gt;0,IFERROR(VLOOKUP(BV853,abbreviation!$A:$B,2,FALSE),""),""),IF(OR(BX853&gt;0,BW853&gt;0),SeperatorSpecification,""),IF(BX853&gt;0,IFERROR(VLOOKUP(BX853,abbreviation!$A:$B,2,FALSE),""),IF(BW853&gt;0,IFERROR(VLOOKUP(BW853,abbreviation!$A:$B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0">
        <f>DC853</f>
        <v/>
      </c>
    </row>
    <row r="854">
      <c r="F854" s="41" t="n"/>
      <c r="J854" s="41" t="n"/>
      <c r="N854" s="41" t="n"/>
      <c r="R854" s="41" t="n"/>
      <c r="V854" s="41" t="n"/>
      <c r="AA854" s="7" t="n"/>
      <c r="AB854" s="41" t="n"/>
      <c r="AD854" s="6" t="n"/>
      <c r="AE854" s="8" t="n"/>
      <c r="AF854" s="7" t="n"/>
      <c r="AG854" s="7" t="n"/>
      <c r="AH854" s="41" t="n"/>
      <c r="AJ854" s="6" t="n"/>
      <c r="AK854" s="8" t="n"/>
      <c r="AL854" s="7" t="n"/>
      <c r="AM854" s="7" t="n"/>
      <c r="AN854" s="41" t="n"/>
      <c r="AR854" s="7" t="n"/>
      <c r="AX854" s="42" t="n"/>
      <c r="BB854" s="7" t="n"/>
      <c r="BC854" s="8" t="n"/>
      <c r="BH854" s="42" t="n"/>
      <c r="BQ854" s="41" t="n"/>
      <c r="BU854" s="41" t="n"/>
      <c r="BY854" s="41" t="n"/>
      <c r="CA854">
        <f>CONCATENATE(IF(C854&gt;0,IFERROR(VLOOKUP(C854,abbreviation!$A:$B,2,FALSE),""),""),IF(OR(E854&gt;0,D854&gt;0),SeperatorSpecification,""),IF(E854&gt;0,IFERROR(VLOOKUP(E854,abbreviation!$A:$B,2,FALSE),""),IF(D854&gt;0,IFERROR(VLOOKUP(D854,abbreviation!$A:$B,2,FALSE),""),"")))</f>
        <v/>
      </c>
      <c r="CB854">
        <f>CONCATENATE(IF(G854&gt;0,IFERROR(VLOOKUP(G854,abbreviation!$A:$B,2,FALSE),""),""),IF(OR(I854&gt;0,H854&gt;0),SeperatorSpecification,""),IF(I854&gt;0,IFERROR(VLOOKUP(I854,abbreviation!$A:$B,2,FALSE),""),IF(H854&gt;0,IFERROR(VLOOKUP(H854,abbreviation!$A:$B,2,FALSE),""),"")))</f>
        <v/>
      </c>
      <c r="CC854">
        <f>CONCATENATE(IF(K854&gt;0,IFERROR(VLOOKUP(K854,abbreviation!$A:$B,2,FALSE),""),""),IF(OR(M854&gt;0,L854&gt;0),SeperatorSpecification,""),IF(M854&gt;0,IFERROR(VLOOKUP(M854,abbreviation!$A:$B,2,FALSE),""),IF(L854&gt;0,IFERROR(VLOOKUP(L854,abbreviation!$A:$B,2,FALSE),""),"")))</f>
        <v/>
      </c>
      <c r="CD854">
        <f>CONCATENATE(IF(O854&gt;0,IFERROR(VLOOKUP(O854,abbreviation!$A:$B,2,FALSE),""),""),IF(OR(Q854&gt;0,P854&gt;0),SeperatorSpecification,""),IF(Q854&gt;0,IFERROR(VLOOKUP(Q854,abbreviation!$A:$B,2,FALSE),""),IF(P854&gt;0,IFERROR(VLOOKUP(P854,abbreviation!$A:$B,2,FALSE),""),"")))</f>
        <v/>
      </c>
      <c r="CE854">
        <f>CONCATENATE(IF(S854&gt;0,IFERROR(VLOOKUP(S854,abbreviation!$A:$B,2,FALSE),""),""),IF(OR(U854&gt;0,T854&gt;0),SeperatorSpecification,""),IF(U854&gt;0,IFERROR(VLOOKUP(U854,abbreviation!$A:$B,2,FALSE),""),IF(T854&gt;0,IFERROR(VLOOKUP(T854,abbreviation!$A:$B,2,FALSE),""),"")))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IF(X854&gt;0,IFERROR(VLOOKUP(X854,abbreviation!$A:$B,2,FALSE),""),"")</f>
        <v/>
      </c>
      <c r="CH854">
        <f>IF(Z854&gt;0,IFERROR(VLOOKUP(Z854,abbreviation!$A:$B,2,FALSE),""),"")</f>
        <v/>
      </c>
      <c r="CI854">
        <f>IF(AD854&gt;0,IFERROR(VLOOKUP(AD854,abbreviation!$A:$B,2,FALSE),""),"")</f>
        <v/>
      </c>
      <c r="CJ854">
        <f>IF(AF854&gt;0,IFERROR(VLOOKUP(AF854,abbreviation!$A:$B,2,FALSE),""),"")</f>
        <v/>
      </c>
      <c r="CK854">
        <f>IF(AJ854&gt;0,IFERROR(VLOOKUP(AJ854,abbreviation!$A:$B,2,FALSE),""),"")</f>
        <v/>
      </c>
      <c r="CL854">
        <f>IF(AL854&gt;0,IFERROR(VLOOKUP(AL854,abbreviation!$A:$B,2,FALSE),""),"")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IF(AP854&gt;0,IFERROR(VLOOKUP(AP854,abbreviation!$A:$B,2,FALSE),""),"")</f>
        <v/>
      </c>
      <c r="CO854">
        <f>IF(AR854&gt;0,IFERROR(VLOOKUP(AR854,abbreviation!$A:$B,2,FALSE),""),"")</f>
        <v/>
      </c>
      <c r="CP854">
        <f>IF(AT854&gt;0,IFERROR(VLOOKUP(AT854,abbreviation!$A:$B,2,FALSE),""),"")</f>
        <v/>
      </c>
      <c r="CQ854">
        <f>IF(AV854&gt;0,IFERROR(VLOOKUP(AV854,abbreviation!$A:$B,2,FALSE),""),"")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IF(AZ854&gt;0,IFERROR(VLOOKUP(AZ854,abbreviation!$A:$B,2,FALSE),""),"")</f>
        <v/>
      </c>
      <c r="CT854">
        <f>IF(BB854&gt;0,IFERROR(VLOOKUP(BB854,abbreviation!$A:$B,2,FALSE),""),"")</f>
        <v/>
      </c>
      <c r="CU854">
        <f>IF(BD854&gt;0,IFERROR(VLOOKUP(BD854,abbreviation!$A:$B,2,FALSE),""),"")</f>
        <v/>
      </c>
      <c r="CV854">
        <f>IF(BF854&gt;0,IFERROR(VLOOKUP(BF854,abbreviation!$A:$B,2,FALSE),""),"")</f>
        <v/>
      </c>
      <c r="CW854">
        <f>IF(BJ854&gt;0,IFERROR(VLOOKUP(BJ854,abbreviation!$A:$B,2,FALSE),""),"")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:$B,2,FALSE),""),""),IF(OR(BP854&gt;0,BO854&gt;0),SeperatorSpecification,""),IF(BP854&gt;0,IFERROR(VLOOKUP(BP854,abbreviation!$A:$B,2,FALSE),""),IF(BO854&gt;0,IFERROR(VLOOKUP(BO854,abbreviation!$A:$B,2,FALSE),""),"")))</f>
        <v/>
      </c>
      <c r="CZ854">
        <f>CONCATENATE(IF(BR854&gt;0,IFERROR(VLOOKUP(BR854,abbreviation!$A:$B,2,FALSE),""),""),IF(OR(BT854&gt;0,BS854&gt;0),SeperatorSpecification,""),IF(BT854&gt;0,IFERROR(VLOOKUP(BT854,abbreviation!$A:$B,2,FALSE),""),IF(BS854&gt;0,IFERROR(VLOOKUP(BS854,abbreviation!$A:$B,2,FALSE),""),"")))</f>
        <v/>
      </c>
      <c r="DA854">
        <f>CONCATENATE(IF(BV854&gt;0,IFERROR(VLOOKUP(BV854,abbreviation!$A:$B,2,FALSE),""),""),IF(OR(BX854&gt;0,BW854&gt;0),SeperatorSpecification,""),IF(BX854&gt;0,IFERROR(VLOOKUP(BX854,abbreviation!$A:$B,2,FALSE),""),IF(BW854&gt;0,IFERROR(VLOOKUP(BW854,abbreviation!$A:$B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0">
        <f>DC854</f>
        <v/>
      </c>
    </row>
    <row r="855">
      <c r="F855" s="41" t="n"/>
      <c r="J855" s="41" t="n"/>
      <c r="N855" s="41" t="n"/>
      <c r="R855" s="41" t="n"/>
      <c r="V855" s="41" t="n"/>
      <c r="AA855" s="7" t="n"/>
      <c r="AB855" s="41" t="n"/>
      <c r="AD855" s="6" t="n"/>
      <c r="AE855" s="8" t="n"/>
      <c r="AF855" s="7" t="n"/>
      <c r="AG855" s="7" t="n"/>
      <c r="AH855" s="41" t="n"/>
      <c r="AJ855" s="6" t="n"/>
      <c r="AK855" s="8" t="n"/>
      <c r="AL855" s="7" t="n"/>
      <c r="AM855" s="7" t="n"/>
      <c r="AN855" s="41" t="n"/>
      <c r="AR855" s="7" t="n"/>
      <c r="AX855" s="42" t="n"/>
      <c r="BB855" s="7" t="n"/>
      <c r="BC855" s="8" t="n"/>
      <c r="BH855" s="42" t="n"/>
      <c r="BQ855" s="41" t="n"/>
      <c r="BU855" s="41" t="n"/>
      <c r="BY855" s="41" t="n"/>
      <c r="CA855">
        <f>CONCATENATE(IF(C855&gt;0,IFERROR(VLOOKUP(C855,abbreviation!$A:$B,2,FALSE),""),""),IF(OR(E855&gt;0,D855&gt;0),SeperatorSpecification,""),IF(E855&gt;0,IFERROR(VLOOKUP(E855,abbreviation!$A:$B,2,FALSE),""),IF(D855&gt;0,IFERROR(VLOOKUP(D855,abbreviation!$A:$B,2,FALSE),""),"")))</f>
        <v/>
      </c>
      <c r="CB855">
        <f>CONCATENATE(IF(G855&gt;0,IFERROR(VLOOKUP(G855,abbreviation!$A:$B,2,FALSE),""),""),IF(OR(I855&gt;0,H855&gt;0),SeperatorSpecification,""),IF(I855&gt;0,IFERROR(VLOOKUP(I855,abbreviation!$A:$B,2,FALSE),""),IF(H855&gt;0,IFERROR(VLOOKUP(H855,abbreviation!$A:$B,2,FALSE),""),"")))</f>
        <v/>
      </c>
      <c r="CC855">
        <f>CONCATENATE(IF(K855&gt;0,IFERROR(VLOOKUP(K855,abbreviation!$A:$B,2,FALSE),""),""),IF(OR(M855&gt;0,L855&gt;0),SeperatorSpecification,""),IF(M855&gt;0,IFERROR(VLOOKUP(M855,abbreviation!$A:$B,2,FALSE),""),IF(L855&gt;0,IFERROR(VLOOKUP(L855,abbreviation!$A:$B,2,FALSE),""),"")))</f>
        <v/>
      </c>
      <c r="CD855">
        <f>CONCATENATE(IF(O855&gt;0,IFERROR(VLOOKUP(O855,abbreviation!$A:$B,2,FALSE),""),""),IF(OR(Q855&gt;0,P855&gt;0),SeperatorSpecification,""),IF(Q855&gt;0,IFERROR(VLOOKUP(Q855,abbreviation!$A:$B,2,FALSE),""),IF(P855&gt;0,IFERROR(VLOOKUP(P855,abbreviation!$A:$B,2,FALSE),""),"")))</f>
        <v/>
      </c>
      <c r="CE855">
        <f>CONCATENATE(IF(S855&gt;0,IFERROR(VLOOKUP(S855,abbreviation!$A:$B,2,FALSE),""),""),IF(OR(U855&gt;0,T855&gt;0),SeperatorSpecification,""),IF(U855&gt;0,IFERROR(VLOOKUP(U855,abbreviation!$A:$B,2,FALSE),""),IF(T855&gt;0,IFERROR(VLOOKUP(T855,abbreviation!$A:$B,2,FALSE),""),"")))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IF(X855&gt;0,IFERROR(VLOOKUP(X855,abbreviation!$A:$B,2,FALSE),""),"")</f>
        <v/>
      </c>
      <c r="CH855">
        <f>IF(Z855&gt;0,IFERROR(VLOOKUP(Z855,abbreviation!$A:$B,2,FALSE),""),"")</f>
        <v/>
      </c>
      <c r="CI855">
        <f>IF(AD855&gt;0,IFERROR(VLOOKUP(AD855,abbreviation!$A:$B,2,FALSE),""),"")</f>
        <v/>
      </c>
      <c r="CJ855">
        <f>IF(AF855&gt;0,IFERROR(VLOOKUP(AF855,abbreviation!$A:$B,2,FALSE),""),"")</f>
        <v/>
      </c>
      <c r="CK855">
        <f>IF(AJ855&gt;0,IFERROR(VLOOKUP(AJ855,abbreviation!$A:$B,2,FALSE),""),"")</f>
        <v/>
      </c>
      <c r="CL855">
        <f>IF(AL855&gt;0,IFERROR(VLOOKUP(AL855,abbreviation!$A:$B,2,FALSE),""),"")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IF(AP855&gt;0,IFERROR(VLOOKUP(AP855,abbreviation!$A:$B,2,FALSE),""),"")</f>
        <v/>
      </c>
      <c r="CO855">
        <f>IF(AR855&gt;0,IFERROR(VLOOKUP(AR855,abbreviation!$A:$B,2,FALSE),""),"")</f>
        <v/>
      </c>
      <c r="CP855">
        <f>IF(AT855&gt;0,IFERROR(VLOOKUP(AT855,abbreviation!$A:$B,2,FALSE),""),"")</f>
        <v/>
      </c>
      <c r="CQ855">
        <f>IF(AV855&gt;0,IFERROR(VLOOKUP(AV855,abbreviation!$A:$B,2,FALSE),""),"")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IF(AZ855&gt;0,IFERROR(VLOOKUP(AZ855,abbreviation!$A:$B,2,FALSE),""),"")</f>
        <v/>
      </c>
      <c r="CT855">
        <f>IF(BB855&gt;0,IFERROR(VLOOKUP(BB855,abbreviation!$A:$B,2,FALSE),""),"")</f>
        <v/>
      </c>
      <c r="CU855">
        <f>IF(BD855&gt;0,IFERROR(VLOOKUP(BD855,abbreviation!$A:$B,2,FALSE),""),"")</f>
        <v/>
      </c>
      <c r="CV855">
        <f>IF(BF855&gt;0,IFERROR(VLOOKUP(BF855,abbreviation!$A:$B,2,FALSE),""),"")</f>
        <v/>
      </c>
      <c r="CW855">
        <f>IF(BJ855&gt;0,IFERROR(VLOOKUP(BJ855,abbreviation!$A:$B,2,FALSE),""),"")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:$B,2,FALSE),""),""),IF(OR(BP855&gt;0,BO855&gt;0),SeperatorSpecification,""),IF(BP855&gt;0,IFERROR(VLOOKUP(BP855,abbreviation!$A:$B,2,FALSE),""),IF(BO855&gt;0,IFERROR(VLOOKUP(BO855,abbreviation!$A:$B,2,FALSE),""),"")))</f>
        <v/>
      </c>
      <c r="CZ855">
        <f>CONCATENATE(IF(BR855&gt;0,IFERROR(VLOOKUP(BR855,abbreviation!$A:$B,2,FALSE),""),""),IF(OR(BT855&gt;0,BS855&gt;0),SeperatorSpecification,""),IF(BT855&gt;0,IFERROR(VLOOKUP(BT855,abbreviation!$A:$B,2,FALSE),""),IF(BS855&gt;0,IFERROR(VLOOKUP(BS855,abbreviation!$A:$B,2,FALSE),""),"")))</f>
        <v/>
      </c>
      <c r="DA855">
        <f>CONCATENATE(IF(BV855&gt;0,IFERROR(VLOOKUP(BV855,abbreviation!$A:$B,2,FALSE),""),""),IF(OR(BX855&gt;0,BW855&gt;0),SeperatorSpecification,""),IF(BX855&gt;0,IFERROR(VLOOKUP(BX855,abbreviation!$A:$B,2,FALSE),""),IF(BW855&gt;0,IFERROR(VLOOKUP(BW855,abbreviation!$A:$B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0">
        <f>DC855</f>
        <v/>
      </c>
    </row>
    <row r="856">
      <c r="F856" s="41" t="n"/>
      <c r="J856" s="41" t="n"/>
      <c r="N856" s="41" t="n"/>
      <c r="R856" s="41" t="n"/>
      <c r="V856" s="41" t="n"/>
      <c r="AA856" s="7" t="n"/>
      <c r="AB856" s="41" t="n"/>
      <c r="AD856" s="6" t="n"/>
      <c r="AE856" s="8" t="n"/>
      <c r="AF856" s="7" t="n"/>
      <c r="AG856" s="7" t="n"/>
      <c r="AH856" s="41" t="n"/>
      <c r="AJ856" s="6" t="n"/>
      <c r="AK856" s="8" t="n"/>
      <c r="AL856" s="7" t="n"/>
      <c r="AM856" s="7" t="n"/>
      <c r="AN856" s="41" t="n"/>
      <c r="AR856" s="7" t="n"/>
      <c r="AX856" s="42" t="n"/>
      <c r="BB856" s="7" t="n"/>
      <c r="BC856" s="8" t="n"/>
      <c r="BH856" s="42" t="n"/>
      <c r="BQ856" s="41" t="n"/>
      <c r="BU856" s="41" t="n"/>
      <c r="BY856" s="41" t="n"/>
      <c r="CA856">
        <f>CONCATENATE(IF(C856&gt;0,IFERROR(VLOOKUP(C856,abbreviation!$A:$B,2,FALSE),""),""),IF(OR(E856&gt;0,D856&gt;0),SeperatorSpecification,""),IF(E856&gt;0,IFERROR(VLOOKUP(E856,abbreviation!$A:$B,2,FALSE),""),IF(D856&gt;0,IFERROR(VLOOKUP(D856,abbreviation!$A:$B,2,FALSE),""),"")))</f>
        <v/>
      </c>
      <c r="CB856">
        <f>CONCATENATE(IF(G856&gt;0,IFERROR(VLOOKUP(G856,abbreviation!$A:$B,2,FALSE),""),""),IF(OR(I856&gt;0,H856&gt;0),SeperatorSpecification,""),IF(I856&gt;0,IFERROR(VLOOKUP(I856,abbreviation!$A:$B,2,FALSE),""),IF(H856&gt;0,IFERROR(VLOOKUP(H856,abbreviation!$A:$B,2,FALSE),""),"")))</f>
        <v/>
      </c>
      <c r="CC856">
        <f>CONCATENATE(IF(K856&gt;0,IFERROR(VLOOKUP(K856,abbreviation!$A:$B,2,FALSE),""),""),IF(OR(M856&gt;0,L856&gt;0),SeperatorSpecification,""),IF(M856&gt;0,IFERROR(VLOOKUP(M856,abbreviation!$A:$B,2,FALSE),""),IF(L856&gt;0,IFERROR(VLOOKUP(L856,abbreviation!$A:$B,2,FALSE),""),"")))</f>
        <v/>
      </c>
      <c r="CD856">
        <f>CONCATENATE(IF(O856&gt;0,IFERROR(VLOOKUP(O856,abbreviation!$A:$B,2,FALSE),""),""),IF(OR(Q856&gt;0,P856&gt;0),SeperatorSpecification,""),IF(Q856&gt;0,IFERROR(VLOOKUP(Q856,abbreviation!$A:$B,2,FALSE),""),IF(P856&gt;0,IFERROR(VLOOKUP(P856,abbreviation!$A:$B,2,FALSE),""),"")))</f>
        <v/>
      </c>
      <c r="CE856">
        <f>CONCATENATE(IF(S856&gt;0,IFERROR(VLOOKUP(S856,abbreviation!$A:$B,2,FALSE),""),""),IF(OR(U856&gt;0,T856&gt;0),SeperatorSpecification,""),IF(U856&gt;0,IFERROR(VLOOKUP(U856,abbreviation!$A:$B,2,FALSE),""),IF(T856&gt;0,IFERROR(VLOOKUP(T856,abbreviation!$A:$B,2,FALSE),""),"")))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IF(X856&gt;0,IFERROR(VLOOKUP(X856,abbreviation!$A:$B,2,FALSE),""),"")</f>
        <v/>
      </c>
      <c r="CH856">
        <f>IF(Z856&gt;0,IFERROR(VLOOKUP(Z856,abbreviation!$A:$B,2,FALSE),""),"")</f>
        <v/>
      </c>
      <c r="CI856">
        <f>IF(AD856&gt;0,IFERROR(VLOOKUP(AD856,abbreviation!$A:$B,2,FALSE),""),"")</f>
        <v/>
      </c>
      <c r="CJ856">
        <f>IF(AF856&gt;0,IFERROR(VLOOKUP(AF856,abbreviation!$A:$B,2,FALSE),""),"")</f>
        <v/>
      </c>
      <c r="CK856">
        <f>IF(AJ856&gt;0,IFERROR(VLOOKUP(AJ856,abbreviation!$A:$B,2,FALSE),""),"")</f>
        <v/>
      </c>
      <c r="CL856">
        <f>IF(AL856&gt;0,IFERROR(VLOOKUP(AL856,abbreviation!$A:$B,2,FALSE),""),"")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IF(AP856&gt;0,IFERROR(VLOOKUP(AP856,abbreviation!$A:$B,2,FALSE),""),"")</f>
        <v/>
      </c>
      <c r="CO856">
        <f>IF(AR856&gt;0,IFERROR(VLOOKUP(AR856,abbreviation!$A:$B,2,FALSE),""),"")</f>
        <v/>
      </c>
      <c r="CP856">
        <f>IF(AT856&gt;0,IFERROR(VLOOKUP(AT856,abbreviation!$A:$B,2,FALSE),""),"")</f>
        <v/>
      </c>
      <c r="CQ856">
        <f>IF(AV856&gt;0,IFERROR(VLOOKUP(AV856,abbreviation!$A:$B,2,FALSE),""),"")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IF(AZ856&gt;0,IFERROR(VLOOKUP(AZ856,abbreviation!$A:$B,2,FALSE),""),"")</f>
        <v/>
      </c>
      <c r="CT856">
        <f>IF(BB856&gt;0,IFERROR(VLOOKUP(BB856,abbreviation!$A:$B,2,FALSE),""),"")</f>
        <v/>
      </c>
      <c r="CU856">
        <f>IF(BD856&gt;0,IFERROR(VLOOKUP(BD856,abbreviation!$A:$B,2,FALSE),""),"")</f>
        <v/>
      </c>
      <c r="CV856">
        <f>IF(BF856&gt;0,IFERROR(VLOOKUP(BF856,abbreviation!$A:$B,2,FALSE),""),"")</f>
        <v/>
      </c>
      <c r="CW856">
        <f>IF(BJ856&gt;0,IFERROR(VLOOKUP(BJ856,abbreviation!$A:$B,2,FALSE),""),"")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:$B,2,FALSE),""),""),IF(OR(BP856&gt;0,BO856&gt;0),SeperatorSpecification,""),IF(BP856&gt;0,IFERROR(VLOOKUP(BP856,abbreviation!$A:$B,2,FALSE),""),IF(BO856&gt;0,IFERROR(VLOOKUP(BO856,abbreviation!$A:$B,2,FALSE),""),"")))</f>
        <v/>
      </c>
      <c r="CZ856">
        <f>CONCATENATE(IF(BR856&gt;0,IFERROR(VLOOKUP(BR856,abbreviation!$A:$B,2,FALSE),""),""),IF(OR(BT856&gt;0,BS856&gt;0),SeperatorSpecification,""),IF(BT856&gt;0,IFERROR(VLOOKUP(BT856,abbreviation!$A:$B,2,FALSE),""),IF(BS856&gt;0,IFERROR(VLOOKUP(BS856,abbreviation!$A:$B,2,FALSE),""),"")))</f>
        <v/>
      </c>
      <c r="DA856">
        <f>CONCATENATE(IF(BV856&gt;0,IFERROR(VLOOKUP(BV856,abbreviation!$A:$B,2,FALSE),""),""),IF(OR(BX856&gt;0,BW856&gt;0),SeperatorSpecification,""),IF(BX856&gt;0,IFERROR(VLOOKUP(BX856,abbreviation!$A:$B,2,FALSE),""),IF(BW856&gt;0,IFERROR(VLOOKUP(BW856,abbreviation!$A:$B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0">
        <f>DC856</f>
        <v/>
      </c>
    </row>
    <row r="857">
      <c r="F857" s="41" t="n"/>
      <c r="J857" s="41" t="n"/>
      <c r="N857" s="41" t="n"/>
      <c r="R857" s="41" t="n"/>
      <c r="V857" s="41" t="n"/>
      <c r="AA857" s="7" t="n"/>
      <c r="AB857" s="41" t="n"/>
      <c r="AD857" s="6" t="n"/>
      <c r="AE857" s="8" t="n"/>
      <c r="AF857" s="7" t="n"/>
      <c r="AG857" s="7" t="n"/>
      <c r="AH857" s="41" t="n"/>
      <c r="AJ857" s="6" t="n"/>
      <c r="AK857" s="8" t="n"/>
      <c r="AL857" s="7" t="n"/>
      <c r="AM857" s="7" t="n"/>
      <c r="AN857" s="41" t="n"/>
      <c r="AR857" s="7" t="n"/>
      <c r="AX857" s="42" t="n"/>
      <c r="BB857" s="7" t="n"/>
      <c r="BC857" s="8" t="n"/>
      <c r="BH857" s="42" t="n"/>
      <c r="BQ857" s="41" t="n"/>
      <c r="BU857" s="41" t="n"/>
      <c r="BY857" s="41" t="n"/>
      <c r="CA857">
        <f>CONCATENATE(IF(C857&gt;0,IFERROR(VLOOKUP(C857,abbreviation!$A:$B,2,FALSE),""),""),IF(OR(E857&gt;0,D857&gt;0),SeperatorSpecification,""),IF(E857&gt;0,IFERROR(VLOOKUP(E857,abbreviation!$A:$B,2,FALSE),""),IF(D857&gt;0,IFERROR(VLOOKUP(D857,abbreviation!$A:$B,2,FALSE),""),"")))</f>
        <v/>
      </c>
      <c r="CB857">
        <f>CONCATENATE(IF(G857&gt;0,IFERROR(VLOOKUP(G857,abbreviation!$A:$B,2,FALSE),""),""),IF(OR(I857&gt;0,H857&gt;0),SeperatorSpecification,""),IF(I857&gt;0,IFERROR(VLOOKUP(I857,abbreviation!$A:$B,2,FALSE),""),IF(H857&gt;0,IFERROR(VLOOKUP(H857,abbreviation!$A:$B,2,FALSE),""),"")))</f>
        <v/>
      </c>
      <c r="CC857">
        <f>CONCATENATE(IF(K857&gt;0,IFERROR(VLOOKUP(K857,abbreviation!$A:$B,2,FALSE),""),""),IF(OR(M857&gt;0,L857&gt;0),SeperatorSpecification,""),IF(M857&gt;0,IFERROR(VLOOKUP(M857,abbreviation!$A:$B,2,FALSE),""),IF(L857&gt;0,IFERROR(VLOOKUP(L857,abbreviation!$A:$B,2,FALSE),""),"")))</f>
        <v/>
      </c>
      <c r="CD857">
        <f>CONCATENATE(IF(O857&gt;0,IFERROR(VLOOKUP(O857,abbreviation!$A:$B,2,FALSE),""),""),IF(OR(Q857&gt;0,P857&gt;0),SeperatorSpecification,""),IF(Q857&gt;0,IFERROR(VLOOKUP(Q857,abbreviation!$A:$B,2,FALSE),""),IF(P857&gt;0,IFERROR(VLOOKUP(P857,abbreviation!$A:$B,2,FALSE),""),"")))</f>
        <v/>
      </c>
      <c r="CE857">
        <f>CONCATENATE(IF(S857&gt;0,IFERROR(VLOOKUP(S857,abbreviation!$A:$B,2,FALSE),""),""),IF(OR(U857&gt;0,T857&gt;0),SeperatorSpecification,""),IF(U857&gt;0,IFERROR(VLOOKUP(U857,abbreviation!$A:$B,2,FALSE),""),IF(T857&gt;0,IFERROR(VLOOKUP(T857,abbreviation!$A:$B,2,FALSE),""),"")))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IF(X857&gt;0,IFERROR(VLOOKUP(X857,abbreviation!$A:$B,2,FALSE),""),"")</f>
        <v/>
      </c>
      <c r="CH857">
        <f>IF(Z857&gt;0,IFERROR(VLOOKUP(Z857,abbreviation!$A:$B,2,FALSE),""),"")</f>
        <v/>
      </c>
      <c r="CI857">
        <f>IF(AD857&gt;0,IFERROR(VLOOKUP(AD857,abbreviation!$A:$B,2,FALSE),""),"")</f>
        <v/>
      </c>
      <c r="CJ857">
        <f>IF(AF857&gt;0,IFERROR(VLOOKUP(AF857,abbreviation!$A:$B,2,FALSE),""),"")</f>
        <v/>
      </c>
      <c r="CK857">
        <f>IF(AJ857&gt;0,IFERROR(VLOOKUP(AJ857,abbreviation!$A:$B,2,FALSE),""),"")</f>
        <v/>
      </c>
      <c r="CL857">
        <f>IF(AL857&gt;0,IFERROR(VLOOKUP(AL857,abbreviation!$A:$B,2,FALSE),""),"")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IF(AP857&gt;0,IFERROR(VLOOKUP(AP857,abbreviation!$A:$B,2,FALSE),""),"")</f>
        <v/>
      </c>
      <c r="CO857">
        <f>IF(AR857&gt;0,IFERROR(VLOOKUP(AR857,abbreviation!$A:$B,2,FALSE),""),"")</f>
        <v/>
      </c>
      <c r="CP857">
        <f>IF(AT857&gt;0,IFERROR(VLOOKUP(AT857,abbreviation!$A:$B,2,FALSE),""),"")</f>
        <v/>
      </c>
      <c r="CQ857">
        <f>IF(AV857&gt;0,IFERROR(VLOOKUP(AV857,abbreviation!$A:$B,2,FALSE),""),"")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IF(AZ857&gt;0,IFERROR(VLOOKUP(AZ857,abbreviation!$A:$B,2,FALSE),""),"")</f>
        <v/>
      </c>
      <c r="CT857">
        <f>IF(BB857&gt;0,IFERROR(VLOOKUP(BB857,abbreviation!$A:$B,2,FALSE),""),"")</f>
        <v/>
      </c>
      <c r="CU857">
        <f>IF(BD857&gt;0,IFERROR(VLOOKUP(BD857,abbreviation!$A:$B,2,FALSE),""),"")</f>
        <v/>
      </c>
      <c r="CV857">
        <f>IF(BF857&gt;0,IFERROR(VLOOKUP(BF857,abbreviation!$A:$B,2,FALSE),""),"")</f>
        <v/>
      </c>
      <c r="CW857">
        <f>IF(BJ857&gt;0,IFERROR(VLOOKUP(BJ857,abbreviation!$A:$B,2,FALSE),""),"")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:$B,2,FALSE),""),""),IF(OR(BP857&gt;0,BO857&gt;0),SeperatorSpecification,""),IF(BP857&gt;0,IFERROR(VLOOKUP(BP857,abbreviation!$A:$B,2,FALSE),""),IF(BO857&gt;0,IFERROR(VLOOKUP(BO857,abbreviation!$A:$B,2,FALSE),""),"")))</f>
        <v/>
      </c>
      <c r="CZ857">
        <f>CONCATENATE(IF(BR857&gt;0,IFERROR(VLOOKUP(BR857,abbreviation!$A:$B,2,FALSE),""),""),IF(OR(BT857&gt;0,BS857&gt;0),SeperatorSpecification,""),IF(BT857&gt;0,IFERROR(VLOOKUP(BT857,abbreviation!$A:$B,2,FALSE),""),IF(BS857&gt;0,IFERROR(VLOOKUP(BS857,abbreviation!$A:$B,2,FALSE),""),"")))</f>
        <v/>
      </c>
      <c r="DA857">
        <f>CONCATENATE(IF(BV857&gt;0,IFERROR(VLOOKUP(BV857,abbreviation!$A:$B,2,FALSE),""),""),IF(OR(BX857&gt;0,BW857&gt;0),SeperatorSpecification,""),IF(BX857&gt;0,IFERROR(VLOOKUP(BX857,abbreviation!$A:$B,2,FALSE),""),IF(BW857&gt;0,IFERROR(VLOOKUP(BW857,abbreviation!$A:$B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0">
        <f>DC857</f>
        <v/>
      </c>
    </row>
    <row r="858">
      <c r="F858" s="41" t="n"/>
      <c r="J858" s="41" t="n"/>
      <c r="N858" s="41" t="n"/>
      <c r="R858" s="41" t="n"/>
      <c r="V858" s="41" t="n"/>
      <c r="AA858" s="7" t="n"/>
      <c r="AB858" s="41" t="n"/>
      <c r="AD858" s="6" t="n"/>
      <c r="AE858" s="8" t="n"/>
      <c r="AF858" s="7" t="n"/>
      <c r="AG858" s="7" t="n"/>
      <c r="AH858" s="41" t="n"/>
      <c r="AJ858" s="6" t="n"/>
      <c r="AK858" s="8" t="n"/>
      <c r="AL858" s="7" t="n"/>
      <c r="AM858" s="7" t="n"/>
      <c r="AN858" s="41" t="n"/>
      <c r="AR858" s="7" t="n"/>
      <c r="AX858" s="42" t="n"/>
      <c r="BB858" s="7" t="n"/>
      <c r="BC858" s="8" t="n"/>
      <c r="BH858" s="42" t="n"/>
      <c r="BQ858" s="41" t="n"/>
      <c r="BU858" s="41" t="n"/>
      <c r="BY858" s="41" t="n"/>
      <c r="CA858">
        <f>CONCATENATE(IF(C858&gt;0,IFERROR(VLOOKUP(C858,abbreviation!$A:$B,2,FALSE),""),""),IF(OR(E858&gt;0,D858&gt;0),SeperatorSpecification,""),IF(E858&gt;0,IFERROR(VLOOKUP(E858,abbreviation!$A:$B,2,FALSE),""),IF(D858&gt;0,IFERROR(VLOOKUP(D858,abbreviation!$A:$B,2,FALSE),""),"")))</f>
        <v/>
      </c>
      <c r="CB858">
        <f>CONCATENATE(IF(G858&gt;0,IFERROR(VLOOKUP(G858,abbreviation!$A:$B,2,FALSE),""),""),IF(OR(I858&gt;0,H858&gt;0),SeperatorSpecification,""),IF(I858&gt;0,IFERROR(VLOOKUP(I858,abbreviation!$A:$B,2,FALSE),""),IF(H858&gt;0,IFERROR(VLOOKUP(H858,abbreviation!$A:$B,2,FALSE),""),"")))</f>
        <v/>
      </c>
      <c r="CC858">
        <f>CONCATENATE(IF(K858&gt;0,IFERROR(VLOOKUP(K858,abbreviation!$A:$B,2,FALSE),""),""),IF(OR(M858&gt;0,L858&gt;0),SeperatorSpecification,""),IF(M858&gt;0,IFERROR(VLOOKUP(M858,abbreviation!$A:$B,2,FALSE),""),IF(L858&gt;0,IFERROR(VLOOKUP(L858,abbreviation!$A:$B,2,FALSE),""),"")))</f>
        <v/>
      </c>
      <c r="CD858">
        <f>CONCATENATE(IF(O858&gt;0,IFERROR(VLOOKUP(O858,abbreviation!$A:$B,2,FALSE),""),""),IF(OR(Q858&gt;0,P858&gt;0),SeperatorSpecification,""),IF(Q858&gt;0,IFERROR(VLOOKUP(Q858,abbreviation!$A:$B,2,FALSE),""),IF(P858&gt;0,IFERROR(VLOOKUP(P858,abbreviation!$A:$B,2,FALSE),""),"")))</f>
        <v/>
      </c>
      <c r="CE858">
        <f>CONCATENATE(IF(S858&gt;0,IFERROR(VLOOKUP(S858,abbreviation!$A:$B,2,FALSE),""),""),IF(OR(U858&gt;0,T858&gt;0),SeperatorSpecification,""),IF(U858&gt;0,IFERROR(VLOOKUP(U858,abbreviation!$A:$B,2,FALSE),""),IF(T858&gt;0,IFERROR(VLOOKUP(T858,abbreviation!$A:$B,2,FALSE),""),"")))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IF(X858&gt;0,IFERROR(VLOOKUP(X858,abbreviation!$A:$B,2,FALSE),""),"")</f>
        <v/>
      </c>
      <c r="CH858">
        <f>IF(Z858&gt;0,IFERROR(VLOOKUP(Z858,abbreviation!$A:$B,2,FALSE),""),"")</f>
        <v/>
      </c>
      <c r="CI858">
        <f>IF(AD858&gt;0,IFERROR(VLOOKUP(AD858,abbreviation!$A:$B,2,FALSE),""),"")</f>
        <v/>
      </c>
      <c r="CJ858">
        <f>IF(AF858&gt;0,IFERROR(VLOOKUP(AF858,abbreviation!$A:$B,2,FALSE),""),"")</f>
        <v/>
      </c>
      <c r="CK858">
        <f>IF(AJ858&gt;0,IFERROR(VLOOKUP(AJ858,abbreviation!$A:$B,2,FALSE),""),"")</f>
        <v/>
      </c>
      <c r="CL858">
        <f>IF(AL858&gt;0,IFERROR(VLOOKUP(AL858,abbreviation!$A:$B,2,FALSE),""),"")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IF(AP858&gt;0,IFERROR(VLOOKUP(AP858,abbreviation!$A:$B,2,FALSE),""),"")</f>
        <v/>
      </c>
      <c r="CO858">
        <f>IF(AR858&gt;0,IFERROR(VLOOKUP(AR858,abbreviation!$A:$B,2,FALSE),""),"")</f>
        <v/>
      </c>
      <c r="CP858">
        <f>IF(AT858&gt;0,IFERROR(VLOOKUP(AT858,abbreviation!$A:$B,2,FALSE),""),"")</f>
        <v/>
      </c>
      <c r="CQ858">
        <f>IF(AV858&gt;0,IFERROR(VLOOKUP(AV858,abbreviation!$A:$B,2,FALSE),""),"")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IF(AZ858&gt;0,IFERROR(VLOOKUP(AZ858,abbreviation!$A:$B,2,FALSE),""),"")</f>
        <v/>
      </c>
      <c r="CT858">
        <f>IF(BB858&gt;0,IFERROR(VLOOKUP(BB858,abbreviation!$A:$B,2,FALSE),""),"")</f>
        <v/>
      </c>
      <c r="CU858">
        <f>IF(BD858&gt;0,IFERROR(VLOOKUP(BD858,abbreviation!$A:$B,2,FALSE),""),"")</f>
        <v/>
      </c>
      <c r="CV858">
        <f>IF(BF858&gt;0,IFERROR(VLOOKUP(BF858,abbreviation!$A:$B,2,FALSE),""),"")</f>
        <v/>
      </c>
      <c r="CW858">
        <f>IF(BJ858&gt;0,IFERROR(VLOOKUP(BJ858,abbreviation!$A:$B,2,FALSE),""),"")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:$B,2,FALSE),""),""),IF(OR(BP858&gt;0,BO858&gt;0),SeperatorSpecification,""),IF(BP858&gt;0,IFERROR(VLOOKUP(BP858,abbreviation!$A:$B,2,FALSE),""),IF(BO858&gt;0,IFERROR(VLOOKUP(BO858,abbreviation!$A:$B,2,FALSE),""),"")))</f>
        <v/>
      </c>
      <c r="CZ858">
        <f>CONCATENATE(IF(BR858&gt;0,IFERROR(VLOOKUP(BR858,abbreviation!$A:$B,2,FALSE),""),""),IF(OR(BT858&gt;0,BS858&gt;0),SeperatorSpecification,""),IF(BT858&gt;0,IFERROR(VLOOKUP(BT858,abbreviation!$A:$B,2,FALSE),""),IF(BS858&gt;0,IFERROR(VLOOKUP(BS858,abbreviation!$A:$B,2,FALSE),""),"")))</f>
        <v/>
      </c>
      <c r="DA858">
        <f>CONCATENATE(IF(BV858&gt;0,IFERROR(VLOOKUP(BV858,abbreviation!$A:$B,2,FALSE),""),""),IF(OR(BX858&gt;0,BW858&gt;0),SeperatorSpecification,""),IF(BX858&gt;0,IFERROR(VLOOKUP(BX858,abbreviation!$A:$B,2,FALSE),""),IF(BW858&gt;0,IFERROR(VLOOKUP(BW858,abbreviation!$A:$B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0">
        <f>DC858</f>
        <v/>
      </c>
    </row>
    <row r="859">
      <c r="F859" s="41" t="n"/>
      <c r="J859" s="41" t="n"/>
      <c r="N859" s="41" t="n"/>
      <c r="R859" s="41" t="n"/>
      <c r="V859" s="41" t="n"/>
      <c r="AA859" s="7" t="n"/>
      <c r="AB859" s="41" t="n"/>
      <c r="AD859" s="6" t="n"/>
      <c r="AE859" s="8" t="n"/>
      <c r="AF859" s="7" t="n"/>
      <c r="AG859" s="7" t="n"/>
      <c r="AH859" s="41" t="n"/>
      <c r="AJ859" s="6" t="n"/>
      <c r="AK859" s="8" t="n"/>
      <c r="AL859" s="7" t="n"/>
      <c r="AM859" s="7" t="n"/>
      <c r="AN859" s="41" t="n"/>
      <c r="AR859" s="7" t="n"/>
      <c r="AX859" s="42" t="n"/>
      <c r="BB859" s="7" t="n"/>
      <c r="BC859" s="8" t="n"/>
      <c r="BH859" s="42" t="n"/>
      <c r="BQ859" s="41" t="n"/>
      <c r="BU859" s="41" t="n"/>
      <c r="BY859" s="41" t="n"/>
      <c r="CA859">
        <f>CONCATENATE(IF(C859&gt;0,IFERROR(VLOOKUP(C859,abbreviation!$A:$B,2,FALSE),""),""),IF(OR(E859&gt;0,D859&gt;0),SeperatorSpecification,""),IF(E859&gt;0,IFERROR(VLOOKUP(E859,abbreviation!$A:$B,2,FALSE),""),IF(D859&gt;0,IFERROR(VLOOKUP(D859,abbreviation!$A:$B,2,FALSE),""),"")))</f>
        <v/>
      </c>
      <c r="CB859">
        <f>CONCATENATE(IF(G859&gt;0,IFERROR(VLOOKUP(G859,abbreviation!$A:$B,2,FALSE),""),""),IF(OR(I859&gt;0,H859&gt;0),SeperatorSpecification,""),IF(I859&gt;0,IFERROR(VLOOKUP(I859,abbreviation!$A:$B,2,FALSE),""),IF(H859&gt;0,IFERROR(VLOOKUP(H859,abbreviation!$A:$B,2,FALSE),""),"")))</f>
        <v/>
      </c>
      <c r="CC859">
        <f>CONCATENATE(IF(K859&gt;0,IFERROR(VLOOKUP(K859,abbreviation!$A:$B,2,FALSE),""),""),IF(OR(M859&gt;0,L859&gt;0),SeperatorSpecification,""),IF(M859&gt;0,IFERROR(VLOOKUP(M859,abbreviation!$A:$B,2,FALSE),""),IF(L859&gt;0,IFERROR(VLOOKUP(L859,abbreviation!$A:$B,2,FALSE),""),"")))</f>
        <v/>
      </c>
      <c r="CD859">
        <f>CONCATENATE(IF(O859&gt;0,IFERROR(VLOOKUP(O859,abbreviation!$A:$B,2,FALSE),""),""),IF(OR(Q859&gt;0,P859&gt;0),SeperatorSpecification,""),IF(Q859&gt;0,IFERROR(VLOOKUP(Q859,abbreviation!$A:$B,2,FALSE),""),IF(P859&gt;0,IFERROR(VLOOKUP(P859,abbreviation!$A:$B,2,FALSE),""),"")))</f>
        <v/>
      </c>
      <c r="CE859">
        <f>CONCATENATE(IF(S859&gt;0,IFERROR(VLOOKUP(S859,abbreviation!$A:$B,2,FALSE),""),""),IF(OR(U859&gt;0,T859&gt;0),SeperatorSpecification,""),IF(U859&gt;0,IFERROR(VLOOKUP(U859,abbreviation!$A:$B,2,FALSE),""),IF(T859&gt;0,IFERROR(VLOOKUP(T859,abbreviation!$A:$B,2,FALSE),""),"")))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IF(X859&gt;0,IFERROR(VLOOKUP(X859,abbreviation!$A:$B,2,FALSE),""),"")</f>
        <v/>
      </c>
      <c r="CH859">
        <f>IF(Z859&gt;0,IFERROR(VLOOKUP(Z859,abbreviation!$A:$B,2,FALSE),""),"")</f>
        <v/>
      </c>
      <c r="CI859">
        <f>IF(AD859&gt;0,IFERROR(VLOOKUP(AD859,abbreviation!$A:$B,2,FALSE),""),"")</f>
        <v/>
      </c>
      <c r="CJ859">
        <f>IF(AF859&gt;0,IFERROR(VLOOKUP(AF859,abbreviation!$A:$B,2,FALSE),""),"")</f>
        <v/>
      </c>
      <c r="CK859">
        <f>IF(AJ859&gt;0,IFERROR(VLOOKUP(AJ859,abbreviation!$A:$B,2,FALSE),""),"")</f>
        <v/>
      </c>
      <c r="CL859">
        <f>IF(AL859&gt;0,IFERROR(VLOOKUP(AL859,abbreviation!$A:$B,2,FALSE),""),"")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IF(AP859&gt;0,IFERROR(VLOOKUP(AP859,abbreviation!$A:$B,2,FALSE),""),"")</f>
        <v/>
      </c>
      <c r="CO859">
        <f>IF(AR859&gt;0,IFERROR(VLOOKUP(AR859,abbreviation!$A:$B,2,FALSE),""),"")</f>
        <v/>
      </c>
      <c r="CP859">
        <f>IF(AT859&gt;0,IFERROR(VLOOKUP(AT859,abbreviation!$A:$B,2,FALSE),""),"")</f>
        <v/>
      </c>
      <c r="CQ859">
        <f>IF(AV859&gt;0,IFERROR(VLOOKUP(AV859,abbreviation!$A:$B,2,FALSE),""),"")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IF(AZ859&gt;0,IFERROR(VLOOKUP(AZ859,abbreviation!$A:$B,2,FALSE),""),"")</f>
        <v/>
      </c>
      <c r="CT859">
        <f>IF(BB859&gt;0,IFERROR(VLOOKUP(BB859,abbreviation!$A:$B,2,FALSE),""),"")</f>
        <v/>
      </c>
      <c r="CU859">
        <f>IF(BD859&gt;0,IFERROR(VLOOKUP(BD859,abbreviation!$A:$B,2,FALSE),""),"")</f>
        <v/>
      </c>
      <c r="CV859">
        <f>IF(BF859&gt;0,IFERROR(VLOOKUP(BF859,abbreviation!$A:$B,2,FALSE),""),"")</f>
        <v/>
      </c>
      <c r="CW859">
        <f>IF(BJ859&gt;0,IFERROR(VLOOKUP(BJ859,abbreviation!$A:$B,2,FALSE),""),"")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:$B,2,FALSE),""),""),IF(OR(BP859&gt;0,BO859&gt;0),SeperatorSpecification,""),IF(BP859&gt;0,IFERROR(VLOOKUP(BP859,abbreviation!$A:$B,2,FALSE),""),IF(BO859&gt;0,IFERROR(VLOOKUP(BO859,abbreviation!$A:$B,2,FALSE),""),"")))</f>
        <v/>
      </c>
      <c r="CZ859">
        <f>CONCATENATE(IF(BR859&gt;0,IFERROR(VLOOKUP(BR859,abbreviation!$A:$B,2,FALSE),""),""),IF(OR(BT859&gt;0,BS859&gt;0),SeperatorSpecification,""),IF(BT859&gt;0,IFERROR(VLOOKUP(BT859,abbreviation!$A:$B,2,FALSE),""),IF(BS859&gt;0,IFERROR(VLOOKUP(BS859,abbreviation!$A:$B,2,FALSE),""),"")))</f>
        <v/>
      </c>
      <c r="DA859">
        <f>CONCATENATE(IF(BV859&gt;0,IFERROR(VLOOKUP(BV859,abbreviation!$A:$B,2,FALSE),""),""),IF(OR(BX859&gt;0,BW859&gt;0),SeperatorSpecification,""),IF(BX859&gt;0,IFERROR(VLOOKUP(BX859,abbreviation!$A:$B,2,FALSE),""),IF(BW859&gt;0,IFERROR(VLOOKUP(BW859,abbreviation!$A:$B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0">
        <f>DC859</f>
        <v/>
      </c>
    </row>
    <row r="860">
      <c r="F860" s="41" t="n"/>
      <c r="J860" s="41" t="n"/>
      <c r="N860" s="41" t="n"/>
      <c r="R860" s="41" t="n"/>
      <c r="V860" s="41" t="n"/>
      <c r="AA860" s="7" t="n"/>
      <c r="AB860" s="41" t="n"/>
      <c r="AD860" s="6" t="n"/>
      <c r="AE860" s="8" t="n"/>
      <c r="AF860" s="7" t="n"/>
      <c r="AG860" s="7" t="n"/>
      <c r="AH860" s="41" t="n"/>
      <c r="AJ860" s="6" t="n"/>
      <c r="AK860" s="8" t="n"/>
      <c r="AL860" s="7" t="n"/>
      <c r="AM860" s="7" t="n"/>
      <c r="AN860" s="41" t="n"/>
      <c r="AR860" s="7" t="n"/>
      <c r="AX860" s="42" t="n"/>
      <c r="BB860" s="7" t="n"/>
      <c r="BC860" s="8" t="n"/>
      <c r="BH860" s="42" t="n"/>
      <c r="BQ860" s="41" t="n"/>
      <c r="BU860" s="41" t="n"/>
      <c r="BY860" s="41" t="n"/>
      <c r="CA860">
        <f>CONCATENATE(IF(C860&gt;0,IFERROR(VLOOKUP(C860,abbreviation!$A:$B,2,FALSE),""),""),IF(OR(E860&gt;0,D860&gt;0),SeperatorSpecification,""),IF(E860&gt;0,IFERROR(VLOOKUP(E860,abbreviation!$A:$B,2,FALSE),""),IF(D860&gt;0,IFERROR(VLOOKUP(D860,abbreviation!$A:$B,2,FALSE),""),"")))</f>
        <v/>
      </c>
      <c r="CB860">
        <f>CONCATENATE(IF(G860&gt;0,IFERROR(VLOOKUP(G860,abbreviation!$A:$B,2,FALSE),""),""),IF(OR(I860&gt;0,H860&gt;0),SeperatorSpecification,""),IF(I860&gt;0,IFERROR(VLOOKUP(I860,abbreviation!$A:$B,2,FALSE),""),IF(H860&gt;0,IFERROR(VLOOKUP(H860,abbreviation!$A:$B,2,FALSE),""),"")))</f>
        <v/>
      </c>
      <c r="CC860">
        <f>CONCATENATE(IF(K860&gt;0,IFERROR(VLOOKUP(K860,abbreviation!$A:$B,2,FALSE),""),""),IF(OR(M860&gt;0,L860&gt;0),SeperatorSpecification,""),IF(M860&gt;0,IFERROR(VLOOKUP(M860,abbreviation!$A:$B,2,FALSE),""),IF(L860&gt;0,IFERROR(VLOOKUP(L860,abbreviation!$A:$B,2,FALSE),""),"")))</f>
        <v/>
      </c>
      <c r="CD860">
        <f>CONCATENATE(IF(O860&gt;0,IFERROR(VLOOKUP(O860,abbreviation!$A:$B,2,FALSE),""),""),IF(OR(Q860&gt;0,P860&gt;0),SeperatorSpecification,""),IF(Q860&gt;0,IFERROR(VLOOKUP(Q860,abbreviation!$A:$B,2,FALSE),""),IF(P860&gt;0,IFERROR(VLOOKUP(P860,abbreviation!$A:$B,2,FALSE),""),"")))</f>
        <v/>
      </c>
      <c r="CE860">
        <f>CONCATENATE(IF(S860&gt;0,IFERROR(VLOOKUP(S860,abbreviation!$A:$B,2,FALSE),""),""),IF(OR(U860&gt;0,T860&gt;0),SeperatorSpecification,""),IF(U860&gt;0,IFERROR(VLOOKUP(U860,abbreviation!$A:$B,2,FALSE),""),IF(T860&gt;0,IFERROR(VLOOKUP(T860,abbreviation!$A:$B,2,FALSE),""),"")))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IF(X860&gt;0,IFERROR(VLOOKUP(X860,abbreviation!$A:$B,2,FALSE),""),"")</f>
        <v/>
      </c>
      <c r="CH860">
        <f>IF(Z860&gt;0,IFERROR(VLOOKUP(Z860,abbreviation!$A:$B,2,FALSE),""),"")</f>
        <v/>
      </c>
      <c r="CI860">
        <f>IF(AD860&gt;0,IFERROR(VLOOKUP(AD860,abbreviation!$A:$B,2,FALSE),""),"")</f>
        <v/>
      </c>
      <c r="CJ860">
        <f>IF(AF860&gt;0,IFERROR(VLOOKUP(AF860,abbreviation!$A:$B,2,FALSE),""),"")</f>
        <v/>
      </c>
      <c r="CK860">
        <f>IF(AJ860&gt;0,IFERROR(VLOOKUP(AJ860,abbreviation!$A:$B,2,FALSE),""),"")</f>
        <v/>
      </c>
      <c r="CL860">
        <f>IF(AL860&gt;0,IFERROR(VLOOKUP(AL860,abbreviation!$A:$B,2,FALSE),""),"")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IF(AP860&gt;0,IFERROR(VLOOKUP(AP860,abbreviation!$A:$B,2,FALSE),""),"")</f>
        <v/>
      </c>
      <c r="CO860">
        <f>IF(AR860&gt;0,IFERROR(VLOOKUP(AR860,abbreviation!$A:$B,2,FALSE),""),"")</f>
        <v/>
      </c>
      <c r="CP860">
        <f>IF(AT860&gt;0,IFERROR(VLOOKUP(AT860,abbreviation!$A:$B,2,FALSE),""),"")</f>
        <v/>
      </c>
      <c r="CQ860">
        <f>IF(AV860&gt;0,IFERROR(VLOOKUP(AV860,abbreviation!$A:$B,2,FALSE),""),"")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IF(AZ860&gt;0,IFERROR(VLOOKUP(AZ860,abbreviation!$A:$B,2,FALSE),""),"")</f>
        <v/>
      </c>
      <c r="CT860">
        <f>IF(BB860&gt;0,IFERROR(VLOOKUP(BB860,abbreviation!$A:$B,2,FALSE),""),"")</f>
        <v/>
      </c>
      <c r="CU860">
        <f>IF(BD860&gt;0,IFERROR(VLOOKUP(BD860,abbreviation!$A:$B,2,FALSE),""),"")</f>
        <v/>
      </c>
      <c r="CV860">
        <f>IF(BF860&gt;0,IFERROR(VLOOKUP(BF860,abbreviation!$A:$B,2,FALSE),""),"")</f>
        <v/>
      </c>
      <c r="CW860">
        <f>IF(BJ860&gt;0,IFERROR(VLOOKUP(BJ860,abbreviation!$A:$B,2,FALSE),""),"")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:$B,2,FALSE),""),""),IF(OR(BP860&gt;0,BO860&gt;0),SeperatorSpecification,""),IF(BP860&gt;0,IFERROR(VLOOKUP(BP860,abbreviation!$A:$B,2,FALSE),""),IF(BO860&gt;0,IFERROR(VLOOKUP(BO860,abbreviation!$A:$B,2,FALSE),""),"")))</f>
        <v/>
      </c>
      <c r="CZ860">
        <f>CONCATENATE(IF(BR860&gt;0,IFERROR(VLOOKUP(BR860,abbreviation!$A:$B,2,FALSE),""),""),IF(OR(BT860&gt;0,BS860&gt;0),SeperatorSpecification,""),IF(BT860&gt;0,IFERROR(VLOOKUP(BT860,abbreviation!$A:$B,2,FALSE),""),IF(BS860&gt;0,IFERROR(VLOOKUP(BS860,abbreviation!$A:$B,2,FALSE),""),"")))</f>
        <v/>
      </c>
      <c r="DA860">
        <f>CONCATENATE(IF(BV860&gt;0,IFERROR(VLOOKUP(BV860,abbreviation!$A:$B,2,FALSE),""),""),IF(OR(BX860&gt;0,BW860&gt;0),SeperatorSpecification,""),IF(BX860&gt;0,IFERROR(VLOOKUP(BX860,abbreviation!$A:$B,2,FALSE),""),IF(BW860&gt;0,IFERROR(VLOOKUP(BW860,abbreviation!$A:$B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0">
        <f>DC860</f>
        <v/>
      </c>
    </row>
    <row r="861">
      <c r="F861" s="41" t="n"/>
      <c r="J861" s="41" t="n"/>
      <c r="N861" s="41" t="n"/>
      <c r="R861" s="41" t="n"/>
      <c r="V861" s="41" t="n"/>
      <c r="AA861" s="7" t="n"/>
      <c r="AB861" s="41" t="n"/>
      <c r="AD861" s="6" t="n"/>
      <c r="AE861" s="8" t="n"/>
      <c r="AF861" s="7" t="n"/>
      <c r="AG861" s="7" t="n"/>
      <c r="AH861" s="41" t="n"/>
      <c r="AJ861" s="6" t="n"/>
      <c r="AK861" s="8" t="n"/>
      <c r="AL861" s="7" t="n"/>
      <c r="AM861" s="7" t="n"/>
      <c r="AN861" s="41" t="n"/>
      <c r="AR861" s="7" t="n"/>
      <c r="AX861" s="42" t="n"/>
      <c r="BB861" s="7" t="n"/>
      <c r="BC861" s="8" t="n"/>
      <c r="BH861" s="42" t="n"/>
      <c r="BQ861" s="41" t="n"/>
      <c r="BU861" s="41" t="n"/>
      <c r="BY861" s="41" t="n"/>
      <c r="CA861">
        <f>CONCATENATE(IF(C861&gt;0,IFERROR(VLOOKUP(C861,abbreviation!$A:$B,2,FALSE),""),""),IF(OR(E861&gt;0,D861&gt;0),SeperatorSpecification,""),IF(E861&gt;0,IFERROR(VLOOKUP(E861,abbreviation!$A:$B,2,FALSE),""),IF(D861&gt;0,IFERROR(VLOOKUP(D861,abbreviation!$A:$B,2,FALSE),""),"")))</f>
        <v/>
      </c>
      <c r="CB861">
        <f>CONCATENATE(IF(G861&gt;0,IFERROR(VLOOKUP(G861,abbreviation!$A:$B,2,FALSE),""),""),IF(OR(I861&gt;0,H861&gt;0),SeperatorSpecification,""),IF(I861&gt;0,IFERROR(VLOOKUP(I861,abbreviation!$A:$B,2,FALSE),""),IF(H861&gt;0,IFERROR(VLOOKUP(H861,abbreviation!$A:$B,2,FALSE),""),"")))</f>
        <v/>
      </c>
      <c r="CC861">
        <f>CONCATENATE(IF(K861&gt;0,IFERROR(VLOOKUP(K861,abbreviation!$A:$B,2,FALSE),""),""),IF(OR(M861&gt;0,L861&gt;0),SeperatorSpecification,""),IF(M861&gt;0,IFERROR(VLOOKUP(M861,abbreviation!$A:$B,2,FALSE),""),IF(L861&gt;0,IFERROR(VLOOKUP(L861,abbreviation!$A:$B,2,FALSE),""),"")))</f>
        <v/>
      </c>
      <c r="CD861">
        <f>CONCATENATE(IF(O861&gt;0,IFERROR(VLOOKUP(O861,abbreviation!$A:$B,2,FALSE),""),""),IF(OR(Q861&gt;0,P861&gt;0),SeperatorSpecification,""),IF(Q861&gt;0,IFERROR(VLOOKUP(Q861,abbreviation!$A:$B,2,FALSE),""),IF(P861&gt;0,IFERROR(VLOOKUP(P861,abbreviation!$A:$B,2,FALSE),""),"")))</f>
        <v/>
      </c>
      <c r="CE861">
        <f>CONCATENATE(IF(S861&gt;0,IFERROR(VLOOKUP(S861,abbreviation!$A:$B,2,FALSE),""),""),IF(OR(U861&gt;0,T861&gt;0),SeperatorSpecification,""),IF(U861&gt;0,IFERROR(VLOOKUP(U861,abbreviation!$A:$B,2,FALSE),""),IF(T861&gt;0,IFERROR(VLOOKUP(T861,abbreviation!$A:$B,2,FALSE),""),"")))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IF(X861&gt;0,IFERROR(VLOOKUP(X861,abbreviation!$A:$B,2,FALSE),""),"")</f>
        <v/>
      </c>
      <c r="CH861">
        <f>IF(Z861&gt;0,IFERROR(VLOOKUP(Z861,abbreviation!$A:$B,2,FALSE),""),"")</f>
        <v/>
      </c>
      <c r="CI861">
        <f>IF(AD861&gt;0,IFERROR(VLOOKUP(AD861,abbreviation!$A:$B,2,FALSE),""),"")</f>
        <v/>
      </c>
      <c r="CJ861">
        <f>IF(AF861&gt;0,IFERROR(VLOOKUP(AF861,abbreviation!$A:$B,2,FALSE),""),"")</f>
        <v/>
      </c>
      <c r="CK861">
        <f>IF(AJ861&gt;0,IFERROR(VLOOKUP(AJ861,abbreviation!$A:$B,2,FALSE),""),"")</f>
        <v/>
      </c>
      <c r="CL861">
        <f>IF(AL861&gt;0,IFERROR(VLOOKUP(AL861,abbreviation!$A:$B,2,FALSE),""),"")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IF(AP861&gt;0,IFERROR(VLOOKUP(AP861,abbreviation!$A:$B,2,FALSE),""),"")</f>
        <v/>
      </c>
      <c r="CO861">
        <f>IF(AR861&gt;0,IFERROR(VLOOKUP(AR861,abbreviation!$A:$B,2,FALSE),""),"")</f>
        <v/>
      </c>
      <c r="CP861">
        <f>IF(AT861&gt;0,IFERROR(VLOOKUP(AT861,abbreviation!$A:$B,2,FALSE),""),"")</f>
        <v/>
      </c>
      <c r="CQ861">
        <f>IF(AV861&gt;0,IFERROR(VLOOKUP(AV861,abbreviation!$A:$B,2,FALSE),""),"")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IF(AZ861&gt;0,IFERROR(VLOOKUP(AZ861,abbreviation!$A:$B,2,FALSE),""),"")</f>
        <v/>
      </c>
      <c r="CT861">
        <f>IF(BB861&gt;0,IFERROR(VLOOKUP(BB861,abbreviation!$A:$B,2,FALSE),""),"")</f>
        <v/>
      </c>
      <c r="CU861">
        <f>IF(BD861&gt;0,IFERROR(VLOOKUP(BD861,abbreviation!$A:$B,2,FALSE),""),"")</f>
        <v/>
      </c>
      <c r="CV861">
        <f>IF(BF861&gt;0,IFERROR(VLOOKUP(BF861,abbreviation!$A:$B,2,FALSE),""),"")</f>
        <v/>
      </c>
      <c r="CW861">
        <f>IF(BJ861&gt;0,IFERROR(VLOOKUP(BJ861,abbreviation!$A:$B,2,FALSE),""),"")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:$B,2,FALSE),""),""),IF(OR(BP861&gt;0,BO861&gt;0),SeperatorSpecification,""),IF(BP861&gt;0,IFERROR(VLOOKUP(BP861,abbreviation!$A:$B,2,FALSE),""),IF(BO861&gt;0,IFERROR(VLOOKUP(BO861,abbreviation!$A:$B,2,FALSE),""),"")))</f>
        <v/>
      </c>
      <c r="CZ861">
        <f>CONCATENATE(IF(BR861&gt;0,IFERROR(VLOOKUP(BR861,abbreviation!$A:$B,2,FALSE),""),""),IF(OR(BT861&gt;0,BS861&gt;0),SeperatorSpecification,""),IF(BT861&gt;0,IFERROR(VLOOKUP(BT861,abbreviation!$A:$B,2,FALSE),""),IF(BS861&gt;0,IFERROR(VLOOKUP(BS861,abbreviation!$A:$B,2,FALSE),""),"")))</f>
        <v/>
      </c>
      <c r="DA861">
        <f>CONCATENATE(IF(BV861&gt;0,IFERROR(VLOOKUP(BV861,abbreviation!$A:$B,2,FALSE),""),""),IF(OR(BX861&gt;0,BW861&gt;0),SeperatorSpecification,""),IF(BX861&gt;0,IFERROR(VLOOKUP(BX861,abbreviation!$A:$B,2,FALSE),""),IF(BW861&gt;0,IFERROR(VLOOKUP(BW861,abbreviation!$A:$B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0">
        <f>DC861</f>
        <v/>
      </c>
    </row>
    <row r="862">
      <c r="F862" s="41" t="n"/>
      <c r="J862" s="41" t="n"/>
      <c r="N862" s="41" t="n"/>
      <c r="R862" s="41" t="n"/>
      <c r="V862" s="41" t="n"/>
      <c r="AA862" s="7" t="n"/>
      <c r="AB862" s="41" t="n"/>
      <c r="AD862" s="6" t="n"/>
      <c r="AE862" s="8" t="n"/>
      <c r="AF862" s="7" t="n"/>
      <c r="AG862" s="7" t="n"/>
      <c r="AH862" s="41" t="n"/>
      <c r="AJ862" s="6" t="n"/>
      <c r="AK862" s="8" t="n"/>
      <c r="AL862" s="7" t="n"/>
      <c r="AM862" s="7" t="n"/>
      <c r="AN862" s="41" t="n"/>
      <c r="AR862" s="7" t="n"/>
      <c r="AX862" s="42" t="n"/>
      <c r="BB862" s="7" t="n"/>
      <c r="BC862" s="8" t="n"/>
      <c r="BH862" s="42" t="n"/>
      <c r="BQ862" s="41" t="n"/>
      <c r="BU862" s="41" t="n"/>
      <c r="BY862" s="41" t="n"/>
      <c r="CA862">
        <f>CONCATENATE(IF(C862&gt;0,IFERROR(VLOOKUP(C862,abbreviation!$A:$B,2,FALSE),""),""),IF(OR(E862&gt;0,D862&gt;0),SeperatorSpecification,""),IF(E862&gt;0,IFERROR(VLOOKUP(E862,abbreviation!$A:$B,2,FALSE),""),IF(D862&gt;0,IFERROR(VLOOKUP(D862,abbreviation!$A:$B,2,FALSE),""),"")))</f>
        <v/>
      </c>
      <c r="CB862">
        <f>CONCATENATE(IF(G862&gt;0,IFERROR(VLOOKUP(G862,abbreviation!$A:$B,2,FALSE),""),""),IF(OR(I862&gt;0,H862&gt;0),SeperatorSpecification,""),IF(I862&gt;0,IFERROR(VLOOKUP(I862,abbreviation!$A:$B,2,FALSE),""),IF(H862&gt;0,IFERROR(VLOOKUP(H862,abbreviation!$A:$B,2,FALSE),""),"")))</f>
        <v/>
      </c>
      <c r="CC862">
        <f>CONCATENATE(IF(K862&gt;0,IFERROR(VLOOKUP(K862,abbreviation!$A:$B,2,FALSE),""),""),IF(OR(M862&gt;0,L862&gt;0),SeperatorSpecification,""),IF(M862&gt;0,IFERROR(VLOOKUP(M862,abbreviation!$A:$B,2,FALSE),""),IF(L862&gt;0,IFERROR(VLOOKUP(L862,abbreviation!$A:$B,2,FALSE),""),"")))</f>
        <v/>
      </c>
      <c r="CD862">
        <f>CONCATENATE(IF(O862&gt;0,IFERROR(VLOOKUP(O862,abbreviation!$A:$B,2,FALSE),""),""),IF(OR(Q862&gt;0,P862&gt;0),SeperatorSpecification,""),IF(Q862&gt;0,IFERROR(VLOOKUP(Q862,abbreviation!$A:$B,2,FALSE),""),IF(P862&gt;0,IFERROR(VLOOKUP(P862,abbreviation!$A:$B,2,FALSE),""),"")))</f>
        <v/>
      </c>
      <c r="CE862">
        <f>CONCATENATE(IF(S862&gt;0,IFERROR(VLOOKUP(S862,abbreviation!$A:$B,2,FALSE),""),""),IF(OR(U862&gt;0,T862&gt;0),SeperatorSpecification,""),IF(U862&gt;0,IFERROR(VLOOKUP(U862,abbreviation!$A:$B,2,FALSE),""),IF(T862&gt;0,IFERROR(VLOOKUP(T862,abbreviation!$A:$B,2,FALSE),""),"")))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IF(X862&gt;0,IFERROR(VLOOKUP(X862,abbreviation!$A:$B,2,FALSE),""),"")</f>
        <v/>
      </c>
      <c r="CH862">
        <f>IF(Z862&gt;0,IFERROR(VLOOKUP(Z862,abbreviation!$A:$B,2,FALSE),""),"")</f>
        <v/>
      </c>
      <c r="CI862">
        <f>IF(AD862&gt;0,IFERROR(VLOOKUP(AD862,abbreviation!$A:$B,2,FALSE),""),"")</f>
        <v/>
      </c>
      <c r="CJ862">
        <f>IF(AF862&gt;0,IFERROR(VLOOKUP(AF862,abbreviation!$A:$B,2,FALSE),""),"")</f>
        <v/>
      </c>
      <c r="CK862">
        <f>IF(AJ862&gt;0,IFERROR(VLOOKUP(AJ862,abbreviation!$A:$B,2,FALSE),""),"")</f>
        <v/>
      </c>
      <c r="CL862">
        <f>IF(AL862&gt;0,IFERROR(VLOOKUP(AL862,abbreviation!$A:$B,2,FALSE),""),"")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IF(AP862&gt;0,IFERROR(VLOOKUP(AP862,abbreviation!$A:$B,2,FALSE),""),"")</f>
        <v/>
      </c>
      <c r="CO862">
        <f>IF(AR862&gt;0,IFERROR(VLOOKUP(AR862,abbreviation!$A:$B,2,FALSE),""),"")</f>
        <v/>
      </c>
      <c r="CP862">
        <f>IF(AT862&gt;0,IFERROR(VLOOKUP(AT862,abbreviation!$A:$B,2,FALSE),""),"")</f>
        <v/>
      </c>
      <c r="CQ862">
        <f>IF(AV862&gt;0,IFERROR(VLOOKUP(AV862,abbreviation!$A:$B,2,FALSE),""),"")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IF(AZ862&gt;0,IFERROR(VLOOKUP(AZ862,abbreviation!$A:$B,2,FALSE),""),"")</f>
        <v/>
      </c>
      <c r="CT862">
        <f>IF(BB862&gt;0,IFERROR(VLOOKUP(BB862,abbreviation!$A:$B,2,FALSE),""),"")</f>
        <v/>
      </c>
      <c r="CU862">
        <f>IF(BD862&gt;0,IFERROR(VLOOKUP(BD862,abbreviation!$A:$B,2,FALSE),""),"")</f>
        <v/>
      </c>
      <c r="CV862">
        <f>IF(BF862&gt;0,IFERROR(VLOOKUP(BF862,abbreviation!$A:$B,2,FALSE),""),"")</f>
        <v/>
      </c>
      <c r="CW862">
        <f>IF(BJ862&gt;0,IFERROR(VLOOKUP(BJ862,abbreviation!$A:$B,2,FALSE),""),"")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:$B,2,FALSE),""),""),IF(OR(BP862&gt;0,BO862&gt;0),SeperatorSpecification,""),IF(BP862&gt;0,IFERROR(VLOOKUP(BP862,abbreviation!$A:$B,2,FALSE),""),IF(BO862&gt;0,IFERROR(VLOOKUP(BO862,abbreviation!$A:$B,2,FALSE),""),"")))</f>
        <v/>
      </c>
      <c r="CZ862">
        <f>CONCATENATE(IF(BR862&gt;0,IFERROR(VLOOKUP(BR862,abbreviation!$A:$B,2,FALSE),""),""),IF(OR(BT862&gt;0,BS862&gt;0),SeperatorSpecification,""),IF(BT862&gt;0,IFERROR(VLOOKUP(BT862,abbreviation!$A:$B,2,FALSE),""),IF(BS862&gt;0,IFERROR(VLOOKUP(BS862,abbreviation!$A:$B,2,FALSE),""),"")))</f>
        <v/>
      </c>
      <c r="DA862">
        <f>CONCATENATE(IF(BV862&gt;0,IFERROR(VLOOKUP(BV862,abbreviation!$A:$B,2,FALSE),""),""),IF(OR(BX862&gt;0,BW862&gt;0),SeperatorSpecification,""),IF(BX862&gt;0,IFERROR(VLOOKUP(BX862,abbreviation!$A:$B,2,FALSE),""),IF(BW862&gt;0,IFERROR(VLOOKUP(BW862,abbreviation!$A:$B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0">
        <f>DC862</f>
        <v/>
      </c>
    </row>
    <row r="863">
      <c r="F863" s="41" t="n"/>
      <c r="J863" s="41" t="n"/>
      <c r="N863" s="41" t="n"/>
      <c r="R863" s="41" t="n"/>
      <c r="V863" s="41" t="n"/>
      <c r="AA863" s="7" t="n"/>
      <c r="AB863" s="41" t="n"/>
      <c r="AD863" s="6" t="n"/>
      <c r="AE863" s="8" t="n"/>
      <c r="AF863" s="7" t="n"/>
      <c r="AG863" s="7" t="n"/>
      <c r="AH863" s="41" t="n"/>
      <c r="AJ863" s="6" t="n"/>
      <c r="AK863" s="8" t="n"/>
      <c r="AL863" s="7" t="n"/>
      <c r="AM863" s="7" t="n"/>
      <c r="AN863" s="41" t="n"/>
      <c r="AR863" s="7" t="n"/>
      <c r="AX863" s="42" t="n"/>
      <c r="BB863" s="7" t="n"/>
      <c r="BC863" s="8" t="n"/>
      <c r="BH863" s="42" t="n"/>
      <c r="BQ863" s="41" t="n"/>
      <c r="BU863" s="41" t="n"/>
      <c r="BY863" s="41" t="n"/>
      <c r="CA863">
        <f>CONCATENATE(IF(C863&gt;0,IFERROR(VLOOKUP(C863,abbreviation!$A:$B,2,FALSE),""),""),IF(OR(E863&gt;0,D863&gt;0),SeperatorSpecification,""),IF(E863&gt;0,IFERROR(VLOOKUP(E863,abbreviation!$A:$B,2,FALSE),""),IF(D863&gt;0,IFERROR(VLOOKUP(D863,abbreviation!$A:$B,2,FALSE),""),"")))</f>
        <v/>
      </c>
      <c r="CB863">
        <f>CONCATENATE(IF(G863&gt;0,IFERROR(VLOOKUP(G863,abbreviation!$A:$B,2,FALSE),""),""),IF(OR(I863&gt;0,H863&gt;0),SeperatorSpecification,""),IF(I863&gt;0,IFERROR(VLOOKUP(I863,abbreviation!$A:$B,2,FALSE),""),IF(H863&gt;0,IFERROR(VLOOKUP(H863,abbreviation!$A:$B,2,FALSE),""),"")))</f>
        <v/>
      </c>
      <c r="CC863">
        <f>CONCATENATE(IF(K863&gt;0,IFERROR(VLOOKUP(K863,abbreviation!$A:$B,2,FALSE),""),""),IF(OR(M863&gt;0,L863&gt;0),SeperatorSpecification,""),IF(M863&gt;0,IFERROR(VLOOKUP(M863,abbreviation!$A:$B,2,FALSE),""),IF(L863&gt;0,IFERROR(VLOOKUP(L863,abbreviation!$A:$B,2,FALSE),""),"")))</f>
        <v/>
      </c>
      <c r="CD863">
        <f>CONCATENATE(IF(O863&gt;0,IFERROR(VLOOKUP(O863,abbreviation!$A:$B,2,FALSE),""),""),IF(OR(Q863&gt;0,P863&gt;0),SeperatorSpecification,""),IF(Q863&gt;0,IFERROR(VLOOKUP(Q863,abbreviation!$A:$B,2,FALSE),""),IF(P863&gt;0,IFERROR(VLOOKUP(P863,abbreviation!$A:$B,2,FALSE),""),"")))</f>
        <v/>
      </c>
      <c r="CE863">
        <f>CONCATENATE(IF(S863&gt;0,IFERROR(VLOOKUP(S863,abbreviation!$A:$B,2,FALSE),""),""),IF(OR(U863&gt;0,T863&gt;0),SeperatorSpecification,""),IF(U863&gt;0,IFERROR(VLOOKUP(U863,abbreviation!$A:$B,2,FALSE),""),IF(T863&gt;0,IFERROR(VLOOKUP(T863,abbreviation!$A:$B,2,FALSE),""),"")))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IF(X863&gt;0,IFERROR(VLOOKUP(X863,abbreviation!$A:$B,2,FALSE),""),"")</f>
        <v/>
      </c>
      <c r="CH863">
        <f>IF(Z863&gt;0,IFERROR(VLOOKUP(Z863,abbreviation!$A:$B,2,FALSE),""),"")</f>
        <v/>
      </c>
      <c r="CI863">
        <f>IF(AD863&gt;0,IFERROR(VLOOKUP(AD863,abbreviation!$A:$B,2,FALSE),""),"")</f>
        <v/>
      </c>
      <c r="CJ863">
        <f>IF(AF863&gt;0,IFERROR(VLOOKUP(AF863,abbreviation!$A:$B,2,FALSE),""),"")</f>
        <v/>
      </c>
      <c r="CK863">
        <f>IF(AJ863&gt;0,IFERROR(VLOOKUP(AJ863,abbreviation!$A:$B,2,FALSE),""),"")</f>
        <v/>
      </c>
      <c r="CL863">
        <f>IF(AL863&gt;0,IFERROR(VLOOKUP(AL863,abbreviation!$A:$B,2,FALSE),""),"")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IF(AP863&gt;0,IFERROR(VLOOKUP(AP863,abbreviation!$A:$B,2,FALSE),""),"")</f>
        <v/>
      </c>
      <c r="CO863">
        <f>IF(AR863&gt;0,IFERROR(VLOOKUP(AR863,abbreviation!$A:$B,2,FALSE),""),"")</f>
        <v/>
      </c>
      <c r="CP863">
        <f>IF(AT863&gt;0,IFERROR(VLOOKUP(AT863,abbreviation!$A:$B,2,FALSE),""),"")</f>
        <v/>
      </c>
      <c r="CQ863">
        <f>IF(AV863&gt;0,IFERROR(VLOOKUP(AV863,abbreviation!$A:$B,2,FALSE),""),"")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IF(AZ863&gt;0,IFERROR(VLOOKUP(AZ863,abbreviation!$A:$B,2,FALSE),""),"")</f>
        <v/>
      </c>
      <c r="CT863">
        <f>IF(BB863&gt;0,IFERROR(VLOOKUP(BB863,abbreviation!$A:$B,2,FALSE),""),"")</f>
        <v/>
      </c>
      <c r="CU863">
        <f>IF(BD863&gt;0,IFERROR(VLOOKUP(BD863,abbreviation!$A:$B,2,FALSE),""),"")</f>
        <v/>
      </c>
      <c r="CV863">
        <f>IF(BF863&gt;0,IFERROR(VLOOKUP(BF863,abbreviation!$A:$B,2,FALSE),""),"")</f>
        <v/>
      </c>
      <c r="CW863">
        <f>IF(BJ863&gt;0,IFERROR(VLOOKUP(BJ863,abbreviation!$A:$B,2,FALSE),""),"")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:$B,2,FALSE),""),""),IF(OR(BP863&gt;0,BO863&gt;0),SeperatorSpecification,""),IF(BP863&gt;0,IFERROR(VLOOKUP(BP863,abbreviation!$A:$B,2,FALSE),""),IF(BO863&gt;0,IFERROR(VLOOKUP(BO863,abbreviation!$A:$B,2,FALSE),""),"")))</f>
        <v/>
      </c>
      <c r="CZ863">
        <f>CONCATENATE(IF(BR863&gt;0,IFERROR(VLOOKUP(BR863,abbreviation!$A:$B,2,FALSE),""),""),IF(OR(BT863&gt;0,BS863&gt;0),SeperatorSpecification,""),IF(BT863&gt;0,IFERROR(VLOOKUP(BT863,abbreviation!$A:$B,2,FALSE),""),IF(BS863&gt;0,IFERROR(VLOOKUP(BS863,abbreviation!$A:$B,2,FALSE),""),"")))</f>
        <v/>
      </c>
      <c r="DA863">
        <f>CONCATENATE(IF(BV863&gt;0,IFERROR(VLOOKUP(BV863,abbreviation!$A:$B,2,FALSE),""),""),IF(OR(BX863&gt;0,BW863&gt;0),SeperatorSpecification,""),IF(BX863&gt;0,IFERROR(VLOOKUP(BX863,abbreviation!$A:$B,2,FALSE),""),IF(BW863&gt;0,IFERROR(VLOOKUP(BW863,abbreviation!$A:$B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0">
        <f>DC863</f>
        <v/>
      </c>
    </row>
    <row r="864">
      <c r="F864" s="41" t="n"/>
      <c r="J864" s="41" t="n"/>
      <c r="N864" s="41" t="n"/>
      <c r="R864" s="41" t="n"/>
      <c r="V864" s="41" t="n"/>
      <c r="AA864" s="7" t="n"/>
      <c r="AB864" s="41" t="n"/>
      <c r="AD864" s="6" t="n"/>
      <c r="AE864" s="8" t="n"/>
      <c r="AF864" s="7" t="n"/>
      <c r="AG864" s="7" t="n"/>
      <c r="AH864" s="41" t="n"/>
      <c r="AJ864" s="6" t="n"/>
      <c r="AK864" s="8" t="n"/>
      <c r="AL864" s="7" t="n"/>
      <c r="AM864" s="7" t="n"/>
      <c r="AN864" s="41" t="n"/>
      <c r="AR864" s="7" t="n"/>
      <c r="AX864" s="42" t="n"/>
      <c r="BB864" s="7" t="n"/>
      <c r="BC864" s="8" t="n"/>
      <c r="BH864" s="42" t="n"/>
      <c r="BQ864" s="41" t="n"/>
      <c r="BU864" s="41" t="n"/>
      <c r="BY864" s="41" t="n"/>
      <c r="CA864">
        <f>CONCATENATE(IF(C864&gt;0,IFERROR(VLOOKUP(C864,abbreviation!$A:$B,2,FALSE),""),""),IF(OR(E864&gt;0,D864&gt;0),SeperatorSpecification,""),IF(E864&gt;0,IFERROR(VLOOKUP(E864,abbreviation!$A:$B,2,FALSE),""),IF(D864&gt;0,IFERROR(VLOOKUP(D864,abbreviation!$A:$B,2,FALSE),""),"")))</f>
        <v/>
      </c>
      <c r="CB864">
        <f>CONCATENATE(IF(G864&gt;0,IFERROR(VLOOKUP(G864,abbreviation!$A:$B,2,FALSE),""),""),IF(OR(I864&gt;0,H864&gt;0),SeperatorSpecification,""),IF(I864&gt;0,IFERROR(VLOOKUP(I864,abbreviation!$A:$B,2,FALSE),""),IF(H864&gt;0,IFERROR(VLOOKUP(H864,abbreviation!$A:$B,2,FALSE),""),"")))</f>
        <v/>
      </c>
      <c r="CC864">
        <f>CONCATENATE(IF(K864&gt;0,IFERROR(VLOOKUP(K864,abbreviation!$A:$B,2,FALSE),""),""),IF(OR(M864&gt;0,L864&gt;0),SeperatorSpecification,""),IF(M864&gt;0,IFERROR(VLOOKUP(M864,abbreviation!$A:$B,2,FALSE),""),IF(L864&gt;0,IFERROR(VLOOKUP(L864,abbreviation!$A:$B,2,FALSE),""),"")))</f>
        <v/>
      </c>
      <c r="CD864">
        <f>CONCATENATE(IF(O864&gt;0,IFERROR(VLOOKUP(O864,abbreviation!$A:$B,2,FALSE),""),""),IF(OR(Q864&gt;0,P864&gt;0),SeperatorSpecification,""),IF(Q864&gt;0,IFERROR(VLOOKUP(Q864,abbreviation!$A:$B,2,FALSE),""),IF(P864&gt;0,IFERROR(VLOOKUP(P864,abbreviation!$A:$B,2,FALSE),""),"")))</f>
        <v/>
      </c>
      <c r="CE864">
        <f>CONCATENATE(IF(S864&gt;0,IFERROR(VLOOKUP(S864,abbreviation!$A:$B,2,FALSE),""),""),IF(OR(U864&gt;0,T864&gt;0),SeperatorSpecification,""),IF(U864&gt;0,IFERROR(VLOOKUP(U864,abbreviation!$A:$B,2,FALSE),""),IF(T864&gt;0,IFERROR(VLOOKUP(T864,abbreviation!$A:$B,2,FALSE),""),"")))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IF(X864&gt;0,IFERROR(VLOOKUP(X864,abbreviation!$A:$B,2,FALSE),""),"")</f>
        <v/>
      </c>
      <c r="CH864">
        <f>IF(Z864&gt;0,IFERROR(VLOOKUP(Z864,abbreviation!$A:$B,2,FALSE),""),"")</f>
        <v/>
      </c>
      <c r="CI864">
        <f>IF(AD864&gt;0,IFERROR(VLOOKUP(AD864,abbreviation!$A:$B,2,FALSE),""),"")</f>
        <v/>
      </c>
      <c r="CJ864">
        <f>IF(AF864&gt;0,IFERROR(VLOOKUP(AF864,abbreviation!$A:$B,2,FALSE),""),"")</f>
        <v/>
      </c>
      <c r="CK864">
        <f>IF(AJ864&gt;0,IFERROR(VLOOKUP(AJ864,abbreviation!$A:$B,2,FALSE),""),"")</f>
        <v/>
      </c>
      <c r="CL864">
        <f>IF(AL864&gt;0,IFERROR(VLOOKUP(AL864,abbreviation!$A:$B,2,FALSE),""),"")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IF(AP864&gt;0,IFERROR(VLOOKUP(AP864,abbreviation!$A:$B,2,FALSE),""),"")</f>
        <v/>
      </c>
      <c r="CO864">
        <f>IF(AR864&gt;0,IFERROR(VLOOKUP(AR864,abbreviation!$A:$B,2,FALSE),""),"")</f>
        <v/>
      </c>
      <c r="CP864">
        <f>IF(AT864&gt;0,IFERROR(VLOOKUP(AT864,abbreviation!$A:$B,2,FALSE),""),"")</f>
        <v/>
      </c>
      <c r="CQ864">
        <f>IF(AV864&gt;0,IFERROR(VLOOKUP(AV864,abbreviation!$A:$B,2,FALSE),""),"")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IF(AZ864&gt;0,IFERROR(VLOOKUP(AZ864,abbreviation!$A:$B,2,FALSE),""),"")</f>
        <v/>
      </c>
      <c r="CT864">
        <f>IF(BB864&gt;0,IFERROR(VLOOKUP(BB864,abbreviation!$A:$B,2,FALSE),""),"")</f>
        <v/>
      </c>
      <c r="CU864">
        <f>IF(BD864&gt;0,IFERROR(VLOOKUP(BD864,abbreviation!$A:$B,2,FALSE),""),"")</f>
        <v/>
      </c>
      <c r="CV864">
        <f>IF(BF864&gt;0,IFERROR(VLOOKUP(BF864,abbreviation!$A:$B,2,FALSE),""),"")</f>
        <v/>
      </c>
      <c r="CW864">
        <f>IF(BJ864&gt;0,IFERROR(VLOOKUP(BJ864,abbreviation!$A:$B,2,FALSE),""),"")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:$B,2,FALSE),""),""),IF(OR(BP864&gt;0,BO864&gt;0),SeperatorSpecification,""),IF(BP864&gt;0,IFERROR(VLOOKUP(BP864,abbreviation!$A:$B,2,FALSE),""),IF(BO864&gt;0,IFERROR(VLOOKUP(BO864,abbreviation!$A:$B,2,FALSE),""),"")))</f>
        <v/>
      </c>
      <c r="CZ864">
        <f>CONCATENATE(IF(BR864&gt;0,IFERROR(VLOOKUP(BR864,abbreviation!$A:$B,2,FALSE),""),""),IF(OR(BT864&gt;0,BS864&gt;0),SeperatorSpecification,""),IF(BT864&gt;0,IFERROR(VLOOKUP(BT864,abbreviation!$A:$B,2,FALSE),""),IF(BS864&gt;0,IFERROR(VLOOKUP(BS864,abbreviation!$A:$B,2,FALSE),""),"")))</f>
        <v/>
      </c>
      <c r="DA864">
        <f>CONCATENATE(IF(BV864&gt;0,IFERROR(VLOOKUP(BV864,abbreviation!$A:$B,2,FALSE),""),""),IF(OR(BX864&gt;0,BW864&gt;0),SeperatorSpecification,""),IF(BX864&gt;0,IFERROR(VLOOKUP(BX864,abbreviation!$A:$B,2,FALSE),""),IF(BW864&gt;0,IFERROR(VLOOKUP(BW864,abbreviation!$A:$B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0">
        <f>DC864</f>
        <v/>
      </c>
    </row>
    <row r="865">
      <c r="F865" s="41" t="n"/>
      <c r="J865" s="41" t="n"/>
      <c r="N865" s="41" t="n"/>
      <c r="R865" s="41" t="n"/>
      <c r="V865" s="41" t="n"/>
      <c r="AA865" s="7" t="n"/>
      <c r="AB865" s="41" t="n"/>
      <c r="AD865" s="6" t="n"/>
      <c r="AE865" s="8" t="n"/>
      <c r="AF865" s="7" t="n"/>
      <c r="AG865" s="7" t="n"/>
      <c r="AH865" s="41" t="n"/>
      <c r="AJ865" s="6" t="n"/>
      <c r="AK865" s="8" t="n"/>
      <c r="AL865" s="7" t="n"/>
      <c r="AM865" s="7" t="n"/>
      <c r="AN865" s="41" t="n"/>
      <c r="AR865" s="7" t="n"/>
      <c r="AX865" s="42" t="n"/>
      <c r="BB865" s="7" t="n"/>
      <c r="BC865" s="8" t="n"/>
      <c r="BH865" s="42" t="n"/>
      <c r="BQ865" s="41" t="n"/>
      <c r="BU865" s="41" t="n"/>
      <c r="BY865" s="41" t="n"/>
      <c r="CA865">
        <f>CONCATENATE(IF(C865&gt;0,IFERROR(VLOOKUP(C865,abbreviation!$A:$B,2,FALSE),""),""),IF(OR(E865&gt;0,D865&gt;0),SeperatorSpecification,""),IF(E865&gt;0,IFERROR(VLOOKUP(E865,abbreviation!$A:$B,2,FALSE),""),IF(D865&gt;0,IFERROR(VLOOKUP(D865,abbreviation!$A:$B,2,FALSE),""),"")))</f>
        <v/>
      </c>
      <c r="CB865">
        <f>CONCATENATE(IF(G865&gt;0,IFERROR(VLOOKUP(G865,abbreviation!$A:$B,2,FALSE),""),""),IF(OR(I865&gt;0,H865&gt;0),SeperatorSpecification,""),IF(I865&gt;0,IFERROR(VLOOKUP(I865,abbreviation!$A:$B,2,FALSE),""),IF(H865&gt;0,IFERROR(VLOOKUP(H865,abbreviation!$A:$B,2,FALSE),""),"")))</f>
        <v/>
      </c>
      <c r="CC865">
        <f>CONCATENATE(IF(K865&gt;0,IFERROR(VLOOKUP(K865,abbreviation!$A:$B,2,FALSE),""),""),IF(OR(M865&gt;0,L865&gt;0),SeperatorSpecification,""),IF(M865&gt;0,IFERROR(VLOOKUP(M865,abbreviation!$A:$B,2,FALSE),""),IF(L865&gt;0,IFERROR(VLOOKUP(L865,abbreviation!$A:$B,2,FALSE),""),"")))</f>
        <v/>
      </c>
      <c r="CD865">
        <f>CONCATENATE(IF(O865&gt;0,IFERROR(VLOOKUP(O865,abbreviation!$A:$B,2,FALSE),""),""),IF(OR(Q865&gt;0,P865&gt;0),SeperatorSpecification,""),IF(Q865&gt;0,IFERROR(VLOOKUP(Q865,abbreviation!$A:$B,2,FALSE),""),IF(P865&gt;0,IFERROR(VLOOKUP(P865,abbreviation!$A:$B,2,FALSE),""),"")))</f>
        <v/>
      </c>
      <c r="CE865">
        <f>CONCATENATE(IF(S865&gt;0,IFERROR(VLOOKUP(S865,abbreviation!$A:$B,2,FALSE),""),""),IF(OR(U865&gt;0,T865&gt;0),SeperatorSpecification,""),IF(U865&gt;0,IFERROR(VLOOKUP(U865,abbreviation!$A:$B,2,FALSE),""),IF(T865&gt;0,IFERROR(VLOOKUP(T865,abbreviation!$A:$B,2,FALSE),""),"")))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IF(X865&gt;0,IFERROR(VLOOKUP(X865,abbreviation!$A:$B,2,FALSE),""),"")</f>
        <v/>
      </c>
      <c r="CH865">
        <f>IF(Z865&gt;0,IFERROR(VLOOKUP(Z865,abbreviation!$A:$B,2,FALSE),""),"")</f>
        <v/>
      </c>
      <c r="CI865">
        <f>IF(AD865&gt;0,IFERROR(VLOOKUP(AD865,abbreviation!$A:$B,2,FALSE),""),"")</f>
        <v/>
      </c>
      <c r="CJ865">
        <f>IF(AF865&gt;0,IFERROR(VLOOKUP(AF865,abbreviation!$A:$B,2,FALSE),""),"")</f>
        <v/>
      </c>
      <c r="CK865">
        <f>IF(AJ865&gt;0,IFERROR(VLOOKUP(AJ865,abbreviation!$A:$B,2,FALSE),""),"")</f>
        <v/>
      </c>
      <c r="CL865">
        <f>IF(AL865&gt;0,IFERROR(VLOOKUP(AL865,abbreviation!$A:$B,2,FALSE),""),"")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IF(AP865&gt;0,IFERROR(VLOOKUP(AP865,abbreviation!$A:$B,2,FALSE),""),"")</f>
        <v/>
      </c>
      <c r="CO865">
        <f>IF(AR865&gt;0,IFERROR(VLOOKUP(AR865,abbreviation!$A:$B,2,FALSE),""),"")</f>
        <v/>
      </c>
      <c r="CP865">
        <f>IF(AT865&gt;0,IFERROR(VLOOKUP(AT865,abbreviation!$A:$B,2,FALSE),""),"")</f>
        <v/>
      </c>
      <c r="CQ865">
        <f>IF(AV865&gt;0,IFERROR(VLOOKUP(AV865,abbreviation!$A:$B,2,FALSE),""),"")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IF(AZ865&gt;0,IFERROR(VLOOKUP(AZ865,abbreviation!$A:$B,2,FALSE),""),"")</f>
        <v/>
      </c>
      <c r="CT865">
        <f>IF(BB865&gt;0,IFERROR(VLOOKUP(BB865,abbreviation!$A:$B,2,FALSE),""),"")</f>
        <v/>
      </c>
      <c r="CU865">
        <f>IF(BD865&gt;0,IFERROR(VLOOKUP(BD865,abbreviation!$A:$B,2,FALSE),""),"")</f>
        <v/>
      </c>
      <c r="CV865">
        <f>IF(BF865&gt;0,IFERROR(VLOOKUP(BF865,abbreviation!$A:$B,2,FALSE),""),"")</f>
        <v/>
      </c>
      <c r="CW865">
        <f>IF(BJ865&gt;0,IFERROR(VLOOKUP(BJ865,abbreviation!$A:$B,2,FALSE),""),"")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:$B,2,FALSE),""),""),IF(OR(BP865&gt;0,BO865&gt;0),SeperatorSpecification,""),IF(BP865&gt;0,IFERROR(VLOOKUP(BP865,abbreviation!$A:$B,2,FALSE),""),IF(BO865&gt;0,IFERROR(VLOOKUP(BO865,abbreviation!$A:$B,2,FALSE),""),"")))</f>
        <v/>
      </c>
      <c r="CZ865">
        <f>CONCATENATE(IF(BR865&gt;0,IFERROR(VLOOKUP(BR865,abbreviation!$A:$B,2,FALSE),""),""),IF(OR(BT865&gt;0,BS865&gt;0),SeperatorSpecification,""),IF(BT865&gt;0,IFERROR(VLOOKUP(BT865,abbreviation!$A:$B,2,FALSE),""),IF(BS865&gt;0,IFERROR(VLOOKUP(BS865,abbreviation!$A:$B,2,FALSE),""),"")))</f>
        <v/>
      </c>
      <c r="DA865">
        <f>CONCATENATE(IF(BV865&gt;0,IFERROR(VLOOKUP(BV865,abbreviation!$A:$B,2,FALSE),""),""),IF(OR(BX865&gt;0,BW865&gt;0),SeperatorSpecification,""),IF(BX865&gt;0,IFERROR(VLOOKUP(BX865,abbreviation!$A:$B,2,FALSE),""),IF(BW865&gt;0,IFERROR(VLOOKUP(BW865,abbreviation!$A:$B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0">
        <f>DC865</f>
        <v/>
      </c>
    </row>
    <row r="866">
      <c r="F866" s="41" t="n"/>
      <c r="J866" s="41" t="n"/>
      <c r="N866" s="41" t="n"/>
      <c r="R866" s="41" t="n"/>
      <c r="V866" s="41" t="n"/>
      <c r="AA866" s="7" t="n"/>
      <c r="AB866" s="41" t="n"/>
      <c r="AD866" s="6" t="n"/>
      <c r="AE866" s="8" t="n"/>
      <c r="AF866" s="7" t="n"/>
      <c r="AG866" s="7" t="n"/>
      <c r="AH866" s="41" t="n"/>
      <c r="AJ866" s="6" t="n"/>
      <c r="AK866" s="8" t="n"/>
      <c r="AL866" s="7" t="n"/>
      <c r="AM866" s="7" t="n"/>
      <c r="AN866" s="41" t="n"/>
      <c r="AR866" s="7" t="n"/>
      <c r="AX866" s="42" t="n"/>
      <c r="BB866" s="7" t="n"/>
      <c r="BC866" s="8" t="n"/>
      <c r="BH866" s="42" t="n"/>
      <c r="BQ866" s="41" t="n"/>
      <c r="BU866" s="41" t="n"/>
      <c r="BY866" s="41" t="n"/>
      <c r="CA866">
        <f>CONCATENATE(IF(C866&gt;0,IFERROR(VLOOKUP(C866,abbreviation!$A:$B,2,FALSE),""),""),IF(OR(E866&gt;0,D866&gt;0),SeperatorSpecification,""),IF(E866&gt;0,IFERROR(VLOOKUP(E866,abbreviation!$A:$B,2,FALSE),""),IF(D866&gt;0,IFERROR(VLOOKUP(D866,abbreviation!$A:$B,2,FALSE),""),"")))</f>
        <v/>
      </c>
      <c r="CB866">
        <f>CONCATENATE(IF(G866&gt;0,IFERROR(VLOOKUP(G866,abbreviation!$A:$B,2,FALSE),""),""),IF(OR(I866&gt;0,H866&gt;0),SeperatorSpecification,""),IF(I866&gt;0,IFERROR(VLOOKUP(I866,abbreviation!$A:$B,2,FALSE),""),IF(H866&gt;0,IFERROR(VLOOKUP(H866,abbreviation!$A:$B,2,FALSE),""),"")))</f>
        <v/>
      </c>
      <c r="CC866">
        <f>CONCATENATE(IF(K866&gt;0,IFERROR(VLOOKUP(K866,abbreviation!$A:$B,2,FALSE),""),""),IF(OR(M866&gt;0,L866&gt;0),SeperatorSpecification,""),IF(M866&gt;0,IFERROR(VLOOKUP(M866,abbreviation!$A:$B,2,FALSE),""),IF(L866&gt;0,IFERROR(VLOOKUP(L866,abbreviation!$A:$B,2,FALSE),""),"")))</f>
        <v/>
      </c>
      <c r="CD866">
        <f>CONCATENATE(IF(O866&gt;0,IFERROR(VLOOKUP(O866,abbreviation!$A:$B,2,FALSE),""),""),IF(OR(Q866&gt;0,P866&gt;0),SeperatorSpecification,""),IF(Q866&gt;0,IFERROR(VLOOKUP(Q866,abbreviation!$A:$B,2,FALSE),""),IF(P866&gt;0,IFERROR(VLOOKUP(P866,abbreviation!$A:$B,2,FALSE),""),"")))</f>
        <v/>
      </c>
      <c r="CE866">
        <f>CONCATENATE(IF(S866&gt;0,IFERROR(VLOOKUP(S866,abbreviation!$A:$B,2,FALSE),""),""),IF(OR(U866&gt;0,T866&gt;0),SeperatorSpecification,""),IF(U866&gt;0,IFERROR(VLOOKUP(U866,abbreviation!$A:$B,2,FALSE),""),IF(T866&gt;0,IFERROR(VLOOKUP(T866,abbreviation!$A:$B,2,FALSE),""),"")))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IF(X866&gt;0,IFERROR(VLOOKUP(X866,abbreviation!$A:$B,2,FALSE),""),"")</f>
        <v/>
      </c>
      <c r="CH866">
        <f>IF(Z866&gt;0,IFERROR(VLOOKUP(Z866,abbreviation!$A:$B,2,FALSE),""),"")</f>
        <v/>
      </c>
      <c r="CI866">
        <f>IF(AD866&gt;0,IFERROR(VLOOKUP(AD866,abbreviation!$A:$B,2,FALSE),""),"")</f>
        <v/>
      </c>
      <c r="CJ866">
        <f>IF(AF866&gt;0,IFERROR(VLOOKUP(AF866,abbreviation!$A:$B,2,FALSE),""),"")</f>
        <v/>
      </c>
      <c r="CK866">
        <f>IF(AJ866&gt;0,IFERROR(VLOOKUP(AJ866,abbreviation!$A:$B,2,FALSE),""),"")</f>
        <v/>
      </c>
      <c r="CL866">
        <f>IF(AL866&gt;0,IFERROR(VLOOKUP(AL866,abbreviation!$A:$B,2,FALSE),""),"")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IF(AP866&gt;0,IFERROR(VLOOKUP(AP866,abbreviation!$A:$B,2,FALSE),""),"")</f>
        <v/>
      </c>
      <c r="CO866">
        <f>IF(AR866&gt;0,IFERROR(VLOOKUP(AR866,abbreviation!$A:$B,2,FALSE),""),"")</f>
        <v/>
      </c>
      <c r="CP866">
        <f>IF(AT866&gt;0,IFERROR(VLOOKUP(AT866,abbreviation!$A:$B,2,FALSE),""),"")</f>
        <v/>
      </c>
      <c r="CQ866">
        <f>IF(AV866&gt;0,IFERROR(VLOOKUP(AV866,abbreviation!$A:$B,2,FALSE),""),"")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IF(AZ866&gt;0,IFERROR(VLOOKUP(AZ866,abbreviation!$A:$B,2,FALSE),""),"")</f>
        <v/>
      </c>
      <c r="CT866">
        <f>IF(BB866&gt;0,IFERROR(VLOOKUP(BB866,abbreviation!$A:$B,2,FALSE),""),"")</f>
        <v/>
      </c>
      <c r="CU866">
        <f>IF(BD866&gt;0,IFERROR(VLOOKUP(BD866,abbreviation!$A:$B,2,FALSE),""),"")</f>
        <v/>
      </c>
      <c r="CV866">
        <f>IF(BF866&gt;0,IFERROR(VLOOKUP(BF866,abbreviation!$A:$B,2,FALSE),""),"")</f>
        <v/>
      </c>
      <c r="CW866">
        <f>IF(BJ866&gt;0,IFERROR(VLOOKUP(BJ866,abbreviation!$A:$B,2,FALSE),""),"")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:$B,2,FALSE),""),""),IF(OR(BP866&gt;0,BO866&gt;0),SeperatorSpecification,""),IF(BP866&gt;0,IFERROR(VLOOKUP(BP866,abbreviation!$A:$B,2,FALSE),""),IF(BO866&gt;0,IFERROR(VLOOKUP(BO866,abbreviation!$A:$B,2,FALSE),""),"")))</f>
        <v/>
      </c>
      <c r="CZ866">
        <f>CONCATENATE(IF(BR866&gt;0,IFERROR(VLOOKUP(BR866,abbreviation!$A:$B,2,FALSE),""),""),IF(OR(BT866&gt;0,BS866&gt;0),SeperatorSpecification,""),IF(BT866&gt;0,IFERROR(VLOOKUP(BT866,abbreviation!$A:$B,2,FALSE),""),IF(BS866&gt;0,IFERROR(VLOOKUP(BS866,abbreviation!$A:$B,2,FALSE),""),"")))</f>
        <v/>
      </c>
      <c r="DA866">
        <f>CONCATENATE(IF(BV866&gt;0,IFERROR(VLOOKUP(BV866,abbreviation!$A:$B,2,FALSE),""),""),IF(OR(BX866&gt;0,BW866&gt;0),SeperatorSpecification,""),IF(BX866&gt;0,IFERROR(VLOOKUP(BX866,abbreviation!$A:$B,2,FALSE),""),IF(BW866&gt;0,IFERROR(VLOOKUP(BW866,abbreviation!$A:$B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0">
        <f>DC866</f>
        <v/>
      </c>
    </row>
    <row r="867">
      <c r="F867" s="41" t="n"/>
      <c r="J867" s="41" t="n"/>
      <c r="N867" s="41" t="n"/>
      <c r="R867" s="41" t="n"/>
      <c r="V867" s="41" t="n"/>
      <c r="AA867" s="7" t="n"/>
      <c r="AB867" s="41" t="n"/>
      <c r="AD867" s="6" t="n"/>
      <c r="AE867" s="8" t="n"/>
      <c r="AF867" s="7" t="n"/>
      <c r="AG867" s="7" t="n"/>
      <c r="AH867" s="41" t="n"/>
      <c r="AJ867" s="6" t="n"/>
      <c r="AK867" s="8" t="n"/>
      <c r="AL867" s="7" t="n"/>
      <c r="AM867" s="7" t="n"/>
      <c r="AN867" s="41" t="n"/>
      <c r="AR867" s="7" t="n"/>
      <c r="AX867" s="42" t="n"/>
      <c r="BB867" s="7" t="n"/>
      <c r="BC867" s="8" t="n"/>
      <c r="BH867" s="42" t="n"/>
      <c r="BQ867" s="41" t="n"/>
      <c r="BU867" s="41" t="n"/>
      <c r="BY867" s="41" t="n"/>
      <c r="CA867">
        <f>CONCATENATE(IF(C867&gt;0,IFERROR(VLOOKUP(C867,abbreviation!$A:$B,2,FALSE),""),""),IF(OR(E867&gt;0,D867&gt;0),SeperatorSpecification,""),IF(E867&gt;0,IFERROR(VLOOKUP(E867,abbreviation!$A:$B,2,FALSE),""),IF(D867&gt;0,IFERROR(VLOOKUP(D867,abbreviation!$A:$B,2,FALSE),""),"")))</f>
        <v/>
      </c>
      <c r="CB867">
        <f>CONCATENATE(IF(G867&gt;0,IFERROR(VLOOKUP(G867,abbreviation!$A:$B,2,FALSE),""),""),IF(OR(I867&gt;0,H867&gt;0),SeperatorSpecification,""),IF(I867&gt;0,IFERROR(VLOOKUP(I867,abbreviation!$A:$B,2,FALSE),""),IF(H867&gt;0,IFERROR(VLOOKUP(H867,abbreviation!$A:$B,2,FALSE),""),"")))</f>
        <v/>
      </c>
      <c r="CC867">
        <f>CONCATENATE(IF(K867&gt;0,IFERROR(VLOOKUP(K867,abbreviation!$A:$B,2,FALSE),""),""),IF(OR(M867&gt;0,L867&gt;0),SeperatorSpecification,""),IF(M867&gt;0,IFERROR(VLOOKUP(M867,abbreviation!$A:$B,2,FALSE),""),IF(L867&gt;0,IFERROR(VLOOKUP(L867,abbreviation!$A:$B,2,FALSE),""),"")))</f>
        <v/>
      </c>
      <c r="CD867">
        <f>CONCATENATE(IF(O867&gt;0,IFERROR(VLOOKUP(O867,abbreviation!$A:$B,2,FALSE),""),""),IF(OR(Q867&gt;0,P867&gt;0),SeperatorSpecification,""),IF(Q867&gt;0,IFERROR(VLOOKUP(Q867,abbreviation!$A:$B,2,FALSE),""),IF(P867&gt;0,IFERROR(VLOOKUP(P867,abbreviation!$A:$B,2,FALSE),""),"")))</f>
        <v/>
      </c>
      <c r="CE867">
        <f>CONCATENATE(IF(S867&gt;0,IFERROR(VLOOKUP(S867,abbreviation!$A:$B,2,FALSE),""),""),IF(OR(U867&gt;0,T867&gt;0),SeperatorSpecification,""),IF(U867&gt;0,IFERROR(VLOOKUP(U867,abbreviation!$A:$B,2,FALSE),""),IF(T867&gt;0,IFERROR(VLOOKUP(T867,abbreviation!$A:$B,2,FALSE),""),"")))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IF(X867&gt;0,IFERROR(VLOOKUP(X867,abbreviation!$A:$B,2,FALSE),""),"")</f>
        <v/>
      </c>
      <c r="CH867">
        <f>IF(Z867&gt;0,IFERROR(VLOOKUP(Z867,abbreviation!$A:$B,2,FALSE),""),"")</f>
        <v/>
      </c>
      <c r="CI867">
        <f>IF(AD867&gt;0,IFERROR(VLOOKUP(AD867,abbreviation!$A:$B,2,FALSE),""),"")</f>
        <v/>
      </c>
      <c r="CJ867">
        <f>IF(AF867&gt;0,IFERROR(VLOOKUP(AF867,abbreviation!$A:$B,2,FALSE),""),"")</f>
        <v/>
      </c>
      <c r="CK867">
        <f>IF(AJ867&gt;0,IFERROR(VLOOKUP(AJ867,abbreviation!$A:$B,2,FALSE),""),"")</f>
        <v/>
      </c>
      <c r="CL867">
        <f>IF(AL867&gt;0,IFERROR(VLOOKUP(AL867,abbreviation!$A:$B,2,FALSE),""),"")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IF(AP867&gt;0,IFERROR(VLOOKUP(AP867,abbreviation!$A:$B,2,FALSE),""),"")</f>
        <v/>
      </c>
      <c r="CO867">
        <f>IF(AR867&gt;0,IFERROR(VLOOKUP(AR867,abbreviation!$A:$B,2,FALSE),""),"")</f>
        <v/>
      </c>
      <c r="CP867">
        <f>IF(AT867&gt;0,IFERROR(VLOOKUP(AT867,abbreviation!$A:$B,2,FALSE),""),"")</f>
        <v/>
      </c>
      <c r="CQ867">
        <f>IF(AV867&gt;0,IFERROR(VLOOKUP(AV867,abbreviation!$A:$B,2,FALSE),""),"")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IF(AZ867&gt;0,IFERROR(VLOOKUP(AZ867,abbreviation!$A:$B,2,FALSE),""),"")</f>
        <v/>
      </c>
      <c r="CT867">
        <f>IF(BB867&gt;0,IFERROR(VLOOKUP(BB867,abbreviation!$A:$B,2,FALSE),""),"")</f>
        <v/>
      </c>
      <c r="CU867">
        <f>IF(BD867&gt;0,IFERROR(VLOOKUP(BD867,abbreviation!$A:$B,2,FALSE),""),"")</f>
        <v/>
      </c>
      <c r="CV867">
        <f>IF(BF867&gt;0,IFERROR(VLOOKUP(BF867,abbreviation!$A:$B,2,FALSE),""),"")</f>
        <v/>
      </c>
      <c r="CW867">
        <f>IF(BJ867&gt;0,IFERROR(VLOOKUP(BJ867,abbreviation!$A:$B,2,FALSE),""),"")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:$B,2,FALSE),""),""),IF(OR(BP867&gt;0,BO867&gt;0),SeperatorSpecification,""),IF(BP867&gt;0,IFERROR(VLOOKUP(BP867,abbreviation!$A:$B,2,FALSE),""),IF(BO867&gt;0,IFERROR(VLOOKUP(BO867,abbreviation!$A:$B,2,FALSE),""),"")))</f>
        <v/>
      </c>
      <c r="CZ867">
        <f>CONCATENATE(IF(BR867&gt;0,IFERROR(VLOOKUP(BR867,abbreviation!$A:$B,2,FALSE),""),""),IF(OR(BT867&gt;0,BS867&gt;0),SeperatorSpecification,""),IF(BT867&gt;0,IFERROR(VLOOKUP(BT867,abbreviation!$A:$B,2,FALSE),""),IF(BS867&gt;0,IFERROR(VLOOKUP(BS867,abbreviation!$A:$B,2,FALSE),""),"")))</f>
        <v/>
      </c>
      <c r="DA867">
        <f>CONCATENATE(IF(BV867&gt;0,IFERROR(VLOOKUP(BV867,abbreviation!$A:$B,2,FALSE),""),""),IF(OR(BX867&gt;0,BW867&gt;0),SeperatorSpecification,""),IF(BX867&gt;0,IFERROR(VLOOKUP(BX867,abbreviation!$A:$B,2,FALSE),""),IF(BW867&gt;0,IFERROR(VLOOKUP(BW867,abbreviation!$A:$B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0">
        <f>DC867</f>
        <v/>
      </c>
    </row>
    <row r="868">
      <c r="F868" s="41" t="n"/>
      <c r="J868" s="41" t="n"/>
      <c r="N868" s="41" t="n"/>
      <c r="R868" s="41" t="n"/>
      <c r="V868" s="41" t="n"/>
      <c r="AA868" s="7" t="n"/>
      <c r="AB868" s="41" t="n"/>
      <c r="AD868" s="6" t="n"/>
      <c r="AE868" s="8" t="n"/>
      <c r="AF868" s="7" t="n"/>
      <c r="AG868" s="7" t="n"/>
      <c r="AH868" s="41" t="n"/>
      <c r="AJ868" s="6" t="n"/>
      <c r="AK868" s="8" t="n"/>
      <c r="AL868" s="7" t="n"/>
      <c r="AM868" s="7" t="n"/>
      <c r="AN868" s="41" t="n"/>
      <c r="AR868" s="7" t="n"/>
      <c r="AX868" s="42" t="n"/>
      <c r="BB868" s="7" t="n"/>
      <c r="BC868" s="8" t="n"/>
      <c r="BH868" s="42" t="n"/>
      <c r="BQ868" s="41" t="n"/>
      <c r="BU868" s="41" t="n"/>
      <c r="BY868" s="41" t="n"/>
      <c r="CA868">
        <f>CONCATENATE(IF(C868&gt;0,IFERROR(VLOOKUP(C868,abbreviation!$A:$B,2,FALSE),""),""),IF(OR(E868&gt;0,D868&gt;0),SeperatorSpecification,""),IF(E868&gt;0,IFERROR(VLOOKUP(E868,abbreviation!$A:$B,2,FALSE),""),IF(D868&gt;0,IFERROR(VLOOKUP(D868,abbreviation!$A:$B,2,FALSE),""),"")))</f>
        <v/>
      </c>
      <c r="CB868">
        <f>CONCATENATE(IF(G868&gt;0,IFERROR(VLOOKUP(G868,abbreviation!$A:$B,2,FALSE),""),""),IF(OR(I868&gt;0,H868&gt;0),SeperatorSpecification,""),IF(I868&gt;0,IFERROR(VLOOKUP(I868,abbreviation!$A:$B,2,FALSE),""),IF(H868&gt;0,IFERROR(VLOOKUP(H868,abbreviation!$A:$B,2,FALSE),""),"")))</f>
        <v/>
      </c>
      <c r="CC868">
        <f>CONCATENATE(IF(K868&gt;0,IFERROR(VLOOKUP(K868,abbreviation!$A:$B,2,FALSE),""),""),IF(OR(M868&gt;0,L868&gt;0),SeperatorSpecification,""),IF(M868&gt;0,IFERROR(VLOOKUP(M868,abbreviation!$A:$B,2,FALSE),""),IF(L868&gt;0,IFERROR(VLOOKUP(L868,abbreviation!$A:$B,2,FALSE),""),"")))</f>
        <v/>
      </c>
      <c r="CD868">
        <f>CONCATENATE(IF(O868&gt;0,IFERROR(VLOOKUP(O868,abbreviation!$A:$B,2,FALSE),""),""),IF(OR(Q868&gt;0,P868&gt;0),SeperatorSpecification,""),IF(Q868&gt;0,IFERROR(VLOOKUP(Q868,abbreviation!$A:$B,2,FALSE),""),IF(P868&gt;0,IFERROR(VLOOKUP(P868,abbreviation!$A:$B,2,FALSE),""),"")))</f>
        <v/>
      </c>
      <c r="CE868">
        <f>CONCATENATE(IF(S868&gt;0,IFERROR(VLOOKUP(S868,abbreviation!$A:$B,2,FALSE),""),""),IF(OR(U868&gt;0,T868&gt;0),SeperatorSpecification,""),IF(U868&gt;0,IFERROR(VLOOKUP(U868,abbreviation!$A:$B,2,FALSE),""),IF(T868&gt;0,IFERROR(VLOOKUP(T868,abbreviation!$A:$B,2,FALSE),""),"")))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IF(X868&gt;0,IFERROR(VLOOKUP(X868,abbreviation!$A:$B,2,FALSE),""),"")</f>
        <v/>
      </c>
      <c r="CH868">
        <f>IF(Z868&gt;0,IFERROR(VLOOKUP(Z868,abbreviation!$A:$B,2,FALSE),""),"")</f>
        <v/>
      </c>
      <c r="CI868">
        <f>IF(AD868&gt;0,IFERROR(VLOOKUP(AD868,abbreviation!$A:$B,2,FALSE),""),"")</f>
        <v/>
      </c>
      <c r="CJ868">
        <f>IF(AF868&gt;0,IFERROR(VLOOKUP(AF868,abbreviation!$A:$B,2,FALSE),""),"")</f>
        <v/>
      </c>
      <c r="CK868">
        <f>IF(AJ868&gt;0,IFERROR(VLOOKUP(AJ868,abbreviation!$A:$B,2,FALSE),""),"")</f>
        <v/>
      </c>
      <c r="CL868">
        <f>IF(AL868&gt;0,IFERROR(VLOOKUP(AL868,abbreviation!$A:$B,2,FALSE),""),"")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IF(AP868&gt;0,IFERROR(VLOOKUP(AP868,abbreviation!$A:$B,2,FALSE),""),"")</f>
        <v/>
      </c>
      <c r="CO868">
        <f>IF(AR868&gt;0,IFERROR(VLOOKUP(AR868,abbreviation!$A:$B,2,FALSE),""),"")</f>
        <v/>
      </c>
      <c r="CP868">
        <f>IF(AT868&gt;0,IFERROR(VLOOKUP(AT868,abbreviation!$A:$B,2,FALSE),""),"")</f>
        <v/>
      </c>
      <c r="CQ868">
        <f>IF(AV868&gt;0,IFERROR(VLOOKUP(AV868,abbreviation!$A:$B,2,FALSE),""),"")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IF(AZ868&gt;0,IFERROR(VLOOKUP(AZ868,abbreviation!$A:$B,2,FALSE),""),"")</f>
        <v/>
      </c>
      <c r="CT868">
        <f>IF(BB868&gt;0,IFERROR(VLOOKUP(BB868,abbreviation!$A:$B,2,FALSE),""),"")</f>
        <v/>
      </c>
      <c r="CU868">
        <f>IF(BD868&gt;0,IFERROR(VLOOKUP(BD868,abbreviation!$A:$B,2,FALSE),""),"")</f>
        <v/>
      </c>
      <c r="CV868">
        <f>IF(BF868&gt;0,IFERROR(VLOOKUP(BF868,abbreviation!$A:$B,2,FALSE),""),"")</f>
        <v/>
      </c>
      <c r="CW868">
        <f>IF(BJ868&gt;0,IFERROR(VLOOKUP(BJ868,abbreviation!$A:$B,2,FALSE),""),"")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:$B,2,FALSE),""),""),IF(OR(BP868&gt;0,BO868&gt;0),SeperatorSpecification,""),IF(BP868&gt;0,IFERROR(VLOOKUP(BP868,abbreviation!$A:$B,2,FALSE),""),IF(BO868&gt;0,IFERROR(VLOOKUP(BO868,abbreviation!$A:$B,2,FALSE),""),"")))</f>
        <v/>
      </c>
      <c r="CZ868">
        <f>CONCATENATE(IF(BR868&gt;0,IFERROR(VLOOKUP(BR868,abbreviation!$A:$B,2,FALSE),""),""),IF(OR(BT868&gt;0,BS868&gt;0),SeperatorSpecification,""),IF(BT868&gt;0,IFERROR(VLOOKUP(BT868,abbreviation!$A:$B,2,FALSE),""),IF(BS868&gt;0,IFERROR(VLOOKUP(BS868,abbreviation!$A:$B,2,FALSE),""),"")))</f>
        <v/>
      </c>
      <c r="DA868">
        <f>CONCATENATE(IF(BV868&gt;0,IFERROR(VLOOKUP(BV868,abbreviation!$A:$B,2,FALSE),""),""),IF(OR(BX868&gt;0,BW868&gt;0),SeperatorSpecification,""),IF(BX868&gt;0,IFERROR(VLOOKUP(BX868,abbreviation!$A:$B,2,FALSE),""),IF(BW868&gt;0,IFERROR(VLOOKUP(BW868,abbreviation!$A:$B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0">
        <f>DC868</f>
        <v/>
      </c>
    </row>
    <row r="869">
      <c r="F869" s="41" t="n"/>
      <c r="J869" s="41" t="n"/>
      <c r="N869" s="41" t="n"/>
      <c r="R869" s="41" t="n"/>
      <c r="V869" s="41" t="n"/>
      <c r="AA869" s="7" t="n"/>
      <c r="AB869" s="41" t="n"/>
      <c r="AD869" s="6" t="n"/>
      <c r="AE869" s="8" t="n"/>
      <c r="AF869" s="7" t="n"/>
      <c r="AG869" s="7" t="n"/>
      <c r="AH869" s="41" t="n"/>
      <c r="AJ869" s="6" t="n"/>
      <c r="AK869" s="8" t="n"/>
      <c r="AL869" s="7" t="n"/>
      <c r="AM869" s="7" t="n"/>
      <c r="AN869" s="41" t="n"/>
      <c r="AR869" s="7" t="n"/>
      <c r="AX869" s="42" t="n"/>
      <c r="BB869" s="7" t="n"/>
      <c r="BC869" s="8" t="n"/>
      <c r="BH869" s="42" t="n"/>
      <c r="BQ869" s="41" t="n"/>
      <c r="BU869" s="41" t="n"/>
      <c r="BY869" s="41" t="n"/>
      <c r="CA869">
        <f>CONCATENATE(IF(C869&gt;0,IFERROR(VLOOKUP(C869,abbreviation!$A:$B,2,FALSE),""),""),IF(OR(E869&gt;0,D869&gt;0),SeperatorSpecification,""),IF(E869&gt;0,IFERROR(VLOOKUP(E869,abbreviation!$A:$B,2,FALSE),""),IF(D869&gt;0,IFERROR(VLOOKUP(D869,abbreviation!$A:$B,2,FALSE),""),"")))</f>
        <v/>
      </c>
      <c r="CB869">
        <f>CONCATENATE(IF(G869&gt;0,IFERROR(VLOOKUP(G869,abbreviation!$A:$B,2,FALSE),""),""),IF(OR(I869&gt;0,H869&gt;0),SeperatorSpecification,""),IF(I869&gt;0,IFERROR(VLOOKUP(I869,abbreviation!$A:$B,2,FALSE),""),IF(H869&gt;0,IFERROR(VLOOKUP(H869,abbreviation!$A:$B,2,FALSE),""),"")))</f>
        <v/>
      </c>
      <c r="CC869">
        <f>CONCATENATE(IF(K869&gt;0,IFERROR(VLOOKUP(K869,abbreviation!$A:$B,2,FALSE),""),""),IF(OR(M869&gt;0,L869&gt;0),SeperatorSpecification,""),IF(M869&gt;0,IFERROR(VLOOKUP(M869,abbreviation!$A:$B,2,FALSE),""),IF(L869&gt;0,IFERROR(VLOOKUP(L869,abbreviation!$A:$B,2,FALSE),""),"")))</f>
        <v/>
      </c>
      <c r="CD869">
        <f>CONCATENATE(IF(O869&gt;0,IFERROR(VLOOKUP(O869,abbreviation!$A:$B,2,FALSE),""),""),IF(OR(Q869&gt;0,P869&gt;0),SeperatorSpecification,""),IF(Q869&gt;0,IFERROR(VLOOKUP(Q869,abbreviation!$A:$B,2,FALSE),""),IF(P869&gt;0,IFERROR(VLOOKUP(P869,abbreviation!$A:$B,2,FALSE),""),"")))</f>
        <v/>
      </c>
      <c r="CE869">
        <f>CONCATENATE(IF(S869&gt;0,IFERROR(VLOOKUP(S869,abbreviation!$A:$B,2,FALSE),""),""),IF(OR(U869&gt;0,T869&gt;0),SeperatorSpecification,""),IF(U869&gt;0,IFERROR(VLOOKUP(U869,abbreviation!$A:$B,2,FALSE),""),IF(T869&gt;0,IFERROR(VLOOKUP(T869,abbreviation!$A:$B,2,FALSE),""),"")))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IF(X869&gt;0,IFERROR(VLOOKUP(X869,abbreviation!$A:$B,2,FALSE),""),"")</f>
        <v/>
      </c>
      <c r="CH869">
        <f>IF(Z869&gt;0,IFERROR(VLOOKUP(Z869,abbreviation!$A:$B,2,FALSE),""),"")</f>
        <v/>
      </c>
      <c r="CI869">
        <f>IF(AD869&gt;0,IFERROR(VLOOKUP(AD869,abbreviation!$A:$B,2,FALSE),""),"")</f>
        <v/>
      </c>
      <c r="CJ869">
        <f>IF(AF869&gt;0,IFERROR(VLOOKUP(AF869,abbreviation!$A:$B,2,FALSE),""),"")</f>
        <v/>
      </c>
      <c r="CK869">
        <f>IF(AJ869&gt;0,IFERROR(VLOOKUP(AJ869,abbreviation!$A:$B,2,FALSE),""),"")</f>
        <v/>
      </c>
      <c r="CL869">
        <f>IF(AL869&gt;0,IFERROR(VLOOKUP(AL869,abbreviation!$A:$B,2,FALSE),""),"")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IF(AP869&gt;0,IFERROR(VLOOKUP(AP869,abbreviation!$A:$B,2,FALSE),""),"")</f>
        <v/>
      </c>
      <c r="CO869">
        <f>IF(AR869&gt;0,IFERROR(VLOOKUP(AR869,abbreviation!$A:$B,2,FALSE),""),"")</f>
        <v/>
      </c>
      <c r="CP869">
        <f>IF(AT869&gt;0,IFERROR(VLOOKUP(AT869,abbreviation!$A:$B,2,FALSE),""),"")</f>
        <v/>
      </c>
      <c r="CQ869">
        <f>IF(AV869&gt;0,IFERROR(VLOOKUP(AV869,abbreviation!$A:$B,2,FALSE),""),"")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IF(AZ869&gt;0,IFERROR(VLOOKUP(AZ869,abbreviation!$A:$B,2,FALSE),""),"")</f>
        <v/>
      </c>
      <c r="CT869">
        <f>IF(BB869&gt;0,IFERROR(VLOOKUP(BB869,abbreviation!$A:$B,2,FALSE),""),"")</f>
        <v/>
      </c>
      <c r="CU869">
        <f>IF(BD869&gt;0,IFERROR(VLOOKUP(BD869,abbreviation!$A:$B,2,FALSE),""),"")</f>
        <v/>
      </c>
      <c r="CV869">
        <f>IF(BF869&gt;0,IFERROR(VLOOKUP(BF869,abbreviation!$A:$B,2,FALSE),""),"")</f>
        <v/>
      </c>
      <c r="CW869">
        <f>IF(BJ869&gt;0,IFERROR(VLOOKUP(BJ869,abbreviation!$A:$B,2,FALSE),""),"")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:$B,2,FALSE),""),""),IF(OR(BP869&gt;0,BO869&gt;0),SeperatorSpecification,""),IF(BP869&gt;0,IFERROR(VLOOKUP(BP869,abbreviation!$A:$B,2,FALSE),""),IF(BO869&gt;0,IFERROR(VLOOKUP(BO869,abbreviation!$A:$B,2,FALSE),""),"")))</f>
        <v/>
      </c>
      <c r="CZ869">
        <f>CONCATENATE(IF(BR869&gt;0,IFERROR(VLOOKUP(BR869,abbreviation!$A:$B,2,FALSE),""),""),IF(OR(BT869&gt;0,BS869&gt;0),SeperatorSpecification,""),IF(BT869&gt;0,IFERROR(VLOOKUP(BT869,abbreviation!$A:$B,2,FALSE),""),IF(BS869&gt;0,IFERROR(VLOOKUP(BS869,abbreviation!$A:$B,2,FALSE),""),"")))</f>
        <v/>
      </c>
      <c r="DA869">
        <f>CONCATENATE(IF(BV869&gt;0,IFERROR(VLOOKUP(BV869,abbreviation!$A:$B,2,FALSE),""),""),IF(OR(BX869&gt;0,BW869&gt;0),SeperatorSpecification,""),IF(BX869&gt;0,IFERROR(VLOOKUP(BX869,abbreviation!$A:$B,2,FALSE),""),IF(BW869&gt;0,IFERROR(VLOOKUP(BW869,abbreviation!$A:$B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0">
        <f>DC869</f>
        <v/>
      </c>
    </row>
    <row r="870">
      <c r="F870" s="41" t="n"/>
      <c r="J870" s="41" t="n"/>
      <c r="N870" s="41" t="n"/>
      <c r="R870" s="41" t="n"/>
      <c r="V870" s="41" t="n"/>
      <c r="AA870" s="7" t="n"/>
      <c r="AB870" s="41" t="n"/>
      <c r="AD870" s="6" t="n"/>
      <c r="AE870" s="8" t="n"/>
      <c r="AF870" s="7" t="n"/>
      <c r="AG870" s="7" t="n"/>
      <c r="AH870" s="41" t="n"/>
      <c r="AJ870" s="6" t="n"/>
      <c r="AK870" s="8" t="n"/>
      <c r="AL870" s="7" t="n"/>
      <c r="AM870" s="7" t="n"/>
      <c r="AN870" s="41" t="n"/>
      <c r="AR870" s="7" t="n"/>
      <c r="AX870" s="42" t="n"/>
      <c r="BB870" s="7" t="n"/>
      <c r="BC870" s="8" t="n"/>
      <c r="BH870" s="42" t="n"/>
      <c r="BQ870" s="41" t="n"/>
      <c r="BU870" s="41" t="n"/>
      <c r="BY870" s="41" t="n"/>
      <c r="CA870">
        <f>CONCATENATE(IF(C870&gt;0,IFERROR(VLOOKUP(C870,abbreviation!$A:$B,2,FALSE),""),""),IF(OR(E870&gt;0,D870&gt;0),SeperatorSpecification,""),IF(E870&gt;0,IFERROR(VLOOKUP(E870,abbreviation!$A:$B,2,FALSE),""),IF(D870&gt;0,IFERROR(VLOOKUP(D870,abbreviation!$A:$B,2,FALSE),""),"")))</f>
        <v/>
      </c>
      <c r="CB870">
        <f>CONCATENATE(IF(G870&gt;0,IFERROR(VLOOKUP(G870,abbreviation!$A:$B,2,FALSE),""),""),IF(OR(I870&gt;0,H870&gt;0),SeperatorSpecification,""),IF(I870&gt;0,IFERROR(VLOOKUP(I870,abbreviation!$A:$B,2,FALSE),""),IF(H870&gt;0,IFERROR(VLOOKUP(H870,abbreviation!$A:$B,2,FALSE),""),"")))</f>
        <v/>
      </c>
      <c r="CC870">
        <f>CONCATENATE(IF(K870&gt;0,IFERROR(VLOOKUP(K870,abbreviation!$A:$B,2,FALSE),""),""),IF(OR(M870&gt;0,L870&gt;0),SeperatorSpecification,""),IF(M870&gt;0,IFERROR(VLOOKUP(M870,abbreviation!$A:$B,2,FALSE),""),IF(L870&gt;0,IFERROR(VLOOKUP(L870,abbreviation!$A:$B,2,FALSE),""),"")))</f>
        <v/>
      </c>
      <c r="CD870">
        <f>CONCATENATE(IF(O870&gt;0,IFERROR(VLOOKUP(O870,abbreviation!$A:$B,2,FALSE),""),""),IF(OR(Q870&gt;0,P870&gt;0),SeperatorSpecification,""),IF(Q870&gt;0,IFERROR(VLOOKUP(Q870,abbreviation!$A:$B,2,FALSE),""),IF(P870&gt;0,IFERROR(VLOOKUP(P870,abbreviation!$A:$B,2,FALSE),""),"")))</f>
        <v/>
      </c>
      <c r="CE870">
        <f>CONCATENATE(IF(S870&gt;0,IFERROR(VLOOKUP(S870,abbreviation!$A:$B,2,FALSE),""),""),IF(OR(U870&gt;0,T870&gt;0),SeperatorSpecification,""),IF(U870&gt;0,IFERROR(VLOOKUP(U870,abbreviation!$A:$B,2,FALSE),""),IF(T870&gt;0,IFERROR(VLOOKUP(T870,abbreviation!$A:$B,2,FALSE),""),"")))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IF(X870&gt;0,IFERROR(VLOOKUP(X870,abbreviation!$A:$B,2,FALSE),""),"")</f>
        <v/>
      </c>
      <c r="CH870">
        <f>IF(Z870&gt;0,IFERROR(VLOOKUP(Z870,abbreviation!$A:$B,2,FALSE),""),"")</f>
        <v/>
      </c>
      <c r="CI870">
        <f>IF(AD870&gt;0,IFERROR(VLOOKUP(AD870,abbreviation!$A:$B,2,FALSE),""),"")</f>
        <v/>
      </c>
      <c r="CJ870">
        <f>IF(AF870&gt;0,IFERROR(VLOOKUP(AF870,abbreviation!$A:$B,2,FALSE),""),"")</f>
        <v/>
      </c>
      <c r="CK870">
        <f>IF(AJ870&gt;0,IFERROR(VLOOKUP(AJ870,abbreviation!$A:$B,2,FALSE),""),"")</f>
        <v/>
      </c>
      <c r="CL870">
        <f>IF(AL870&gt;0,IFERROR(VLOOKUP(AL870,abbreviation!$A:$B,2,FALSE),""),"")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IF(AP870&gt;0,IFERROR(VLOOKUP(AP870,abbreviation!$A:$B,2,FALSE),""),"")</f>
        <v/>
      </c>
      <c r="CO870">
        <f>IF(AR870&gt;0,IFERROR(VLOOKUP(AR870,abbreviation!$A:$B,2,FALSE),""),"")</f>
        <v/>
      </c>
      <c r="CP870">
        <f>IF(AT870&gt;0,IFERROR(VLOOKUP(AT870,abbreviation!$A:$B,2,FALSE),""),"")</f>
        <v/>
      </c>
      <c r="CQ870">
        <f>IF(AV870&gt;0,IFERROR(VLOOKUP(AV870,abbreviation!$A:$B,2,FALSE),""),"")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IF(AZ870&gt;0,IFERROR(VLOOKUP(AZ870,abbreviation!$A:$B,2,FALSE),""),"")</f>
        <v/>
      </c>
      <c r="CT870">
        <f>IF(BB870&gt;0,IFERROR(VLOOKUP(BB870,abbreviation!$A:$B,2,FALSE),""),"")</f>
        <v/>
      </c>
      <c r="CU870">
        <f>IF(BD870&gt;0,IFERROR(VLOOKUP(BD870,abbreviation!$A:$B,2,FALSE),""),"")</f>
        <v/>
      </c>
      <c r="CV870">
        <f>IF(BF870&gt;0,IFERROR(VLOOKUP(BF870,abbreviation!$A:$B,2,FALSE),""),"")</f>
        <v/>
      </c>
      <c r="CW870">
        <f>IF(BJ870&gt;0,IFERROR(VLOOKUP(BJ870,abbreviation!$A:$B,2,FALSE),""),"")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:$B,2,FALSE),""),""),IF(OR(BP870&gt;0,BO870&gt;0),SeperatorSpecification,""),IF(BP870&gt;0,IFERROR(VLOOKUP(BP870,abbreviation!$A:$B,2,FALSE),""),IF(BO870&gt;0,IFERROR(VLOOKUP(BO870,abbreviation!$A:$B,2,FALSE),""),"")))</f>
        <v/>
      </c>
      <c r="CZ870">
        <f>CONCATENATE(IF(BR870&gt;0,IFERROR(VLOOKUP(BR870,abbreviation!$A:$B,2,FALSE),""),""),IF(OR(BT870&gt;0,BS870&gt;0),SeperatorSpecification,""),IF(BT870&gt;0,IFERROR(VLOOKUP(BT870,abbreviation!$A:$B,2,FALSE),""),IF(BS870&gt;0,IFERROR(VLOOKUP(BS870,abbreviation!$A:$B,2,FALSE),""),"")))</f>
        <v/>
      </c>
      <c r="DA870">
        <f>CONCATENATE(IF(BV870&gt;0,IFERROR(VLOOKUP(BV870,abbreviation!$A:$B,2,FALSE),""),""),IF(OR(BX870&gt;0,BW870&gt;0),SeperatorSpecification,""),IF(BX870&gt;0,IFERROR(VLOOKUP(BX870,abbreviation!$A:$B,2,FALSE),""),IF(BW870&gt;0,IFERROR(VLOOKUP(BW870,abbreviation!$A:$B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0">
        <f>DC870</f>
        <v/>
      </c>
    </row>
    <row r="871">
      <c r="F871" s="41" t="n"/>
      <c r="J871" s="41" t="n"/>
      <c r="N871" s="41" t="n"/>
      <c r="R871" s="41" t="n"/>
      <c r="V871" s="41" t="n"/>
      <c r="AA871" s="7" t="n"/>
      <c r="AB871" s="41" t="n"/>
      <c r="AD871" s="6" t="n"/>
      <c r="AE871" s="8" t="n"/>
      <c r="AF871" s="7" t="n"/>
      <c r="AG871" s="7" t="n"/>
      <c r="AH871" s="41" t="n"/>
      <c r="AJ871" s="6" t="n"/>
      <c r="AK871" s="8" t="n"/>
      <c r="AL871" s="7" t="n"/>
      <c r="AM871" s="7" t="n"/>
      <c r="AN871" s="41" t="n"/>
      <c r="AR871" s="7" t="n"/>
      <c r="AX871" s="42" t="n"/>
      <c r="BB871" s="7" t="n"/>
      <c r="BC871" s="8" t="n"/>
      <c r="BH871" s="42" t="n"/>
      <c r="BQ871" s="41" t="n"/>
      <c r="BU871" s="41" t="n"/>
      <c r="BY871" s="41" t="n"/>
      <c r="CA871">
        <f>CONCATENATE(IF(C871&gt;0,IFERROR(VLOOKUP(C871,abbreviation!$A:$B,2,FALSE),""),""),IF(OR(E871&gt;0,D871&gt;0),SeperatorSpecification,""),IF(E871&gt;0,IFERROR(VLOOKUP(E871,abbreviation!$A:$B,2,FALSE),""),IF(D871&gt;0,IFERROR(VLOOKUP(D871,abbreviation!$A:$B,2,FALSE),""),"")))</f>
        <v/>
      </c>
      <c r="CB871">
        <f>CONCATENATE(IF(G871&gt;0,IFERROR(VLOOKUP(G871,abbreviation!$A:$B,2,FALSE),""),""),IF(OR(I871&gt;0,H871&gt;0),SeperatorSpecification,""),IF(I871&gt;0,IFERROR(VLOOKUP(I871,abbreviation!$A:$B,2,FALSE),""),IF(H871&gt;0,IFERROR(VLOOKUP(H871,abbreviation!$A:$B,2,FALSE),""),"")))</f>
        <v/>
      </c>
      <c r="CC871">
        <f>CONCATENATE(IF(K871&gt;0,IFERROR(VLOOKUP(K871,abbreviation!$A:$B,2,FALSE),""),""),IF(OR(M871&gt;0,L871&gt;0),SeperatorSpecification,""),IF(M871&gt;0,IFERROR(VLOOKUP(M871,abbreviation!$A:$B,2,FALSE),""),IF(L871&gt;0,IFERROR(VLOOKUP(L871,abbreviation!$A:$B,2,FALSE),""),"")))</f>
        <v/>
      </c>
      <c r="CD871">
        <f>CONCATENATE(IF(O871&gt;0,IFERROR(VLOOKUP(O871,abbreviation!$A:$B,2,FALSE),""),""),IF(OR(Q871&gt;0,P871&gt;0),SeperatorSpecification,""),IF(Q871&gt;0,IFERROR(VLOOKUP(Q871,abbreviation!$A:$B,2,FALSE),""),IF(P871&gt;0,IFERROR(VLOOKUP(P871,abbreviation!$A:$B,2,FALSE),""),"")))</f>
        <v/>
      </c>
      <c r="CE871">
        <f>CONCATENATE(IF(S871&gt;0,IFERROR(VLOOKUP(S871,abbreviation!$A:$B,2,FALSE),""),""),IF(OR(U871&gt;0,T871&gt;0),SeperatorSpecification,""),IF(U871&gt;0,IFERROR(VLOOKUP(U871,abbreviation!$A:$B,2,FALSE),""),IF(T871&gt;0,IFERROR(VLOOKUP(T871,abbreviation!$A:$B,2,FALSE),""),"")))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IF(X871&gt;0,IFERROR(VLOOKUP(X871,abbreviation!$A:$B,2,FALSE),""),"")</f>
        <v/>
      </c>
      <c r="CH871">
        <f>IF(Z871&gt;0,IFERROR(VLOOKUP(Z871,abbreviation!$A:$B,2,FALSE),""),"")</f>
        <v/>
      </c>
      <c r="CI871">
        <f>IF(AD871&gt;0,IFERROR(VLOOKUP(AD871,abbreviation!$A:$B,2,FALSE),""),"")</f>
        <v/>
      </c>
      <c r="CJ871">
        <f>IF(AF871&gt;0,IFERROR(VLOOKUP(AF871,abbreviation!$A:$B,2,FALSE),""),"")</f>
        <v/>
      </c>
      <c r="CK871">
        <f>IF(AJ871&gt;0,IFERROR(VLOOKUP(AJ871,abbreviation!$A:$B,2,FALSE),""),"")</f>
        <v/>
      </c>
      <c r="CL871">
        <f>IF(AL871&gt;0,IFERROR(VLOOKUP(AL871,abbreviation!$A:$B,2,FALSE),""),"")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IF(AP871&gt;0,IFERROR(VLOOKUP(AP871,abbreviation!$A:$B,2,FALSE),""),"")</f>
        <v/>
      </c>
      <c r="CO871">
        <f>IF(AR871&gt;0,IFERROR(VLOOKUP(AR871,abbreviation!$A:$B,2,FALSE),""),"")</f>
        <v/>
      </c>
      <c r="CP871">
        <f>IF(AT871&gt;0,IFERROR(VLOOKUP(AT871,abbreviation!$A:$B,2,FALSE),""),"")</f>
        <v/>
      </c>
      <c r="CQ871">
        <f>IF(AV871&gt;0,IFERROR(VLOOKUP(AV871,abbreviation!$A:$B,2,FALSE),""),"")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IF(AZ871&gt;0,IFERROR(VLOOKUP(AZ871,abbreviation!$A:$B,2,FALSE),""),"")</f>
        <v/>
      </c>
      <c r="CT871">
        <f>IF(BB871&gt;0,IFERROR(VLOOKUP(BB871,abbreviation!$A:$B,2,FALSE),""),"")</f>
        <v/>
      </c>
      <c r="CU871">
        <f>IF(BD871&gt;0,IFERROR(VLOOKUP(BD871,abbreviation!$A:$B,2,FALSE),""),"")</f>
        <v/>
      </c>
      <c r="CV871">
        <f>IF(BF871&gt;0,IFERROR(VLOOKUP(BF871,abbreviation!$A:$B,2,FALSE),""),"")</f>
        <v/>
      </c>
      <c r="CW871">
        <f>IF(BJ871&gt;0,IFERROR(VLOOKUP(BJ871,abbreviation!$A:$B,2,FALSE),""),"")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:$B,2,FALSE),""),""),IF(OR(BP871&gt;0,BO871&gt;0),SeperatorSpecification,""),IF(BP871&gt;0,IFERROR(VLOOKUP(BP871,abbreviation!$A:$B,2,FALSE),""),IF(BO871&gt;0,IFERROR(VLOOKUP(BO871,abbreviation!$A:$B,2,FALSE),""),"")))</f>
        <v/>
      </c>
      <c r="CZ871">
        <f>CONCATENATE(IF(BR871&gt;0,IFERROR(VLOOKUP(BR871,abbreviation!$A:$B,2,FALSE),""),""),IF(OR(BT871&gt;0,BS871&gt;0),SeperatorSpecification,""),IF(BT871&gt;0,IFERROR(VLOOKUP(BT871,abbreviation!$A:$B,2,FALSE),""),IF(BS871&gt;0,IFERROR(VLOOKUP(BS871,abbreviation!$A:$B,2,FALSE),""),"")))</f>
        <v/>
      </c>
      <c r="DA871">
        <f>CONCATENATE(IF(BV871&gt;0,IFERROR(VLOOKUP(BV871,abbreviation!$A:$B,2,FALSE),""),""),IF(OR(BX871&gt;0,BW871&gt;0),SeperatorSpecification,""),IF(BX871&gt;0,IFERROR(VLOOKUP(BX871,abbreviation!$A:$B,2,FALSE),""),IF(BW871&gt;0,IFERROR(VLOOKUP(BW871,abbreviation!$A:$B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0">
        <f>DC871</f>
        <v/>
      </c>
    </row>
    <row r="872">
      <c r="F872" s="41" t="n"/>
      <c r="J872" s="41" t="n"/>
      <c r="N872" s="41" t="n"/>
      <c r="R872" s="41" t="n"/>
      <c r="V872" s="41" t="n"/>
      <c r="AA872" s="7" t="n"/>
      <c r="AB872" s="41" t="n"/>
      <c r="AD872" s="6" t="n"/>
      <c r="AE872" s="8" t="n"/>
      <c r="AF872" s="7" t="n"/>
      <c r="AG872" s="7" t="n"/>
      <c r="AH872" s="41" t="n"/>
      <c r="AJ872" s="6" t="n"/>
      <c r="AK872" s="8" t="n"/>
      <c r="AL872" s="7" t="n"/>
      <c r="AM872" s="7" t="n"/>
      <c r="AN872" s="41" t="n"/>
      <c r="AR872" s="7" t="n"/>
      <c r="AX872" s="42" t="n"/>
      <c r="BB872" s="7" t="n"/>
      <c r="BC872" s="8" t="n"/>
      <c r="BH872" s="42" t="n"/>
      <c r="BQ872" s="41" t="n"/>
      <c r="BU872" s="41" t="n"/>
      <c r="BY872" s="41" t="n"/>
      <c r="CA872">
        <f>CONCATENATE(IF(C872&gt;0,IFERROR(VLOOKUP(C872,abbreviation!$A:$B,2,FALSE),""),""),IF(OR(E872&gt;0,D872&gt;0),SeperatorSpecification,""),IF(E872&gt;0,IFERROR(VLOOKUP(E872,abbreviation!$A:$B,2,FALSE),""),IF(D872&gt;0,IFERROR(VLOOKUP(D872,abbreviation!$A:$B,2,FALSE),""),"")))</f>
        <v/>
      </c>
      <c r="CB872">
        <f>CONCATENATE(IF(G872&gt;0,IFERROR(VLOOKUP(G872,abbreviation!$A:$B,2,FALSE),""),""),IF(OR(I872&gt;0,H872&gt;0),SeperatorSpecification,""),IF(I872&gt;0,IFERROR(VLOOKUP(I872,abbreviation!$A:$B,2,FALSE),""),IF(H872&gt;0,IFERROR(VLOOKUP(H872,abbreviation!$A:$B,2,FALSE),""),"")))</f>
        <v/>
      </c>
      <c r="CC872">
        <f>CONCATENATE(IF(K872&gt;0,IFERROR(VLOOKUP(K872,abbreviation!$A:$B,2,FALSE),""),""),IF(OR(M872&gt;0,L872&gt;0),SeperatorSpecification,""),IF(M872&gt;0,IFERROR(VLOOKUP(M872,abbreviation!$A:$B,2,FALSE),""),IF(L872&gt;0,IFERROR(VLOOKUP(L872,abbreviation!$A:$B,2,FALSE),""),"")))</f>
        <v/>
      </c>
      <c r="CD872">
        <f>CONCATENATE(IF(O872&gt;0,IFERROR(VLOOKUP(O872,abbreviation!$A:$B,2,FALSE),""),""),IF(OR(Q872&gt;0,P872&gt;0),SeperatorSpecification,""),IF(Q872&gt;0,IFERROR(VLOOKUP(Q872,abbreviation!$A:$B,2,FALSE),""),IF(P872&gt;0,IFERROR(VLOOKUP(P872,abbreviation!$A:$B,2,FALSE),""),"")))</f>
        <v/>
      </c>
      <c r="CE872">
        <f>CONCATENATE(IF(S872&gt;0,IFERROR(VLOOKUP(S872,abbreviation!$A:$B,2,FALSE),""),""),IF(OR(U872&gt;0,T872&gt;0),SeperatorSpecification,""),IF(U872&gt;0,IFERROR(VLOOKUP(U872,abbreviation!$A:$B,2,FALSE),""),IF(T872&gt;0,IFERROR(VLOOKUP(T872,abbreviation!$A:$B,2,FALSE),""),"")))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IF(X872&gt;0,IFERROR(VLOOKUP(X872,abbreviation!$A:$B,2,FALSE),""),"")</f>
        <v/>
      </c>
      <c r="CH872">
        <f>IF(Z872&gt;0,IFERROR(VLOOKUP(Z872,abbreviation!$A:$B,2,FALSE),""),"")</f>
        <v/>
      </c>
      <c r="CI872">
        <f>IF(AD872&gt;0,IFERROR(VLOOKUP(AD872,abbreviation!$A:$B,2,FALSE),""),"")</f>
        <v/>
      </c>
      <c r="CJ872">
        <f>IF(AF872&gt;0,IFERROR(VLOOKUP(AF872,abbreviation!$A:$B,2,FALSE),""),"")</f>
        <v/>
      </c>
      <c r="CK872">
        <f>IF(AJ872&gt;0,IFERROR(VLOOKUP(AJ872,abbreviation!$A:$B,2,FALSE),""),"")</f>
        <v/>
      </c>
      <c r="CL872">
        <f>IF(AL872&gt;0,IFERROR(VLOOKUP(AL872,abbreviation!$A:$B,2,FALSE),""),"")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IF(AP872&gt;0,IFERROR(VLOOKUP(AP872,abbreviation!$A:$B,2,FALSE),""),"")</f>
        <v/>
      </c>
      <c r="CO872">
        <f>IF(AR872&gt;0,IFERROR(VLOOKUP(AR872,abbreviation!$A:$B,2,FALSE),""),"")</f>
        <v/>
      </c>
      <c r="CP872">
        <f>IF(AT872&gt;0,IFERROR(VLOOKUP(AT872,abbreviation!$A:$B,2,FALSE),""),"")</f>
        <v/>
      </c>
      <c r="CQ872">
        <f>IF(AV872&gt;0,IFERROR(VLOOKUP(AV872,abbreviation!$A:$B,2,FALSE),""),"")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IF(AZ872&gt;0,IFERROR(VLOOKUP(AZ872,abbreviation!$A:$B,2,FALSE),""),"")</f>
        <v/>
      </c>
      <c r="CT872">
        <f>IF(BB872&gt;0,IFERROR(VLOOKUP(BB872,abbreviation!$A:$B,2,FALSE),""),"")</f>
        <v/>
      </c>
      <c r="CU872">
        <f>IF(BD872&gt;0,IFERROR(VLOOKUP(BD872,abbreviation!$A:$B,2,FALSE),""),"")</f>
        <v/>
      </c>
      <c r="CV872">
        <f>IF(BF872&gt;0,IFERROR(VLOOKUP(BF872,abbreviation!$A:$B,2,FALSE),""),"")</f>
        <v/>
      </c>
      <c r="CW872">
        <f>IF(BJ872&gt;0,IFERROR(VLOOKUP(BJ872,abbreviation!$A:$B,2,FALSE),""),"")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:$B,2,FALSE),""),""),IF(OR(BP872&gt;0,BO872&gt;0),SeperatorSpecification,""),IF(BP872&gt;0,IFERROR(VLOOKUP(BP872,abbreviation!$A:$B,2,FALSE),""),IF(BO872&gt;0,IFERROR(VLOOKUP(BO872,abbreviation!$A:$B,2,FALSE),""),"")))</f>
        <v/>
      </c>
      <c r="CZ872">
        <f>CONCATENATE(IF(BR872&gt;0,IFERROR(VLOOKUP(BR872,abbreviation!$A:$B,2,FALSE),""),""),IF(OR(BT872&gt;0,BS872&gt;0),SeperatorSpecification,""),IF(BT872&gt;0,IFERROR(VLOOKUP(BT872,abbreviation!$A:$B,2,FALSE),""),IF(BS872&gt;0,IFERROR(VLOOKUP(BS872,abbreviation!$A:$B,2,FALSE),""),"")))</f>
        <v/>
      </c>
      <c r="DA872">
        <f>CONCATENATE(IF(BV872&gt;0,IFERROR(VLOOKUP(BV872,abbreviation!$A:$B,2,FALSE),""),""),IF(OR(BX872&gt;0,BW872&gt;0),SeperatorSpecification,""),IF(BX872&gt;0,IFERROR(VLOOKUP(BX872,abbreviation!$A:$B,2,FALSE),""),IF(BW872&gt;0,IFERROR(VLOOKUP(BW872,abbreviation!$A:$B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0">
        <f>DC872</f>
        <v/>
      </c>
    </row>
    <row r="873">
      <c r="F873" s="41" t="n"/>
      <c r="J873" s="41" t="n"/>
      <c r="N873" s="41" t="n"/>
      <c r="R873" s="41" t="n"/>
      <c r="V873" s="41" t="n"/>
      <c r="AA873" s="7" t="n"/>
      <c r="AB873" s="41" t="n"/>
      <c r="AD873" s="6" t="n"/>
      <c r="AE873" s="8" t="n"/>
      <c r="AF873" s="7" t="n"/>
      <c r="AG873" s="7" t="n"/>
      <c r="AH873" s="41" t="n"/>
      <c r="AJ873" s="6" t="n"/>
      <c r="AK873" s="8" t="n"/>
      <c r="AL873" s="7" t="n"/>
      <c r="AM873" s="7" t="n"/>
      <c r="AN873" s="41" t="n"/>
      <c r="AR873" s="7" t="n"/>
      <c r="AX873" s="42" t="n"/>
      <c r="BB873" s="7" t="n"/>
      <c r="BC873" s="8" t="n"/>
      <c r="BH873" s="42" t="n"/>
      <c r="BQ873" s="41" t="n"/>
      <c r="BU873" s="41" t="n"/>
      <c r="BY873" s="41" t="n"/>
      <c r="CA873">
        <f>CONCATENATE(IF(C873&gt;0,IFERROR(VLOOKUP(C873,abbreviation!$A:$B,2,FALSE),""),""),IF(OR(E873&gt;0,D873&gt;0),SeperatorSpecification,""),IF(E873&gt;0,IFERROR(VLOOKUP(E873,abbreviation!$A:$B,2,FALSE),""),IF(D873&gt;0,IFERROR(VLOOKUP(D873,abbreviation!$A:$B,2,FALSE),""),"")))</f>
        <v/>
      </c>
      <c r="CB873">
        <f>CONCATENATE(IF(G873&gt;0,IFERROR(VLOOKUP(G873,abbreviation!$A:$B,2,FALSE),""),""),IF(OR(I873&gt;0,H873&gt;0),SeperatorSpecification,""),IF(I873&gt;0,IFERROR(VLOOKUP(I873,abbreviation!$A:$B,2,FALSE),""),IF(H873&gt;0,IFERROR(VLOOKUP(H873,abbreviation!$A:$B,2,FALSE),""),"")))</f>
        <v/>
      </c>
      <c r="CC873">
        <f>CONCATENATE(IF(K873&gt;0,IFERROR(VLOOKUP(K873,abbreviation!$A:$B,2,FALSE),""),""),IF(OR(M873&gt;0,L873&gt;0),SeperatorSpecification,""),IF(M873&gt;0,IFERROR(VLOOKUP(M873,abbreviation!$A:$B,2,FALSE),""),IF(L873&gt;0,IFERROR(VLOOKUP(L873,abbreviation!$A:$B,2,FALSE),""),"")))</f>
        <v/>
      </c>
      <c r="CD873">
        <f>CONCATENATE(IF(O873&gt;0,IFERROR(VLOOKUP(O873,abbreviation!$A:$B,2,FALSE),""),""),IF(OR(Q873&gt;0,P873&gt;0),SeperatorSpecification,""),IF(Q873&gt;0,IFERROR(VLOOKUP(Q873,abbreviation!$A:$B,2,FALSE),""),IF(P873&gt;0,IFERROR(VLOOKUP(P873,abbreviation!$A:$B,2,FALSE),""),"")))</f>
        <v/>
      </c>
      <c r="CE873">
        <f>CONCATENATE(IF(S873&gt;0,IFERROR(VLOOKUP(S873,abbreviation!$A:$B,2,FALSE),""),""),IF(OR(U873&gt;0,T873&gt;0),SeperatorSpecification,""),IF(U873&gt;0,IFERROR(VLOOKUP(U873,abbreviation!$A:$B,2,FALSE),""),IF(T873&gt;0,IFERROR(VLOOKUP(T873,abbreviation!$A:$B,2,FALSE),""),"")))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IF(X873&gt;0,IFERROR(VLOOKUP(X873,abbreviation!$A:$B,2,FALSE),""),"")</f>
        <v/>
      </c>
      <c r="CH873">
        <f>IF(Z873&gt;0,IFERROR(VLOOKUP(Z873,abbreviation!$A:$B,2,FALSE),""),"")</f>
        <v/>
      </c>
      <c r="CI873">
        <f>IF(AD873&gt;0,IFERROR(VLOOKUP(AD873,abbreviation!$A:$B,2,FALSE),""),"")</f>
        <v/>
      </c>
      <c r="CJ873">
        <f>IF(AF873&gt;0,IFERROR(VLOOKUP(AF873,abbreviation!$A:$B,2,FALSE),""),"")</f>
        <v/>
      </c>
      <c r="CK873">
        <f>IF(AJ873&gt;0,IFERROR(VLOOKUP(AJ873,abbreviation!$A:$B,2,FALSE),""),"")</f>
        <v/>
      </c>
      <c r="CL873">
        <f>IF(AL873&gt;0,IFERROR(VLOOKUP(AL873,abbreviation!$A:$B,2,FALSE),""),"")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IF(AP873&gt;0,IFERROR(VLOOKUP(AP873,abbreviation!$A:$B,2,FALSE),""),"")</f>
        <v/>
      </c>
      <c r="CO873">
        <f>IF(AR873&gt;0,IFERROR(VLOOKUP(AR873,abbreviation!$A:$B,2,FALSE),""),"")</f>
        <v/>
      </c>
      <c r="CP873">
        <f>IF(AT873&gt;0,IFERROR(VLOOKUP(AT873,abbreviation!$A:$B,2,FALSE),""),"")</f>
        <v/>
      </c>
      <c r="CQ873">
        <f>IF(AV873&gt;0,IFERROR(VLOOKUP(AV873,abbreviation!$A:$B,2,FALSE),""),"")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IF(AZ873&gt;0,IFERROR(VLOOKUP(AZ873,abbreviation!$A:$B,2,FALSE),""),"")</f>
        <v/>
      </c>
      <c r="CT873">
        <f>IF(BB873&gt;0,IFERROR(VLOOKUP(BB873,abbreviation!$A:$B,2,FALSE),""),"")</f>
        <v/>
      </c>
      <c r="CU873">
        <f>IF(BD873&gt;0,IFERROR(VLOOKUP(BD873,abbreviation!$A:$B,2,FALSE),""),"")</f>
        <v/>
      </c>
      <c r="CV873">
        <f>IF(BF873&gt;0,IFERROR(VLOOKUP(BF873,abbreviation!$A:$B,2,FALSE),""),"")</f>
        <v/>
      </c>
      <c r="CW873">
        <f>IF(BJ873&gt;0,IFERROR(VLOOKUP(BJ873,abbreviation!$A:$B,2,FALSE),""),"")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:$B,2,FALSE),""),""),IF(OR(BP873&gt;0,BO873&gt;0),SeperatorSpecification,""),IF(BP873&gt;0,IFERROR(VLOOKUP(BP873,abbreviation!$A:$B,2,FALSE),""),IF(BO873&gt;0,IFERROR(VLOOKUP(BO873,abbreviation!$A:$B,2,FALSE),""),"")))</f>
        <v/>
      </c>
      <c r="CZ873">
        <f>CONCATENATE(IF(BR873&gt;0,IFERROR(VLOOKUP(BR873,abbreviation!$A:$B,2,FALSE),""),""),IF(OR(BT873&gt;0,BS873&gt;0),SeperatorSpecification,""),IF(BT873&gt;0,IFERROR(VLOOKUP(BT873,abbreviation!$A:$B,2,FALSE),""),IF(BS873&gt;0,IFERROR(VLOOKUP(BS873,abbreviation!$A:$B,2,FALSE),""),"")))</f>
        <v/>
      </c>
      <c r="DA873">
        <f>CONCATENATE(IF(BV873&gt;0,IFERROR(VLOOKUP(BV873,abbreviation!$A:$B,2,FALSE),""),""),IF(OR(BX873&gt;0,BW873&gt;0),SeperatorSpecification,""),IF(BX873&gt;0,IFERROR(VLOOKUP(BX873,abbreviation!$A:$B,2,FALSE),""),IF(BW873&gt;0,IFERROR(VLOOKUP(BW873,abbreviation!$A:$B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0">
        <f>DC873</f>
        <v/>
      </c>
    </row>
    <row r="874">
      <c r="F874" s="41" t="n"/>
      <c r="J874" s="41" t="n"/>
      <c r="N874" s="41" t="n"/>
      <c r="R874" s="41" t="n"/>
      <c r="V874" s="41" t="n"/>
      <c r="AA874" s="7" t="n"/>
      <c r="AB874" s="41" t="n"/>
      <c r="AD874" s="6" t="n"/>
      <c r="AE874" s="8" t="n"/>
      <c r="AF874" s="7" t="n"/>
      <c r="AG874" s="7" t="n"/>
      <c r="AH874" s="41" t="n"/>
      <c r="AJ874" s="6" t="n"/>
      <c r="AK874" s="8" t="n"/>
      <c r="AL874" s="7" t="n"/>
      <c r="AM874" s="7" t="n"/>
      <c r="AN874" s="41" t="n"/>
      <c r="AR874" s="7" t="n"/>
      <c r="AX874" s="42" t="n"/>
      <c r="BB874" s="7" t="n"/>
      <c r="BC874" s="8" t="n"/>
      <c r="BH874" s="42" t="n"/>
      <c r="BQ874" s="41" t="n"/>
      <c r="BU874" s="41" t="n"/>
      <c r="BY874" s="41" t="n"/>
      <c r="CA874">
        <f>CONCATENATE(IF(C874&gt;0,IFERROR(VLOOKUP(C874,abbreviation!$A:$B,2,FALSE),""),""),IF(OR(E874&gt;0,D874&gt;0),SeperatorSpecification,""),IF(E874&gt;0,IFERROR(VLOOKUP(E874,abbreviation!$A:$B,2,FALSE),""),IF(D874&gt;0,IFERROR(VLOOKUP(D874,abbreviation!$A:$B,2,FALSE),""),"")))</f>
        <v/>
      </c>
      <c r="CB874">
        <f>CONCATENATE(IF(G874&gt;0,IFERROR(VLOOKUP(G874,abbreviation!$A:$B,2,FALSE),""),""),IF(OR(I874&gt;0,H874&gt;0),SeperatorSpecification,""),IF(I874&gt;0,IFERROR(VLOOKUP(I874,abbreviation!$A:$B,2,FALSE),""),IF(H874&gt;0,IFERROR(VLOOKUP(H874,abbreviation!$A:$B,2,FALSE),""),"")))</f>
        <v/>
      </c>
      <c r="CC874">
        <f>CONCATENATE(IF(K874&gt;0,IFERROR(VLOOKUP(K874,abbreviation!$A:$B,2,FALSE),""),""),IF(OR(M874&gt;0,L874&gt;0),SeperatorSpecification,""),IF(M874&gt;0,IFERROR(VLOOKUP(M874,abbreviation!$A:$B,2,FALSE),""),IF(L874&gt;0,IFERROR(VLOOKUP(L874,abbreviation!$A:$B,2,FALSE),""),"")))</f>
        <v/>
      </c>
      <c r="CD874">
        <f>CONCATENATE(IF(O874&gt;0,IFERROR(VLOOKUP(O874,abbreviation!$A:$B,2,FALSE),""),""),IF(OR(Q874&gt;0,P874&gt;0),SeperatorSpecification,""),IF(Q874&gt;0,IFERROR(VLOOKUP(Q874,abbreviation!$A:$B,2,FALSE),""),IF(P874&gt;0,IFERROR(VLOOKUP(P874,abbreviation!$A:$B,2,FALSE),""),"")))</f>
        <v/>
      </c>
      <c r="CE874">
        <f>CONCATENATE(IF(S874&gt;0,IFERROR(VLOOKUP(S874,abbreviation!$A:$B,2,FALSE),""),""),IF(OR(U874&gt;0,T874&gt;0),SeperatorSpecification,""),IF(U874&gt;0,IFERROR(VLOOKUP(U874,abbreviation!$A:$B,2,FALSE),""),IF(T874&gt;0,IFERROR(VLOOKUP(T874,abbreviation!$A:$B,2,FALSE),""),"")))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IF(X874&gt;0,IFERROR(VLOOKUP(X874,abbreviation!$A:$B,2,FALSE),""),"")</f>
        <v/>
      </c>
      <c r="CH874">
        <f>IF(Z874&gt;0,IFERROR(VLOOKUP(Z874,abbreviation!$A:$B,2,FALSE),""),"")</f>
        <v/>
      </c>
      <c r="CI874">
        <f>IF(AD874&gt;0,IFERROR(VLOOKUP(AD874,abbreviation!$A:$B,2,FALSE),""),"")</f>
        <v/>
      </c>
      <c r="CJ874">
        <f>IF(AF874&gt;0,IFERROR(VLOOKUP(AF874,abbreviation!$A:$B,2,FALSE),""),"")</f>
        <v/>
      </c>
      <c r="CK874">
        <f>IF(AJ874&gt;0,IFERROR(VLOOKUP(AJ874,abbreviation!$A:$B,2,FALSE),""),"")</f>
        <v/>
      </c>
      <c r="CL874">
        <f>IF(AL874&gt;0,IFERROR(VLOOKUP(AL874,abbreviation!$A:$B,2,FALSE),""),"")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IF(AP874&gt;0,IFERROR(VLOOKUP(AP874,abbreviation!$A:$B,2,FALSE),""),"")</f>
        <v/>
      </c>
      <c r="CO874">
        <f>IF(AR874&gt;0,IFERROR(VLOOKUP(AR874,abbreviation!$A:$B,2,FALSE),""),"")</f>
        <v/>
      </c>
      <c r="CP874">
        <f>IF(AT874&gt;0,IFERROR(VLOOKUP(AT874,abbreviation!$A:$B,2,FALSE),""),"")</f>
        <v/>
      </c>
      <c r="CQ874">
        <f>IF(AV874&gt;0,IFERROR(VLOOKUP(AV874,abbreviation!$A:$B,2,FALSE),""),"")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IF(AZ874&gt;0,IFERROR(VLOOKUP(AZ874,abbreviation!$A:$B,2,FALSE),""),"")</f>
        <v/>
      </c>
      <c r="CT874">
        <f>IF(BB874&gt;0,IFERROR(VLOOKUP(BB874,abbreviation!$A:$B,2,FALSE),""),"")</f>
        <v/>
      </c>
      <c r="CU874">
        <f>IF(BD874&gt;0,IFERROR(VLOOKUP(BD874,abbreviation!$A:$B,2,FALSE),""),"")</f>
        <v/>
      </c>
      <c r="CV874">
        <f>IF(BF874&gt;0,IFERROR(VLOOKUP(BF874,abbreviation!$A:$B,2,FALSE),""),"")</f>
        <v/>
      </c>
      <c r="CW874">
        <f>IF(BJ874&gt;0,IFERROR(VLOOKUP(BJ874,abbreviation!$A:$B,2,FALSE),""),"")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:$B,2,FALSE),""),""),IF(OR(BP874&gt;0,BO874&gt;0),SeperatorSpecification,""),IF(BP874&gt;0,IFERROR(VLOOKUP(BP874,abbreviation!$A:$B,2,FALSE),""),IF(BO874&gt;0,IFERROR(VLOOKUP(BO874,abbreviation!$A:$B,2,FALSE),""),"")))</f>
        <v/>
      </c>
      <c r="CZ874">
        <f>CONCATENATE(IF(BR874&gt;0,IFERROR(VLOOKUP(BR874,abbreviation!$A:$B,2,FALSE),""),""),IF(OR(BT874&gt;0,BS874&gt;0),SeperatorSpecification,""),IF(BT874&gt;0,IFERROR(VLOOKUP(BT874,abbreviation!$A:$B,2,FALSE),""),IF(BS874&gt;0,IFERROR(VLOOKUP(BS874,abbreviation!$A:$B,2,FALSE),""),"")))</f>
        <v/>
      </c>
      <c r="DA874">
        <f>CONCATENATE(IF(BV874&gt;0,IFERROR(VLOOKUP(BV874,abbreviation!$A:$B,2,FALSE),""),""),IF(OR(BX874&gt;0,BW874&gt;0),SeperatorSpecification,""),IF(BX874&gt;0,IFERROR(VLOOKUP(BX874,abbreviation!$A:$B,2,FALSE),""),IF(BW874&gt;0,IFERROR(VLOOKUP(BW874,abbreviation!$A:$B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0">
        <f>DC874</f>
        <v/>
      </c>
    </row>
    <row r="875">
      <c r="F875" s="41" t="n"/>
      <c r="J875" s="41" t="n"/>
      <c r="N875" s="41" t="n"/>
      <c r="R875" s="41" t="n"/>
      <c r="V875" s="41" t="n"/>
      <c r="AA875" s="7" t="n"/>
      <c r="AB875" s="41" t="n"/>
      <c r="AD875" s="6" t="n"/>
      <c r="AE875" s="8" t="n"/>
      <c r="AF875" s="7" t="n"/>
      <c r="AG875" s="7" t="n"/>
      <c r="AH875" s="41" t="n"/>
      <c r="AJ875" s="6" t="n"/>
      <c r="AK875" s="8" t="n"/>
      <c r="AL875" s="7" t="n"/>
      <c r="AM875" s="7" t="n"/>
      <c r="AN875" s="41" t="n"/>
      <c r="AR875" s="7" t="n"/>
      <c r="AX875" s="42" t="n"/>
      <c r="BB875" s="7" t="n"/>
      <c r="BC875" s="8" t="n"/>
      <c r="BH875" s="42" t="n"/>
      <c r="BQ875" s="41" t="n"/>
      <c r="BU875" s="41" t="n"/>
      <c r="BY875" s="41" t="n"/>
      <c r="CA875">
        <f>CONCATENATE(IF(C875&gt;0,IFERROR(VLOOKUP(C875,abbreviation!$A:$B,2,FALSE),""),""),IF(OR(E875&gt;0,D875&gt;0),SeperatorSpecification,""),IF(E875&gt;0,IFERROR(VLOOKUP(E875,abbreviation!$A:$B,2,FALSE),""),IF(D875&gt;0,IFERROR(VLOOKUP(D875,abbreviation!$A:$B,2,FALSE),""),"")))</f>
        <v/>
      </c>
      <c r="CB875">
        <f>CONCATENATE(IF(G875&gt;0,IFERROR(VLOOKUP(G875,abbreviation!$A:$B,2,FALSE),""),""),IF(OR(I875&gt;0,H875&gt;0),SeperatorSpecification,""),IF(I875&gt;0,IFERROR(VLOOKUP(I875,abbreviation!$A:$B,2,FALSE),""),IF(H875&gt;0,IFERROR(VLOOKUP(H875,abbreviation!$A:$B,2,FALSE),""),"")))</f>
        <v/>
      </c>
      <c r="CC875">
        <f>CONCATENATE(IF(K875&gt;0,IFERROR(VLOOKUP(K875,abbreviation!$A:$B,2,FALSE),""),""),IF(OR(M875&gt;0,L875&gt;0),SeperatorSpecification,""),IF(M875&gt;0,IFERROR(VLOOKUP(M875,abbreviation!$A:$B,2,FALSE),""),IF(L875&gt;0,IFERROR(VLOOKUP(L875,abbreviation!$A:$B,2,FALSE),""),"")))</f>
        <v/>
      </c>
      <c r="CD875">
        <f>CONCATENATE(IF(O875&gt;0,IFERROR(VLOOKUP(O875,abbreviation!$A:$B,2,FALSE),""),""),IF(OR(Q875&gt;0,P875&gt;0),SeperatorSpecification,""),IF(Q875&gt;0,IFERROR(VLOOKUP(Q875,abbreviation!$A:$B,2,FALSE),""),IF(P875&gt;0,IFERROR(VLOOKUP(P875,abbreviation!$A:$B,2,FALSE),""),"")))</f>
        <v/>
      </c>
      <c r="CE875">
        <f>CONCATENATE(IF(S875&gt;0,IFERROR(VLOOKUP(S875,abbreviation!$A:$B,2,FALSE),""),""),IF(OR(U875&gt;0,T875&gt;0),SeperatorSpecification,""),IF(U875&gt;0,IFERROR(VLOOKUP(U875,abbreviation!$A:$B,2,FALSE),""),IF(T875&gt;0,IFERROR(VLOOKUP(T875,abbreviation!$A:$B,2,FALSE),""),"")))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IF(X875&gt;0,IFERROR(VLOOKUP(X875,abbreviation!$A:$B,2,FALSE),""),"")</f>
        <v/>
      </c>
      <c r="CH875">
        <f>IF(Z875&gt;0,IFERROR(VLOOKUP(Z875,abbreviation!$A:$B,2,FALSE),""),"")</f>
        <v/>
      </c>
      <c r="CI875">
        <f>IF(AD875&gt;0,IFERROR(VLOOKUP(AD875,abbreviation!$A:$B,2,FALSE),""),"")</f>
        <v/>
      </c>
      <c r="CJ875">
        <f>IF(AF875&gt;0,IFERROR(VLOOKUP(AF875,abbreviation!$A:$B,2,FALSE),""),"")</f>
        <v/>
      </c>
      <c r="CK875">
        <f>IF(AJ875&gt;0,IFERROR(VLOOKUP(AJ875,abbreviation!$A:$B,2,FALSE),""),"")</f>
        <v/>
      </c>
      <c r="CL875">
        <f>IF(AL875&gt;0,IFERROR(VLOOKUP(AL875,abbreviation!$A:$B,2,FALSE),""),"")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IF(AP875&gt;0,IFERROR(VLOOKUP(AP875,abbreviation!$A:$B,2,FALSE),""),"")</f>
        <v/>
      </c>
      <c r="CO875">
        <f>IF(AR875&gt;0,IFERROR(VLOOKUP(AR875,abbreviation!$A:$B,2,FALSE),""),"")</f>
        <v/>
      </c>
      <c r="CP875">
        <f>IF(AT875&gt;0,IFERROR(VLOOKUP(AT875,abbreviation!$A:$B,2,FALSE),""),"")</f>
        <v/>
      </c>
      <c r="CQ875">
        <f>IF(AV875&gt;0,IFERROR(VLOOKUP(AV875,abbreviation!$A:$B,2,FALSE),""),"")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IF(AZ875&gt;0,IFERROR(VLOOKUP(AZ875,abbreviation!$A:$B,2,FALSE),""),"")</f>
        <v/>
      </c>
      <c r="CT875">
        <f>IF(BB875&gt;0,IFERROR(VLOOKUP(BB875,abbreviation!$A:$B,2,FALSE),""),"")</f>
        <v/>
      </c>
      <c r="CU875">
        <f>IF(BD875&gt;0,IFERROR(VLOOKUP(BD875,abbreviation!$A:$B,2,FALSE),""),"")</f>
        <v/>
      </c>
      <c r="CV875">
        <f>IF(BF875&gt;0,IFERROR(VLOOKUP(BF875,abbreviation!$A:$B,2,FALSE),""),"")</f>
        <v/>
      </c>
      <c r="CW875">
        <f>IF(BJ875&gt;0,IFERROR(VLOOKUP(BJ875,abbreviation!$A:$B,2,FALSE),""),"")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:$B,2,FALSE),""),""),IF(OR(BP875&gt;0,BO875&gt;0),SeperatorSpecification,""),IF(BP875&gt;0,IFERROR(VLOOKUP(BP875,abbreviation!$A:$B,2,FALSE),""),IF(BO875&gt;0,IFERROR(VLOOKUP(BO875,abbreviation!$A:$B,2,FALSE),""),"")))</f>
        <v/>
      </c>
      <c r="CZ875">
        <f>CONCATENATE(IF(BR875&gt;0,IFERROR(VLOOKUP(BR875,abbreviation!$A:$B,2,FALSE),""),""),IF(OR(BT875&gt;0,BS875&gt;0),SeperatorSpecification,""),IF(BT875&gt;0,IFERROR(VLOOKUP(BT875,abbreviation!$A:$B,2,FALSE),""),IF(BS875&gt;0,IFERROR(VLOOKUP(BS875,abbreviation!$A:$B,2,FALSE),""),"")))</f>
        <v/>
      </c>
      <c r="DA875">
        <f>CONCATENATE(IF(BV875&gt;0,IFERROR(VLOOKUP(BV875,abbreviation!$A:$B,2,FALSE),""),""),IF(OR(BX875&gt;0,BW875&gt;0),SeperatorSpecification,""),IF(BX875&gt;0,IFERROR(VLOOKUP(BX875,abbreviation!$A:$B,2,FALSE),""),IF(BW875&gt;0,IFERROR(VLOOKUP(BW875,abbreviation!$A:$B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0">
        <f>DC875</f>
        <v/>
      </c>
    </row>
    <row r="876">
      <c r="F876" s="41" t="n"/>
      <c r="J876" s="41" t="n"/>
      <c r="N876" s="41" t="n"/>
      <c r="R876" s="41" t="n"/>
      <c r="V876" s="41" t="n"/>
      <c r="AA876" s="7" t="n"/>
      <c r="AB876" s="41" t="n"/>
      <c r="AD876" s="6" t="n"/>
      <c r="AE876" s="8" t="n"/>
      <c r="AF876" s="7" t="n"/>
      <c r="AG876" s="7" t="n"/>
      <c r="AH876" s="41" t="n"/>
      <c r="AJ876" s="6" t="n"/>
      <c r="AK876" s="8" t="n"/>
      <c r="AL876" s="7" t="n"/>
      <c r="AM876" s="7" t="n"/>
      <c r="AN876" s="41" t="n"/>
      <c r="AR876" s="7" t="n"/>
      <c r="AX876" s="42" t="n"/>
      <c r="BB876" s="7" t="n"/>
      <c r="BC876" s="8" t="n"/>
      <c r="BH876" s="42" t="n"/>
      <c r="BQ876" s="41" t="n"/>
      <c r="BU876" s="41" t="n"/>
      <c r="BY876" s="41" t="n"/>
      <c r="CA876">
        <f>CONCATENATE(IF(C876&gt;0,IFERROR(VLOOKUP(C876,abbreviation!$A:$B,2,FALSE),""),""),IF(OR(E876&gt;0,D876&gt;0),SeperatorSpecification,""),IF(E876&gt;0,IFERROR(VLOOKUP(E876,abbreviation!$A:$B,2,FALSE),""),IF(D876&gt;0,IFERROR(VLOOKUP(D876,abbreviation!$A:$B,2,FALSE),""),"")))</f>
        <v/>
      </c>
      <c r="CB876">
        <f>CONCATENATE(IF(G876&gt;0,IFERROR(VLOOKUP(G876,abbreviation!$A:$B,2,FALSE),""),""),IF(OR(I876&gt;0,H876&gt;0),SeperatorSpecification,""),IF(I876&gt;0,IFERROR(VLOOKUP(I876,abbreviation!$A:$B,2,FALSE),""),IF(H876&gt;0,IFERROR(VLOOKUP(H876,abbreviation!$A:$B,2,FALSE),""),"")))</f>
        <v/>
      </c>
      <c r="CC876">
        <f>CONCATENATE(IF(K876&gt;0,IFERROR(VLOOKUP(K876,abbreviation!$A:$B,2,FALSE),""),""),IF(OR(M876&gt;0,L876&gt;0),SeperatorSpecification,""),IF(M876&gt;0,IFERROR(VLOOKUP(M876,abbreviation!$A:$B,2,FALSE),""),IF(L876&gt;0,IFERROR(VLOOKUP(L876,abbreviation!$A:$B,2,FALSE),""),"")))</f>
        <v/>
      </c>
      <c r="CD876">
        <f>CONCATENATE(IF(O876&gt;0,IFERROR(VLOOKUP(O876,abbreviation!$A:$B,2,FALSE),""),""),IF(OR(Q876&gt;0,P876&gt;0),SeperatorSpecification,""),IF(Q876&gt;0,IFERROR(VLOOKUP(Q876,abbreviation!$A:$B,2,FALSE),""),IF(P876&gt;0,IFERROR(VLOOKUP(P876,abbreviation!$A:$B,2,FALSE),""),"")))</f>
        <v/>
      </c>
      <c r="CE876">
        <f>CONCATENATE(IF(S876&gt;0,IFERROR(VLOOKUP(S876,abbreviation!$A:$B,2,FALSE),""),""),IF(OR(U876&gt;0,T876&gt;0),SeperatorSpecification,""),IF(U876&gt;0,IFERROR(VLOOKUP(U876,abbreviation!$A:$B,2,FALSE),""),IF(T876&gt;0,IFERROR(VLOOKUP(T876,abbreviation!$A:$B,2,FALSE),""),"")))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IF(X876&gt;0,IFERROR(VLOOKUP(X876,abbreviation!$A:$B,2,FALSE),""),"")</f>
        <v/>
      </c>
      <c r="CH876">
        <f>IF(Z876&gt;0,IFERROR(VLOOKUP(Z876,abbreviation!$A:$B,2,FALSE),""),"")</f>
        <v/>
      </c>
      <c r="CI876">
        <f>IF(AD876&gt;0,IFERROR(VLOOKUP(AD876,abbreviation!$A:$B,2,FALSE),""),"")</f>
        <v/>
      </c>
      <c r="CJ876">
        <f>IF(AF876&gt;0,IFERROR(VLOOKUP(AF876,abbreviation!$A:$B,2,FALSE),""),"")</f>
        <v/>
      </c>
      <c r="CK876">
        <f>IF(AJ876&gt;0,IFERROR(VLOOKUP(AJ876,abbreviation!$A:$B,2,FALSE),""),"")</f>
        <v/>
      </c>
      <c r="CL876">
        <f>IF(AL876&gt;0,IFERROR(VLOOKUP(AL876,abbreviation!$A:$B,2,FALSE),""),"")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IF(AP876&gt;0,IFERROR(VLOOKUP(AP876,abbreviation!$A:$B,2,FALSE),""),"")</f>
        <v/>
      </c>
      <c r="CO876">
        <f>IF(AR876&gt;0,IFERROR(VLOOKUP(AR876,abbreviation!$A:$B,2,FALSE),""),"")</f>
        <v/>
      </c>
      <c r="CP876">
        <f>IF(AT876&gt;0,IFERROR(VLOOKUP(AT876,abbreviation!$A:$B,2,FALSE),""),"")</f>
        <v/>
      </c>
      <c r="CQ876">
        <f>IF(AV876&gt;0,IFERROR(VLOOKUP(AV876,abbreviation!$A:$B,2,FALSE),""),"")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IF(AZ876&gt;0,IFERROR(VLOOKUP(AZ876,abbreviation!$A:$B,2,FALSE),""),"")</f>
        <v/>
      </c>
      <c r="CT876">
        <f>IF(BB876&gt;0,IFERROR(VLOOKUP(BB876,abbreviation!$A:$B,2,FALSE),""),"")</f>
        <v/>
      </c>
      <c r="CU876">
        <f>IF(BD876&gt;0,IFERROR(VLOOKUP(BD876,abbreviation!$A:$B,2,FALSE),""),"")</f>
        <v/>
      </c>
      <c r="CV876">
        <f>IF(BF876&gt;0,IFERROR(VLOOKUP(BF876,abbreviation!$A:$B,2,FALSE),""),"")</f>
        <v/>
      </c>
      <c r="CW876">
        <f>IF(BJ876&gt;0,IFERROR(VLOOKUP(BJ876,abbreviation!$A:$B,2,FALSE),""),"")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:$B,2,FALSE),""),""),IF(OR(BP876&gt;0,BO876&gt;0),SeperatorSpecification,""),IF(BP876&gt;0,IFERROR(VLOOKUP(BP876,abbreviation!$A:$B,2,FALSE),""),IF(BO876&gt;0,IFERROR(VLOOKUP(BO876,abbreviation!$A:$B,2,FALSE),""),"")))</f>
        <v/>
      </c>
      <c r="CZ876">
        <f>CONCATENATE(IF(BR876&gt;0,IFERROR(VLOOKUP(BR876,abbreviation!$A:$B,2,FALSE),""),""),IF(OR(BT876&gt;0,BS876&gt;0),SeperatorSpecification,""),IF(BT876&gt;0,IFERROR(VLOOKUP(BT876,abbreviation!$A:$B,2,FALSE),""),IF(BS876&gt;0,IFERROR(VLOOKUP(BS876,abbreviation!$A:$B,2,FALSE),""),"")))</f>
        <v/>
      </c>
      <c r="DA876">
        <f>CONCATENATE(IF(BV876&gt;0,IFERROR(VLOOKUP(BV876,abbreviation!$A:$B,2,FALSE),""),""),IF(OR(BX876&gt;0,BW876&gt;0),SeperatorSpecification,""),IF(BX876&gt;0,IFERROR(VLOOKUP(BX876,abbreviation!$A:$B,2,FALSE),""),IF(BW876&gt;0,IFERROR(VLOOKUP(BW876,abbreviation!$A:$B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0">
        <f>DC876</f>
        <v/>
      </c>
    </row>
    <row r="877">
      <c r="F877" s="41" t="n"/>
      <c r="J877" s="41" t="n"/>
      <c r="N877" s="41" t="n"/>
      <c r="R877" s="41" t="n"/>
      <c r="V877" s="41" t="n"/>
      <c r="AA877" s="7" t="n"/>
      <c r="AB877" s="41" t="n"/>
      <c r="AD877" s="6" t="n"/>
      <c r="AE877" s="8" t="n"/>
      <c r="AF877" s="7" t="n"/>
      <c r="AG877" s="7" t="n"/>
      <c r="AH877" s="41" t="n"/>
      <c r="AJ877" s="6" t="n"/>
      <c r="AK877" s="8" t="n"/>
      <c r="AL877" s="7" t="n"/>
      <c r="AM877" s="7" t="n"/>
      <c r="AN877" s="41" t="n"/>
      <c r="AR877" s="7" t="n"/>
      <c r="AX877" s="42" t="n"/>
      <c r="BB877" s="7" t="n"/>
      <c r="BC877" s="8" t="n"/>
      <c r="BH877" s="42" t="n"/>
      <c r="BQ877" s="41" t="n"/>
      <c r="BU877" s="41" t="n"/>
      <c r="BY877" s="41" t="n"/>
      <c r="CA877">
        <f>CONCATENATE(IF(C877&gt;0,IFERROR(VLOOKUP(C877,abbreviation!$A:$B,2,FALSE),""),""),IF(OR(E877&gt;0,D877&gt;0),SeperatorSpecification,""),IF(E877&gt;0,IFERROR(VLOOKUP(E877,abbreviation!$A:$B,2,FALSE),""),IF(D877&gt;0,IFERROR(VLOOKUP(D877,abbreviation!$A:$B,2,FALSE),""),"")))</f>
        <v/>
      </c>
      <c r="CB877">
        <f>CONCATENATE(IF(G877&gt;0,IFERROR(VLOOKUP(G877,abbreviation!$A:$B,2,FALSE),""),""),IF(OR(I877&gt;0,H877&gt;0),SeperatorSpecification,""),IF(I877&gt;0,IFERROR(VLOOKUP(I877,abbreviation!$A:$B,2,FALSE),""),IF(H877&gt;0,IFERROR(VLOOKUP(H877,abbreviation!$A:$B,2,FALSE),""),"")))</f>
        <v/>
      </c>
      <c r="CC877">
        <f>CONCATENATE(IF(K877&gt;0,IFERROR(VLOOKUP(K877,abbreviation!$A:$B,2,FALSE),""),""),IF(OR(M877&gt;0,L877&gt;0),SeperatorSpecification,""),IF(M877&gt;0,IFERROR(VLOOKUP(M877,abbreviation!$A:$B,2,FALSE),""),IF(L877&gt;0,IFERROR(VLOOKUP(L877,abbreviation!$A:$B,2,FALSE),""),"")))</f>
        <v/>
      </c>
      <c r="CD877">
        <f>CONCATENATE(IF(O877&gt;0,IFERROR(VLOOKUP(O877,abbreviation!$A:$B,2,FALSE),""),""),IF(OR(Q877&gt;0,P877&gt;0),SeperatorSpecification,""),IF(Q877&gt;0,IFERROR(VLOOKUP(Q877,abbreviation!$A:$B,2,FALSE),""),IF(P877&gt;0,IFERROR(VLOOKUP(P877,abbreviation!$A:$B,2,FALSE),""),"")))</f>
        <v/>
      </c>
      <c r="CE877">
        <f>CONCATENATE(IF(S877&gt;0,IFERROR(VLOOKUP(S877,abbreviation!$A:$B,2,FALSE),""),""),IF(OR(U877&gt;0,T877&gt;0),SeperatorSpecification,""),IF(U877&gt;0,IFERROR(VLOOKUP(U877,abbreviation!$A:$B,2,FALSE),""),IF(T877&gt;0,IFERROR(VLOOKUP(T877,abbreviation!$A:$B,2,FALSE),""),"")))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IF(X877&gt;0,IFERROR(VLOOKUP(X877,abbreviation!$A:$B,2,FALSE),""),"")</f>
        <v/>
      </c>
      <c r="CH877">
        <f>IF(Z877&gt;0,IFERROR(VLOOKUP(Z877,abbreviation!$A:$B,2,FALSE),""),"")</f>
        <v/>
      </c>
      <c r="CI877">
        <f>IF(AD877&gt;0,IFERROR(VLOOKUP(AD877,abbreviation!$A:$B,2,FALSE),""),"")</f>
        <v/>
      </c>
      <c r="CJ877">
        <f>IF(AF877&gt;0,IFERROR(VLOOKUP(AF877,abbreviation!$A:$B,2,FALSE),""),"")</f>
        <v/>
      </c>
      <c r="CK877">
        <f>IF(AJ877&gt;0,IFERROR(VLOOKUP(AJ877,abbreviation!$A:$B,2,FALSE),""),"")</f>
        <v/>
      </c>
      <c r="CL877">
        <f>IF(AL877&gt;0,IFERROR(VLOOKUP(AL877,abbreviation!$A:$B,2,FALSE),""),"")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IF(AP877&gt;0,IFERROR(VLOOKUP(AP877,abbreviation!$A:$B,2,FALSE),""),"")</f>
        <v/>
      </c>
      <c r="CO877">
        <f>IF(AR877&gt;0,IFERROR(VLOOKUP(AR877,abbreviation!$A:$B,2,FALSE),""),"")</f>
        <v/>
      </c>
      <c r="CP877">
        <f>IF(AT877&gt;0,IFERROR(VLOOKUP(AT877,abbreviation!$A:$B,2,FALSE),""),"")</f>
        <v/>
      </c>
      <c r="CQ877">
        <f>IF(AV877&gt;0,IFERROR(VLOOKUP(AV877,abbreviation!$A:$B,2,FALSE),""),"")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IF(AZ877&gt;0,IFERROR(VLOOKUP(AZ877,abbreviation!$A:$B,2,FALSE),""),"")</f>
        <v/>
      </c>
      <c r="CT877">
        <f>IF(BB877&gt;0,IFERROR(VLOOKUP(BB877,abbreviation!$A:$B,2,FALSE),""),"")</f>
        <v/>
      </c>
      <c r="CU877">
        <f>IF(BD877&gt;0,IFERROR(VLOOKUP(BD877,abbreviation!$A:$B,2,FALSE),""),"")</f>
        <v/>
      </c>
      <c r="CV877">
        <f>IF(BF877&gt;0,IFERROR(VLOOKUP(BF877,abbreviation!$A:$B,2,FALSE),""),"")</f>
        <v/>
      </c>
      <c r="CW877">
        <f>IF(BJ877&gt;0,IFERROR(VLOOKUP(BJ877,abbreviation!$A:$B,2,FALSE),""),"")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:$B,2,FALSE),""),""),IF(OR(BP877&gt;0,BO877&gt;0),SeperatorSpecification,""),IF(BP877&gt;0,IFERROR(VLOOKUP(BP877,abbreviation!$A:$B,2,FALSE),""),IF(BO877&gt;0,IFERROR(VLOOKUP(BO877,abbreviation!$A:$B,2,FALSE),""),"")))</f>
        <v/>
      </c>
      <c r="CZ877">
        <f>CONCATENATE(IF(BR877&gt;0,IFERROR(VLOOKUP(BR877,abbreviation!$A:$B,2,FALSE),""),""),IF(OR(BT877&gt;0,BS877&gt;0),SeperatorSpecification,""),IF(BT877&gt;0,IFERROR(VLOOKUP(BT877,abbreviation!$A:$B,2,FALSE),""),IF(BS877&gt;0,IFERROR(VLOOKUP(BS877,abbreviation!$A:$B,2,FALSE),""),"")))</f>
        <v/>
      </c>
      <c r="DA877">
        <f>CONCATENATE(IF(BV877&gt;0,IFERROR(VLOOKUP(BV877,abbreviation!$A:$B,2,FALSE),""),""),IF(OR(BX877&gt;0,BW877&gt;0),SeperatorSpecification,""),IF(BX877&gt;0,IFERROR(VLOOKUP(BX877,abbreviation!$A:$B,2,FALSE),""),IF(BW877&gt;0,IFERROR(VLOOKUP(BW877,abbreviation!$A:$B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0">
        <f>DC877</f>
        <v/>
      </c>
    </row>
    <row r="878">
      <c r="F878" s="41" t="n"/>
      <c r="J878" s="41" t="n"/>
      <c r="N878" s="41" t="n"/>
      <c r="R878" s="41" t="n"/>
      <c r="V878" s="41" t="n"/>
      <c r="AA878" s="7" t="n"/>
      <c r="AB878" s="41" t="n"/>
      <c r="AD878" s="6" t="n"/>
      <c r="AE878" s="8" t="n"/>
      <c r="AF878" s="7" t="n"/>
      <c r="AG878" s="7" t="n"/>
      <c r="AH878" s="41" t="n"/>
      <c r="AJ878" s="6" t="n"/>
      <c r="AK878" s="8" t="n"/>
      <c r="AL878" s="7" t="n"/>
      <c r="AM878" s="7" t="n"/>
      <c r="AN878" s="41" t="n"/>
      <c r="AR878" s="7" t="n"/>
      <c r="AX878" s="42" t="n"/>
      <c r="BB878" s="7" t="n"/>
      <c r="BC878" s="8" t="n"/>
      <c r="BH878" s="42" t="n"/>
      <c r="BQ878" s="41" t="n"/>
      <c r="BU878" s="41" t="n"/>
      <c r="BY878" s="41" t="n"/>
      <c r="CA878">
        <f>CONCATENATE(IF(C878&gt;0,IFERROR(VLOOKUP(C878,abbreviation!$A:$B,2,FALSE),""),""),IF(OR(E878&gt;0,D878&gt;0),SeperatorSpecification,""),IF(E878&gt;0,IFERROR(VLOOKUP(E878,abbreviation!$A:$B,2,FALSE),""),IF(D878&gt;0,IFERROR(VLOOKUP(D878,abbreviation!$A:$B,2,FALSE),""),"")))</f>
        <v/>
      </c>
      <c r="CB878">
        <f>CONCATENATE(IF(G878&gt;0,IFERROR(VLOOKUP(G878,abbreviation!$A:$B,2,FALSE),""),""),IF(OR(I878&gt;0,H878&gt;0),SeperatorSpecification,""),IF(I878&gt;0,IFERROR(VLOOKUP(I878,abbreviation!$A:$B,2,FALSE),""),IF(H878&gt;0,IFERROR(VLOOKUP(H878,abbreviation!$A:$B,2,FALSE),""),"")))</f>
        <v/>
      </c>
      <c r="CC878">
        <f>CONCATENATE(IF(K878&gt;0,IFERROR(VLOOKUP(K878,abbreviation!$A:$B,2,FALSE),""),""),IF(OR(M878&gt;0,L878&gt;0),SeperatorSpecification,""),IF(M878&gt;0,IFERROR(VLOOKUP(M878,abbreviation!$A:$B,2,FALSE),""),IF(L878&gt;0,IFERROR(VLOOKUP(L878,abbreviation!$A:$B,2,FALSE),""),"")))</f>
        <v/>
      </c>
      <c r="CD878">
        <f>CONCATENATE(IF(O878&gt;0,IFERROR(VLOOKUP(O878,abbreviation!$A:$B,2,FALSE),""),""),IF(OR(Q878&gt;0,P878&gt;0),SeperatorSpecification,""),IF(Q878&gt;0,IFERROR(VLOOKUP(Q878,abbreviation!$A:$B,2,FALSE),""),IF(P878&gt;0,IFERROR(VLOOKUP(P878,abbreviation!$A:$B,2,FALSE),""),"")))</f>
        <v/>
      </c>
      <c r="CE878">
        <f>CONCATENATE(IF(S878&gt;0,IFERROR(VLOOKUP(S878,abbreviation!$A:$B,2,FALSE),""),""),IF(OR(U878&gt;0,T878&gt;0),SeperatorSpecification,""),IF(U878&gt;0,IFERROR(VLOOKUP(U878,abbreviation!$A:$B,2,FALSE),""),IF(T878&gt;0,IFERROR(VLOOKUP(T878,abbreviation!$A:$B,2,FALSE),""),"")))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IF(X878&gt;0,IFERROR(VLOOKUP(X878,abbreviation!$A:$B,2,FALSE),""),"")</f>
        <v/>
      </c>
      <c r="CH878">
        <f>IF(Z878&gt;0,IFERROR(VLOOKUP(Z878,abbreviation!$A:$B,2,FALSE),""),"")</f>
        <v/>
      </c>
      <c r="CI878">
        <f>IF(AD878&gt;0,IFERROR(VLOOKUP(AD878,abbreviation!$A:$B,2,FALSE),""),"")</f>
        <v/>
      </c>
      <c r="CJ878">
        <f>IF(AF878&gt;0,IFERROR(VLOOKUP(AF878,abbreviation!$A:$B,2,FALSE),""),"")</f>
        <v/>
      </c>
      <c r="CK878">
        <f>IF(AJ878&gt;0,IFERROR(VLOOKUP(AJ878,abbreviation!$A:$B,2,FALSE),""),"")</f>
        <v/>
      </c>
      <c r="CL878">
        <f>IF(AL878&gt;0,IFERROR(VLOOKUP(AL878,abbreviation!$A:$B,2,FALSE),""),"")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IF(AP878&gt;0,IFERROR(VLOOKUP(AP878,abbreviation!$A:$B,2,FALSE),""),"")</f>
        <v/>
      </c>
      <c r="CO878">
        <f>IF(AR878&gt;0,IFERROR(VLOOKUP(AR878,abbreviation!$A:$B,2,FALSE),""),"")</f>
        <v/>
      </c>
      <c r="CP878">
        <f>IF(AT878&gt;0,IFERROR(VLOOKUP(AT878,abbreviation!$A:$B,2,FALSE),""),"")</f>
        <v/>
      </c>
      <c r="CQ878">
        <f>IF(AV878&gt;0,IFERROR(VLOOKUP(AV878,abbreviation!$A:$B,2,FALSE),""),"")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IF(AZ878&gt;0,IFERROR(VLOOKUP(AZ878,abbreviation!$A:$B,2,FALSE),""),"")</f>
        <v/>
      </c>
      <c r="CT878">
        <f>IF(BB878&gt;0,IFERROR(VLOOKUP(BB878,abbreviation!$A:$B,2,FALSE),""),"")</f>
        <v/>
      </c>
      <c r="CU878">
        <f>IF(BD878&gt;0,IFERROR(VLOOKUP(BD878,abbreviation!$A:$B,2,FALSE),""),"")</f>
        <v/>
      </c>
      <c r="CV878">
        <f>IF(BF878&gt;0,IFERROR(VLOOKUP(BF878,abbreviation!$A:$B,2,FALSE),""),"")</f>
        <v/>
      </c>
      <c r="CW878">
        <f>IF(BJ878&gt;0,IFERROR(VLOOKUP(BJ878,abbreviation!$A:$B,2,FALSE),""),"")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:$B,2,FALSE),""),""),IF(OR(BP878&gt;0,BO878&gt;0),SeperatorSpecification,""),IF(BP878&gt;0,IFERROR(VLOOKUP(BP878,abbreviation!$A:$B,2,FALSE),""),IF(BO878&gt;0,IFERROR(VLOOKUP(BO878,abbreviation!$A:$B,2,FALSE),""),"")))</f>
        <v/>
      </c>
      <c r="CZ878">
        <f>CONCATENATE(IF(BR878&gt;0,IFERROR(VLOOKUP(BR878,abbreviation!$A:$B,2,FALSE),""),""),IF(OR(BT878&gt;0,BS878&gt;0),SeperatorSpecification,""),IF(BT878&gt;0,IFERROR(VLOOKUP(BT878,abbreviation!$A:$B,2,FALSE),""),IF(BS878&gt;0,IFERROR(VLOOKUP(BS878,abbreviation!$A:$B,2,FALSE),""),"")))</f>
        <v/>
      </c>
      <c r="DA878">
        <f>CONCATENATE(IF(BV878&gt;0,IFERROR(VLOOKUP(BV878,abbreviation!$A:$B,2,FALSE),""),""),IF(OR(BX878&gt;0,BW878&gt;0),SeperatorSpecification,""),IF(BX878&gt;0,IFERROR(VLOOKUP(BX878,abbreviation!$A:$B,2,FALSE),""),IF(BW878&gt;0,IFERROR(VLOOKUP(BW878,abbreviation!$A:$B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0">
        <f>DC878</f>
        <v/>
      </c>
    </row>
    <row r="879">
      <c r="F879" s="41" t="n"/>
      <c r="J879" s="41" t="n"/>
      <c r="N879" s="41" t="n"/>
      <c r="R879" s="41" t="n"/>
      <c r="V879" s="41" t="n"/>
      <c r="AA879" s="7" t="n"/>
      <c r="AB879" s="41" t="n"/>
      <c r="AD879" s="6" t="n"/>
      <c r="AE879" s="8" t="n"/>
      <c r="AF879" s="7" t="n"/>
      <c r="AG879" s="7" t="n"/>
      <c r="AH879" s="41" t="n"/>
      <c r="AJ879" s="6" t="n"/>
      <c r="AK879" s="8" t="n"/>
      <c r="AL879" s="7" t="n"/>
      <c r="AM879" s="7" t="n"/>
      <c r="AN879" s="41" t="n"/>
      <c r="AR879" s="7" t="n"/>
      <c r="AX879" s="42" t="n"/>
      <c r="BB879" s="7" t="n"/>
      <c r="BC879" s="8" t="n"/>
      <c r="BH879" s="42" t="n"/>
      <c r="BQ879" s="41" t="n"/>
      <c r="BU879" s="41" t="n"/>
      <c r="BY879" s="41" t="n"/>
      <c r="CA879">
        <f>CONCATENATE(IF(C879&gt;0,IFERROR(VLOOKUP(C879,abbreviation!$A:$B,2,FALSE),""),""),IF(OR(E879&gt;0,D879&gt;0),SeperatorSpecification,""),IF(E879&gt;0,IFERROR(VLOOKUP(E879,abbreviation!$A:$B,2,FALSE),""),IF(D879&gt;0,IFERROR(VLOOKUP(D879,abbreviation!$A:$B,2,FALSE),""),"")))</f>
        <v/>
      </c>
      <c r="CB879">
        <f>CONCATENATE(IF(G879&gt;0,IFERROR(VLOOKUP(G879,abbreviation!$A:$B,2,FALSE),""),""),IF(OR(I879&gt;0,H879&gt;0),SeperatorSpecification,""),IF(I879&gt;0,IFERROR(VLOOKUP(I879,abbreviation!$A:$B,2,FALSE),""),IF(H879&gt;0,IFERROR(VLOOKUP(H879,abbreviation!$A:$B,2,FALSE),""),"")))</f>
        <v/>
      </c>
      <c r="CC879">
        <f>CONCATENATE(IF(K879&gt;0,IFERROR(VLOOKUP(K879,abbreviation!$A:$B,2,FALSE),""),""),IF(OR(M879&gt;0,L879&gt;0),SeperatorSpecification,""),IF(M879&gt;0,IFERROR(VLOOKUP(M879,abbreviation!$A:$B,2,FALSE),""),IF(L879&gt;0,IFERROR(VLOOKUP(L879,abbreviation!$A:$B,2,FALSE),""),"")))</f>
        <v/>
      </c>
      <c r="CD879">
        <f>CONCATENATE(IF(O879&gt;0,IFERROR(VLOOKUP(O879,abbreviation!$A:$B,2,FALSE),""),""),IF(OR(Q879&gt;0,P879&gt;0),SeperatorSpecification,""),IF(Q879&gt;0,IFERROR(VLOOKUP(Q879,abbreviation!$A:$B,2,FALSE),""),IF(P879&gt;0,IFERROR(VLOOKUP(P879,abbreviation!$A:$B,2,FALSE),""),"")))</f>
        <v/>
      </c>
      <c r="CE879">
        <f>CONCATENATE(IF(S879&gt;0,IFERROR(VLOOKUP(S879,abbreviation!$A:$B,2,FALSE),""),""),IF(OR(U879&gt;0,T879&gt;0),SeperatorSpecification,""),IF(U879&gt;0,IFERROR(VLOOKUP(U879,abbreviation!$A:$B,2,FALSE),""),IF(T879&gt;0,IFERROR(VLOOKUP(T879,abbreviation!$A:$B,2,FALSE),""),"")))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IF(X879&gt;0,IFERROR(VLOOKUP(X879,abbreviation!$A:$B,2,FALSE),""),"")</f>
        <v/>
      </c>
      <c r="CH879">
        <f>IF(Z879&gt;0,IFERROR(VLOOKUP(Z879,abbreviation!$A:$B,2,FALSE),""),"")</f>
        <v/>
      </c>
      <c r="CI879">
        <f>IF(AD879&gt;0,IFERROR(VLOOKUP(AD879,abbreviation!$A:$B,2,FALSE),""),"")</f>
        <v/>
      </c>
      <c r="CJ879">
        <f>IF(AF879&gt;0,IFERROR(VLOOKUP(AF879,abbreviation!$A:$B,2,FALSE),""),"")</f>
        <v/>
      </c>
      <c r="CK879">
        <f>IF(AJ879&gt;0,IFERROR(VLOOKUP(AJ879,abbreviation!$A:$B,2,FALSE),""),"")</f>
        <v/>
      </c>
      <c r="CL879">
        <f>IF(AL879&gt;0,IFERROR(VLOOKUP(AL879,abbreviation!$A:$B,2,FALSE),""),"")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IF(AP879&gt;0,IFERROR(VLOOKUP(AP879,abbreviation!$A:$B,2,FALSE),""),"")</f>
        <v/>
      </c>
      <c r="CO879">
        <f>IF(AR879&gt;0,IFERROR(VLOOKUP(AR879,abbreviation!$A:$B,2,FALSE),""),"")</f>
        <v/>
      </c>
      <c r="CP879">
        <f>IF(AT879&gt;0,IFERROR(VLOOKUP(AT879,abbreviation!$A:$B,2,FALSE),""),"")</f>
        <v/>
      </c>
      <c r="CQ879">
        <f>IF(AV879&gt;0,IFERROR(VLOOKUP(AV879,abbreviation!$A:$B,2,FALSE),""),"")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IF(AZ879&gt;0,IFERROR(VLOOKUP(AZ879,abbreviation!$A:$B,2,FALSE),""),"")</f>
        <v/>
      </c>
      <c r="CT879">
        <f>IF(BB879&gt;0,IFERROR(VLOOKUP(BB879,abbreviation!$A:$B,2,FALSE),""),"")</f>
        <v/>
      </c>
      <c r="CU879">
        <f>IF(BD879&gt;0,IFERROR(VLOOKUP(BD879,abbreviation!$A:$B,2,FALSE),""),"")</f>
        <v/>
      </c>
      <c r="CV879">
        <f>IF(BF879&gt;0,IFERROR(VLOOKUP(BF879,abbreviation!$A:$B,2,FALSE),""),"")</f>
        <v/>
      </c>
      <c r="CW879">
        <f>IF(BJ879&gt;0,IFERROR(VLOOKUP(BJ879,abbreviation!$A:$B,2,FALSE),""),"")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:$B,2,FALSE),""),""),IF(OR(BP879&gt;0,BO879&gt;0),SeperatorSpecification,""),IF(BP879&gt;0,IFERROR(VLOOKUP(BP879,abbreviation!$A:$B,2,FALSE),""),IF(BO879&gt;0,IFERROR(VLOOKUP(BO879,abbreviation!$A:$B,2,FALSE),""),"")))</f>
        <v/>
      </c>
      <c r="CZ879">
        <f>CONCATENATE(IF(BR879&gt;0,IFERROR(VLOOKUP(BR879,abbreviation!$A:$B,2,FALSE),""),""),IF(OR(BT879&gt;0,BS879&gt;0),SeperatorSpecification,""),IF(BT879&gt;0,IFERROR(VLOOKUP(BT879,abbreviation!$A:$B,2,FALSE),""),IF(BS879&gt;0,IFERROR(VLOOKUP(BS879,abbreviation!$A:$B,2,FALSE),""),"")))</f>
        <v/>
      </c>
      <c r="DA879">
        <f>CONCATENATE(IF(BV879&gt;0,IFERROR(VLOOKUP(BV879,abbreviation!$A:$B,2,FALSE),""),""),IF(OR(BX879&gt;0,BW879&gt;0),SeperatorSpecification,""),IF(BX879&gt;0,IFERROR(VLOOKUP(BX879,abbreviation!$A:$B,2,FALSE),""),IF(BW879&gt;0,IFERROR(VLOOKUP(BW879,abbreviation!$A:$B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0">
        <f>DC879</f>
        <v/>
      </c>
    </row>
    <row r="880">
      <c r="F880" s="41" t="n"/>
      <c r="J880" s="41" t="n"/>
      <c r="N880" s="41" t="n"/>
      <c r="R880" s="41" t="n"/>
      <c r="V880" s="41" t="n"/>
      <c r="AA880" s="7" t="n"/>
      <c r="AB880" s="41" t="n"/>
      <c r="AD880" s="6" t="n"/>
      <c r="AE880" s="8" t="n"/>
      <c r="AF880" s="7" t="n"/>
      <c r="AG880" s="7" t="n"/>
      <c r="AH880" s="41" t="n"/>
      <c r="AJ880" s="6" t="n"/>
      <c r="AK880" s="8" t="n"/>
      <c r="AL880" s="7" t="n"/>
      <c r="AM880" s="7" t="n"/>
      <c r="AN880" s="41" t="n"/>
      <c r="AR880" s="7" t="n"/>
      <c r="AX880" s="42" t="n"/>
      <c r="BB880" s="7" t="n"/>
      <c r="BC880" s="8" t="n"/>
      <c r="BH880" s="42" t="n"/>
      <c r="BQ880" s="41" t="n"/>
      <c r="BU880" s="41" t="n"/>
      <c r="BY880" s="41" t="n"/>
      <c r="CA880">
        <f>CONCATENATE(IF(C880&gt;0,IFERROR(VLOOKUP(C880,abbreviation!$A:$B,2,FALSE),""),""),IF(OR(E880&gt;0,D880&gt;0),SeperatorSpecification,""),IF(E880&gt;0,IFERROR(VLOOKUP(E880,abbreviation!$A:$B,2,FALSE),""),IF(D880&gt;0,IFERROR(VLOOKUP(D880,abbreviation!$A:$B,2,FALSE),""),"")))</f>
        <v/>
      </c>
      <c r="CB880">
        <f>CONCATENATE(IF(G880&gt;0,IFERROR(VLOOKUP(G880,abbreviation!$A:$B,2,FALSE),""),""),IF(OR(I880&gt;0,H880&gt;0),SeperatorSpecification,""),IF(I880&gt;0,IFERROR(VLOOKUP(I880,abbreviation!$A:$B,2,FALSE),""),IF(H880&gt;0,IFERROR(VLOOKUP(H880,abbreviation!$A:$B,2,FALSE),""),"")))</f>
        <v/>
      </c>
      <c r="CC880">
        <f>CONCATENATE(IF(K880&gt;0,IFERROR(VLOOKUP(K880,abbreviation!$A:$B,2,FALSE),""),""),IF(OR(M880&gt;0,L880&gt;0),SeperatorSpecification,""),IF(M880&gt;0,IFERROR(VLOOKUP(M880,abbreviation!$A:$B,2,FALSE),""),IF(L880&gt;0,IFERROR(VLOOKUP(L880,abbreviation!$A:$B,2,FALSE),""),"")))</f>
        <v/>
      </c>
      <c r="CD880">
        <f>CONCATENATE(IF(O880&gt;0,IFERROR(VLOOKUP(O880,abbreviation!$A:$B,2,FALSE),""),""),IF(OR(Q880&gt;0,P880&gt;0),SeperatorSpecification,""),IF(Q880&gt;0,IFERROR(VLOOKUP(Q880,abbreviation!$A:$B,2,FALSE),""),IF(P880&gt;0,IFERROR(VLOOKUP(P880,abbreviation!$A:$B,2,FALSE),""),"")))</f>
        <v/>
      </c>
      <c r="CE880">
        <f>CONCATENATE(IF(S880&gt;0,IFERROR(VLOOKUP(S880,abbreviation!$A:$B,2,FALSE),""),""),IF(OR(U880&gt;0,T880&gt;0),SeperatorSpecification,""),IF(U880&gt;0,IFERROR(VLOOKUP(U880,abbreviation!$A:$B,2,FALSE),""),IF(T880&gt;0,IFERROR(VLOOKUP(T880,abbreviation!$A:$B,2,FALSE),""),"")))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IF(X880&gt;0,IFERROR(VLOOKUP(X880,abbreviation!$A:$B,2,FALSE),""),"")</f>
        <v/>
      </c>
      <c r="CH880">
        <f>IF(Z880&gt;0,IFERROR(VLOOKUP(Z880,abbreviation!$A:$B,2,FALSE),""),"")</f>
        <v/>
      </c>
      <c r="CI880">
        <f>IF(AD880&gt;0,IFERROR(VLOOKUP(AD880,abbreviation!$A:$B,2,FALSE),""),"")</f>
        <v/>
      </c>
      <c r="CJ880">
        <f>IF(AF880&gt;0,IFERROR(VLOOKUP(AF880,abbreviation!$A:$B,2,FALSE),""),"")</f>
        <v/>
      </c>
      <c r="CK880">
        <f>IF(AJ880&gt;0,IFERROR(VLOOKUP(AJ880,abbreviation!$A:$B,2,FALSE),""),"")</f>
        <v/>
      </c>
      <c r="CL880">
        <f>IF(AL880&gt;0,IFERROR(VLOOKUP(AL880,abbreviation!$A:$B,2,FALSE),""),"")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IF(AP880&gt;0,IFERROR(VLOOKUP(AP880,abbreviation!$A:$B,2,FALSE),""),"")</f>
        <v/>
      </c>
      <c r="CO880">
        <f>IF(AR880&gt;0,IFERROR(VLOOKUP(AR880,abbreviation!$A:$B,2,FALSE),""),"")</f>
        <v/>
      </c>
      <c r="CP880">
        <f>IF(AT880&gt;0,IFERROR(VLOOKUP(AT880,abbreviation!$A:$B,2,FALSE),""),"")</f>
        <v/>
      </c>
      <c r="CQ880">
        <f>IF(AV880&gt;0,IFERROR(VLOOKUP(AV880,abbreviation!$A:$B,2,FALSE),""),"")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IF(AZ880&gt;0,IFERROR(VLOOKUP(AZ880,abbreviation!$A:$B,2,FALSE),""),"")</f>
        <v/>
      </c>
      <c r="CT880">
        <f>IF(BB880&gt;0,IFERROR(VLOOKUP(BB880,abbreviation!$A:$B,2,FALSE),""),"")</f>
        <v/>
      </c>
      <c r="CU880">
        <f>IF(BD880&gt;0,IFERROR(VLOOKUP(BD880,abbreviation!$A:$B,2,FALSE),""),"")</f>
        <v/>
      </c>
      <c r="CV880">
        <f>IF(BF880&gt;0,IFERROR(VLOOKUP(BF880,abbreviation!$A:$B,2,FALSE),""),"")</f>
        <v/>
      </c>
      <c r="CW880">
        <f>IF(BJ880&gt;0,IFERROR(VLOOKUP(BJ880,abbreviation!$A:$B,2,FALSE),""),"")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:$B,2,FALSE),""),""),IF(OR(BP880&gt;0,BO880&gt;0),SeperatorSpecification,""),IF(BP880&gt;0,IFERROR(VLOOKUP(BP880,abbreviation!$A:$B,2,FALSE),""),IF(BO880&gt;0,IFERROR(VLOOKUP(BO880,abbreviation!$A:$B,2,FALSE),""),"")))</f>
        <v/>
      </c>
      <c r="CZ880">
        <f>CONCATENATE(IF(BR880&gt;0,IFERROR(VLOOKUP(BR880,abbreviation!$A:$B,2,FALSE),""),""),IF(OR(BT880&gt;0,BS880&gt;0),SeperatorSpecification,""),IF(BT880&gt;0,IFERROR(VLOOKUP(BT880,abbreviation!$A:$B,2,FALSE),""),IF(BS880&gt;0,IFERROR(VLOOKUP(BS880,abbreviation!$A:$B,2,FALSE),""),"")))</f>
        <v/>
      </c>
      <c r="DA880">
        <f>CONCATENATE(IF(BV880&gt;0,IFERROR(VLOOKUP(BV880,abbreviation!$A:$B,2,FALSE),""),""),IF(OR(BX880&gt;0,BW880&gt;0),SeperatorSpecification,""),IF(BX880&gt;0,IFERROR(VLOOKUP(BX880,abbreviation!$A:$B,2,FALSE),""),IF(BW880&gt;0,IFERROR(VLOOKUP(BW880,abbreviation!$A:$B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0">
        <f>DC880</f>
        <v/>
      </c>
    </row>
    <row r="881">
      <c r="F881" s="41" t="n"/>
      <c r="J881" s="41" t="n"/>
      <c r="N881" s="41" t="n"/>
      <c r="R881" s="41" t="n"/>
      <c r="V881" s="41" t="n"/>
      <c r="AA881" s="7" t="n"/>
      <c r="AB881" s="41" t="n"/>
      <c r="AD881" s="6" t="n"/>
      <c r="AE881" s="8" t="n"/>
      <c r="AF881" s="7" t="n"/>
      <c r="AG881" s="7" t="n"/>
      <c r="AH881" s="41" t="n"/>
      <c r="AJ881" s="6" t="n"/>
      <c r="AK881" s="8" t="n"/>
      <c r="AL881" s="7" t="n"/>
      <c r="AM881" s="7" t="n"/>
      <c r="AN881" s="41" t="n"/>
      <c r="AR881" s="7" t="n"/>
      <c r="AX881" s="42" t="n"/>
      <c r="BB881" s="7" t="n"/>
      <c r="BC881" s="8" t="n"/>
      <c r="BH881" s="42" t="n"/>
      <c r="BQ881" s="41" t="n"/>
      <c r="BU881" s="41" t="n"/>
      <c r="BY881" s="41" t="n"/>
      <c r="CA881">
        <f>CONCATENATE(IF(C881&gt;0,IFERROR(VLOOKUP(C881,abbreviation!$A:$B,2,FALSE),""),""),IF(OR(E881&gt;0,D881&gt;0),SeperatorSpecification,""),IF(E881&gt;0,IFERROR(VLOOKUP(E881,abbreviation!$A:$B,2,FALSE),""),IF(D881&gt;0,IFERROR(VLOOKUP(D881,abbreviation!$A:$B,2,FALSE),""),"")))</f>
        <v/>
      </c>
      <c r="CB881">
        <f>CONCATENATE(IF(G881&gt;0,IFERROR(VLOOKUP(G881,abbreviation!$A:$B,2,FALSE),""),""),IF(OR(I881&gt;0,H881&gt;0),SeperatorSpecification,""),IF(I881&gt;0,IFERROR(VLOOKUP(I881,abbreviation!$A:$B,2,FALSE),""),IF(H881&gt;0,IFERROR(VLOOKUP(H881,abbreviation!$A:$B,2,FALSE),""),"")))</f>
        <v/>
      </c>
      <c r="CC881">
        <f>CONCATENATE(IF(K881&gt;0,IFERROR(VLOOKUP(K881,abbreviation!$A:$B,2,FALSE),""),""),IF(OR(M881&gt;0,L881&gt;0),SeperatorSpecification,""),IF(M881&gt;0,IFERROR(VLOOKUP(M881,abbreviation!$A:$B,2,FALSE),""),IF(L881&gt;0,IFERROR(VLOOKUP(L881,abbreviation!$A:$B,2,FALSE),""),"")))</f>
        <v/>
      </c>
      <c r="CD881">
        <f>CONCATENATE(IF(O881&gt;0,IFERROR(VLOOKUP(O881,abbreviation!$A:$B,2,FALSE),""),""),IF(OR(Q881&gt;0,P881&gt;0),SeperatorSpecification,""),IF(Q881&gt;0,IFERROR(VLOOKUP(Q881,abbreviation!$A:$B,2,FALSE),""),IF(P881&gt;0,IFERROR(VLOOKUP(P881,abbreviation!$A:$B,2,FALSE),""),"")))</f>
        <v/>
      </c>
      <c r="CE881">
        <f>CONCATENATE(IF(S881&gt;0,IFERROR(VLOOKUP(S881,abbreviation!$A:$B,2,FALSE),""),""),IF(OR(U881&gt;0,T881&gt;0),SeperatorSpecification,""),IF(U881&gt;0,IFERROR(VLOOKUP(U881,abbreviation!$A:$B,2,FALSE),""),IF(T881&gt;0,IFERROR(VLOOKUP(T881,abbreviation!$A:$B,2,FALSE),""),"")))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IF(X881&gt;0,IFERROR(VLOOKUP(X881,abbreviation!$A:$B,2,FALSE),""),"")</f>
        <v/>
      </c>
      <c r="CH881">
        <f>IF(Z881&gt;0,IFERROR(VLOOKUP(Z881,abbreviation!$A:$B,2,FALSE),""),"")</f>
        <v/>
      </c>
      <c r="CI881">
        <f>IF(AD881&gt;0,IFERROR(VLOOKUP(AD881,abbreviation!$A:$B,2,FALSE),""),"")</f>
        <v/>
      </c>
      <c r="CJ881">
        <f>IF(AF881&gt;0,IFERROR(VLOOKUP(AF881,abbreviation!$A:$B,2,FALSE),""),"")</f>
        <v/>
      </c>
      <c r="CK881">
        <f>IF(AJ881&gt;0,IFERROR(VLOOKUP(AJ881,abbreviation!$A:$B,2,FALSE),""),"")</f>
        <v/>
      </c>
      <c r="CL881">
        <f>IF(AL881&gt;0,IFERROR(VLOOKUP(AL881,abbreviation!$A:$B,2,FALSE),""),"")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IF(AP881&gt;0,IFERROR(VLOOKUP(AP881,abbreviation!$A:$B,2,FALSE),""),"")</f>
        <v/>
      </c>
      <c r="CO881">
        <f>IF(AR881&gt;0,IFERROR(VLOOKUP(AR881,abbreviation!$A:$B,2,FALSE),""),"")</f>
        <v/>
      </c>
      <c r="CP881">
        <f>IF(AT881&gt;0,IFERROR(VLOOKUP(AT881,abbreviation!$A:$B,2,FALSE),""),"")</f>
        <v/>
      </c>
      <c r="CQ881">
        <f>IF(AV881&gt;0,IFERROR(VLOOKUP(AV881,abbreviation!$A:$B,2,FALSE),""),"")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IF(AZ881&gt;0,IFERROR(VLOOKUP(AZ881,abbreviation!$A:$B,2,FALSE),""),"")</f>
        <v/>
      </c>
      <c r="CT881">
        <f>IF(BB881&gt;0,IFERROR(VLOOKUP(BB881,abbreviation!$A:$B,2,FALSE),""),"")</f>
        <v/>
      </c>
      <c r="CU881">
        <f>IF(BD881&gt;0,IFERROR(VLOOKUP(BD881,abbreviation!$A:$B,2,FALSE),""),"")</f>
        <v/>
      </c>
      <c r="CV881">
        <f>IF(BF881&gt;0,IFERROR(VLOOKUP(BF881,abbreviation!$A:$B,2,FALSE),""),"")</f>
        <v/>
      </c>
      <c r="CW881">
        <f>IF(BJ881&gt;0,IFERROR(VLOOKUP(BJ881,abbreviation!$A:$B,2,FALSE),""),"")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:$B,2,FALSE),""),""),IF(OR(BP881&gt;0,BO881&gt;0),SeperatorSpecification,""),IF(BP881&gt;0,IFERROR(VLOOKUP(BP881,abbreviation!$A:$B,2,FALSE),""),IF(BO881&gt;0,IFERROR(VLOOKUP(BO881,abbreviation!$A:$B,2,FALSE),""),"")))</f>
        <v/>
      </c>
      <c r="CZ881">
        <f>CONCATENATE(IF(BR881&gt;0,IFERROR(VLOOKUP(BR881,abbreviation!$A:$B,2,FALSE),""),""),IF(OR(BT881&gt;0,BS881&gt;0),SeperatorSpecification,""),IF(BT881&gt;0,IFERROR(VLOOKUP(BT881,abbreviation!$A:$B,2,FALSE),""),IF(BS881&gt;0,IFERROR(VLOOKUP(BS881,abbreviation!$A:$B,2,FALSE),""),"")))</f>
        <v/>
      </c>
      <c r="DA881">
        <f>CONCATENATE(IF(BV881&gt;0,IFERROR(VLOOKUP(BV881,abbreviation!$A:$B,2,FALSE),""),""),IF(OR(BX881&gt;0,BW881&gt;0),SeperatorSpecification,""),IF(BX881&gt;0,IFERROR(VLOOKUP(BX881,abbreviation!$A:$B,2,FALSE),""),IF(BW881&gt;0,IFERROR(VLOOKUP(BW881,abbreviation!$A:$B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0">
        <f>DC881</f>
        <v/>
      </c>
    </row>
    <row r="882">
      <c r="F882" s="41" t="n"/>
      <c r="J882" s="41" t="n"/>
      <c r="N882" s="41" t="n"/>
      <c r="R882" s="41" t="n"/>
      <c r="V882" s="41" t="n"/>
      <c r="AA882" s="7" t="n"/>
      <c r="AB882" s="41" t="n"/>
      <c r="AD882" s="6" t="n"/>
      <c r="AE882" s="8" t="n"/>
      <c r="AF882" s="7" t="n"/>
      <c r="AG882" s="7" t="n"/>
      <c r="AH882" s="41" t="n"/>
      <c r="AJ882" s="6" t="n"/>
      <c r="AK882" s="8" t="n"/>
      <c r="AL882" s="7" t="n"/>
      <c r="AM882" s="7" t="n"/>
      <c r="AN882" s="41" t="n"/>
      <c r="AR882" s="7" t="n"/>
      <c r="AX882" s="42" t="n"/>
      <c r="BB882" s="7" t="n"/>
      <c r="BC882" s="8" t="n"/>
      <c r="BH882" s="42" t="n"/>
      <c r="BQ882" s="41" t="n"/>
      <c r="BU882" s="41" t="n"/>
      <c r="BY882" s="41" t="n"/>
      <c r="CA882">
        <f>CONCATENATE(IF(C882&gt;0,IFERROR(VLOOKUP(C882,abbreviation!$A:$B,2,FALSE),""),""),IF(OR(E882&gt;0,D882&gt;0),SeperatorSpecification,""),IF(E882&gt;0,IFERROR(VLOOKUP(E882,abbreviation!$A:$B,2,FALSE),""),IF(D882&gt;0,IFERROR(VLOOKUP(D882,abbreviation!$A:$B,2,FALSE),""),"")))</f>
        <v/>
      </c>
      <c r="CB882">
        <f>CONCATENATE(IF(G882&gt;0,IFERROR(VLOOKUP(G882,abbreviation!$A:$B,2,FALSE),""),""),IF(OR(I882&gt;0,H882&gt;0),SeperatorSpecification,""),IF(I882&gt;0,IFERROR(VLOOKUP(I882,abbreviation!$A:$B,2,FALSE),""),IF(H882&gt;0,IFERROR(VLOOKUP(H882,abbreviation!$A:$B,2,FALSE),""),"")))</f>
        <v/>
      </c>
      <c r="CC882">
        <f>CONCATENATE(IF(K882&gt;0,IFERROR(VLOOKUP(K882,abbreviation!$A:$B,2,FALSE),""),""),IF(OR(M882&gt;0,L882&gt;0),SeperatorSpecification,""),IF(M882&gt;0,IFERROR(VLOOKUP(M882,abbreviation!$A:$B,2,FALSE),""),IF(L882&gt;0,IFERROR(VLOOKUP(L882,abbreviation!$A:$B,2,FALSE),""),"")))</f>
        <v/>
      </c>
      <c r="CD882">
        <f>CONCATENATE(IF(O882&gt;0,IFERROR(VLOOKUP(O882,abbreviation!$A:$B,2,FALSE),""),""),IF(OR(Q882&gt;0,P882&gt;0),SeperatorSpecification,""),IF(Q882&gt;0,IFERROR(VLOOKUP(Q882,abbreviation!$A:$B,2,FALSE),""),IF(P882&gt;0,IFERROR(VLOOKUP(P882,abbreviation!$A:$B,2,FALSE),""),"")))</f>
        <v/>
      </c>
      <c r="CE882">
        <f>CONCATENATE(IF(S882&gt;0,IFERROR(VLOOKUP(S882,abbreviation!$A:$B,2,FALSE),""),""),IF(OR(U882&gt;0,T882&gt;0),SeperatorSpecification,""),IF(U882&gt;0,IFERROR(VLOOKUP(U882,abbreviation!$A:$B,2,FALSE),""),IF(T882&gt;0,IFERROR(VLOOKUP(T882,abbreviation!$A:$B,2,FALSE),""),"")))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IF(X882&gt;0,IFERROR(VLOOKUP(X882,abbreviation!$A:$B,2,FALSE),""),"")</f>
        <v/>
      </c>
      <c r="CH882">
        <f>IF(Z882&gt;0,IFERROR(VLOOKUP(Z882,abbreviation!$A:$B,2,FALSE),""),"")</f>
        <v/>
      </c>
      <c r="CI882">
        <f>IF(AD882&gt;0,IFERROR(VLOOKUP(AD882,abbreviation!$A:$B,2,FALSE),""),"")</f>
        <v/>
      </c>
      <c r="CJ882">
        <f>IF(AF882&gt;0,IFERROR(VLOOKUP(AF882,abbreviation!$A:$B,2,FALSE),""),"")</f>
        <v/>
      </c>
      <c r="CK882">
        <f>IF(AJ882&gt;0,IFERROR(VLOOKUP(AJ882,abbreviation!$A:$B,2,FALSE),""),"")</f>
        <v/>
      </c>
      <c r="CL882">
        <f>IF(AL882&gt;0,IFERROR(VLOOKUP(AL882,abbreviation!$A:$B,2,FALSE),""),"")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IF(AP882&gt;0,IFERROR(VLOOKUP(AP882,abbreviation!$A:$B,2,FALSE),""),"")</f>
        <v/>
      </c>
      <c r="CO882">
        <f>IF(AR882&gt;0,IFERROR(VLOOKUP(AR882,abbreviation!$A:$B,2,FALSE),""),"")</f>
        <v/>
      </c>
      <c r="CP882">
        <f>IF(AT882&gt;0,IFERROR(VLOOKUP(AT882,abbreviation!$A:$B,2,FALSE),""),"")</f>
        <v/>
      </c>
      <c r="CQ882">
        <f>IF(AV882&gt;0,IFERROR(VLOOKUP(AV882,abbreviation!$A:$B,2,FALSE),""),"")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IF(AZ882&gt;0,IFERROR(VLOOKUP(AZ882,abbreviation!$A:$B,2,FALSE),""),"")</f>
        <v/>
      </c>
      <c r="CT882">
        <f>IF(BB882&gt;0,IFERROR(VLOOKUP(BB882,abbreviation!$A:$B,2,FALSE),""),"")</f>
        <v/>
      </c>
      <c r="CU882">
        <f>IF(BD882&gt;0,IFERROR(VLOOKUP(BD882,abbreviation!$A:$B,2,FALSE),""),"")</f>
        <v/>
      </c>
      <c r="CV882">
        <f>IF(BF882&gt;0,IFERROR(VLOOKUP(BF882,abbreviation!$A:$B,2,FALSE),""),"")</f>
        <v/>
      </c>
      <c r="CW882">
        <f>IF(BJ882&gt;0,IFERROR(VLOOKUP(BJ882,abbreviation!$A:$B,2,FALSE),""),"")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:$B,2,FALSE),""),""),IF(OR(BP882&gt;0,BO882&gt;0),SeperatorSpecification,""),IF(BP882&gt;0,IFERROR(VLOOKUP(BP882,abbreviation!$A:$B,2,FALSE),""),IF(BO882&gt;0,IFERROR(VLOOKUP(BO882,abbreviation!$A:$B,2,FALSE),""),"")))</f>
        <v/>
      </c>
      <c r="CZ882">
        <f>CONCATENATE(IF(BR882&gt;0,IFERROR(VLOOKUP(BR882,abbreviation!$A:$B,2,FALSE),""),""),IF(OR(BT882&gt;0,BS882&gt;0),SeperatorSpecification,""),IF(BT882&gt;0,IFERROR(VLOOKUP(BT882,abbreviation!$A:$B,2,FALSE),""),IF(BS882&gt;0,IFERROR(VLOOKUP(BS882,abbreviation!$A:$B,2,FALSE),""),"")))</f>
        <v/>
      </c>
      <c r="DA882">
        <f>CONCATENATE(IF(BV882&gt;0,IFERROR(VLOOKUP(BV882,abbreviation!$A:$B,2,FALSE),""),""),IF(OR(BX882&gt;0,BW882&gt;0),SeperatorSpecification,""),IF(BX882&gt;0,IFERROR(VLOOKUP(BX882,abbreviation!$A:$B,2,FALSE),""),IF(BW882&gt;0,IFERROR(VLOOKUP(BW882,abbreviation!$A:$B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0">
        <f>DC882</f>
        <v/>
      </c>
    </row>
    <row r="883">
      <c r="F883" s="41" t="n"/>
      <c r="J883" s="41" t="n"/>
      <c r="N883" s="41" t="n"/>
      <c r="R883" s="41" t="n"/>
      <c r="V883" s="41" t="n"/>
      <c r="AA883" s="7" t="n"/>
      <c r="AB883" s="41" t="n"/>
      <c r="AD883" s="6" t="n"/>
      <c r="AE883" s="8" t="n"/>
      <c r="AF883" s="7" t="n"/>
      <c r="AG883" s="7" t="n"/>
      <c r="AH883" s="41" t="n"/>
      <c r="AJ883" s="6" t="n"/>
      <c r="AK883" s="8" t="n"/>
      <c r="AL883" s="7" t="n"/>
      <c r="AM883" s="7" t="n"/>
      <c r="AN883" s="41" t="n"/>
      <c r="AR883" s="7" t="n"/>
      <c r="AX883" s="42" t="n"/>
      <c r="BB883" s="7" t="n"/>
      <c r="BC883" s="8" t="n"/>
      <c r="BH883" s="42" t="n"/>
      <c r="BQ883" s="41" t="n"/>
      <c r="BU883" s="41" t="n"/>
      <c r="BY883" s="41" t="n"/>
      <c r="CA883">
        <f>CONCATENATE(IF(C883&gt;0,IFERROR(VLOOKUP(C883,abbreviation!$A:$B,2,FALSE),""),""),IF(OR(E883&gt;0,D883&gt;0),SeperatorSpecification,""),IF(E883&gt;0,IFERROR(VLOOKUP(E883,abbreviation!$A:$B,2,FALSE),""),IF(D883&gt;0,IFERROR(VLOOKUP(D883,abbreviation!$A:$B,2,FALSE),""),"")))</f>
        <v/>
      </c>
      <c r="CB883">
        <f>CONCATENATE(IF(G883&gt;0,IFERROR(VLOOKUP(G883,abbreviation!$A:$B,2,FALSE),""),""),IF(OR(I883&gt;0,H883&gt;0),SeperatorSpecification,""),IF(I883&gt;0,IFERROR(VLOOKUP(I883,abbreviation!$A:$B,2,FALSE),""),IF(H883&gt;0,IFERROR(VLOOKUP(H883,abbreviation!$A:$B,2,FALSE),""),"")))</f>
        <v/>
      </c>
      <c r="CC883">
        <f>CONCATENATE(IF(K883&gt;0,IFERROR(VLOOKUP(K883,abbreviation!$A:$B,2,FALSE),""),""),IF(OR(M883&gt;0,L883&gt;0),SeperatorSpecification,""),IF(M883&gt;0,IFERROR(VLOOKUP(M883,abbreviation!$A:$B,2,FALSE),""),IF(L883&gt;0,IFERROR(VLOOKUP(L883,abbreviation!$A:$B,2,FALSE),""),"")))</f>
        <v/>
      </c>
      <c r="CD883">
        <f>CONCATENATE(IF(O883&gt;0,IFERROR(VLOOKUP(O883,abbreviation!$A:$B,2,FALSE),""),""),IF(OR(Q883&gt;0,P883&gt;0),SeperatorSpecification,""),IF(Q883&gt;0,IFERROR(VLOOKUP(Q883,abbreviation!$A:$B,2,FALSE),""),IF(P883&gt;0,IFERROR(VLOOKUP(P883,abbreviation!$A:$B,2,FALSE),""),"")))</f>
        <v/>
      </c>
      <c r="CE883">
        <f>CONCATENATE(IF(S883&gt;0,IFERROR(VLOOKUP(S883,abbreviation!$A:$B,2,FALSE),""),""),IF(OR(U883&gt;0,T883&gt;0),SeperatorSpecification,""),IF(U883&gt;0,IFERROR(VLOOKUP(U883,abbreviation!$A:$B,2,FALSE),""),IF(T883&gt;0,IFERROR(VLOOKUP(T883,abbreviation!$A:$B,2,FALSE),""),"")))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IF(X883&gt;0,IFERROR(VLOOKUP(X883,abbreviation!$A:$B,2,FALSE),""),"")</f>
        <v/>
      </c>
      <c r="CH883">
        <f>IF(Z883&gt;0,IFERROR(VLOOKUP(Z883,abbreviation!$A:$B,2,FALSE),""),"")</f>
        <v/>
      </c>
      <c r="CI883">
        <f>IF(AD883&gt;0,IFERROR(VLOOKUP(AD883,abbreviation!$A:$B,2,FALSE),""),"")</f>
        <v/>
      </c>
      <c r="CJ883">
        <f>IF(AF883&gt;0,IFERROR(VLOOKUP(AF883,abbreviation!$A:$B,2,FALSE),""),"")</f>
        <v/>
      </c>
      <c r="CK883">
        <f>IF(AJ883&gt;0,IFERROR(VLOOKUP(AJ883,abbreviation!$A:$B,2,FALSE),""),"")</f>
        <v/>
      </c>
      <c r="CL883">
        <f>IF(AL883&gt;0,IFERROR(VLOOKUP(AL883,abbreviation!$A:$B,2,FALSE),""),"")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IF(AP883&gt;0,IFERROR(VLOOKUP(AP883,abbreviation!$A:$B,2,FALSE),""),"")</f>
        <v/>
      </c>
      <c r="CO883">
        <f>IF(AR883&gt;0,IFERROR(VLOOKUP(AR883,abbreviation!$A:$B,2,FALSE),""),"")</f>
        <v/>
      </c>
      <c r="CP883">
        <f>IF(AT883&gt;0,IFERROR(VLOOKUP(AT883,abbreviation!$A:$B,2,FALSE),""),"")</f>
        <v/>
      </c>
      <c r="CQ883">
        <f>IF(AV883&gt;0,IFERROR(VLOOKUP(AV883,abbreviation!$A:$B,2,FALSE),""),"")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IF(AZ883&gt;0,IFERROR(VLOOKUP(AZ883,abbreviation!$A:$B,2,FALSE),""),"")</f>
        <v/>
      </c>
      <c r="CT883">
        <f>IF(BB883&gt;0,IFERROR(VLOOKUP(BB883,abbreviation!$A:$B,2,FALSE),""),"")</f>
        <v/>
      </c>
      <c r="CU883">
        <f>IF(BD883&gt;0,IFERROR(VLOOKUP(BD883,abbreviation!$A:$B,2,FALSE),""),"")</f>
        <v/>
      </c>
      <c r="CV883">
        <f>IF(BF883&gt;0,IFERROR(VLOOKUP(BF883,abbreviation!$A:$B,2,FALSE),""),"")</f>
        <v/>
      </c>
      <c r="CW883">
        <f>IF(BJ883&gt;0,IFERROR(VLOOKUP(BJ883,abbreviation!$A:$B,2,FALSE),""),"")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:$B,2,FALSE),""),""),IF(OR(BP883&gt;0,BO883&gt;0),SeperatorSpecification,""),IF(BP883&gt;0,IFERROR(VLOOKUP(BP883,abbreviation!$A:$B,2,FALSE),""),IF(BO883&gt;0,IFERROR(VLOOKUP(BO883,abbreviation!$A:$B,2,FALSE),""),"")))</f>
        <v/>
      </c>
      <c r="CZ883">
        <f>CONCATENATE(IF(BR883&gt;0,IFERROR(VLOOKUP(BR883,abbreviation!$A:$B,2,FALSE),""),""),IF(OR(BT883&gt;0,BS883&gt;0),SeperatorSpecification,""),IF(BT883&gt;0,IFERROR(VLOOKUP(BT883,abbreviation!$A:$B,2,FALSE),""),IF(BS883&gt;0,IFERROR(VLOOKUP(BS883,abbreviation!$A:$B,2,FALSE),""),"")))</f>
        <v/>
      </c>
      <c r="DA883">
        <f>CONCATENATE(IF(BV883&gt;0,IFERROR(VLOOKUP(BV883,abbreviation!$A:$B,2,FALSE),""),""),IF(OR(BX883&gt;0,BW883&gt;0),SeperatorSpecification,""),IF(BX883&gt;0,IFERROR(VLOOKUP(BX883,abbreviation!$A:$B,2,FALSE),""),IF(BW883&gt;0,IFERROR(VLOOKUP(BW883,abbreviation!$A:$B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0">
        <f>DC883</f>
        <v/>
      </c>
    </row>
    <row r="884">
      <c r="F884" s="41" t="n"/>
      <c r="J884" s="41" t="n"/>
      <c r="N884" s="41" t="n"/>
      <c r="R884" s="41" t="n"/>
      <c r="V884" s="41" t="n"/>
      <c r="AA884" s="7" t="n"/>
      <c r="AB884" s="41" t="n"/>
      <c r="AD884" s="6" t="n"/>
      <c r="AE884" s="8" t="n"/>
      <c r="AF884" s="7" t="n"/>
      <c r="AG884" s="7" t="n"/>
      <c r="AH884" s="41" t="n"/>
      <c r="AJ884" s="6" t="n"/>
      <c r="AK884" s="8" t="n"/>
      <c r="AL884" s="7" t="n"/>
      <c r="AM884" s="7" t="n"/>
      <c r="AN884" s="41" t="n"/>
      <c r="AR884" s="7" t="n"/>
      <c r="AX884" s="42" t="n"/>
      <c r="BB884" s="7" t="n"/>
      <c r="BC884" s="8" t="n"/>
      <c r="BH884" s="42" t="n"/>
      <c r="BQ884" s="41" t="n"/>
      <c r="BU884" s="41" t="n"/>
      <c r="BY884" s="41" t="n"/>
      <c r="CA884">
        <f>CONCATENATE(IF(C884&gt;0,IFERROR(VLOOKUP(C884,abbreviation!$A:$B,2,FALSE),""),""),IF(OR(E884&gt;0,D884&gt;0),SeperatorSpecification,""),IF(E884&gt;0,IFERROR(VLOOKUP(E884,abbreviation!$A:$B,2,FALSE),""),IF(D884&gt;0,IFERROR(VLOOKUP(D884,abbreviation!$A:$B,2,FALSE),""),"")))</f>
        <v/>
      </c>
      <c r="CB884">
        <f>CONCATENATE(IF(G884&gt;0,IFERROR(VLOOKUP(G884,abbreviation!$A:$B,2,FALSE),""),""),IF(OR(I884&gt;0,H884&gt;0),SeperatorSpecification,""),IF(I884&gt;0,IFERROR(VLOOKUP(I884,abbreviation!$A:$B,2,FALSE),""),IF(H884&gt;0,IFERROR(VLOOKUP(H884,abbreviation!$A:$B,2,FALSE),""),"")))</f>
        <v/>
      </c>
      <c r="CC884">
        <f>CONCATENATE(IF(K884&gt;0,IFERROR(VLOOKUP(K884,abbreviation!$A:$B,2,FALSE),""),""),IF(OR(M884&gt;0,L884&gt;0),SeperatorSpecification,""),IF(M884&gt;0,IFERROR(VLOOKUP(M884,abbreviation!$A:$B,2,FALSE),""),IF(L884&gt;0,IFERROR(VLOOKUP(L884,abbreviation!$A:$B,2,FALSE),""),"")))</f>
        <v/>
      </c>
      <c r="CD884">
        <f>CONCATENATE(IF(O884&gt;0,IFERROR(VLOOKUP(O884,abbreviation!$A:$B,2,FALSE),""),""),IF(OR(Q884&gt;0,P884&gt;0),SeperatorSpecification,""),IF(Q884&gt;0,IFERROR(VLOOKUP(Q884,abbreviation!$A:$B,2,FALSE),""),IF(P884&gt;0,IFERROR(VLOOKUP(P884,abbreviation!$A:$B,2,FALSE),""),"")))</f>
        <v/>
      </c>
      <c r="CE884">
        <f>CONCATENATE(IF(S884&gt;0,IFERROR(VLOOKUP(S884,abbreviation!$A:$B,2,FALSE),""),""),IF(OR(U884&gt;0,T884&gt;0),SeperatorSpecification,""),IF(U884&gt;0,IFERROR(VLOOKUP(U884,abbreviation!$A:$B,2,FALSE),""),IF(T884&gt;0,IFERROR(VLOOKUP(T884,abbreviation!$A:$B,2,FALSE),""),"")))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IF(X884&gt;0,IFERROR(VLOOKUP(X884,abbreviation!$A:$B,2,FALSE),""),"")</f>
        <v/>
      </c>
      <c r="CH884">
        <f>IF(Z884&gt;0,IFERROR(VLOOKUP(Z884,abbreviation!$A:$B,2,FALSE),""),"")</f>
        <v/>
      </c>
      <c r="CI884">
        <f>IF(AD884&gt;0,IFERROR(VLOOKUP(AD884,abbreviation!$A:$B,2,FALSE),""),"")</f>
        <v/>
      </c>
      <c r="CJ884">
        <f>IF(AF884&gt;0,IFERROR(VLOOKUP(AF884,abbreviation!$A:$B,2,FALSE),""),"")</f>
        <v/>
      </c>
      <c r="CK884">
        <f>IF(AJ884&gt;0,IFERROR(VLOOKUP(AJ884,abbreviation!$A:$B,2,FALSE),""),"")</f>
        <v/>
      </c>
      <c r="CL884">
        <f>IF(AL884&gt;0,IFERROR(VLOOKUP(AL884,abbreviation!$A:$B,2,FALSE),""),"")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IF(AP884&gt;0,IFERROR(VLOOKUP(AP884,abbreviation!$A:$B,2,FALSE),""),"")</f>
        <v/>
      </c>
      <c r="CO884">
        <f>IF(AR884&gt;0,IFERROR(VLOOKUP(AR884,abbreviation!$A:$B,2,FALSE),""),"")</f>
        <v/>
      </c>
      <c r="CP884">
        <f>IF(AT884&gt;0,IFERROR(VLOOKUP(AT884,abbreviation!$A:$B,2,FALSE),""),"")</f>
        <v/>
      </c>
      <c r="CQ884">
        <f>IF(AV884&gt;0,IFERROR(VLOOKUP(AV884,abbreviation!$A:$B,2,FALSE),""),"")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IF(AZ884&gt;0,IFERROR(VLOOKUP(AZ884,abbreviation!$A:$B,2,FALSE),""),"")</f>
        <v/>
      </c>
      <c r="CT884">
        <f>IF(BB884&gt;0,IFERROR(VLOOKUP(BB884,abbreviation!$A:$B,2,FALSE),""),"")</f>
        <v/>
      </c>
      <c r="CU884">
        <f>IF(BD884&gt;0,IFERROR(VLOOKUP(BD884,abbreviation!$A:$B,2,FALSE),""),"")</f>
        <v/>
      </c>
      <c r="CV884">
        <f>IF(BF884&gt;0,IFERROR(VLOOKUP(BF884,abbreviation!$A:$B,2,FALSE),""),"")</f>
        <v/>
      </c>
      <c r="CW884">
        <f>IF(BJ884&gt;0,IFERROR(VLOOKUP(BJ884,abbreviation!$A:$B,2,FALSE),""),"")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:$B,2,FALSE),""),""),IF(OR(BP884&gt;0,BO884&gt;0),SeperatorSpecification,""),IF(BP884&gt;0,IFERROR(VLOOKUP(BP884,abbreviation!$A:$B,2,FALSE),""),IF(BO884&gt;0,IFERROR(VLOOKUP(BO884,abbreviation!$A:$B,2,FALSE),""),"")))</f>
        <v/>
      </c>
      <c r="CZ884">
        <f>CONCATENATE(IF(BR884&gt;0,IFERROR(VLOOKUP(BR884,abbreviation!$A:$B,2,FALSE),""),""),IF(OR(BT884&gt;0,BS884&gt;0),SeperatorSpecification,""),IF(BT884&gt;0,IFERROR(VLOOKUP(BT884,abbreviation!$A:$B,2,FALSE),""),IF(BS884&gt;0,IFERROR(VLOOKUP(BS884,abbreviation!$A:$B,2,FALSE),""),"")))</f>
        <v/>
      </c>
      <c r="DA884">
        <f>CONCATENATE(IF(BV884&gt;0,IFERROR(VLOOKUP(BV884,abbreviation!$A:$B,2,FALSE),""),""),IF(OR(BX884&gt;0,BW884&gt;0),SeperatorSpecification,""),IF(BX884&gt;0,IFERROR(VLOOKUP(BX884,abbreviation!$A:$B,2,FALSE),""),IF(BW884&gt;0,IFERROR(VLOOKUP(BW884,abbreviation!$A:$B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0">
        <f>DC884</f>
        <v/>
      </c>
    </row>
    <row r="885">
      <c r="F885" s="41" t="n"/>
      <c r="J885" s="41" t="n"/>
      <c r="N885" s="41" t="n"/>
      <c r="R885" s="41" t="n"/>
      <c r="V885" s="41" t="n"/>
      <c r="AA885" s="7" t="n"/>
      <c r="AB885" s="41" t="n"/>
      <c r="AD885" s="6" t="n"/>
      <c r="AE885" s="8" t="n"/>
      <c r="AF885" s="7" t="n"/>
      <c r="AG885" s="7" t="n"/>
      <c r="AH885" s="41" t="n"/>
      <c r="AJ885" s="6" t="n"/>
      <c r="AK885" s="8" t="n"/>
      <c r="AL885" s="7" t="n"/>
      <c r="AM885" s="7" t="n"/>
      <c r="AN885" s="41" t="n"/>
      <c r="AR885" s="7" t="n"/>
      <c r="AX885" s="42" t="n"/>
      <c r="BB885" s="7" t="n"/>
      <c r="BC885" s="8" t="n"/>
      <c r="BH885" s="42" t="n"/>
      <c r="BQ885" s="41" t="n"/>
      <c r="BU885" s="41" t="n"/>
      <c r="BY885" s="41" t="n"/>
      <c r="CA885">
        <f>CONCATENATE(IF(C885&gt;0,IFERROR(VLOOKUP(C885,abbreviation!$A:$B,2,FALSE),""),""),IF(OR(E885&gt;0,D885&gt;0),SeperatorSpecification,""),IF(E885&gt;0,IFERROR(VLOOKUP(E885,abbreviation!$A:$B,2,FALSE),""),IF(D885&gt;0,IFERROR(VLOOKUP(D885,abbreviation!$A:$B,2,FALSE),""),"")))</f>
        <v/>
      </c>
      <c r="CB885">
        <f>CONCATENATE(IF(G885&gt;0,IFERROR(VLOOKUP(G885,abbreviation!$A:$B,2,FALSE),""),""),IF(OR(I885&gt;0,H885&gt;0),SeperatorSpecification,""),IF(I885&gt;0,IFERROR(VLOOKUP(I885,abbreviation!$A:$B,2,FALSE),""),IF(H885&gt;0,IFERROR(VLOOKUP(H885,abbreviation!$A:$B,2,FALSE),""),"")))</f>
        <v/>
      </c>
      <c r="CC885">
        <f>CONCATENATE(IF(K885&gt;0,IFERROR(VLOOKUP(K885,abbreviation!$A:$B,2,FALSE),""),""),IF(OR(M885&gt;0,L885&gt;0),SeperatorSpecification,""),IF(M885&gt;0,IFERROR(VLOOKUP(M885,abbreviation!$A:$B,2,FALSE),""),IF(L885&gt;0,IFERROR(VLOOKUP(L885,abbreviation!$A:$B,2,FALSE),""),"")))</f>
        <v/>
      </c>
      <c r="CD885">
        <f>CONCATENATE(IF(O885&gt;0,IFERROR(VLOOKUP(O885,abbreviation!$A:$B,2,FALSE),""),""),IF(OR(Q885&gt;0,P885&gt;0),SeperatorSpecification,""),IF(Q885&gt;0,IFERROR(VLOOKUP(Q885,abbreviation!$A:$B,2,FALSE),""),IF(P885&gt;0,IFERROR(VLOOKUP(P885,abbreviation!$A:$B,2,FALSE),""),"")))</f>
        <v/>
      </c>
      <c r="CE885">
        <f>CONCATENATE(IF(S885&gt;0,IFERROR(VLOOKUP(S885,abbreviation!$A:$B,2,FALSE),""),""),IF(OR(U885&gt;0,T885&gt;0),SeperatorSpecification,""),IF(U885&gt;0,IFERROR(VLOOKUP(U885,abbreviation!$A:$B,2,FALSE),""),IF(T885&gt;0,IFERROR(VLOOKUP(T885,abbreviation!$A:$B,2,FALSE),""),"")))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IF(X885&gt;0,IFERROR(VLOOKUP(X885,abbreviation!$A:$B,2,FALSE),""),"")</f>
        <v/>
      </c>
      <c r="CH885">
        <f>IF(Z885&gt;0,IFERROR(VLOOKUP(Z885,abbreviation!$A:$B,2,FALSE),""),"")</f>
        <v/>
      </c>
      <c r="CI885">
        <f>IF(AD885&gt;0,IFERROR(VLOOKUP(AD885,abbreviation!$A:$B,2,FALSE),""),"")</f>
        <v/>
      </c>
      <c r="CJ885">
        <f>IF(AF885&gt;0,IFERROR(VLOOKUP(AF885,abbreviation!$A:$B,2,FALSE),""),"")</f>
        <v/>
      </c>
      <c r="CK885">
        <f>IF(AJ885&gt;0,IFERROR(VLOOKUP(AJ885,abbreviation!$A:$B,2,FALSE),""),"")</f>
        <v/>
      </c>
      <c r="CL885">
        <f>IF(AL885&gt;0,IFERROR(VLOOKUP(AL885,abbreviation!$A:$B,2,FALSE),""),"")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IF(AP885&gt;0,IFERROR(VLOOKUP(AP885,abbreviation!$A:$B,2,FALSE),""),"")</f>
        <v/>
      </c>
      <c r="CO885">
        <f>IF(AR885&gt;0,IFERROR(VLOOKUP(AR885,abbreviation!$A:$B,2,FALSE),""),"")</f>
        <v/>
      </c>
      <c r="CP885">
        <f>IF(AT885&gt;0,IFERROR(VLOOKUP(AT885,abbreviation!$A:$B,2,FALSE),""),"")</f>
        <v/>
      </c>
      <c r="CQ885">
        <f>IF(AV885&gt;0,IFERROR(VLOOKUP(AV885,abbreviation!$A:$B,2,FALSE),""),"")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IF(AZ885&gt;0,IFERROR(VLOOKUP(AZ885,abbreviation!$A:$B,2,FALSE),""),"")</f>
        <v/>
      </c>
      <c r="CT885">
        <f>IF(BB885&gt;0,IFERROR(VLOOKUP(BB885,abbreviation!$A:$B,2,FALSE),""),"")</f>
        <v/>
      </c>
      <c r="CU885">
        <f>IF(BD885&gt;0,IFERROR(VLOOKUP(BD885,abbreviation!$A:$B,2,FALSE),""),"")</f>
        <v/>
      </c>
      <c r="CV885">
        <f>IF(BF885&gt;0,IFERROR(VLOOKUP(BF885,abbreviation!$A:$B,2,FALSE),""),"")</f>
        <v/>
      </c>
      <c r="CW885">
        <f>IF(BJ885&gt;0,IFERROR(VLOOKUP(BJ885,abbreviation!$A:$B,2,FALSE),""),"")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:$B,2,FALSE),""),""),IF(OR(BP885&gt;0,BO885&gt;0),SeperatorSpecification,""),IF(BP885&gt;0,IFERROR(VLOOKUP(BP885,abbreviation!$A:$B,2,FALSE),""),IF(BO885&gt;0,IFERROR(VLOOKUP(BO885,abbreviation!$A:$B,2,FALSE),""),"")))</f>
        <v/>
      </c>
      <c r="CZ885">
        <f>CONCATENATE(IF(BR885&gt;0,IFERROR(VLOOKUP(BR885,abbreviation!$A:$B,2,FALSE),""),""),IF(OR(BT885&gt;0,BS885&gt;0),SeperatorSpecification,""),IF(BT885&gt;0,IFERROR(VLOOKUP(BT885,abbreviation!$A:$B,2,FALSE),""),IF(BS885&gt;0,IFERROR(VLOOKUP(BS885,abbreviation!$A:$B,2,FALSE),""),"")))</f>
        <v/>
      </c>
      <c r="DA885">
        <f>CONCATENATE(IF(BV885&gt;0,IFERROR(VLOOKUP(BV885,abbreviation!$A:$B,2,FALSE),""),""),IF(OR(BX885&gt;0,BW885&gt;0),SeperatorSpecification,""),IF(BX885&gt;0,IFERROR(VLOOKUP(BX885,abbreviation!$A:$B,2,FALSE),""),IF(BW885&gt;0,IFERROR(VLOOKUP(BW885,abbreviation!$A:$B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0">
        <f>DC885</f>
        <v/>
      </c>
    </row>
    <row r="886">
      <c r="F886" s="41" t="n"/>
      <c r="J886" s="41" t="n"/>
      <c r="N886" s="41" t="n"/>
      <c r="R886" s="41" t="n"/>
      <c r="V886" s="41" t="n"/>
      <c r="AA886" s="7" t="n"/>
      <c r="AB886" s="41" t="n"/>
      <c r="AD886" s="6" t="n"/>
      <c r="AE886" s="8" t="n"/>
      <c r="AF886" s="7" t="n"/>
      <c r="AG886" s="7" t="n"/>
      <c r="AH886" s="41" t="n"/>
      <c r="AJ886" s="6" t="n"/>
      <c r="AK886" s="8" t="n"/>
      <c r="AL886" s="7" t="n"/>
      <c r="AM886" s="7" t="n"/>
      <c r="AN886" s="41" t="n"/>
      <c r="AR886" s="7" t="n"/>
      <c r="AX886" s="42" t="n"/>
      <c r="BB886" s="7" t="n"/>
      <c r="BC886" s="8" t="n"/>
      <c r="BH886" s="42" t="n"/>
      <c r="BQ886" s="41" t="n"/>
      <c r="BU886" s="41" t="n"/>
      <c r="BY886" s="41" t="n"/>
      <c r="CA886">
        <f>CONCATENATE(IF(C886&gt;0,IFERROR(VLOOKUP(C886,abbreviation!$A:$B,2,FALSE),""),""),IF(OR(E886&gt;0,D886&gt;0),SeperatorSpecification,""),IF(E886&gt;0,IFERROR(VLOOKUP(E886,abbreviation!$A:$B,2,FALSE),""),IF(D886&gt;0,IFERROR(VLOOKUP(D886,abbreviation!$A:$B,2,FALSE),""),"")))</f>
        <v/>
      </c>
      <c r="CB886">
        <f>CONCATENATE(IF(G886&gt;0,IFERROR(VLOOKUP(G886,abbreviation!$A:$B,2,FALSE),""),""),IF(OR(I886&gt;0,H886&gt;0),SeperatorSpecification,""),IF(I886&gt;0,IFERROR(VLOOKUP(I886,abbreviation!$A:$B,2,FALSE),""),IF(H886&gt;0,IFERROR(VLOOKUP(H886,abbreviation!$A:$B,2,FALSE),""),"")))</f>
        <v/>
      </c>
      <c r="CC886">
        <f>CONCATENATE(IF(K886&gt;0,IFERROR(VLOOKUP(K886,abbreviation!$A:$B,2,FALSE),""),""),IF(OR(M886&gt;0,L886&gt;0),SeperatorSpecification,""),IF(M886&gt;0,IFERROR(VLOOKUP(M886,abbreviation!$A:$B,2,FALSE),""),IF(L886&gt;0,IFERROR(VLOOKUP(L886,abbreviation!$A:$B,2,FALSE),""),"")))</f>
        <v/>
      </c>
      <c r="CD886">
        <f>CONCATENATE(IF(O886&gt;0,IFERROR(VLOOKUP(O886,abbreviation!$A:$B,2,FALSE),""),""),IF(OR(Q886&gt;0,P886&gt;0),SeperatorSpecification,""),IF(Q886&gt;0,IFERROR(VLOOKUP(Q886,abbreviation!$A:$B,2,FALSE),""),IF(P886&gt;0,IFERROR(VLOOKUP(P886,abbreviation!$A:$B,2,FALSE),""),"")))</f>
        <v/>
      </c>
      <c r="CE886">
        <f>CONCATENATE(IF(S886&gt;0,IFERROR(VLOOKUP(S886,abbreviation!$A:$B,2,FALSE),""),""),IF(OR(U886&gt;0,T886&gt;0),SeperatorSpecification,""),IF(U886&gt;0,IFERROR(VLOOKUP(U886,abbreviation!$A:$B,2,FALSE),""),IF(T886&gt;0,IFERROR(VLOOKUP(T886,abbreviation!$A:$B,2,FALSE),""),"")))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IF(X886&gt;0,IFERROR(VLOOKUP(X886,abbreviation!$A:$B,2,FALSE),""),"")</f>
        <v/>
      </c>
      <c r="CH886">
        <f>IF(Z886&gt;0,IFERROR(VLOOKUP(Z886,abbreviation!$A:$B,2,FALSE),""),"")</f>
        <v/>
      </c>
      <c r="CI886">
        <f>IF(AD886&gt;0,IFERROR(VLOOKUP(AD886,abbreviation!$A:$B,2,FALSE),""),"")</f>
        <v/>
      </c>
      <c r="CJ886">
        <f>IF(AF886&gt;0,IFERROR(VLOOKUP(AF886,abbreviation!$A:$B,2,FALSE),""),"")</f>
        <v/>
      </c>
      <c r="CK886">
        <f>IF(AJ886&gt;0,IFERROR(VLOOKUP(AJ886,abbreviation!$A:$B,2,FALSE),""),"")</f>
        <v/>
      </c>
      <c r="CL886">
        <f>IF(AL886&gt;0,IFERROR(VLOOKUP(AL886,abbreviation!$A:$B,2,FALSE),""),"")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IF(AP886&gt;0,IFERROR(VLOOKUP(AP886,abbreviation!$A:$B,2,FALSE),""),"")</f>
        <v/>
      </c>
      <c r="CO886">
        <f>IF(AR886&gt;0,IFERROR(VLOOKUP(AR886,abbreviation!$A:$B,2,FALSE),""),"")</f>
        <v/>
      </c>
      <c r="CP886">
        <f>IF(AT886&gt;0,IFERROR(VLOOKUP(AT886,abbreviation!$A:$B,2,FALSE),""),"")</f>
        <v/>
      </c>
      <c r="CQ886">
        <f>IF(AV886&gt;0,IFERROR(VLOOKUP(AV886,abbreviation!$A:$B,2,FALSE),""),"")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IF(AZ886&gt;0,IFERROR(VLOOKUP(AZ886,abbreviation!$A:$B,2,FALSE),""),"")</f>
        <v/>
      </c>
      <c r="CT886">
        <f>IF(BB886&gt;0,IFERROR(VLOOKUP(BB886,abbreviation!$A:$B,2,FALSE),""),"")</f>
        <v/>
      </c>
      <c r="CU886">
        <f>IF(BD886&gt;0,IFERROR(VLOOKUP(BD886,abbreviation!$A:$B,2,FALSE),""),"")</f>
        <v/>
      </c>
      <c r="CV886">
        <f>IF(BF886&gt;0,IFERROR(VLOOKUP(BF886,abbreviation!$A:$B,2,FALSE),""),"")</f>
        <v/>
      </c>
      <c r="CW886">
        <f>IF(BJ886&gt;0,IFERROR(VLOOKUP(BJ886,abbreviation!$A:$B,2,FALSE),""),"")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:$B,2,FALSE),""),""),IF(OR(BP886&gt;0,BO886&gt;0),SeperatorSpecification,""),IF(BP886&gt;0,IFERROR(VLOOKUP(BP886,abbreviation!$A:$B,2,FALSE),""),IF(BO886&gt;0,IFERROR(VLOOKUP(BO886,abbreviation!$A:$B,2,FALSE),""),"")))</f>
        <v/>
      </c>
      <c r="CZ886">
        <f>CONCATENATE(IF(BR886&gt;0,IFERROR(VLOOKUP(BR886,abbreviation!$A:$B,2,FALSE),""),""),IF(OR(BT886&gt;0,BS886&gt;0),SeperatorSpecification,""),IF(BT886&gt;0,IFERROR(VLOOKUP(BT886,abbreviation!$A:$B,2,FALSE),""),IF(BS886&gt;0,IFERROR(VLOOKUP(BS886,abbreviation!$A:$B,2,FALSE),""),"")))</f>
        <v/>
      </c>
      <c r="DA886">
        <f>CONCATENATE(IF(BV886&gt;0,IFERROR(VLOOKUP(BV886,abbreviation!$A:$B,2,FALSE),""),""),IF(OR(BX886&gt;0,BW886&gt;0),SeperatorSpecification,""),IF(BX886&gt;0,IFERROR(VLOOKUP(BX886,abbreviation!$A:$B,2,FALSE),""),IF(BW886&gt;0,IFERROR(VLOOKUP(BW886,abbreviation!$A:$B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0">
        <f>DC886</f>
        <v/>
      </c>
    </row>
    <row r="887">
      <c r="F887" s="41" t="n"/>
      <c r="J887" s="41" t="n"/>
      <c r="N887" s="41" t="n"/>
      <c r="R887" s="41" t="n"/>
      <c r="V887" s="41" t="n"/>
      <c r="AA887" s="7" t="n"/>
      <c r="AB887" s="41" t="n"/>
      <c r="AD887" s="6" t="n"/>
      <c r="AE887" s="8" t="n"/>
      <c r="AF887" s="7" t="n"/>
      <c r="AG887" s="7" t="n"/>
      <c r="AH887" s="41" t="n"/>
      <c r="AJ887" s="6" t="n"/>
      <c r="AK887" s="8" t="n"/>
      <c r="AL887" s="7" t="n"/>
      <c r="AM887" s="7" t="n"/>
      <c r="AN887" s="41" t="n"/>
      <c r="AR887" s="7" t="n"/>
      <c r="AX887" s="42" t="n"/>
      <c r="BB887" s="7" t="n"/>
      <c r="BC887" s="8" t="n"/>
      <c r="BH887" s="42" t="n"/>
      <c r="BQ887" s="41" t="n"/>
      <c r="BU887" s="41" t="n"/>
      <c r="BY887" s="41" t="n"/>
      <c r="CA887">
        <f>CONCATENATE(IF(C887&gt;0,IFERROR(VLOOKUP(C887,abbreviation!$A:$B,2,FALSE),""),""),IF(OR(E887&gt;0,D887&gt;0),SeperatorSpecification,""),IF(E887&gt;0,IFERROR(VLOOKUP(E887,abbreviation!$A:$B,2,FALSE),""),IF(D887&gt;0,IFERROR(VLOOKUP(D887,abbreviation!$A:$B,2,FALSE),""),"")))</f>
        <v/>
      </c>
      <c r="CB887">
        <f>CONCATENATE(IF(G887&gt;0,IFERROR(VLOOKUP(G887,abbreviation!$A:$B,2,FALSE),""),""),IF(OR(I887&gt;0,H887&gt;0),SeperatorSpecification,""),IF(I887&gt;0,IFERROR(VLOOKUP(I887,abbreviation!$A:$B,2,FALSE),""),IF(H887&gt;0,IFERROR(VLOOKUP(H887,abbreviation!$A:$B,2,FALSE),""),"")))</f>
        <v/>
      </c>
      <c r="CC887">
        <f>CONCATENATE(IF(K887&gt;0,IFERROR(VLOOKUP(K887,abbreviation!$A:$B,2,FALSE),""),""),IF(OR(M887&gt;0,L887&gt;0),SeperatorSpecification,""),IF(M887&gt;0,IFERROR(VLOOKUP(M887,abbreviation!$A:$B,2,FALSE),""),IF(L887&gt;0,IFERROR(VLOOKUP(L887,abbreviation!$A:$B,2,FALSE),""),"")))</f>
        <v/>
      </c>
      <c r="CD887">
        <f>CONCATENATE(IF(O887&gt;0,IFERROR(VLOOKUP(O887,abbreviation!$A:$B,2,FALSE),""),""),IF(OR(Q887&gt;0,P887&gt;0),SeperatorSpecification,""),IF(Q887&gt;0,IFERROR(VLOOKUP(Q887,abbreviation!$A:$B,2,FALSE),""),IF(P887&gt;0,IFERROR(VLOOKUP(P887,abbreviation!$A:$B,2,FALSE),""),"")))</f>
        <v/>
      </c>
      <c r="CE887">
        <f>CONCATENATE(IF(S887&gt;0,IFERROR(VLOOKUP(S887,abbreviation!$A:$B,2,FALSE),""),""),IF(OR(U887&gt;0,T887&gt;0),SeperatorSpecification,""),IF(U887&gt;0,IFERROR(VLOOKUP(U887,abbreviation!$A:$B,2,FALSE),""),IF(T887&gt;0,IFERROR(VLOOKUP(T887,abbreviation!$A:$B,2,FALSE),""),"")))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IF(X887&gt;0,IFERROR(VLOOKUP(X887,abbreviation!$A:$B,2,FALSE),""),"")</f>
        <v/>
      </c>
      <c r="CH887">
        <f>IF(Z887&gt;0,IFERROR(VLOOKUP(Z887,abbreviation!$A:$B,2,FALSE),""),"")</f>
        <v/>
      </c>
      <c r="CI887">
        <f>IF(AD887&gt;0,IFERROR(VLOOKUP(AD887,abbreviation!$A:$B,2,FALSE),""),"")</f>
        <v/>
      </c>
      <c r="CJ887">
        <f>IF(AF887&gt;0,IFERROR(VLOOKUP(AF887,abbreviation!$A:$B,2,FALSE),""),"")</f>
        <v/>
      </c>
      <c r="CK887">
        <f>IF(AJ887&gt;0,IFERROR(VLOOKUP(AJ887,abbreviation!$A:$B,2,FALSE),""),"")</f>
        <v/>
      </c>
      <c r="CL887">
        <f>IF(AL887&gt;0,IFERROR(VLOOKUP(AL887,abbreviation!$A:$B,2,FALSE),""),"")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IF(AP887&gt;0,IFERROR(VLOOKUP(AP887,abbreviation!$A:$B,2,FALSE),""),"")</f>
        <v/>
      </c>
      <c r="CO887">
        <f>IF(AR887&gt;0,IFERROR(VLOOKUP(AR887,abbreviation!$A:$B,2,FALSE),""),"")</f>
        <v/>
      </c>
      <c r="CP887">
        <f>IF(AT887&gt;0,IFERROR(VLOOKUP(AT887,abbreviation!$A:$B,2,FALSE),""),"")</f>
        <v/>
      </c>
      <c r="CQ887">
        <f>IF(AV887&gt;0,IFERROR(VLOOKUP(AV887,abbreviation!$A:$B,2,FALSE),""),"")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IF(AZ887&gt;0,IFERROR(VLOOKUP(AZ887,abbreviation!$A:$B,2,FALSE),""),"")</f>
        <v/>
      </c>
      <c r="CT887">
        <f>IF(BB887&gt;0,IFERROR(VLOOKUP(BB887,abbreviation!$A:$B,2,FALSE),""),"")</f>
        <v/>
      </c>
      <c r="CU887">
        <f>IF(BD887&gt;0,IFERROR(VLOOKUP(BD887,abbreviation!$A:$B,2,FALSE),""),"")</f>
        <v/>
      </c>
      <c r="CV887">
        <f>IF(BF887&gt;0,IFERROR(VLOOKUP(BF887,abbreviation!$A:$B,2,FALSE),""),"")</f>
        <v/>
      </c>
      <c r="CW887">
        <f>IF(BJ887&gt;0,IFERROR(VLOOKUP(BJ887,abbreviation!$A:$B,2,FALSE),""),"")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:$B,2,FALSE),""),""),IF(OR(BP887&gt;0,BO887&gt;0),SeperatorSpecification,""),IF(BP887&gt;0,IFERROR(VLOOKUP(BP887,abbreviation!$A:$B,2,FALSE),""),IF(BO887&gt;0,IFERROR(VLOOKUP(BO887,abbreviation!$A:$B,2,FALSE),""),"")))</f>
        <v/>
      </c>
      <c r="CZ887">
        <f>CONCATENATE(IF(BR887&gt;0,IFERROR(VLOOKUP(BR887,abbreviation!$A:$B,2,FALSE),""),""),IF(OR(BT887&gt;0,BS887&gt;0),SeperatorSpecification,""),IF(BT887&gt;0,IFERROR(VLOOKUP(BT887,abbreviation!$A:$B,2,FALSE),""),IF(BS887&gt;0,IFERROR(VLOOKUP(BS887,abbreviation!$A:$B,2,FALSE),""),"")))</f>
        <v/>
      </c>
      <c r="DA887">
        <f>CONCATENATE(IF(BV887&gt;0,IFERROR(VLOOKUP(BV887,abbreviation!$A:$B,2,FALSE),""),""),IF(OR(BX887&gt;0,BW887&gt;0),SeperatorSpecification,""),IF(BX887&gt;0,IFERROR(VLOOKUP(BX887,abbreviation!$A:$B,2,FALSE),""),IF(BW887&gt;0,IFERROR(VLOOKUP(BW887,abbreviation!$A:$B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0">
        <f>DC887</f>
        <v/>
      </c>
    </row>
    <row r="888">
      <c r="F888" s="41" t="n"/>
      <c r="J888" s="41" t="n"/>
      <c r="N888" s="41" t="n"/>
      <c r="R888" s="41" t="n"/>
      <c r="V888" s="41" t="n"/>
      <c r="AA888" s="7" t="n"/>
      <c r="AB888" s="41" t="n"/>
      <c r="AD888" s="6" t="n"/>
      <c r="AE888" s="8" t="n"/>
      <c r="AF888" s="7" t="n"/>
      <c r="AG888" s="7" t="n"/>
      <c r="AH888" s="41" t="n"/>
      <c r="AJ888" s="6" t="n"/>
      <c r="AK888" s="8" t="n"/>
      <c r="AL888" s="7" t="n"/>
      <c r="AM888" s="7" t="n"/>
      <c r="AN888" s="41" t="n"/>
      <c r="AR888" s="7" t="n"/>
      <c r="AX888" s="42" t="n"/>
      <c r="BB888" s="7" t="n"/>
      <c r="BC888" s="8" t="n"/>
      <c r="BH888" s="42" t="n"/>
      <c r="BQ888" s="41" t="n"/>
      <c r="BU888" s="41" t="n"/>
      <c r="BY888" s="41" t="n"/>
      <c r="CA888">
        <f>CONCATENATE(IF(C888&gt;0,IFERROR(VLOOKUP(C888,abbreviation!$A:$B,2,FALSE),""),""),IF(OR(E888&gt;0,D888&gt;0),SeperatorSpecification,""),IF(E888&gt;0,IFERROR(VLOOKUP(E888,abbreviation!$A:$B,2,FALSE),""),IF(D888&gt;0,IFERROR(VLOOKUP(D888,abbreviation!$A:$B,2,FALSE),""),"")))</f>
        <v/>
      </c>
      <c r="CB888">
        <f>CONCATENATE(IF(G888&gt;0,IFERROR(VLOOKUP(G888,abbreviation!$A:$B,2,FALSE),""),""),IF(OR(I888&gt;0,H888&gt;0),SeperatorSpecification,""),IF(I888&gt;0,IFERROR(VLOOKUP(I888,abbreviation!$A:$B,2,FALSE),""),IF(H888&gt;0,IFERROR(VLOOKUP(H888,abbreviation!$A:$B,2,FALSE),""),"")))</f>
        <v/>
      </c>
      <c r="CC888">
        <f>CONCATENATE(IF(K888&gt;0,IFERROR(VLOOKUP(K888,abbreviation!$A:$B,2,FALSE),""),""),IF(OR(M888&gt;0,L888&gt;0),SeperatorSpecification,""),IF(M888&gt;0,IFERROR(VLOOKUP(M888,abbreviation!$A:$B,2,FALSE),""),IF(L888&gt;0,IFERROR(VLOOKUP(L888,abbreviation!$A:$B,2,FALSE),""),"")))</f>
        <v/>
      </c>
      <c r="CD888">
        <f>CONCATENATE(IF(O888&gt;0,IFERROR(VLOOKUP(O888,abbreviation!$A:$B,2,FALSE),""),""),IF(OR(Q888&gt;0,P888&gt;0),SeperatorSpecification,""),IF(Q888&gt;0,IFERROR(VLOOKUP(Q888,abbreviation!$A:$B,2,FALSE),""),IF(P888&gt;0,IFERROR(VLOOKUP(P888,abbreviation!$A:$B,2,FALSE),""),"")))</f>
        <v/>
      </c>
      <c r="CE888">
        <f>CONCATENATE(IF(S888&gt;0,IFERROR(VLOOKUP(S888,abbreviation!$A:$B,2,FALSE),""),""),IF(OR(U888&gt;0,T888&gt;0),SeperatorSpecification,""),IF(U888&gt;0,IFERROR(VLOOKUP(U888,abbreviation!$A:$B,2,FALSE),""),IF(T888&gt;0,IFERROR(VLOOKUP(T888,abbreviation!$A:$B,2,FALSE),""),"")))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IF(X888&gt;0,IFERROR(VLOOKUP(X888,abbreviation!$A:$B,2,FALSE),""),"")</f>
        <v/>
      </c>
      <c r="CH888">
        <f>IF(Z888&gt;0,IFERROR(VLOOKUP(Z888,abbreviation!$A:$B,2,FALSE),""),"")</f>
        <v/>
      </c>
      <c r="CI888">
        <f>IF(AD888&gt;0,IFERROR(VLOOKUP(AD888,abbreviation!$A:$B,2,FALSE),""),"")</f>
        <v/>
      </c>
      <c r="CJ888">
        <f>IF(AF888&gt;0,IFERROR(VLOOKUP(AF888,abbreviation!$A:$B,2,FALSE),""),"")</f>
        <v/>
      </c>
      <c r="CK888">
        <f>IF(AJ888&gt;0,IFERROR(VLOOKUP(AJ888,abbreviation!$A:$B,2,FALSE),""),"")</f>
        <v/>
      </c>
      <c r="CL888">
        <f>IF(AL888&gt;0,IFERROR(VLOOKUP(AL888,abbreviation!$A:$B,2,FALSE),""),"")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IF(AP888&gt;0,IFERROR(VLOOKUP(AP888,abbreviation!$A:$B,2,FALSE),""),"")</f>
        <v/>
      </c>
      <c r="CO888">
        <f>IF(AR888&gt;0,IFERROR(VLOOKUP(AR888,abbreviation!$A:$B,2,FALSE),""),"")</f>
        <v/>
      </c>
      <c r="CP888">
        <f>IF(AT888&gt;0,IFERROR(VLOOKUP(AT888,abbreviation!$A:$B,2,FALSE),""),"")</f>
        <v/>
      </c>
      <c r="CQ888">
        <f>IF(AV888&gt;0,IFERROR(VLOOKUP(AV888,abbreviation!$A:$B,2,FALSE),""),"")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IF(AZ888&gt;0,IFERROR(VLOOKUP(AZ888,abbreviation!$A:$B,2,FALSE),""),"")</f>
        <v/>
      </c>
      <c r="CT888">
        <f>IF(BB888&gt;0,IFERROR(VLOOKUP(BB888,abbreviation!$A:$B,2,FALSE),""),"")</f>
        <v/>
      </c>
      <c r="CU888">
        <f>IF(BD888&gt;0,IFERROR(VLOOKUP(BD888,abbreviation!$A:$B,2,FALSE),""),"")</f>
        <v/>
      </c>
      <c r="CV888">
        <f>IF(BF888&gt;0,IFERROR(VLOOKUP(BF888,abbreviation!$A:$B,2,FALSE),""),"")</f>
        <v/>
      </c>
      <c r="CW888">
        <f>IF(BJ888&gt;0,IFERROR(VLOOKUP(BJ888,abbreviation!$A:$B,2,FALSE),""),"")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:$B,2,FALSE),""),""),IF(OR(BP888&gt;0,BO888&gt;0),SeperatorSpecification,""),IF(BP888&gt;0,IFERROR(VLOOKUP(BP888,abbreviation!$A:$B,2,FALSE),""),IF(BO888&gt;0,IFERROR(VLOOKUP(BO888,abbreviation!$A:$B,2,FALSE),""),"")))</f>
        <v/>
      </c>
      <c r="CZ888">
        <f>CONCATENATE(IF(BR888&gt;0,IFERROR(VLOOKUP(BR888,abbreviation!$A:$B,2,FALSE),""),""),IF(OR(BT888&gt;0,BS888&gt;0),SeperatorSpecification,""),IF(BT888&gt;0,IFERROR(VLOOKUP(BT888,abbreviation!$A:$B,2,FALSE),""),IF(BS888&gt;0,IFERROR(VLOOKUP(BS888,abbreviation!$A:$B,2,FALSE),""),"")))</f>
        <v/>
      </c>
      <c r="DA888">
        <f>CONCATENATE(IF(BV888&gt;0,IFERROR(VLOOKUP(BV888,abbreviation!$A:$B,2,FALSE),""),""),IF(OR(BX888&gt;0,BW888&gt;0),SeperatorSpecification,""),IF(BX888&gt;0,IFERROR(VLOOKUP(BX888,abbreviation!$A:$B,2,FALSE),""),IF(BW888&gt;0,IFERROR(VLOOKUP(BW888,abbreviation!$A:$B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0">
        <f>DC888</f>
        <v/>
      </c>
    </row>
    <row r="889">
      <c r="F889" s="41" t="n"/>
      <c r="J889" s="41" t="n"/>
      <c r="N889" s="41" t="n"/>
      <c r="R889" s="41" t="n"/>
      <c r="V889" s="41" t="n"/>
      <c r="AA889" s="7" t="n"/>
      <c r="AB889" s="41" t="n"/>
      <c r="AD889" s="6" t="n"/>
      <c r="AE889" s="8" t="n"/>
      <c r="AF889" s="7" t="n"/>
      <c r="AG889" s="7" t="n"/>
      <c r="AH889" s="41" t="n"/>
      <c r="AJ889" s="6" t="n"/>
      <c r="AK889" s="8" t="n"/>
      <c r="AL889" s="7" t="n"/>
      <c r="AM889" s="7" t="n"/>
      <c r="AN889" s="41" t="n"/>
      <c r="AR889" s="7" t="n"/>
      <c r="AX889" s="42" t="n"/>
      <c r="BB889" s="7" t="n"/>
      <c r="BC889" s="8" t="n"/>
      <c r="BH889" s="42" t="n"/>
      <c r="BQ889" s="41" t="n"/>
      <c r="BU889" s="41" t="n"/>
      <c r="BY889" s="41" t="n"/>
      <c r="CA889">
        <f>CONCATENATE(IF(C889&gt;0,IFERROR(VLOOKUP(C889,abbreviation!$A:$B,2,FALSE),""),""),IF(OR(E889&gt;0,D889&gt;0),SeperatorSpecification,""),IF(E889&gt;0,IFERROR(VLOOKUP(E889,abbreviation!$A:$B,2,FALSE),""),IF(D889&gt;0,IFERROR(VLOOKUP(D889,abbreviation!$A:$B,2,FALSE),""),"")))</f>
        <v/>
      </c>
      <c r="CB889">
        <f>CONCATENATE(IF(G889&gt;0,IFERROR(VLOOKUP(G889,abbreviation!$A:$B,2,FALSE),""),""),IF(OR(I889&gt;0,H889&gt;0),SeperatorSpecification,""),IF(I889&gt;0,IFERROR(VLOOKUP(I889,abbreviation!$A:$B,2,FALSE),""),IF(H889&gt;0,IFERROR(VLOOKUP(H889,abbreviation!$A:$B,2,FALSE),""),"")))</f>
        <v/>
      </c>
      <c r="CC889">
        <f>CONCATENATE(IF(K889&gt;0,IFERROR(VLOOKUP(K889,abbreviation!$A:$B,2,FALSE),""),""),IF(OR(M889&gt;0,L889&gt;0),SeperatorSpecification,""),IF(M889&gt;0,IFERROR(VLOOKUP(M889,abbreviation!$A:$B,2,FALSE),""),IF(L889&gt;0,IFERROR(VLOOKUP(L889,abbreviation!$A:$B,2,FALSE),""),"")))</f>
        <v/>
      </c>
      <c r="CD889">
        <f>CONCATENATE(IF(O889&gt;0,IFERROR(VLOOKUP(O889,abbreviation!$A:$B,2,FALSE),""),""),IF(OR(Q889&gt;0,P889&gt;0),SeperatorSpecification,""),IF(Q889&gt;0,IFERROR(VLOOKUP(Q889,abbreviation!$A:$B,2,FALSE),""),IF(P889&gt;0,IFERROR(VLOOKUP(P889,abbreviation!$A:$B,2,FALSE),""),"")))</f>
        <v/>
      </c>
      <c r="CE889">
        <f>CONCATENATE(IF(S889&gt;0,IFERROR(VLOOKUP(S889,abbreviation!$A:$B,2,FALSE),""),""),IF(OR(U889&gt;0,T889&gt;0),SeperatorSpecification,""),IF(U889&gt;0,IFERROR(VLOOKUP(U889,abbreviation!$A:$B,2,FALSE),""),IF(T889&gt;0,IFERROR(VLOOKUP(T889,abbreviation!$A:$B,2,FALSE),""),"")))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IF(X889&gt;0,IFERROR(VLOOKUP(X889,abbreviation!$A:$B,2,FALSE),""),"")</f>
        <v/>
      </c>
      <c r="CH889">
        <f>IF(Z889&gt;0,IFERROR(VLOOKUP(Z889,abbreviation!$A:$B,2,FALSE),""),"")</f>
        <v/>
      </c>
      <c r="CI889">
        <f>IF(AD889&gt;0,IFERROR(VLOOKUP(AD889,abbreviation!$A:$B,2,FALSE),""),"")</f>
        <v/>
      </c>
      <c r="CJ889">
        <f>IF(AF889&gt;0,IFERROR(VLOOKUP(AF889,abbreviation!$A:$B,2,FALSE),""),"")</f>
        <v/>
      </c>
      <c r="CK889">
        <f>IF(AJ889&gt;0,IFERROR(VLOOKUP(AJ889,abbreviation!$A:$B,2,FALSE),""),"")</f>
        <v/>
      </c>
      <c r="CL889">
        <f>IF(AL889&gt;0,IFERROR(VLOOKUP(AL889,abbreviation!$A:$B,2,FALSE),""),"")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IF(AP889&gt;0,IFERROR(VLOOKUP(AP889,abbreviation!$A:$B,2,FALSE),""),"")</f>
        <v/>
      </c>
      <c r="CO889">
        <f>IF(AR889&gt;0,IFERROR(VLOOKUP(AR889,abbreviation!$A:$B,2,FALSE),""),"")</f>
        <v/>
      </c>
      <c r="CP889">
        <f>IF(AT889&gt;0,IFERROR(VLOOKUP(AT889,abbreviation!$A:$B,2,FALSE),""),"")</f>
        <v/>
      </c>
      <c r="CQ889">
        <f>IF(AV889&gt;0,IFERROR(VLOOKUP(AV889,abbreviation!$A:$B,2,FALSE),""),"")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IF(AZ889&gt;0,IFERROR(VLOOKUP(AZ889,abbreviation!$A:$B,2,FALSE),""),"")</f>
        <v/>
      </c>
      <c r="CT889">
        <f>IF(BB889&gt;0,IFERROR(VLOOKUP(BB889,abbreviation!$A:$B,2,FALSE),""),"")</f>
        <v/>
      </c>
      <c r="CU889">
        <f>IF(BD889&gt;0,IFERROR(VLOOKUP(BD889,abbreviation!$A:$B,2,FALSE),""),"")</f>
        <v/>
      </c>
      <c r="CV889">
        <f>IF(BF889&gt;0,IFERROR(VLOOKUP(BF889,abbreviation!$A:$B,2,FALSE),""),"")</f>
        <v/>
      </c>
      <c r="CW889">
        <f>IF(BJ889&gt;0,IFERROR(VLOOKUP(BJ889,abbreviation!$A:$B,2,FALSE),""),"")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:$B,2,FALSE),""),""),IF(OR(BP889&gt;0,BO889&gt;0),SeperatorSpecification,""),IF(BP889&gt;0,IFERROR(VLOOKUP(BP889,abbreviation!$A:$B,2,FALSE),""),IF(BO889&gt;0,IFERROR(VLOOKUP(BO889,abbreviation!$A:$B,2,FALSE),""),"")))</f>
        <v/>
      </c>
      <c r="CZ889">
        <f>CONCATENATE(IF(BR889&gt;0,IFERROR(VLOOKUP(BR889,abbreviation!$A:$B,2,FALSE),""),""),IF(OR(BT889&gt;0,BS889&gt;0),SeperatorSpecification,""),IF(BT889&gt;0,IFERROR(VLOOKUP(BT889,abbreviation!$A:$B,2,FALSE),""),IF(BS889&gt;0,IFERROR(VLOOKUP(BS889,abbreviation!$A:$B,2,FALSE),""),"")))</f>
        <v/>
      </c>
      <c r="DA889">
        <f>CONCATENATE(IF(BV889&gt;0,IFERROR(VLOOKUP(BV889,abbreviation!$A:$B,2,FALSE),""),""),IF(OR(BX889&gt;0,BW889&gt;0),SeperatorSpecification,""),IF(BX889&gt;0,IFERROR(VLOOKUP(BX889,abbreviation!$A:$B,2,FALSE),""),IF(BW889&gt;0,IFERROR(VLOOKUP(BW889,abbreviation!$A:$B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0">
        <f>DC889</f>
        <v/>
      </c>
    </row>
    <row r="890">
      <c r="F890" s="41" t="n"/>
      <c r="J890" s="41" t="n"/>
      <c r="N890" s="41" t="n"/>
      <c r="R890" s="41" t="n"/>
      <c r="V890" s="41" t="n"/>
      <c r="AA890" s="7" t="n"/>
      <c r="AB890" s="41" t="n"/>
      <c r="AD890" s="6" t="n"/>
      <c r="AE890" s="8" t="n"/>
      <c r="AF890" s="7" t="n"/>
      <c r="AG890" s="7" t="n"/>
      <c r="AH890" s="41" t="n"/>
      <c r="AJ890" s="6" t="n"/>
      <c r="AK890" s="8" t="n"/>
      <c r="AL890" s="7" t="n"/>
      <c r="AM890" s="7" t="n"/>
      <c r="AN890" s="41" t="n"/>
      <c r="AR890" s="7" t="n"/>
      <c r="AX890" s="42" t="n"/>
      <c r="BB890" s="7" t="n"/>
      <c r="BC890" s="8" t="n"/>
      <c r="BH890" s="42" t="n"/>
      <c r="BQ890" s="41" t="n"/>
      <c r="BU890" s="41" t="n"/>
      <c r="BY890" s="41" t="n"/>
      <c r="CA890">
        <f>CONCATENATE(IF(C890&gt;0,IFERROR(VLOOKUP(C890,abbreviation!$A:$B,2,FALSE),""),""),IF(OR(E890&gt;0,D890&gt;0),SeperatorSpecification,""),IF(E890&gt;0,IFERROR(VLOOKUP(E890,abbreviation!$A:$B,2,FALSE),""),IF(D890&gt;0,IFERROR(VLOOKUP(D890,abbreviation!$A:$B,2,FALSE),""),"")))</f>
        <v/>
      </c>
      <c r="CB890">
        <f>CONCATENATE(IF(G890&gt;0,IFERROR(VLOOKUP(G890,abbreviation!$A:$B,2,FALSE),""),""),IF(OR(I890&gt;0,H890&gt;0),SeperatorSpecification,""),IF(I890&gt;0,IFERROR(VLOOKUP(I890,abbreviation!$A:$B,2,FALSE),""),IF(H890&gt;0,IFERROR(VLOOKUP(H890,abbreviation!$A:$B,2,FALSE),""),"")))</f>
        <v/>
      </c>
      <c r="CC890">
        <f>CONCATENATE(IF(K890&gt;0,IFERROR(VLOOKUP(K890,abbreviation!$A:$B,2,FALSE),""),""),IF(OR(M890&gt;0,L890&gt;0),SeperatorSpecification,""),IF(M890&gt;0,IFERROR(VLOOKUP(M890,abbreviation!$A:$B,2,FALSE),""),IF(L890&gt;0,IFERROR(VLOOKUP(L890,abbreviation!$A:$B,2,FALSE),""),"")))</f>
        <v/>
      </c>
      <c r="CD890">
        <f>CONCATENATE(IF(O890&gt;0,IFERROR(VLOOKUP(O890,abbreviation!$A:$B,2,FALSE),""),""),IF(OR(Q890&gt;0,P890&gt;0),SeperatorSpecification,""),IF(Q890&gt;0,IFERROR(VLOOKUP(Q890,abbreviation!$A:$B,2,FALSE),""),IF(P890&gt;0,IFERROR(VLOOKUP(P890,abbreviation!$A:$B,2,FALSE),""),"")))</f>
        <v/>
      </c>
      <c r="CE890">
        <f>CONCATENATE(IF(S890&gt;0,IFERROR(VLOOKUP(S890,abbreviation!$A:$B,2,FALSE),""),""),IF(OR(U890&gt;0,T890&gt;0),SeperatorSpecification,""),IF(U890&gt;0,IFERROR(VLOOKUP(U890,abbreviation!$A:$B,2,FALSE),""),IF(T890&gt;0,IFERROR(VLOOKUP(T890,abbreviation!$A:$B,2,FALSE),""),"")))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IF(X890&gt;0,IFERROR(VLOOKUP(X890,abbreviation!$A:$B,2,FALSE),""),"")</f>
        <v/>
      </c>
      <c r="CH890">
        <f>IF(Z890&gt;0,IFERROR(VLOOKUP(Z890,abbreviation!$A:$B,2,FALSE),""),"")</f>
        <v/>
      </c>
      <c r="CI890">
        <f>IF(AD890&gt;0,IFERROR(VLOOKUP(AD890,abbreviation!$A:$B,2,FALSE),""),"")</f>
        <v/>
      </c>
      <c r="CJ890">
        <f>IF(AF890&gt;0,IFERROR(VLOOKUP(AF890,abbreviation!$A:$B,2,FALSE),""),"")</f>
        <v/>
      </c>
      <c r="CK890">
        <f>IF(AJ890&gt;0,IFERROR(VLOOKUP(AJ890,abbreviation!$A:$B,2,FALSE),""),"")</f>
        <v/>
      </c>
      <c r="CL890">
        <f>IF(AL890&gt;0,IFERROR(VLOOKUP(AL890,abbreviation!$A:$B,2,FALSE),""),"")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IF(AP890&gt;0,IFERROR(VLOOKUP(AP890,abbreviation!$A:$B,2,FALSE),""),"")</f>
        <v/>
      </c>
      <c r="CO890">
        <f>IF(AR890&gt;0,IFERROR(VLOOKUP(AR890,abbreviation!$A:$B,2,FALSE),""),"")</f>
        <v/>
      </c>
      <c r="CP890">
        <f>IF(AT890&gt;0,IFERROR(VLOOKUP(AT890,abbreviation!$A:$B,2,FALSE),""),"")</f>
        <v/>
      </c>
      <c r="CQ890">
        <f>IF(AV890&gt;0,IFERROR(VLOOKUP(AV890,abbreviation!$A:$B,2,FALSE),""),"")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IF(AZ890&gt;0,IFERROR(VLOOKUP(AZ890,abbreviation!$A:$B,2,FALSE),""),"")</f>
        <v/>
      </c>
      <c r="CT890">
        <f>IF(BB890&gt;0,IFERROR(VLOOKUP(BB890,abbreviation!$A:$B,2,FALSE),""),"")</f>
        <v/>
      </c>
      <c r="CU890">
        <f>IF(BD890&gt;0,IFERROR(VLOOKUP(BD890,abbreviation!$A:$B,2,FALSE),""),"")</f>
        <v/>
      </c>
      <c r="CV890">
        <f>IF(BF890&gt;0,IFERROR(VLOOKUP(BF890,abbreviation!$A:$B,2,FALSE),""),"")</f>
        <v/>
      </c>
      <c r="CW890">
        <f>IF(BJ890&gt;0,IFERROR(VLOOKUP(BJ890,abbreviation!$A:$B,2,FALSE),""),"")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:$B,2,FALSE),""),""),IF(OR(BP890&gt;0,BO890&gt;0),SeperatorSpecification,""),IF(BP890&gt;0,IFERROR(VLOOKUP(BP890,abbreviation!$A:$B,2,FALSE),""),IF(BO890&gt;0,IFERROR(VLOOKUP(BO890,abbreviation!$A:$B,2,FALSE),""),"")))</f>
        <v/>
      </c>
      <c r="CZ890">
        <f>CONCATENATE(IF(BR890&gt;0,IFERROR(VLOOKUP(BR890,abbreviation!$A:$B,2,FALSE),""),""),IF(OR(BT890&gt;0,BS890&gt;0),SeperatorSpecification,""),IF(BT890&gt;0,IFERROR(VLOOKUP(BT890,abbreviation!$A:$B,2,FALSE),""),IF(BS890&gt;0,IFERROR(VLOOKUP(BS890,abbreviation!$A:$B,2,FALSE),""),"")))</f>
        <v/>
      </c>
      <c r="DA890">
        <f>CONCATENATE(IF(BV890&gt;0,IFERROR(VLOOKUP(BV890,abbreviation!$A:$B,2,FALSE),""),""),IF(OR(BX890&gt;0,BW890&gt;0),SeperatorSpecification,""),IF(BX890&gt;0,IFERROR(VLOOKUP(BX890,abbreviation!$A:$B,2,FALSE),""),IF(BW890&gt;0,IFERROR(VLOOKUP(BW890,abbreviation!$A:$B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0">
        <f>DC890</f>
        <v/>
      </c>
    </row>
    <row r="891">
      <c r="F891" s="41" t="n"/>
      <c r="J891" s="41" t="n"/>
      <c r="N891" s="41" t="n"/>
      <c r="R891" s="41" t="n"/>
      <c r="V891" s="41" t="n"/>
      <c r="AA891" s="7" t="n"/>
      <c r="AB891" s="41" t="n"/>
      <c r="AD891" s="6" t="n"/>
      <c r="AE891" s="8" t="n"/>
      <c r="AF891" s="7" t="n"/>
      <c r="AG891" s="7" t="n"/>
      <c r="AH891" s="41" t="n"/>
      <c r="AJ891" s="6" t="n"/>
      <c r="AK891" s="8" t="n"/>
      <c r="AL891" s="7" t="n"/>
      <c r="AM891" s="7" t="n"/>
      <c r="AN891" s="41" t="n"/>
      <c r="AR891" s="7" t="n"/>
      <c r="AX891" s="42" t="n"/>
      <c r="BB891" s="7" t="n"/>
      <c r="BC891" s="8" t="n"/>
      <c r="BH891" s="42" t="n"/>
      <c r="BQ891" s="41" t="n"/>
      <c r="BU891" s="41" t="n"/>
      <c r="BY891" s="41" t="n"/>
      <c r="CA891">
        <f>CONCATENATE(IF(C891&gt;0,IFERROR(VLOOKUP(C891,abbreviation!$A:$B,2,FALSE),""),""),IF(OR(E891&gt;0,D891&gt;0),SeperatorSpecification,""),IF(E891&gt;0,IFERROR(VLOOKUP(E891,abbreviation!$A:$B,2,FALSE),""),IF(D891&gt;0,IFERROR(VLOOKUP(D891,abbreviation!$A:$B,2,FALSE),""),"")))</f>
        <v/>
      </c>
      <c r="CB891">
        <f>CONCATENATE(IF(G891&gt;0,IFERROR(VLOOKUP(G891,abbreviation!$A:$B,2,FALSE),""),""),IF(OR(I891&gt;0,H891&gt;0),SeperatorSpecification,""),IF(I891&gt;0,IFERROR(VLOOKUP(I891,abbreviation!$A:$B,2,FALSE),""),IF(H891&gt;0,IFERROR(VLOOKUP(H891,abbreviation!$A:$B,2,FALSE),""),"")))</f>
        <v/>
      </c>
      <c r="CC891">
        <f>CONCATENATE(IF(K891&gt;0,IFERROR(VLOOKUP(K891,abbreviation!$A:$B,2,FALSE),""),""),IF(OR(M891&gt;0,L891&gt;0),SeperatorSpecification,""),IF(M891&gt;0,IFERROR(VLOOKUP(M891,abbreviation!$A:$B,2,FALSE),""),IF(L891&gt;0,IFERROR(VLOOKUP(L891,abbreviation!$A:$B,2,FALSE),""),"")))</f>
        <v/>
      </c>
      <c r="CD891">
        <f>CONCATENATE(IF(O891&gt;0,IFERROR(VLOOKUP(O891,abbreviation!$A:$B,2,FALSE),""),""),IF(OR(Q891&gt;0,P891&gt;0),SeperatorSpecification,""),IF(Q891&gt;0,IFERROR(VLOOKUP(Q891,abbreviation!$A:$B,2,FALSE),""),IF(P891&gt;0,IFERROR(VLOOKUP(P891,abbreviation!$A:$B,2,FALSE),""),"")))</f>
        <v/>
      </c>
      <c r="CE891">
        <f>CONCATENATE(IF(S891&gt;0,IFERROR(VLOOKUP(S891,abbreviation!$A:$B,2,FALSE),""),""),IF(OR(U891&gt;0,T891&gt;0),SeperatorSpecification,""),IF(U891&gt;0,IFERROR(VLOOKUP(U891,abbreviation!$A:$B,2,FALSE),""),IF(T891&gt;0,IFERROR(VLOOKUP(T891,abbreviation!$A:$B,2,FALSE),""),"")))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IF(X891&gt;0,IFERROR(VLOOKUP(X891,abbreviation!$A:$B,2,FALSE),""),"")</f>
        <v/>
      </c>
      <c r="CH891">
        <f>IF(Z891&gt;0,IFERROR(VLOOKUP(Z891,abbreviation!$A:$B,2,FALSE),""),"")</f>
        <v/>
      </c>
      <c r="CI891">
        <f>IF(AD891&gt;0,IFERROR(VLOOKUP(AD891,abbreviation!$A:$B,2,FALSE),""),"")</f>
        <v/>
      </c>
      <c r="CJ891">
        <f>IF(AF891&gt;0,IFERROR(VLOOKUP(AF891,abbreviation!$A:$B,2,FALSE),""),"")</f>
        <v/>
      </c>
      <c r="CK891">
        <f>IF(AJ891&gt;0,IFERROR(VLOOKUP(AJ891,abbreviation!$A:$B,2,FALSE),""),"")</f>
        <v/>
      </c>
      <c r="CL891">
        <f>IF(AL891&gt;0,IFERROR(VLOOKUP(AL891,abbreviation!$A:$B,2,FALSE),""),"")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IF(AP891&gt;0,IFERROR(VLOOKUP(AP891,abbreviation!$A:$B,2,FALSE),""),"")</f>
        <v/>
      </c>
      <c r="CO891">
        <f>IF(AR891&gt;0,IFERROR(VLOOKUP(AR891,abbreviation!$A:$B,2,FALSE),""),"")</f>
        <v/>
      </c>
      <c r="CP891">
        <f>IF(AT891&gt;0,IFERROR(VLOOKUP(AT891,abbreviation!$A:$B,2,FALSE),""),"")</f>
        <v/>
      </c>
      <c r="CQ891">
        <f>IF(AV891&gt;0,IFERROR(VLOOKUP(AV891,abbreviation!$A:$B,2,FALSE),""),"")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IF(AZ891&gt;0,IFERROR(VLOOKUP(AZ891,abbreviation!$A:$B,2,FALSE),""),"")</f>
        <v/>
      </c>
      <c r="CT891">
        <f>IF(BB891&gt;0,IFERROR(VLOOKUP(BB891,abbreviation!$A:$B,2,FALSE),""),"")</f>
        <v/>
      </c>
      <c r="CU891">
        <f>IF(BD891&gt;0,IFERROR(VLOOKUP(BD891,abbreviation!$A:$B,2,FALSE),""),"")</f>
        <v/>
      </c>
      <c r="CV891">
        <f>IF(BF891&gt;0,IFERROR(VLOOKUP(BF891,abbreviation!$A:$B,2,FALSE),""),"")</f>
        <v/>
      </c>
      <c r="CW891">
        <f>IF(BJ891&gt;0,IFERROR(VLOOKUP(BJ891,abbreviation!$A:$B,2,FALSE),""),"")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:$B,2,FALSE),""),""),IF(OR(BP891&gt;0,BO891&gt;0),SeperatorSpecification,""),IF(BP891&gt;0,IFERROR(VLOOKUP(BP891,abbreviation!$A:$B,2,FALSE),""),IF(BO891&gt;0,IFERROR(VLOOKUP(BO891,abbreviation!$A:$B,2,FALSE),""),"")))</f>
        <v/>
      </c>
      <c r="CZ891">
        <f>CONCATENATE(IF(BR891&gt;0,IFERROR(VLOOKUP(BR891,abbreviation!$A:$B,2,FALSE),""),""),IF(OR(BT891&gt;0,BS891&gt;0),SeperatorSpecification,""),IF(BT891&gt;0,IFERROR(VLOOKUP(BT891,abbreviation!$A:$B,2,FALSE),""),IF(BS891&gt;0,IFERROR(VLOOKUP(BS891,abbreviation!$A:$B,2,FALSE),""),"")))</f>
        <v/>
      </c>
      <c r="DA891">
        <f>CONCATENATE(IF(BV891&gt;0,IFERROR(VLOOKUP(BV891,abbreviation!$A:$B,2,FALSE),""),""),IF(OR(BX891&gt;0,BW891&gt;0),SeperatorSpecification,""),IF(BX891&gt;0,IFERROR(VLOOKUP(BX891,abbreviation!$A:$B,2,FALSE),""),IF(BW891&gt;0,IFERROR(VLOOKUP(BW891,abbreviation!$A:$B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0">
        <f>DC891</f>
        <v/>
      </c>
    </row>
    <row r="892">
      <c r="F892" s="41" t="n"/>
      <c r="J892" s="41" t="n"/>
      <c r="N892" s="41" t="n"/>
      <c r="R892" s="41" t="n"/>
      <c r="V892" s="41" t="n"/>
      <c r="AA892" s="7" t="n"/>
      <c r="AB892" s="41" t="n"/>
      <c r="AD892" s="6" t="n"/>
      <c r="AE892" s="8" t="n"/>
      <c r="AF892" s="7" t="n"/>
      <c r="AG892" s="7" t="n"/>
      <c r="AH892" s="41" t="n"/>
      <c r="AJ892" s="6" t="n"/>
      <c r="AK892" s="8" t="n"/>
      <c r="AL892" s="7" t="n"/>
      <c r="AM892" s="7" t="n"/>
      <c r="AN892" s="41" t="n"/>
      <c r="AR892" s="7" t="n"/>
      <c r="AX892" s="42" t="n"/>
      <c r="BB892" s="7" t="n"/>
      <c r="BC892" s="8" t="n"/>
      <c r="BH892" s="42" t="n"/>
      <c r="BQ892" s="41" t="n"/>
      <c r="BU892" s="41" t="n"/>
      <c r="BY892" s="41" t="n"/>
      <c r="CA892">
        <f>CONCATENATE(IF(C892&gt;0,IFERROR(VLOOKUP(C892,abbreviation!$A:$B,2,FALSE),""),""),IF(OR(E892&gt;0,D892&gt;0),SeperatorSpecification,""),IF(E892&gt;0,IFERROR(VLOOKUP(E892,abbreviation!$A:$B,2,FALSE),""),IF(D892&gt;0,IFERROR(VLOOKUP(D892,abbreviation!$A:$B,2,FALSE),""),"")))</f>
        <v/>
      </c>
      <c r="CB892">
        <f>CONCATENATE(IF(G892&gt;0,IFERROR(VLOOKUP(G892,abbreviation!$A:$B,2,FALSE),""),""),IF(OR(I892&gt;0,H892&gt;0),SeperatorSpecification,""),IF(I892&gt;0,IFERROR(VLOOKUP(I892,abbreviation!$A:$B,2,FALSE),""),IF(H892&gt;0,IFERROR(VLOOKUP(H892,abbreviation!$A:$B,2,FALSE),""),"")))</f>
        <v/>
      </c>
      <c r="CC892">
        <f>CONCATENATE(IF(K892&gt;0,IFERROR(VLOOKUP(K892,abbreviation!$A:$B,2,FALSE),""),""),IF(OR(M892&gt;0,L892&gt;0),SeperatorSpecification,""),IF(M892&gt;0,IFERROR(VLOOKUP(M892,abbreviation!$A:$B,2,FALSE),""),IF(L892&gt;0,IFERROR(VLOOKUP(L892,abbreviation!$A:$B,2,FALSE),""),"")))</f>
        <v/>
      </c>
      <c r="CD892">
        <f>CONCATENATE(IF(O892&gt;0,IFERROR(VLOOKUP(O892,abbreviation!$A:$B,2,FALSE),""),""),IF(OR(Q892&gt;0,P892&gt;0),SeperatorSpecification,""),IF(Q892&gt;0,IFERROR(VLOOKUP(Q892,abbreviation!$A:$B,2,FALSE),""),IF(P892&gt;0,IFERROR(VLOOKUP(P892,abbreviation!$A:$B,2,FALSE),""),"")))</f>
        <v/>
      </c>
      <c r="CE892">
        <f>CONCATENATE(IF(S892&gt;0,IFERROR(VLOOKUP(S892,abbreviation!$A:$B,2,FALSE),""),""),IF(OR(U892&gt;0,T892&gt;0),SeperatorSpecification,""),IF(U892&gt;0,IFERROR(VLOOKUP(U892,abbreviation!$A:$B,2,FALSE),""),IF(T892&gt;0,IFERROR(VLOOKUP(T892,abbreviation!$A:$B,2,FALSE),""),"")))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IF(X892&gt;0,IFERROR(VLOOKUP(X892,abbreviation!$A:$B,2,FALSE),""),"")</f>
        <v/>
      </c>
      <c r="CH892">
        <f>IF(Z892&gt;0,IFERROR(VLOOKUP(Z892,abbreviation!$A:$B,2,FALSE),""),"")</f>
        <v/>
      </c>
      <c r="CI892">
        <f>IF(AD892&gt;0,IFERROR(VLOOKUP(AD892,abbreviation!$A:$B,2,FALSE),""),"")</f>
        <v/>
      </c>
      <c r="CJ892">
        <f>IF(AF892&gt;0,IFERROR(VLOOKUP(AF892,abbreviation!$A:$B,2,FALSE),""),"")</f>
        <v/>
      </c>
      <c r="CK892">
        <f>IF(AJ892&gt;0,IFERROR(VLOOKUP(AJ892,abbreviation!$A:$B,2,FALSE),""),"")</f>
        <v/>
      </c>
      <c r="CL892">
        <f>IF(AL892&gt;0,IFERROR(VLOOKUP(AL892,abbreviation!$A:$B,2,FALSE),""),"")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IF(AP892&gt;0,IFERROR(VLOOKUP(AP892,abbreviation!$A:$B,2,FALSE),""),"")</f>
        <v/>
      </c>
      <c r="CO892">
        <f>IF(AR892&gt;0,IFERROR(VLOOKUP(AR892,abbreviation!$A:$B,2,FALSE),""),"")</f>
        <v/>
      </c>
      <c r="CP892">
        <f>IF(AT892&gt;0,IFERROR(VLOOKUP(AT892,abbreviation!$A:$B,2,FALSE),""),"")</f>
        <v/>
      </c>
      <c r="CQ892">
        <f>IF(AV892&gt;0,IFERROR(VLOOKUP(AV892,abbreviation!$A:$B,2,FALSE),""),"")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IF(AZ892&gt;0,IFERROR(VLOOKUP(AZ892,abbreviation!$A:$B,2,FALSE),""),"")</f>
        <v/>
      </c>
      <c r="CT892">
        <f>IF(BB892&gt;0,IFERROR(VLOOKUP(BB892,abbreviation!$A:$B,2,FALSE),""),"")</f>
        <v/>
      </c>
      <c r="CU892">
        <f>IF(BD892&gt;0,IFERROR(VLOOKUP(BD892,abbreviation!$A:$B,2,FALSE),""),"")</f>
        <v/>
      </c>
      <c r="CV892">
        <f>IF(BF892&gt;0,IFERROR(VLOOKUP(BF892,abbreviation!$A:$B,2,FALSE),""),"")</f>
        <v/>
      </c>
      <c r="CW892">
        <f>IF(BJ892&gt;0,IFERROR(VLOOKUP(BJ892,abbreviation!$A:$B,2,FALSE),""),"")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:$B,2,FALSE),""),""),IF(OR(BP892&gt;0,BO892&gt;0),SeperatorSpecification,""),IF(BP892&gt;0,IFERROR(VLOOKUP(BP892,abbreviation!$A:$B,2,FALSE),""),IF(BO892&gt;0,IFERROR(VLOOKUP(BO892,abbreviation!$A:$B,2,FALSE),""),"")))</f>
        <v/>
      </c>
      <c r="CZ892">
        <f>CONCATENATE(IF(BR892&gt;0,IFERROR(VLOOKUP(BR892,abbreviation!$A:$B,2,FALSE),""),""),IF(OR(BT892&gt;0,BS892&gt;0),SeperatorSpecification,""),IF(BT892&gt;0,IFERROR(VLOOKUP(BT892,abbreviation!$A:$B,2,FALSE),""),IF(BS892&gt;0,IFERROR(VLOOKUP(BS892,abbreviation!$A:$B,2,FALSE),""),"")))</f>
        <v/>
      </c>
      <c r="DA892">
        <f>CONCATENATE(IF(BV892&gt;0,IFERROR(VLOOKUP(BV892,abbreviation!$A:$B,2,FALSE),""),""),IF(OR(BX892&gt;0,BW892&gt;0),SeperatorSpecification,""),IF(BX892&gt;0,IFERROR(VLOOKUP(BX892,abbreviation!$A:$B,2,FALSE),""),IF(BW892&gt;0,IFERROR(VLOOKUP(BW892,abbreviation!$A:$B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0">
        <f>DC892</f>
        <v/>
      </c>
    </row>
    <row r="893">
      <c r="F893" s="41" t="n"/>
      <c r="J893" s="41" t="n"/>
      <c r="N893" s="41" t="n"/>
      <c r="R893" s="41" t="n"/>
      <c r="V893" s="41" t="n"/>
      <c r="AA893" s="7" t="n"/>
      <c r="AB893" s="41" t="n"/>
      <c r="AD893" s="6" t="n"/>
      <c r="AE893" s="8" t="n"/>
      <c r="AF893" s="7" t="n"/>
      <c r="AG893" s="7" t="n"/>
      <c r="AH893" s="41" t="n"/>
      <c r="AJ893" s="6" t="n"/>
      <c r="AK893" s="8" t="n"/>
      <c r="AL893" s="7" t="n"/>
      <c r="AM893" s="7" t="n"/>
      <c r="AN893" s="41" t="n"/>
      <c r="AR893" s="7" t="n"/>
      <c r="AX893" s="42" t="n"/>
      <c r="BB893" s="7" t="n"/>
      <c r="BC893" s="8" t="n"/>
      <c r="BH893" s="42" t="n"/>
      <c r="BQ893" s="41" t="n"/>
      <c r="BU893" s="41" t="n"/>
      <c r="BY893" s="41" t="n"/>
      <c r="CA893">
        <f>CONCATENATE(IF(C893&gt;0,IFERROR(VLOOKUP(C893,abbreviation!$A:$B,2,FALSE),""),""),IF(OR(E893&gt;0,D893&gt;0),SeperatorSpecification,""),IF(E893&gt;0,IFERROR(VLOOKUP(E893,abbreviation!$A:$B,2,FALSE),""),IF(D893&gt;0,IFERROR(VLOOKUP(D893,abbreviation!$A:$B,2,FALSE),""),"")))</f>
        <v/>
      </c>
      <c r="CB893">
        <f>CONCATENATE(IF(G893&gt;0,IFERROR(VLOOKUP(G893,abbreviation!$A:$B,2,FALSE),""),""),IF(OR(I893&gt;0,H893&gt;0),SeperatorSpecification,""),IF(I893&gt;0,IFERROR(VLOOKUP(I893,abbreviation!$A:$B,2,FALSE),""),IF(H893&gt;0,IFERROR(VLOOKUP(H893,abbreviation!$A:$B,2,FALSE),""),"")))</f>
        <v/>
      </c>
      <c r="CC893">
        <f>CONCATENATE(IF(K893&gt;0,IFERROR(VLOOKUP(K893,abbreviation!$A:$B,2,FALSE),""),""),IF(OR(M893&gt;0,L893&gt;0),SeperatorSpecification,""),IF(M893&gt;0,IFERROR(VLOOKUP(M893,abbreviation!$A:$B,2,FALSE),""),IF(L893&gt;0,IFERROR(VLOOKUP(L893,abbreviation!$A:$B,2,FALSE),""),"")))</f>
        <v/>
      </c>
      <c r="CD893">
        <f>CONCATENATE(IF(O893&gt;0,IFERROR(VLOOKUP(O893,abbreviation!$A:$B,2,FALSE),""),""),IF(OR(Q893&gt;0,P893&gt;0),SeperatorSpecification,""),IF(Q893&gt;0,IFERROR(VLOOKUP(Q893,abbreviation!$A:$B,2,FALSE),""),IF(P893&gt;0,IFERROR(VLOOKUP(P893,abbreviation!$A:$B,2,FALSE),""),"")))</f>
        <v/>
      </c>
      <c r="CE893">
        <f>CONCATENATE(IF(S893&gt;0,IFERROR(VLOOKUP(S893,abbreviation!$A:$B,2,FALSE),""),""),IF(OR(U893&gt;0,T893&gt;0),SeperatorSpecification,""),IF(U893&gt;0,IFERROR(VLOOKUP(U893,abbreviation!$A:$B,2,FALSE),""),IF(T893&gt;0,IFERROR(VLOOKUP(T893,abbreviation!$A:$B,2,FALSE),""),"")))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IF(X893&gt;0,IFERROR(VLOOKUP(X893,abbreviation!$A:$B,2,FALSE),""),"")</f>
        <v/>
      </c>
      <c r="CH893">
        <f>IF(Z893&gt;0,IFERROR(VLOOKUP(Z893,abbreviation!$A:$B,2,FALSE),""),"")</f>
        <v/>
      </c>
      <c r="CI893">
        <f>IF(AD893&gt;0,IFERROR(VLOOKUP(AD893,abbreviation!$A:$B,2,FALSE),""),"")</f>
        <v/>
      </c>
      <c r="CJ893">
        <f>IF(AF893&gt;0,IFERROR(VLOOKUP(AF893,abbreviation!$A:$B,2,FALSE),""),"")</f>
        <v/>
      </c>
      <c r="CK893">
        <f>IF(AJ893&gt;0,IFERROR(VLOOKUP(AJ893,abbreviation!$A:$B,2,FALSE),""),"")</f>
        <v/>
      </c>
      <c r="CL893">
        <f>IF(AL893&gt;0,IFERROR(VLOOKUP(AL893,abbreviation!$A:$B,2,FALSE),""),"")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IF(AP893&gt;0,IFERROR(VLOOKUP(AP893,abbreviation!$A:$B,2,FALSE),""),"")</f>
        <v/>
      </c>
      <c r="CO893">
        <f>IF(AR893&gt;0,IFERROR(VLOOKUP(AR893,abbreviation!$A:$B,2,FALSE),""),"")</f>
        <v/>
      </c>
      <c r="CP893">
        <f>IF(AT893&gt;0,IFERROR(VLOOKUP(AT893,abbreviation!$A:$B,2,FALSE),""),"")</f>
        <v/>
      </c>
      <c r="CQ893">
        <f>IF(AV893&gt;0,IFERROR(VLOOKUP(AV893,abbreviation!$A:$B,2,FALSE),""),"")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IF(AZ893&gt;0,IFERROR(VLOOKUP(AZ893,abbreviation!$A:$B,2,FALSE),""),"")</f>
        <v/>
      </c>
      <c r="CT893">
        <f>IF(BB893&gt;0,IFERROR(VLOOKUP(BB893,abbreviation!$A:$B,2,FALSE),""),"")</f>
        <v/>
      </c>
      <c r="CU893">
        <f>IF(BD893&gt;0,IFERROR(VLOOKUP(BD893,abbreviation!$A:$B,2,FALSE),""),"")</f>
        <v/>
      </c>
      <c r="CV893">
        <f>IF(BF893&gt;0,IFERROR(VLOOKUP(BF893,abbreviation!$A:$B,2,FALSE),""),"")</f>
        <v/>
      </c>
      <c r="CW893">
        <f>IF(BJ893&gt;0,IFERROR(VLOOKUP(BJ893,abbreviation!$A:$B,2,FALSE),""),"")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:$B,2,FALSE),""),""),IF(OR(BP893&gt;0,BO893&gt;0),SeperatorSpecification,""),IF(BP893&gt;0,IFERROR(VLOOKUP(BP893,abbreviation!$A:$B,2,FALSE),""),IF(BO893&gt;0,IFERROR(VLOOKUP(BO893,abbreviation!$A:$B,2,FALSE),""),"")))</f>
        <v/>
      </c>
      <c r="CZ893">
        <f>CONCATENATE(IF(BR893&gt;0,IFERROR(VLOOKUP(BR893,abbreviation!$A:$B,2,FALSE),""),""),IF(OR(BT893&gt;0,BS893&gt;0),SeperatorSpecification,""),IF(BT893&gt;0,IFERROR(VLOOKUP(BT893,abbreviation!$A:$B,2,FALSE),""),IF(BS893&gt;0,IFERROR(VLOOKUP(BS893,abbreviation!$A:$B,2,FALSE),""),"")))</f>
        <v/>
      </c>
      <c r="DA893">
        <f>CONCATENATE(IF(BV893&gt;0,IFERROR(VLOOKUP(BV893,abbreviation!$A:$B,2,FALSE),""),""),IF(OR(BX893&gt;0,BW893&gt;0),SeperatorSpecification,""),IF(BX893&gt;0,IFERROR(VLOOKUP(BX893,abbreviation!$A:$B,2,FALSE),""),IF(BW893&gt;0,IFERROR(VLOOKUP(BW893,abbreviation!$A:$B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0">
        <f>DC893</f>
        <v/>
      </c>
    </row>
    <row r="894">
      <c r="F894" s="41" t="n"/>
      <c r="J894" s="41" t="n"/>
      <c r="N894" s="41" t="n"/>
      <c r="R894" s="41" t="n"/>
      <c r="V894" s="41" t="n"/>
      <c r="AA894" s="7" t="n"/>
      <c r="AB894" s="41" t="n"/>
      <c r="AD894" s="6" t="n"/>
      <c r="AE894" s="8" t="n"/>
      <c r="AF894" s="7" t="n"/>
      <c r="AG894" s="7" t="n"/>
      <c r="AH894" s="41" t="n"/>
      <c r="AJ894" s="6" t="n"/>
      <c r="AK894" s="8" t="n"/>
      <c r="AL894" s="7" t="n"/>
      <c r="AM894" s="7" t="n"/>
      <c r="AN894" s="41" t="n"/>
      <c r="AR894" s="7" t="n"/>
      <c r="AX894" s="42" t="n"/>
      <c r="BB894" s="7" t="n"/>
      <c r="BC894" s="8" t="n"/>
      <c r="BH894" s="42" t="n"/>
      <c r="BQ894" s="41" t="n"/>
      <c r="BU894" s="41" t="n"/>
      <c r="BY894" s="41" t="n"/>
      <c r="CA894">
        <f>CONCATENATE(IF(C894&gt;0,IFERROR(VLOOKUP(C894,abbreviation!$A:$B,2,FALSE),""),""),IF(OR(E894&gt;0,D894&gt;0),SeperatorSpecification,""),IF(E894&gt;0,IFERROR(VLOOKUP(E894,abbreviation!$A:$B,2,FALSE),""),IF(D894&gt;0,IFERROR(VLOOKUP(D894,abbreviation!$A:$B,2,FALSE),""),"")))</f>
        <v/>
      </c>
      <c r="CB894">
        <f>CONCATENATE(IF(G894&gt;0,IFERROR(VLOOKUP(G894,abbreviation!$A:$B,2,FALSE),""),""),IF(OR(I894&gt;0,H894&gt;0),SeperatorSpecification,""),IF(I894&gt;0,IFERROR(VLOOKUP(I894,abbreviation!$A:$B,2,FALSE),""),IF(H894&gt;0,IFERROR(VLOOKUP(H894,abbreviation!$A:$B,2,FALSE),""),"")))</f>
        <v/>
      </c>
      <c r="CC894">
        <f>CONCATENATE(IF(K894&gt;0,IFERROR(VLOOKUP(K894,abbreviation!$A:$B,2,FALSE),""),""),IF(OR(M894&gt;0,L894&gt;0),SeperatorSpecification,""),IF(M894&gt;0,IFERROR(VLOOKUP(M894,abbreviation!$A:$B,2,FALSE),""),IF(L894&gt;0,IFERROR(VLOOKUP(L894,abbreviation!$A:$B,2,FALSE),""),"")))</f>
        <v/>
      </c>
      <c r="CD894">
        <f>CONCATENATE(IF(O894&gt;0,IFERROR(VLOOKUP(O894,abbreviation!$A:$B,2,FALSE),""),""),IF(OR(Q894&gt;0,P894&gt;0),SeperatorSpecification,""),IF(Q894&gt;0,IFERROR(VLOOKUP(Q894,abbreviation!$A:$B,2,FALSE),""),IF(P894&gt;0,IFERROR(VLOOKUP(P894,abbreviation!$A:$B,2,FALSE),""),"")))</f>
        <v/>
      </c>
      <c r="CE894">
        <f>CONCATENATE(IF(S894&gt;0,IFERROR(VLOOKUP(S894,abbreviation!$A:$B,2,FALSE),""),""),IF(OR(U894&gt;0,T894&gt;0),SeperatorSpecification,""),IF(U894&gt;0,IFERROR(VLOOKUP(U894,abbreviation!$A:$B,2,FALSE),""),IF(T894&gt;0,IFERROR(VLOOKUP(T894,abbreviation!$A:$B,2,FALSE),""),"")))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IF(X894&gt;0,IFERROR(VLOOKUP(X894,abbreviation!$A:$B,2,FALSE),""),"")</f>
        <v/>
      </c>
      <c r="CH894">
        <f>IF(Z894&gt;0,IFERROR(VLOOKUP(Z894,abbreviation!$A:$B,2,FALSE),""),"")</f>
        <v/>
      </c>
      <c r="CI894">
        <f>IF(AD894&gt;0,IFERROR(VLOOKUP(AD894,abbreviation!$A:$B,2,FALSE),""),"")</f>
        <v/>
      </c>
      <c r="CJ894">
        <f>IF(AF894&gt;0,IFERROR(VLOOKUP(AF894,abbreviation!$A:$B,2,FALSE),""),"")</f>
        <v/>
      </c>
      <c r="CK894">
        <f>IF(AJ894&gt;0,IFERROR(VLOOKUP(AJ894,abbreviation!$A:$B,2,FALSE),""),"")</f>
        <v/>
      </c>
      <c r="CL894">
        <f>IF(AL894&gt;0,IFERROR(VLOOKUP(AL894,abbreviation!$A:$B,2,FALSE),""),"")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IF(AP894&gt;0,IFERROR(VLOOKUP(AP894,abbreviation!$A:$B,2,FALSE),""),"")</f>
        <v/>
      </c>
      <c r="CO894">
        <f>IF(AR894&gt;0,IFERROR(VLOOKUP(AR894,abbreviation!$A:$B,2,FALSE),""),"")</f>
        <v/>
      </c>
      <c r="CP894">
        <f>IF(AT894&gt;0,IFERROR(VLOOKUP(AT894,abbreviation!$A:$B,2,FALSE),""),"")</f>
        <v/>
      </c>
      <c r="CQ894">
        <f>IF(AV894&gt;0,IFERROR(VLOOKUP(AV894,abbreviation!$A:$B,2,FALSE),""),"")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IF(AZ894&gt;0,IFERROR(VLOOKUP(AZ894,abbreviation!$A:$B,2,FALSE),""),"")</f>
        <v/>
      </c>
      <c r="CT894">
        <f>IF(BB894&gt;0,IFERROR(VLOOKUP(BB894,abbreviation!$A:$B,2,FALSE),""),"")</f>
        <v/>
      </c>
      <c r="CU894">
        <f>IF(BD894&gt;0,IFERROR(VLOOKUP(BD894,abbreviation!$A:$B,2,FALSE),""),"")</f>
        <v/>
      </c>
      <c r="CV894">
        <f>IF(BF894&gt;0,IFERROR(VLOOKUP(BF894,abbreviation!$A:$B,2,FALSE),""),"")</f>
        <v/>
      </c>
      <c r="CW894">
        <f>IF(BJ894&gt;0,IFERROR(VLOOKUP(BJ894,abbreviation!$A:$B,2,FALSE),""),"")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:$B,2,FALSE),""),""),IF(OR(BP894&gt;0,BO894&gt;0),SeperatorSpecification,""),IF(BP894&gt;0,IFERROR(VLOOKUP(BP894,abbreviation!$A:$B,2,FALSE),""),IF(BO894&gt;0,IFERROR(VLOOKUP(BO894,abbreviation!$A:$B,2,FALSE),""),"")))</f>
        <v/>
      </c>
      <c r="CZ894">
        <f>CONCATENATE(IF(BR894&gt;0,IFERROR(VLOOKUP(BR894,abbreviation!$A:$B,2,FALSE),""),""),IF(OR(BT894&gt;0,BS894&gt;0),SeperatorSpecification,""),IF(BT894&gt;0,IFERROR(VLOOKUP(BT894,abbreviation!$A:$B,2,FALSE),""),IF(BS894&gt;0,IFERROR(VLOOKUP(BS894,abbreviation!$A:$B,2,FALSE),""),"")))</f>
        <v/>
      </c>
      <c r="DA894">
        <f>CONCATENATE(IF(BV894&gt;0,IFERROR(VLOOKUP(BV894,abbreviation!$A:$B,2,FALSE),""),""),IF(OR(BX894&gt;0,BW894&gt;0),SeperatorSpecification,""),IF(BX894&gt;0,IFERROR(VLOOKUP(BX894,abbreviation!$A:$B,2,FALSE),""),IF(BW894&gt;0,IFERROR(VLOOKUP(BW894,abbreviation!$A:$B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0">
        <f>DC894</f>
        <v/>
      </c>
    </row>
    <row r="895">
      <c r="F895" s="41" t="n"/>
      <c r="J895" s="41" t="n"/>
      <c r="N895" s="41" t="n"/>
      <c r="R895" s="41" t="n"/>
      <c r="V895" s="41" t="n"/>
      <c r="AA895" s="7" t="n"/>
      <c r="AB895" s="41" t="n"/>
      <c r="AD895" s="6" t="n"/>
      <c r="AE895" s="8" t="n"/>
      <c r="AF895" s="7" t="n"/>
      <c r="AG895" s="7" t="n"/>
      <c r="AH895" s="41" t="n"/>
      <c r="AJ895" s="6" t="n"/>
      <c r="AK895" s="8" t="n"/>
      <c r="AL895" s="7" t="n"/>
      <c r="AM895" s="7" t="n"/>
      <c r="AN895" s="41" t="n"/>
      <c r="AR895" s="7" t="n"/>
      <c r="AX895" s="42" t="n"/>
      <c r="BB895" s="7" t="n"/>
      <c r="BC895" s="8" t="n"/>
      <c r="BH895" s="42" t="n"/>
      <c r="BQ895" s="41" t="n"/>
      <c r="BU895" s="41" t="n"/>
      <c r="BY895" s="41" t="n"/>
      <c r="CA895">
        <f>CONCATENATE(IF(C895&gt;0,IFERROR(VLOOKUP(C895,abbreviation!$A:$B,2,FALSE),""),""),IF(OR(E895&gt;0,D895&gt;0),SeperatorSpecification,""),IF(E895&gt;0,IFERROR(VLOOKUP(E895,abbreviation!$A:$B,2,FALSE),""),IF(D895&gt;0,IFERROR(VLOOKUP(D895,abbreviation!$A:$B,2,FALSE),""),"")))</f>
        <v/>
      </c>
      <c r="CB895">
        <f>CONCATENATE(IF(G895&gt;0,IFERROR(VLOOKUP(G895,abbreviation!$A:$B,2,FALSE),""),""),IF(OR(I895&gt;0,H895&gt;0),SeperatorSpecification,""),IF(I895&gt;0,IFERROR(VLOOKUP(I895,abbreviation!$A:$B,2,FALSE),""),IF(H895&gt;0,IFERROR(VLOOKUP(H895,abbreviation!$A:$B,2,FALSE),""),"")))</f>
        <v/>
      </c>
      <c r="CC895">
        <f>CONCATENATE(IF(K895&gt;0,IFERROR(VLOOKUP(K895,abbreviation!$A:$B,2,FALSE),""),""),IF(OR(M895&gt;0,L895&gt;0),SeperatorSpecification,""),IF(M895&gt;0,IFERROR(VLOOKUP(M895,abbreviation!$A:$B,2,FALSE),""),IF(L895&gt;0,IFERROR(VLOOKUP(L895,abbreviation!$A:$B,2,FALSE),""),"")))</f>
        <v/>
      </c>
      <c r="CD895">
        <f>CONCATENATE(IF(O895&gt;0,IFERROR(VLOOKUP(O895,abbreviation!$A:$B,2,FALSE),""),""),IF(OR(Q895&gt;0,P895&gt;0),SeperatorSpecification,""),IF(Q895&gt;0,IFERROR(VLOOKUP(Q895,abbreviation!$A:$B,2,FALSE),""),IF(P895&gt;0,IFERROR(VLOOKUP(P895,abbreviation!$A:$B,2,FALSE),""),"")))</f>
        <v/>
      </c>
      <c r="CE895">
        <f>CONCATENATE(IF(S895&gt;0,IFERROR(VLOOKUP(S895,abbreviation!$A:$B,2,FALSE),""),""),IF(OR(U895&gt;0,T895&gt;0),SeperatorSpecification,""),IF(U895&gt;0,IFERROR(VLOOKUP(U895,abbreviation!$A:$B,2,FALSE),""),IF(T895&gt;0,IFERROR(VLOOKUP(T895,abbreviation!$A:$B,2,FALSE),""),"")))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IF(X895&gt;0,IFERROR(VLOOKUP(X895,abbreviation!$A:$B,2,FALSE),""),"")</f>
        <v/>
      </c>
      <c r="CH895">
        <f>IF(Z895&gt;0,IFERROR(VLOOKUP(Z895,abbreviation!$A:$B,2,FALSE),""),"")</f>
        <v/>
      </c>
      <c r="CI895">
        <f>IF(AD895&gt;0,IFERROR(VLOOKUP(AD895,abbreviation!$A:$B,2,FALSE),""),"")</f>
        <v/>
      </c>
      <c r="CJ895">
        <f>IF(AF895&gt;0,IFERROR(VLOOKUP(AF895,abbreviation!$A:$B,2,FALSE),""),"")</f>
        <v/>
      </c>
      <c r="CK895">
        <f>IF(AJ895&gt;0,IFERROR(VLOOKUP(AJ895,abbreviation!$A:$B,2,FALSE),""),"")</f>
        <v/>
      </c>
      <c r="CL895">
        <f>IF(AL895&gt;0,IFERROR(VLOOKUP(AL895,abbreviation!$A:$B,2,FALSE),""),"")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IF(AP895&gt;0,IFERROR(VLOOKUP(AP895,abbreviation!$A:$B,2,FALSE),""),"")</f>
        <v/>
      </c>
      <c r="CO895">
        <f>IF(AR895&gt;0,IFERROR(VLOOKUP(AR895,abbreviation!$A:$B,2,FALSE),""),"")</f>
        <v/>
      </c>
      <c r="CP895">
        <f>IF(AT895&gt;0,IFERROR(VLOOKUP(AT895,abbreviation!$A:$B,2,FALSE),""),"")</f>
        <v/>
      </c>
      <c r="CQ895">
        <f>IF(AV895&gt;0,IFERROR(VLOOKUP(AV895,abbreviation!$A:$B,2,FALSE),""),"")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IF(AZ895&gt;0,IFERROR(VLOOKUP(AZ895,abbreviation!$A:$B,2,FALSE),""),"")</f>
        <v/>
      </c>
      <c r="CT895">
        <f>IF(BB895&gt;0,IFERROR(VLOOKUP(BB895,abbreviation!$A:$B,2,FALSE),""),"")</f>
        <v/>
      </c>
      <c r="CU895">
        <f>IF(BD895&gt;0,IFERROR(VLOOKUP(BD895,abbreviation!$A:$B,2,FALSE),""),"")</f>
        <v/>
      </c>
      <c r="CV895">
        <f>IF(BF895&gt;0,IFERROR(VLOOKUP(BF895,abbreviation!$A:$B,2,FALSE),""),"")</f>
        <v/>
      </c>
      <c r="CW895">
        <f>IF(BJ895&gt;0,IFERROR(VLOOKUP(BJ895,abbreviation!$A:$B,2,FALSE),""),"")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:$B,2,FALSE),""),""),IF(OR(BP895&gt;0,BO895&gt;0),SeperatorSpecification,""),IF(BP895&gt;0,IFERROR(VLOOKUP(BP895,abbreviation!$A:$B,2,FALSE),""),IF(BO895&gt;0,IFERROR(VLOOKUP(BO895,abbreviation!$A:$B,2,FALSE),""),"")))</f>
        <v/>
      </c>
      <c r="CZ895">
        <f>CONCATENATE(IF(BR895&gt;0,IFERROR(VLOOKUP(BR895,abbreviation!$A:$B,2,FALSE),""),""),IF(OR(BT895&gt;0,BS895&gt;0),SeperatorSpecification,""),IF(BT895&gt;0,IFERROR(VLOOKUP(BT895,abbreviation!$A:$B,2,FALSE),""),IF(BS895&gt;0,IFERROR(VLOOKUP(BS895,abbreviation!$A:$B,2,FALSE),""),"")))</f>
        <v/>
      </c>
      <c r="DA895">
        <f>CONCATENATE(IF(BV895&gt;0,IFERROR(VLOOKUP(BV895,abbreviation!$A:$B,2,FALSE),""),""),IF(OR(BX895&gt;0,BW895&gt;0),SeperatorSpecification,""),IF(BX895&gt;0,IFERROR(VLOOKUP(BX895,abbreviation!$A:$B,2,FALSE),""),IF(BW895&gt;0,IFERROR(VLOOKUP(BW895,abbreviation!$A:$B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0">
        <f>DC895</f>
        <v/>
      </c>
    </row>
    <row r="896">
      <c r="F896" s="41" t="n"/>
      <c r="J896" s="41" t="n"/>
      <c r="N896" s="41" t="n"/>
      <c r="R896" s="41" t="n"/>
      <c r="V896" s="41" t="n"/>
      <c r="AA896" s="7" t="n"/>
      <c r="AB896" s="41" t="n"/>
      <c r="AD896" s="6" t="n"/>
      <c r="AE896" s="8" t="n"/>
      <c r="AF896" s="7" t="n"/>
      <c r="AG896" s="7" t="n"/>
      <c r="AH896" s="41" t="n"/>
      <c r="AJ896" s="6" t="n"/>
      <c r="AK896" s="8" t="n"/>
      <c r="AL896" s="7" t="n"/>
      <c r="AM896" s="7" t="n"/>
      <c r="AN896" s="41" t="n"/>
      <c r="AR896" s="7" t="n"/>
      <c r="AX896" s="42" t="n"/>
      <c r="BB896" s="7" t="n"/>
      <c r="BC896" s="8" t="n"/>
      <c r="BH896" s="42" t="n"/>
      <c r="BQ896" s="41" t="n"/>
      <c r="BU896" s="41" t="n"/>
      <c r="BY896" s="41" t="n"/>
      <c r="CA896">
        <f>CONCATENATE(IF(C896&gt;0,IFERROR(VLOOKUP(C896,abbreviation!$A:$B,2,FALSE),""),""),IF(OR(E896&gt;0,D896&gt;0),SeperatorSpecification,""),IF(E896&gt;0,IFERROR(VLOOKUP(E896,abbreviation!$A:$B,2,FALSE),""),IF(D896&gt;0,IFERROR(VLOOKUP(D896,abbreviation!$A:$B,2,FALSE),""),"")))</f>
        <v/>
      </c>
      <c r="CB896">
        <f>CONCATENATE(IF(G896&gt;0,IFERROR(VLOOKUP(G896,abbreviation!$A:$B,2,FALSE),""),""),IF(OR(I896&gt;0,H896&gt;0),SeperatorSpecification,""),IF(I896&gt;0,IFERROR(VLOOKUP(I896,abbreviation!$A:$B,2,FALSE),""),IF(H896&gt;0,IFERROR(VLOOKUP(H896,abbreviation!$A:$B,2,FALSE),""),"")))</f>
        <v/>
      </c>
      <c r="CC896">
        <f>CONCATENATE(IF(K896&gt;0,IFERROR(VLOOKUP(K896,abbreviation!$A:$B,2,FALSE),""),""),IF(OR(M896&gt;0,L896&gt;0),SeperatorSpecification,""),IF(M896&gt;0,IFERROR(VLOOKUP(M896,abbreviation!$A:$B,2,FALSE),""),IF(L896&gt;0,IFERROR(VLOOKUP(L896,abbreviation!$A:$B,2,FALSE),""),"")))</f>
        <v/>
      </c>
      <c r="CD896">
        <f>CONCATENATE(IF(O896&gt;0,IFERROR(VLOOKUP(O896,abbreviation!$A:$B,2,FALSE),""),""),IF(OR(Q896&gt;0,P896&gt;0),SeperatorSpecification,""),IF(Q896&gt;0,IFERROR(VLOOKUP(Q896,abbreviation!$A:$B,2,FALSE),""),IF(P896&gt;0,IFERROR(VLOOKUP(P896,abbreviation!$A:$B,2,FALSE),""),"")))</f>
        <v/>
      </c>
      <c r="CE896">
        <f>CONCATENATE(IF(S896&gt;0,IFERROR(VLOOKUP(S896,abbreviation!$A:$B,2,FALSE),""),""),IF(OR(U896&gt;0,T896&gt;0),SeperatorSpecification,""),IF(U896&gt;0,IFERROR(VLOOKUP(U896,abbreviation!$A:$B,2,FALSE),""),IF(T896&gt;0,IFERROR(VLOOKUP(T896,abbreviation!$A:$B,2,FALSE),""),"")))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IF(X896&gt;0,IFERROR(VLOOKUP(X896,abbreviation!$A:$B,2,FALSE),""),"")</f>
        <v/>
      </c>
      <c r="CH896">
        <f>IF(Z896&gt;0,IFERROR(VLOOKUP(Z896,abbreviation!$A:$B,2,FALSE),""),"")</f>
        <v/>
      </c>
      <c r="CI896">
        <f>IF(AD896&gt;0,IFERROR(VLOOKUP(AD896,abbreviation!$A:$B,2,FALSE),""),"")</f>
        <v/>
      </c>
      <c r="CJ896">
        <f>IF(AF896&gt;0,IFERROR(VLOOKUP(AF896,abbreviation!$A:$B,2,FALSE),""),"")</f>
        <v/>
      </c>
      <c r="CK896">
        <f>IF(AJ896&gt;0,IFERROR(VLOOKUP(AJ896,abbreviation!$A:$B,2,FALSE),""),"")</f>
        <v/>
      </c>
      <c r="CL896">
        <f>IF(AL896&gt;0,IFERROR(VLOOKUP(AL896,abbreviation!$A:$B,2,FALSE),""),"")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IF(AP896&gt;0,IFERROR(VLOOKUP(AP896,abbreviation!$A:$B,2,FALSE),""),"")</f>
        <v/>
      </c>
      <c r="CO896">
        <f>IF(AR896&gt;0,IFERROR(VLOOKUP(AR896,abbreviation!$A:$B,2,FALSE),""),"")</f>
        <v/>
      </c>
      <c r="CP896">
        <f>IF(AT896&gt;0,IFERROR(VLOOKUP(AT896,abbreviation!$A:$B,2,FALSE),""),"")</f>
        <v/>
      </c>
      <c r="CQ896">
        <f>IF(AV896&gt;0,IFERROR(VLOOKUP(AV896,abbreviation!$A:$B,2,FALSE),""),"")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IF(AZ896&gt;0,IFERROR(VLOOKUP(AZ896,abbreviation!$A:$B,2,FALSE),""),"")</f>
        <v/>
      </c>
      <c r="CT896">
        <f>IF(BB896&gt;0,IFERROR(VLOOKUP(BB896,abbreviation!$A:$B,2,FALSE),""),"")</f>
        <v/>
      </c>
      <c r="CU896">
        <f>IF(BD896&gt;0,IFERROR(VLOOKUP(BD896,abbreviation!$A:$B,2,FALSE),""),"")</f>
        <v/>
      </c>
      <c r="CV896">
        <f>IF(BF896&gt;0,IFERROR(VLOOKUP(BF896,abbreviation!$A:$B,2,FALSE),""),"")</f>
        <v/>
      </c>
      <c r="CW896">
        <f>IF(BJ896&gt;0,IFERROR(VLOOKUP(BJ896,abbreviation!$A:$B,2,FALSE),""),"")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:$B,2,FALSE),""),""),IF(OR(BP896&gt;0,BO896&gt;0),SeperatorSpecification,""),IF(BP896&gt;0,IFERROR(VLOOKUP(BP896,abbreviation!$A:$B,2,FALSE),""),IF(BO896&gt;0,IFERROR(VLOOKUP(BO896,abbreviation!$A:$B,2,FALSE),""),"")))</f>
        <v/>
      </c>
      <c r="CZ896">
        <f>CONCATENATE(IF(BR896&gt;0,IFERROR(VLOOKUP(BR896,abbreviation!$A:$B,2,FALSE),""),""),IF(OR(BT896&gt;0,BS896&gt;0),SeperatorSpecification,""),IF(BT896&gt;0,IFERROR(VLOOKUP(BT896,abbreviation!$A:$B,2,FALSE),""),IF(BS896&gt;0,IFERROR(VLOOKUP(BS896,abbreviation!$A:$B,2,FALSE),""),"")))</f>
        <v/>
      </c>
      <c r="DA896">
        <f>CONCATENATE(IF(BV896&gt;0,IFERROR(VLOOKUP(BV896,abbreviation!$A:$B,2,FALSE),""),""),IF(OR(BX896&gt;0,BW896&gt;0),SeperatorSpecification,""),IF(BX896&gt;0,IFERROR(VLOOKUP(BX896,abbreviation!$A:$B,2,FALSE),""),IF(BW896&gt;0,IFERROR(VLOOKUP(BW896,abbreviation!$A:$B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0">
        <f>DC896</f>
        <v/>
      </c>
    </row>
    <row r="897">
      <c r="F897" s="41" t="n"/>
      <c r="J897" s="41" t="n"/>
      <c r="N897" s="41" t="n"/>
      <c r="R897" s="41" t="n"/>
      <c r="V897" s="41" t="n"/>
      <c r="AA897" s="7" t="n"/>
      <c r="AB897" s="41" t="n"/>
      <c r="AD897" s="6" t="n"/>
      <c r="AE897" s="8" t="n"/>
      <c r="AF897" s="7" t="n"/>
      <c r="AG897" s="7" t="n"/>
      <c r="AH897" s="41" t="n"/>
      <c r="AJ897" s="6" t="n"/>
      <c r="AK897" s="8" t="n"/>
      <c r="AL897" s="7" t="n"/>
      <c r="AM897" s="7" t="n"/>
      <c r="AN897" s="41" t="n"/>
      <c r="AR897" s="7" t="n"/>
      <c r="AX897" s="42" t="n"/>
      <c r="BB897" s="7" t="n"/>
      <c r="BC897" s="8" t="n"/>
      <c r="BH897" s="42" t="n"/>
      <c r="BQ897" s="41" t="n"/>
      <c r="BU897" s="41" t="n"/>
      <c r="BY897" s="41" t="n"/>
      <c r="CA897">
        <f>CONCATENATE(IF(C897&gt;0,IFERROR(VLOOKUP(C897,abbreviation!$A:$B,2,FALSE),""),""),IF(OR(E897&gt;0,D897&gt;0),SeperatorSpecification,""),IF(E897&gt;0,IFERROR(VLOOKUP(E897,abbreviation!$A:$B,2,FALSE),""),IF(D897&gt;0,IFERROR(VLOOKUP(D897,abbreviation!$A:$B,2,FALSE),""),"")))</f>
        <v/>
      </c>
      <c r="CB897">
        <f>CONCATENATE(IF(G897&gt;0,IFERROR(VLOOKUP(G897,abbreviation!$A:$B,2,FALSE),""),""),IF(OR(I897&gt;0,H897&gt;0),SeperatorSpecification,""),IF(I897&gt;0,IFERROR(VLOOKUP(I897,abbreviation!$A:$B,2,FALSE),""),IF(H897&gt;0,IFERROR(VLOOKUP(H897,abbreviation!$A:$B,2,FALSE),""),"")))</f>
        <v/>
      </c>
      <c r="CC897">
        <f>CONCATENATE(IF(K897&gt;0,IFERROR(VLOOKUP(K897,abbreviation!$A:$B,2,FALSE),""),""),IF(OR(M897&gt;0,L897&gt;0),SeperatorSpecification,""),IF(M897&gt;0,IFERROR(VLOOKUP(M897,abbreviation!$A:$B,2,FALSE),""),IF(L897&gt;0,IFERROR(VLOOKUP(L897,abbreviation!$A:$B,2,FALSE),""),"")))</f>
        <v/>
      </c>
      <c r="CD897">
        <f>CONCATENATE(IF(O897&gt;0,IFERROR(VLOOKUP(O897,abbreviation!$A:$B,2,FALSE),""),""),IF(OR(Q897&gt;0,P897&gt;0),SeperatorSpecification,""),IF(Q897&gt;0,IFERROR(VLOOKUP(Q897,abbreviation!$A:$B,2,FALSE),""),IF(P897&gt;0,IFERROR(VLOOKUP(P897,abbreviation!$A:$B,2,FALSE),""),"")))</f>
        <v/>
      </c>
      <c r="CE897">
        <f>CONCATENATE(IF(S897&gt;0,IFERROR(VLOOKUP(S897,abbreviation!$A:$B,2,FALSE),""),""),IF(OR(U897&gt;0,T897&gt;0),SeperatorSpecification,""),IF(U897&gt;0,IFERROR(VLOOKUP(U897,abbreviation!$A:$B,2,FALSE),""),IF(T897&gt;0,IFERROR(VLOOKUP(T897,abbreviation!$A:$B,2,FALSE),""),"")))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IF(X897&gt;0,IFERROR(VLOOKUP(X897,abbreviation!$A:$B,2,FALSE),""),"")</f>
        <v/>
      </c>
      <c r="CH897">
        <f>IF(Z897&gt;0,IFERROR(VLOOKUP(Z897,abbreviation!$A:$B,2,FALSE),""),"")</f>
        <v/>
      </c>
      <c r="CI897">
        <f>IF(AD897&gt;0,IFERROR(VLOOKUP(AD897,abbreviation!$A:$B,2,FALSE),""),"")</f>
        <v/>
      </c>
      <c r="CJ897">
        <f>IF(AF897&gt;0,IFERROR(VLOOKUP(AF897,abbreviation!$A:$B,2,FALSE),""),"")</f>
        <v/>
      </c>
      <c r="CK897">
        <f>IF(AJ897&gt;0,IFERROR(VLOOKUP(AJ897,abbreviation!$A:$B,2,FALSE),""),"")</f>
        <v/>
      </c>
      <c r="CL897">
        <f>IF(AL897&gt;0,IFERROR(VLOOKUP(AL897,abbreviation!$A:$B,2,FALSE),""),"")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IF(AP897&gt;0,IFERROR(VLOOKUP(AP897,abbreviation!$A:$B,2,FALSE),""),"")</f>
        <v/>
      </c>
      <c r="CO897">
        <f>IF(AR897&gt;0,IFERROR(VLOOKUP(AR897,abbreviation!$A:$B,2,FALSE),""),"")</f>
        <v/>
      </c>
      <c r="CP897">
        <f>IF(AT897&gt;0,IFERROR(VLOOKUP(AT897,abbreviation!$A:$B,2,FALSE),""),"")</f>
        <v/>
      </c>
      <c r="CQ897">
        <f>IF(AV897&gt;0,IFERROR(VLOOKUP(AV897,abbreviation!$A:$B,2,FALSE),""),"")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IF(AZ897&gt;0,IFERROR(VLOOKUP(AZ897,abbreviation!$A:$B,2,FALSE),""),"")</f>
        <v/>
      </c>
      <c r="CT897">
        <f>IF(BB897&gt;0,IFERROR(VLOOKUP(BB897,abbreviation!$A:$B,2,FALSE),""),"")</f>
        <v/>
      </c>
      <c r="CU897">
        <f>IF(BD897&gt;0,IFERROR(VLOOKUP(BD897,abbreviation!$A:$B,2,FALSE),""),"")</f>
        <v/>
      </c>
      <c r="CV897">
        <f>IF(BF897&gt;0,IFERROR(VLOOKUP(BF897,abbreviation!$A:$B,2,FALSE),""),"")</f>
        <v/>
      </c>
      <c r="CW897">
        <f>IF(BJ897&gt;0,IFERROR(VLOOKUP(BJ897,abbreviation!$A:$B,2,FALSE),""),"")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:$B,2,FALSE),""),""),IF(OR(BP897&gt;0,BO897&gt;0),SeperatorSpecification,""),IF(BP897&gt;0,IFERROR(VLOOKUP(BP897,abbreviation!$A:$B,2,FALSE),""),IF(BO897&gt;0,IFERROR(VLOOKUP(BO897,abbreviation!$A:$B,2,FALSE),""),"")))</f>
        <v/>
      </c>
      <c r="CZ897">
        <f>CONCATENATE(IF(BR897&gt;0,IFERROR(VLOOKUP(BR897,abbreviation!$A:$B,2,FALSE),""),""),IF(OR(BT897&gt;0,BS897&gt;0),SeperatorSpecification,""),IF(BT897&gt;0,IFERROR(VLOOKUP(BT897,abbreviation!$A:$B,2,FALSE),""),IF(BS897&gt;0,IFERROR(VLOOKUP(BS897,abbreviation!$A:$B,2,FALSE),""),"")))</f>
        <v/>
      </c>
      <c r="DA897">
        <f>CONCATENATE(IF(BV897&gt;0,IFERROR(VLOOKUP(BV897,abbreviation!$A:$B,2,FALSE),""),""),IF(OR(BX897&gt;0,BW897&gt;0),SeperatorSpecification,""),IF(BX897&gt;0,IFERROR(VLOOKUP(BX897,abbreviation!$A:$B,2,FALSE),""),IF(BW897&gt;0,IFERROR(VLOOKUP(BW897,abbreviation!$A:$B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0">
        <f>DC897</f>
        <v/>
      </c>
    </row>
    <row r="898">
      <c r="F898" s="41" t="n"/>
      <c r="J898" s="41" t="n"/>
      <c r="N898" s="41" t="n"/>
      <c r="R898" s="41" t="n"/>
      <c r="V898" s="41" t="n"/>
      <c r="AA898" s="7" t="n"/>
      <c r="AB898" s="41" t="n"/>
      <c r="AD898" s="6" t="n"/>
      <c r="AE898" s="8" t="n"/>
      <c r="AF898" s="7" t="n"/>
      <c r="AG898" s="7" t="n"/>
      <c r="AH898" s="41" t="n"/>
      <c r="AJ898" s="6" t="n"/>
      <c r="AK898" s="8" t="n"/>
      <c r="AL898" s="7" t="n"/>
      <c r="AM898" s="7" t="n"/>
      <c r="AN898" s="41" t="n"/>
      <c r="AR898" s="7" t="n"/>
      <c r="AX898" s="42" t="n"/>
      <c r="BB898" s="7" t="n"/>
      <c r="BC898" s="8" t="n"/>
      <c r="BH898" s="42" t="n"/>
      <c r="BQ898" s="41" t="n"/>
      <c r="BU898" s="41" t="n"/>
      <c r="BY898" s="41" t="n"/>
      <c r="CA898">
        <f>CONCATENATE(IF(C898&gt;0,IFERROR(VLOOKUP(C898,abbreviation!$A:$B,2,FALSE),""),""),IF(OR(E898&gt;0,D898&gt;0),SeperatorSpecification,""),IF(E898&gt;0,IFERROR(VLOOKUP(E898,abbreviation!$A:$B,2,FALSE),""),IF(D898&gt;0,IFERROR(VLOOKUP(D898,abbreviation!$A:$B,2,FALSE),""),"")))</f>
        <v/>
      </c>
      <c r="CB898">
        <f>CONCATENATE(IF(G898&gt;0,IFERROR(VLOOKUP(G898,abbreviation!$A:$B,2,FALSE),""),""),IF(OR(I898&gt;0,H898&gt;0),SeperatorSpecification,""),IF(I898&gt;0,IFERROR(VLOOKUP(I898,abbreviation!$A:$B,2,FALSE),""),IF(H898&gt;0,IFERROR(VLOOKUP(H898,abbreviation!$A:$B,2,FALSE),""),"")))</f>
        <v/>
      </c>
      <c r="CC898">
        <f>CONCATENATE(IF(K898&gt;0,IFERROR(VLOOKUP(K898,abbreviation!$A:$B,2,FALSE),""),""),IF(OR(M898&gt;0,L898&gt;0),SeperatorSpecification,""),IF(M898&gt;0,IFERROR(VLOOKUP(M898,abbreviation!$A:$B,2,FALSE),""),IF(L898&gt;0,IFERROR(VLOOKUP(L898,abbreviation!$A:$B,2,FALSE),""),"")))</f>
        <v/>
      </c>
      <c r="CD898">
        <f>CONCATENATE(IF(O898&gt;0,IFERROR(VLOOKUP(O898,abbreviation!$A:$B,2,FALSE),""),""),IF(OR(Q898&gt;0,P898&gt;0),SeperatorSpecification,""),IF(Q898&gt;0,IFERROR(VLOOKUP(Q898,abbreviation!$A:$B,2,FALSE),""),IF(P898&gt;0,IFERROR(VLOOKUP(P898,abbreviation!$A:$B,2,FALSE),""),"")))</f>
        <v/>
      </c>
      <c r="CE898">
        <f>CONCATENATE(IF(S898&gt;0,IFERROR(VLOOKUP(S898,abbreviation!$A:$B,2,FALSE),""),""),IF(OR(U898&gt;0,T898&gt;0),SeperatorSpecification,""),IF(U898&gt;0,IFERROR(VLOOKUP(U898,abbreviation!$A:$B,2,FALSE),""),IF(T898&gt;0,IFERROR(VLOOKUP(T898,abbreviation!$A:$B,2,FALSE),""),"")))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IF(X898&gt;0,IFERROR(VLOOKUP(X898,abbreviation!$A:$B,2,FALSE),""),"")</f>
        <v/>
      </c>
      <c r="CH898">
        <f>IF(Z898&gt;0,IFERROR(VLOOKUP(Z898,abbreviation!$A:$B,2,FALSE),""),"")</f>
        <v/>
      </c>
      <c r="CI898">
        <f>IF(AD898&gt;0,IFERROR(VLOOKUP(AD898,abbreviation!$A:$B,2,FALSE),""),"")</f>
        <v/>
      </c>
      <c r="CJ898">
        <f>IF(AF898&gt;0,IFERROR(VLOOKUP(AF898,abbreviation!$A:$B,2,FALSE),""),"")</f>
        <v/>
      </c>
      <c r="CK898">
        <f>IF(AJ898&gt;0,IFERROR(VLOOKUP(AJ898,abbreviation!$A:$B,2,FALSE),""),"")</f>
        <v/>
      </c>
      <c r="CL898">
        <f>IF(AL898&gt;0,IFERROR(VLOOKUP(AL898,abbreviation!$A:$B,2,FALSE),""),"")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IF(AP898&gt;0,IFERROR(VLOOKUP(AP898,abbreviation!$A:$B,2,FALSE),""),"")</f>
        <v/>
      </c>
      <c r="CO898">
        <f>IF(AR898&gt;0,IFERROR(VLOOKUP(AR898,abbreviation!$A:$B,2,FALSE),""),"")</f>
        <v/>
      </c>
      <c r="CP898">
        <f>IF(AT898&gt;0,IFERROR(VLOOKUP(AT898,abbreviation!$A:$B,2,FALSE),""),"")</f>
        <v/>
      </c>
      <c r="CQ898">
        <f>IF(AV898&gt;0,IFERROR(VLOOKUP(AV898,abbreviation!$A:$B,2,FALSE),""),"")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IF(AZ898&gt;0,IFERROR(VLOOKUP(AZ898,abbreviation!$A:$B,2,FALSE),""),"")</f>
        <v/>
      </c>
      <c r="CT898">
        <f>IF(BB898&gt;0,IFERROR(VLOOKUP(BB898,abbreviation!$A:$B,2,FALSE),""),"")</f>
        <v/>
      </c>
      <c r="CU898">
        <f>IF(BD898&gt;0,IFERROR(VLOOKUP(BD898,abbreviation!$A:$B,2,FALSE),""),"")</f>
        <v/>
      </c>
      <c r="CV898">
        <f>IF(BF898&gt;0,IFERROR(VLOOKUP(BF898,abbreviation!$A:$B,2,FALSE),""),"")</f>
        <v/>
      </c>
      <c r="CW898">
        <f>IF(BJ898&gt;0,IFERROR(VLOOKUP(BJ898,abbreviation!$A:$B,2,FALSE),""),"")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:$B,2,FALSE),""),""),IF(OR(BP898&gt;0,BO898&gt;0),SeperatorSpecification,""),IF(BP898&gt;0,IFERROR(VLOOKUP(BP898,abbreviation!$A:$B,2,FALSE),""),IF(BO898&gt;0,IFERROR(VLOOKUP(BO898,abbreviation!$A:$B,2,FALSE),""),"")))</f>
        <v/>
      </c>
      <c r="CZ898">
        <f>CONCATENATE(IF(BR898&gt;0,IFERROR(VLOOKUP(BR898,abbreviation!$A:$B,2,FALSE),""),""),IF(OR(BT898&gt;0,BS898&gt;0),SeperatorSpecification,""),IF(BT898&gt;0,IFERROR(VLOOKUP(BT898,abbreviation!$A:$B,2,FALSE),""),IF(BS898&gt;0,IFERROR(VLOOKUP(BS898,abbreviation!$A:$B,2,FALSE),""),"")))</f>
        <v/>
      </c>
      <c r="DA898">
        <f>CONCATENATE(IF(BV898&gt;0,IFERROR(VLOOKUP(BV898,abbreviation!$A:$B,2,FALSE),""),""),IF(OR(BX898&gt;0,BW898&gt;0),SeperatorSpecification,""),IF(BX898&gt;0,IFERROR(VLOOKUP(BX898,abbreviation!$A:$B,2,FALSE),""),IF(BW898&gt;0,IFERROR(VLOOKUP(BW898,abbreviation!$A:$B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0">
        <f>DC898</f>
        <v/>
      </c>
    </row>
    <row r="899">
      <c r="F899" s="41" t="n"/>
      <c r="J899" s="41" t="n"/>
      <c r="N899" s="41" t="n"/>
      <c r="R899" s="41" t="n"/>
      <c r="V899" s="41" t="n"/>
      <c r="AA899" s="7" t="n"/>
      <c r="AB899" s="41" t="n"/>
      <c r="AD899" s="6" t="n"/>
      <c r="AE899" s="8" t="n"/>
      <c r="AF899" s="7" t="n"/>
      <c r="AG899" s="7" t="n"/>
      <c r="AH899" s="41" t="n"/>
      <c r="AJ899" s="6" t="n"/>
      <c r="AK899" s="8" t="n"/>
      <c r="AL899" s="7" t="n"/>
      <c r="AM899" s="7" t="n"/>
      <c r="AN899" s="41" t="n"/>
      <c r="AR899" s="7" t="n"/>
      <c r="AX899" s="42" t="n"/>
      <c r="BB899" s="7" t="n"/>
      <c r="BC899" s="8" t="n"/>
      <c r="BH899" s="42" t="n"/>
      <c r="BQ899" s="41" t="n"/>
      <c r="BU899" s="41" t="n"/>
      <c r="BY899" s="41" t="n"/>
      <c r="CA899">
        <f>CONCATENATE(IF(C899&gt;0,IFERROR(VLOOKUP(C899,abbreviation!$A:$B,2,FALSE),""),""),IF(OR(E899&gt;0,D899&gt;0),SeperatorSpecification,""),IF(E899&gt;0,IFERROR(VLOOKUP(E899,abbreviation!$A:$B,2,FALSE),""),IF(D899&gt;0,IFERROR(VLOOKUP(D899,abbreviation!$A:$B,2,FALSE),""),"")))</f>
        <v/>
      </c>
      <c r="CB899">
        <f>CONCATENATE(IF(G899&gt;0,IFERROR(VLOOKUP(G899,abbreviation!$A:$B,2,FALSE),""),""),IF(OR(I899&gt;0,H899&gt;0),SeperatorSpecification,""),IF(I899&gt;0,IFERROR(VLOOKUP(I899,abbreviation!$A:$B,2,FALSE),""),IF(H899&gt;0,IFERROR(VLOOKUP(H899,abbreviation!$A:$B,2,FALSE),""),"")))</f>
        <v/>
      </c>
      <c r="CC899">
        <f>CONCATENATE(IF(K899&gt;0,IFERROR(VLOOKUP(K899,abbreviation!$A:$B,2,FALSE),""),""),IF(OR(M899&gt;0,L899&gt;0),SeperatorSpecification,""),IF(M899&gt;0,IFERROR(VLOOKUP(M899,abbreviation!$A:$B,2,FALSE),""),IF(L899&gt;0,IFERROR(VLOOKUP(L899,abbreviation!$A:$B,2,FALSE),""),"")))</f>
        <v/>
      </c>
      <c r="CD899">
        <f>CONCATENATE(IF(O899&gt;0,IFERROR(VLOOKUP(O899,abbreviation!$A:$B,2,FALSE),""),""),IF(OR(Q899&gt;0,P899&gt;0),SeperatorSpecification,""),IF(Q899&gt;0,IFERROR(VLOOKUP(Q899,abbreviation!$A:$B,2,FALSE),""),IF(P899&gt;0,IFERROR(VLOOKUP(P899,abbreviation!$A:$B,2,FALSE),""),"")))</f>
        <v/>
      </c>
      <c r="CE899">
        <f>CONCATENATE(IF(S899&gt;0,IFERROR(VLOOKUP(S899,abbreviation!$A:$B,2,FALSE),""),""),IF(OR(U899&gt;0,T899&gt;0),SeperatorSpecification,""),IF(U899&gt;0,IFERROR(VLOOKUP(U899,abbreviation!$A:$B,2,FALSE),""),IF(T899&gt;0,IFERROR(VLOOKUP(T899,abbreviation!$A:$B,2,FALSE),""),"")))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IF(X899&gt;0,IFERROR(VLOOKUP(X899,abbreviation!$A:$B,2,FALSE),""),"")</f>
        <v/>
      </c>
      <c r="CH899">
        <f>IF(Z899&gt;0,IFERROR(VLOOKUP(Z899,abbreviation!$A:$B,2,FALSE),""),"")</f>
        <v/>
      </c>
      <c r="CI899">
        <f>IF(AD899&gt;0,IFERROR(VLOOKUP(AD899,abbreviation!$A:$B,2,FALSE),""),"")</f>
        <v/>
      </c>
      <c r="CJ899">
        <f>IF(AF899&gt;0,IFERROR(VLOOKUP(AF899,abbreviation!$A:$B,2,FALSE),""),"")</f>
        <v/>
      </c>
      <c r="CK899">
        <f>IF(AJ899&gt;0,IFERROR(VLOOKUP(AJ899,abbreviation!$A:$B,2,FALSE),""),"")</f>
        <v/>
      </c>
      <c r="CL899">
        <f>IF(AL899&gt;0,IFERROR(VLOOKUP(AL899,abbreviation!$A:$B,2,FALSE),""),"")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IF(AP899&gt;0,IFERROR(VLOOKUP(AP899,abbreviation!$A:$B,2,FALSE),""),"")</f>
        <v/>
      </c>
      <c r="CO899">
        <f>IF(AR899&gt;0,IFERROR(VLOOKUP(AR899,abbreviation!$A:$B,2,FALSE),""),"")</f>
        <v/>
      </c>
      <c r="CP899">
        <f>IF(AT899&gt;0,IFERROR(VLOOKUP(AT899,abbreviation!$A:$B,2,FALSE),""),"")</f>
        <v/>
      </c>
      <c r="CQ899">
        <f>IF(AV899&gt;0,IFERROR(VLOOKUP(AV899,abbreviation!$A:$B,2,FALSE),""),"")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IF(AZ899&gt;0,IFERROR(VLOOKUP(AZ899,abbreviation!$A:$B,2,FALSE),""),"")</f>
        <v/>
      </c>
      <c r="CT899">
        <f>IF(BB899&gt;0,IFERROR(VLOOKUP(BB899,abbreviation!$A:$B,2,FALSE),""),"")</f>
        <v/>
      </c>
      <c r="CU899">
        <f>IF(BD899&gt;0,IFERROR(VLOOKUP(BD899,abbreviation!$A:$B,2,FALSE),""),"")</f>
        <v/>
      </c>
      <c r="CV899">
        <f>IF(BF899&gt;0,IFERROR(VLOOKUP(BF899,abbreviation!$A:$B,2,FALSE),""),"")</f>
        <v/>
      </c>
      <c r="CW899">
        <f>IF(BJ899&gt;0,IFERROR(VLOOKUP(BJ899,abbreviation!$A:$B,2,FALSE),""),"")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:$B,2,FALSE),""),""),IF(OR(BP899&gt;0,BO899&gt;0),SeperatorSpecification,""),IF(BP899&gt;0,IFERROR(VLOOKUP(BP899,abbreviation!$A:$B,2,FALSE),""),IF(BO899&gt;0,IFERROR(VLOOKUP(BO899,abbreviation!$A:$B,2,FALSE),""),"")))</f>
        <v/>
      </c>
      <c r="CZ899">
        <f>CONCATENATE(IF(BR899&gt;0,IFERROR(VLOOKUP(BR899,abbreviation!$A:$B,2,FALSE),""),""),IF(OR(BT899&gt;0,BS899&gt;0),SeperatorSpecification,""),IF(BT899&gt;0,IFERROR(VLOOKUP(BT899,abbreviation!$A:$B,2,FALSE),""),IF(BS899&gt;0,IFERROR(VLOOKUP(BS899,abbreviation!$A:$B,2,FALSE),""),"")))</f>
        <v/>
      </c>
      <c r="DA899">
        <f>CONCATENATE(IF(BV899&gt;0,IFERROR(VLOOKUP(BV899,abbreviation!$A:$B,2,FALSE),""),""),IF(OR(BX899&gt;0,BW899&gt;0),SeperatorSpecification,""),IF(BX899&gt;0,IFERROR(VLOOKUP(BX899,abbreviation!$A:$B,2,FALSE),""),IF(BW899&gt;0,IFERROR(VLOOKUP(BW899,abbreviation!$A:$B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0">
        <f>DC899</f>
        <v/>
      </c>
    </row>
    <row r="900">
      <c r="F900" s="41" t="n"/>
      <c r="J900" s="41" t="n"/>
      <c r="N900" s="41" t="n"/>
      <c r="R900" s="41" t="n"/>
      <c r="V900" s="41" t="n"/>
      <c r="AA900" s="7" t="n"/>
      <c r="AB900" s="41" t="n"/>
      <c r="AD900" s="6" t="n"/>
      <c r="AE900" s="8" t="n"/>
      <c r="AF900" s="7" t="n"/>
      <c r="AG900" s="7" t="n"/>
      <c r="AH900" s="41" t="n"/>
      <c r="AJ900" s="6" t="n"/>
      <c r="AK900" s="8" t="n"/>
      <c r="AL900" s="7" t="n"/>
      <c r="AM900" s="7" t="n"/>
      <c r="AN900" s="41" t="n"/>
      <c r="AR900" s="7" t="n"/>
      <c r="AX900" s="42" t="n"/>
      <c r="BB900" s="7" t="n"/>
      <c r="BC900" s="8" t="n"/>
      <c r="BH900" s="42" t="n"/>
      <c r="BQ900" s="41" t="n"/>
      <c r="BU900" s="41" t="n"/>
      <c r="BY900" s="41" t="n"/>
      <c r="CA900">
        <f>CONCATENATE(IF(C900&gt;0,IFERROR(VLOOKUP(C900,abbreviation!$A:$B,2,FALSE),""),""),IF(OR(E900&gt;0,D900&gt;0),SeperatorSpecification,""),IF(E900&gt;0,IFERROR(VLOOKUP(E900,abbreviation!$A:$B,2,FALSE),""),IF(D900&gt;0,IFERROR(VLOOKUP(D900,abbreviation!$A:$B,2,FALSE),""),"")))</f>
        <v/>
      </c>
      <c r="CB900">
        <f>CONCATENATE(IF(G900&gt;0,IFERROR(VLOOKUP(G900,abbreviation!$A:$B,2,FALSE),""),""),IF(OR(I900&gt;0,H900&gt;0),SeperatorSpecification,""),IF(I900&gt;0,IFERROR(VLOOKUP(I900,abbreviation!$A:$B,2,FALSE),""),IF(H900&gt;0,IFERROR(VLOOKUP(H900,abbreviation!$A:$B,2,FALSE),""),"")))</f>
        <v/>
      </c>
      <c r="CC900">
        <f>CONCATENATE(IF(K900&gt;0,IFERROR(VLOOKUP(K900,abbreviation!$A:$B,2,FALSE),""),""),IF(OR(M900&gt;0,L900&gt;0),SeperatorSpecification,""),IF(M900&gt;0,IFERROR(VLOOKUP(M900,abbreviation!$A:$B,2,FALSE),""),IF(L900&gt;0,IFERROR(VLOOKUP(L900,abbreviation!$A:$B,2,FALSE),""),"")))</f>
        <v/>
      </c>
      <c r="CD900">
        <f>CONCATENATE(IF(O900&gt;0,IFERROR(VLOOKUP(O900,abbreviation!$A:$B,2,FALSE),""),""),IF(OR(Q900&gt;0,P900&gt;0),SeperatorSpecification,""),IF(Q900&gt;0,IFERROR(VLOOKUP(Q900,abbreviation!$A:$B,2,FALSE),""),IF(P900&gt;0,IFERROR(VLOOKUP(P900,abbreviation!$A:$B,2,FALSE),""),"")))</f>
        <v/>
      </c>
      <c r="CE900">
        <f>CONCATENATE(IF(S900&gt;0,IFERROR(VLOOKUP(S900,abbreviation!$A:$B,2,FALSE),""),""),IF(OR(U900&gt;0,T900&gt;0),SeperatorSpecification,""),IF(U900&gt;0,IFERROR(VLOOKUP(U900,abbreviation!$A:$B,2,FALSE),""),IF(T900&gt;0,IFERROR(VLOOKUP(T900,abbreviation!$A:$B,2,FALSE),""),"")))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IF(X900&gt;0,IFERROR(VLOOKUP(X900,abbreviation!$A:$B,2,FALSE),""),"")</f>
        <v/>
      </c>
      <c r="CH900">
        <f>IF(Z900&gt;0,IFERROR(VLOOKUP(Z900,abbreviation!$A:$B,2,FALSE),""),"")</f>
        <v/>
      </c>
      <c r="CI900">
        <f>IF(AD900&gt;0,IFERROR(VLOOKUP(AD900,abbreviation!$A:$B,2,FALSE),""),"")</f>
        <v/>
      </c>
      <c r="CJ900">
        <f>IF(AF900&gt;0,IFERROR(VLOOKUP(AF900,abbreviation!$A:$B,2,FALSE),""),"")</f>
        <v/>
      </c>
      <c r="CK900">
        <f>IF(AJ900&gt;0,IFERROR(VLOOKUP(AJ900,abbreviation!$A:$B,2,FALSE),""),"")</f>
        <v/>
      </c>
      <c r="CL900">
        <f>IF(AL900&gt;0,IFERROR(VLOOKUP(AL900,abbreviation!$A:$B,2,FALSE),""),"")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IF(AP900&gt;0,IFERROR(VLOOKUP(AP900,abbreviation!$A:$B,2,FALSE),""),"")</f>
        <v/>
      </c>
      <c r="CO900">
        <f>IF(AR900&gt;0,IFERROR(VLOOKUP(AR900,abbreviation!$A:$B,2,FALSE),""),"")</f>
        <v/>
      </c>
      <c r="CP900">
        <f>IF(AT900&gt;0,IFERROR(VLOOKUP(AT900,abbreviation!$A:$B,2,FALSE),""),"")</f>
        <v/>
      </c>
      <c r="CQ900">
        <f>IF(AV900&gt;0,IFERROR(VLOOKUP(AV900,abbreviation!$A:$B,2,FALSE),""),"")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IF(AZ900&gt;0,IFERROR(VLOOKUP(AZ900,abbreviation!$A:$B,2,FALSE),""),"")</f>
        <v/>
      </c>
      <c r="CT900">
        <f>IF(BB900&gt;0,IFERROR(VLOOKUP(BB900,abbreviation!$A:$B,2,FALSE),""),"")</f>
        <v/>
      </c>
      <c r="CU900">
        <f>IF(BD900&gt;0,IFERROR(VLOOKUP(BD900,abbreviation!$A:$B,2,FALSE),""),"")</f>
        <v/>
      </c>
      <c r="CV900">
        <f>IF(BF900&gt;0,IFERROR(VLOOKUP(BF900,abbreviation!$A:$B,2,FALSE),""),"")</f>
        <v/>
      </c>
      <c r="CW900">
        <f>IF(BJ900&gt;0,IFERROR(VLOOKUP(BJ900,abbreviation!$A:$B,2,FALSE),""),"")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:$B,2,FALSE),""),""),IF(OR(BP900&gt;0,BO900&gt;0),SeperatorSpecification,""),IF(BP900&gt;0,IFERROR(VLOOKUP(BP900,abbreviation!$A:$B,2,FALSE),""),IF(BO900&gt;0,IFERROR(VLOOKUP(BO900,abbreviation!$A:$B,2,FALSE),""),"")))</f>
        <v/>
      </c>
      <c r="CZ900">
        <f>CONCATENATE(IF(BR900&gt;0,IFERROR(VLOOKUP(BR900,abbreviation!$A:$B,2,FALSE),""),""),IF(OR(BT900&gt;0,BS900&gt;0),SeperatorSpecification,""),IF(BT900&gt;0,IFERROR(VLOOKUP(BT900,abbreviation!$A:$B,2,FALSE),""),IF(BS900&gt;0,IFERROR(VLOOKUP(BS900,abbreviation!$A:$B,2,FALSE),""),"")))</f>
        <v/>
      </c>
      <c r="DA900">
        <f>CONCATENATE(IF(BV900&gt;0,IFERROR(VLOOKUP(BV900,abbreviation!$A:$B,2,FALSE),""),""),IF(OR(BX900&gt;0,BW900&gt;0),SeperatorSpecification,""),IF(BX900&gt;0,IFERROR(VLOOKUP(BX900,abbreviation!$A:$B,2,FALSE),""),IF(BW900&gt;0,IFERROR(VLOOKUP(BW900,abbreviation!$A:$B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0">
        <f>DC900</f>
        <v/>
      </c>
    </row>
    <row r="901">
      <c r="F901" s="41" t="n"/>
      <c r="J901" s="41" t="n"/>
      <c r="N901" s="41" t="n"/>
      <c r="R901" s="41" t="n"/>
      <c r="V901" s="41" t="n"/>
      <c r="AA901" s="7" t="n"/>
      <c r="AB901" s="41" t="n"/>
      <c r="AD901" s="6" t="n"/>
      <c r="AE901" s="8" t="n"/>
      <c r="AF901" s="7" t="n"/>
      <c r="AG901" s="7" t="n"/>
      <c r="AH901" s="41" t="n"/>
      <c r="AJ901" s="6" t="n"/>
      <c r="AK901" s="8" t="n"/>
      <c r="AL901" s="7" t="n"/>
      <c r="AM901" s="7" t="n"/>
      <c r="AN901" s="41" t="n"/>
      <c r="AR901" s="7" t="n"/>
      <c r="AX901" s="42" t="n"/>
      <c r="BB901" s="7" t="n"/>
      <c r="BC901" s="8" t="n"/>
      <c r="BH901" s="42" t="n"/>
      <c r="BQ901" s="41" t="n"/>
      <c r="BU901" s="41" t="n"/>
      <c r="BY901" s="41" t="n"/>
      <c r="CA901">
        <f>CONCATENATE(IF(C901&gt;0,IFERROR(VLOOKUP(C901,abbreviation!$A:$B,2,FALSE),""),""),IF(OR(E901&gt;0,D901&gt;0),SeperatorSpecification,""),IF(E901&gt;0,IFERROR(VLOOKUP(E901,abbreviation!$A:$B,2,FALSE),""),IF(D901&gt;0,IFERROR(VLOOKUP(D901,abbreviation!$A:$B,2,FALSE),""),"")))</f>
        <v/>
      </c>
      <c r="CB901">
        <f>CONCATENATE(IF(G901&gt;0,IFERROR(VLOOKUP(G901,abbreviation!$A:$B,2,FALSE),""),""),IF(OR(I901&gt;0,H901&gt;0),SeperatorSpecification,""),IF(I901&gt;0,IFERROR(VLOOKUP(I901,abbreviation!$A:$B,2,FALSE),""),IF(H901&gt;0,IFERROR(VLOOKUP(H901,abbreviation!$A:$B,2,FALSE),""),"")))</f>
        <v/>
      </c>
      <c r="CC901">
        <f>CONCATENATE(IF(K901&gt;0,IFERROR(VLOOKUP(K901,abbreviation!$A:$B,2,FALSE),""),""),IF(OR(M901&gt;0,L901&gt;0),SeperatorSpecification,""),IF(M901&gt;0,IFERROR(VLOOKUP(M901,abbreviation!$A:$B,2,FALSE),""),IF(L901&gt;0,IFERROR(VLOOKUP(L901,abbreviation!$A:$B,2,FALSE),""),"")))</f>
        <v/>
      </c>
      <c r="CD901">
        <f>CONCATENATE(IF(O901&gt;0,IFERROR(VLOOKUP(O901,abbreviation!$A:$B,2,FALSE),""),""),IF(OR(Q901&gt;0,P901&gt;0),SeperatorSpecification,""),IF(Q901&gt;0,IFERROR(VLOOKUP(Q901,abbreviation!$A:$B,2,FALSE),""),IF(P901&gt;0,IFERROR(VLOOKUP(P901,abbreviation!$A:$B,2,FALSE),""),"")))</f>
        <v/>
      </c>
      <c r="CE901">
        <f>CONCATENATE(IF(S901&gt;0,IFERROR(VLOOKUP(S901,abbreviation!$A:$B,2,FALSE),""),""),IF(OR(U901&gt;0,T901&gt;0),SeperatorSpecification,""),IF(U901&gt;0,IFERROR(VLOOKUP(U901,abbreviation!$A:$B,2,FALSE),""),IF(T901&gt;0,IFERROR(VLOOKUP(T901,abbreviation!$A:$B,2,FALSE),""),"")))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IF(X901&gt;0,IFERROR(VLOOKUP(X901,abbreviation!$A:$B,2,FALSE),""),"")</f>
        <v/>
      </c>
      <c r="CH901">
        <f>IF(Z901&gt;0,IFERROR(VLOOKUP(Z901,abbreviation!$A:$B,2,FALSE),""),"")</f>
        <v/>
      </c>
      <c r="CI901">
        <f>IF(AD901&gt;0,IFERROR(VLOOKUP(AD901,abbreviation!$A:$B,2,FALSE),""),"")</f>
        <v/>
      </c>
      <c r="CJ901">
        <f>IF(AF901&gt;0,IFERROR(VLOOKUP(AF901,abbreviation!$A:$B,2,FALSE),""),"")</f>
        <v/>
      </c>
      <c r="CK901">
        <f>IF(AJ901&gt;0,IFERROR(VLOOKUP(AJ901,abbreviation!$A:$B,2,FALSE),""),"")</f>
        <v/>
      </c>
      <c r="CL901">
        <f>IF(AL901&gt;0,IFERROR(VLOOKUP(AL901,abbreviation!$A:$B,2,FALSE),""),"")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IF(AP901&gt;0,IFERROR(VLOOKUP(AP901,abbreviation!$A:$B,2,FALSE),""),"")</f>
        <v/>
      </c>
      <c r="CO901">
        <f>IF(AR901&gt;0,IFERROR(VLOOKUP(AR901,abbreviation!$A:$B,2,FALSE),""),"")</f>
        <v/>
      </c>
      <c r="CP901">
        <f>IF(AT901&gt;0,IFERROR(VLOOKUP(AT901,abbreviation!$A:$B,2,FALSE),""),"")</f>
        <v/>
      </c>
      <c r="CQ901">
        <f>IF(AV901&gt;0,IFERROR(VLOOKUP(AV901,abbreviation!$A:$B,2,FALSE),""),"")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IF(AZ901&gt;0,IFERROR(VLOOKUP(AZ901,abbreviation!$A:$B,2,FALSE),""),"")</f>
        <v/>
      </c>
      <c r="CT901">
        <f>IF(BB901&gt;0,IFERROR(VLOOKUP(BB901,abbreviation!$A:$B,2,FALSE),""),"")</f>
        <v/>
      </c>
      <c r="CU901">
        <f>IF(BD901&gt;0,IFERROR(VLOOKUP(BD901,abbreviation!$A:$B,2,FALSE),""),"")</f>
        <v/>
      </c>
      <c r="CV901">
        <f>IF(BF901&gt;0,IFERROR(VLOOKUP(BF901,abbreviation!$A:$B,2,FALSE),""),"")</f>
        <v/>
      </c>
      <c r="CW901">
        <f>IF(BJ901&gt;0,IFERROR(VLOOKUP(BJ901,abbreviation!$A:$B,2,FALSE),""),"")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:$B,2,FALSE),""),""),IF(OR(BP901&gt;0,BO901&gt;0),SeperatorSpecification,""),IF(BP901&gt;0,IFERROR(VLOOKUP(BP901,abbreviation!$A:$B,2,FALSE),""),IF(BO901&gt;0,IFERROR(VLOOKUP(BO901,abbreviation!$A:$B,2,FALSE),""),"")))</f>
        <v/>
      </c>
      <c r="CZ901">
        <f>CONCATENATE(IF(BR901&gt;0,IFERROR(VLOOKUP(BR901,abbreviation!$A:$B,2,FALSE),""),""),IF(OR(BT901&gt;0,BS901&gt;0),SeperatorSpecification,""),IF(BT901&gt;0,IFERROR(VLOOKUP(BT901,abbreviation!$A:$B,2,FALSE),""),IF(BS901&gt;0,IFERROR(VLOOKUP(BS901,abbreviation!$A:$B,2,FALSE),""),"")))</f>
        <v/>
      </c>
      <c r="DA901">
        <f>CONCATENATE(IF(BV901&gt;0,IFERROR(VLOOKUP(BV901,abbreviation!$A:$B,2,FALSE),""),""),IF(OR(BX901&gt;0,BW901&gt;0),SeperatorSpecification,""),IF(BX901&gt;0,IFERROR(VLOOKUP(BX901,abbreviation!$A:$B,2,FALSE),""),IF(BW901&gt;0,IFERROR(VLOOKUP(BW901,abbreviation!$A:$B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0">
        <f>DC901</f>
        <v/>
      </c>
    </row>
    <row r="902">
      <c r="F902" s="41" t="n"/>
      <c r="J902" s="41" t="n"/>
      <c r="N902" s="41" t="n"/>
      <c r="R902" s="41" t="n"/>
      <c r="V902" s="41" t="n"/>
      <c r="AA902" s="7" t="n"/>
      <c r="AB902" s="41" t="n"/>
      <c r="AD902" s="6" t="n"/>
      <c r="AE902" s="8" t="n"/>
      <c r="AF902" s="7" t="n"/>
      <c r="AG902" s="7" t="n"/>
      <c r="AH902" s="41" t="n"/>
      <c r="AJ902" s="6" t="n"/>
      <c r="AK902" s="8" t="n"/>
      <c r="AL902" s="7" t="n"/>
      <c r="AM902" s="7" t="n"/>
      <c r="AN902" s="41" t="n"/>
      <c r="AR902" s="7" t="n"/>
      <c r="AX902" s="42" t="n"/>
      <c r="BB902" s="7" t="n"/>
      <c r="BC902" s="8" t="n"/>
      <c r="BH902" s="42" t="n"/>
      <c r="BQ902" s="41" t="n"/>
      <c r="BU902" s="41" t="n"/>
      <c r="BY902" s="41" t="n"/>
      <c r="CA902">
        <f>CONCATENATE(IF(C902&gt;0,IFERROR(VLOOKUP(C902,abbreviation!$A:$B,2,FALSE),""),""),IF(OR(E902&gt;0,D902&gt;0),SeperatorSpecification,""),IF(E902&gt;0,IFERROR(VLOOKUP(E902,abbreviation!$A:$B,2,FALSE),""),IF(D902&gt;0,IFERROR(VLOOKUP(D902,abbreviation!$A:$B,2,FALSE),""),"")))</f>
        <v/>
      </c>
      <c r="CB902">
        <f>CONCATENATE(IF(G902&gt;0,IFERROR(VLOOKUP(G902,abbreviation!$A:$B,2,FALSE),""),""),IF(OR(I902&gt;0,H902&gt;0),SeperatorSpecification,""),IF(I902&gt;0,IFERROR(VLOOKUP(I902,abbreviation!$A:$B,2,FALSE),""),IF(H902&gt;0,IFERROR(VLOOKUP(H902,abbreviation!$A:$B,2,FALSE),""),"")))</f>
        <v/>
      </c>
      <c r="CC902">
        <f>CONCATENATE(IF(K902&gt;0,IFERROR(VLOOKUP(K902,abbreviation!$A:$B,2,FALSE),""),""),IF(OR(M902&gt;0,L902&gt;0),SeperatorSpecification,""),IF(M902&gt;0,IFERROR(VLOOKUP(M902,abbreviation!$A:$B,2,FALSE),""),IF(L902&gt;0,IFERROR(VLOOKUP(L902,abbreviation!$A:$B,2,FALSE),""),"")))</f>
        <v/>
      </c>
      <c r="CD902">
        <f>CONCATENATE(IF(O902&gt;0,IFERROR(VLOOKUP(O902,abbreviation!$A:$B,2,FALSE),""),""),IF(OR(Q902&gt;0,P902&gt;0),SeperatorSpecification,""),IF(Q902&gt;0,IFERROR(VLOOKUP(Q902,abbreviation!$A:$B,2,FALSE),""),IF(P902&gt;0,IFERROR(VLOOKUP(P902,abbreviation!$A:$B,2,FALSE),""),"")))</f>
        <v/>
      </c>
      <c r="CE902">
        <f>CONCATENATE(IF(S902&gt;0,IFERROR(VLOOKUP(S902,abbreviation!$A:$B,2,FALSE),""),""),IF(OR(U902&gt;0,T902&gt;0),SeperatorSpecification,""),IF(U902&gt;0,IFERROR(VLOOKUP(U902,abbreviation!$A:$B,2,FALSE),""),IF(T902&gt;0,IFERROR(VLOOKUP(T902,abbreviation!$A:$B,2,FALSE),""),"")))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IF(X902&gt;0,IFERROR(VLOOKUP(X902,abbreviation!$A:$B,2,FALSE),""),"")</f>
        <v/>
      </c>
      <c r="CH902">
        <f>IF(Z902&gt;0,IFERROR(VLOOKUP(Z902,abbreviation!$A:$B,2,FALSE),""),"")</f>
        <v/>
      </c>
      <c r="CI902">
        <f>IF(AD902&gt;0,IFERROR(VLOOKUP(AD902,abbreviation!$A:$B,2,FALSE),""),"")</f>
        <v/>
      </c>
      <c r="CJ902">
        <f>IF(AF902&gt;0,IFERROR(VLOOKUP(AF902,abbreviation!$A:$B,2,FALSE),""),"")</f>
        <v/>
      </c>
      <c r="CK902">
        <f>IF(AJ902&gt;0,IFERROR(VLOOKUP(AJ902,abbreviation!$A:$B,2,FALSE),""),"")</f>
        <v/>
      </c>
      <c r="CL902">
        <f>IF(AL902&gt;0,IFERROR(VLOOKUP(AL902,abbreviation!$A:$B,2,FALSE),""),"")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IF(AP902&gt;0,IFERROR(VLOOKUP(AP902,abbreviation!$A:$B,2,FALSE),""),"")</f>
        <v/>
      </c>
      <c r="CO902">
        <f>IF(AR902&gt;0,IFERROR(VLOOKUP(AR902,abbreviation!$A:$B,2,FALSE),""),"")</f>
        <v/>
      </c>
      <c r="CP902">
        <f>IF(AT902&gt;0,IFERROR(VLOOKUP(AT902,abbreviation!$A:$B,2,FALSE),""),"")</f>
        <v/>
      </c>
      <c r="CQ902">
        <f>IF(AV902&gt;0,IFERROR(VLOOKUP(AV902,abbreviation!$A:$B,2,FALSE),""),"")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IF(AZ902&gt;0,IFERROR(VLOOKUP(AZ902,abbreviation!$A:$B,2,FALSE),""),"")</f>
        <v/>
      </c>
      <c r="CT902">
        <f>IF(BB902&gt;0,IFERROR(VLOOKUP(BB902,abbreviation!$A:$B,2,FALSE),""),"")</f>
        <v/>
      </c>
      <c r="CU902">
        <f>IF(BD902&gt;0,IFERROR(VLOOKUP(BD902,abbreviation!$A:$B,2,FALSE),""),"")</f>
        <v/>
      </c>
      <c r="CV902">
        <f>IF(BF902&gt;0,IFERROR(VLOOKUP(BF902,abbreviation!$A:$B,2,FALSE),""),"")</f>
        <v/>
      </c>
      <c r="CW902">
        <f>IF(BJ902&gt;0,IFERROR(VLOOKUP(BJ902,abbreviation!$A:$B,2,FALSE),""),"")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:$B,2,FALSE),""),""),IF(OR(BP902&gt;0,BO902&gt;0),SeperatorSpecification,""),IF(BP902&gt;0,IFERROR(VLOOKUP(BP902,abbreviation!$A:$B,2,FALSE),""),IF(BO902&gt;0,IFERROR(VLOOKUP(BO902,abbreviation!$A:$B,2,FALSE),""),"")))</f>
        <v/>
      </c>
      <c r="CZ902">
        <f>CONCATENATE(IF(BR902&gt;0,IFERROR(VLOOKUP(BR902,abbreviation!$A:$B,2,FALSE),""),""),IF(OR(BT902&gt;0,BS902&gt;0),SeperatorSpecification,""),IF(BT902&gt;0,IFERROR(VLOOKUP(BT902,abbreviation!$A:$B,2,FALSE),""),IF(BS902&gt;0,IFERROR(VLOOKUP(BS902,abbreviation!$A:$B,2,FALSE),""),"")))</f>
        <v/>
      </c>
      <c r="DA902">
        <f>CONCATENATE(IF(BV902&gt;0,IFERROR(VLOOKUP(BV902,abbreviation!$A:$B,2,FALSE),""),""),IF(OR(BX902&gt;0,BW902&gt;0),SeperatorSpecification,""),IF(BX902&gt;0,IFERROR(VLOOKUP(BX902,abbreviation!$A:$B,2,FALSE),""),IF(BW902&gt;0,IFERROR(VLOOKUP(BW902,abbreviation!$A:$B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0">
        <f>DC902</f>
        <v/>
      </c>
    </row>
    <row r="903">
      <c r="F903" s="41" t="n"/>
      <c r="J903" s="41" t="n"/>
      <c r="N903" s="41" t="n"/>
      <c r="R903" s="41" t="n"/>
      <c r="V903" s="41" t="n"/>
      <c r="AA903" s="7" t="n"/>
      <c r="AB903" s="41" t="n"/>
      <c r="AD903" s="6" t="n"/>
      <c r="AE903" s="8" t="n"/>
      <c r="AF903" s="7" t="n"/>
      <c r="AG903" s="7" t="n"/>
      <c r="AH903" s="41" t="n"/>
      <c r="AJ903" s="6" t="n"/>
      <c r="AK903" s="8" t="n"/>
      <c r="AL903" s="7" t="n"/>
      <c r="AM903" s="7" t="n"/>
      <c r="AN903" s="41" t="n"/>
      <c r="AR903" s="7" t="n"/>
      <c r="AX903" s="42" t="n"/>
      <c r="BB903" s="7" t="n"/>
      <c r="BC903" s="8" t="n"/>
      <c r="BH903" s="42" t="n"/>
      <c r="BQ903" s="41" t="n"/>
      <c r="BU903" s="41" t="n"/>
      <c r="BY903" s="41" t="n"/>
      <c r="CA903">
        <f>CONCATENATE(IF(C903&gt;0,IFERROR(VLOOKUP(C903,abbreviation!$A:$B,2,FALSE),""),""),IF(OR(E903&gt;0,D903&gt;0),SeperatorSpecification,""),IF(E903&gt;0,IFERROR(VLOOKUP(E903,abbreviation!$A:$B,2,FALSE),""),IF(D903&gt;0,IFERROR(VLOOKUP(D903,abbreviation!$A:$B,2,FALSE),""),"")))</f>
        <v/>
      </c>
      <c r="CB903">
        <f>CONCATENATE(IF(G903&gt;0,IFERROR(VLOOKUP(G903,abbreviation!$A:$B,2,FALSE),""),""),IF(OR(I903&gt;0,H903&gt;0),SeperatorSpecification,""),IF(I903&gt;0,IFERROR(VLOOKUP(I903,abbreviation!$A:$B,2,FALSE),""),IF(H903&gt;0,IFERROR(VLOOKUP(H903,abbreviation!$A:$B,2,FALSE),""),"")))</f>
        <v/>
      </c>
      <c r="CC903">
        <f>CONCATENATE(IF(K903&gt;0,IFERROR(VLOOKUP(K903,abbreviation!$A:$B,2,FALSE),""),""),IF(OR(M903&gt;0,L903&gt;0),SeperatorSpecification,""),IF(M903&gt;0,IFERROR(VLOOKUP(M903,abbreviation!$A:$B,2,FALSE),""),IF(L903&gt;0,IFERROR(VLOOKUP(L903,abbreviation!$A:$B,2,FALSE),""),"")))</f>
        <v/>
      </c>
      <c r="CD903">
        <f>CONCATENATE(IF(O903&gt;0,IFERROR(VLOOKUP(O903,abbreviation!$A:$B,2,FALSE),""),""),IF(OR(Q903&gt;0,P903&gt;0),SeperatorSpecification,""),IF(Q903&gt;0,IFERROR(VLOOKUP(Q903,abbreviation!$A:$B,2,FALSE),""),IF(P903&gt;0,IFERROR(VLOOKUP(P903,abbreviation!$A:$B,2,FALSE),""),"")))</f>
        <v/>
      </c>
      <c r="CE903">
        <f>CONCATENATE(IF(S903&gt;0,IFERROR(VLOOKUP(S903,abbreviation!$A:$B,2,FALSE),""),""),IF(OR(U903&gt;0,T903&gt;0),SeperatorSpecification,""),IF(U903&gt;0,IFERROR(VLOOKUP(U903,abbreviation!$A:$B,2,FALSE),""),IF(T903&gt;0,IFERROR(VLOOKUP(T903,abbreviation!$A:$B,2,FALSE),""),"")))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IF(X903&gt;0,IFERROR(VLOOKUP(X903,abbreviation!$A:$B,2,FALSE),""),"")</f>
        <v/>
      </c>
      <c r="CH903">
        <f>IF(Z903&gt;0,IFERROR(VLOOKUP(Z903,abbreviation!$A:$B,2,FALSE),""),"")</f>
        <v/>
      </c>
      <c r="CI903">
        <f>IF(AD903&gt;0,IFERROR(VLOOKUP(AD903,abbreviation!$A:$B,2,FALSE),""),"")</f>
        <v/>
      </c>
      <c r="CJ903">
        <f>IF(AF903&gt;0,IFERROR(VLOOKUP(AF903,abbreviation!$A:$B,2,FALSE),""),"")</f>
        <v/>
      </c>
      <c r="CK903">
        <f>IF(AJ903&gt;0,IFERROR(VLOOKUP(AJ903,abbreviation!$A:$B,2,FALSE),""),"")</f>
        <v/>
      </c>
      <c r="CL903">
        <f>IF(AL903&gt;0,IFERROR(VLOOKUP(AL903,abbreviation!$A:$B,2,FALSE),""),"")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IF(AP903&gt;0,IFERROR(VLOOKUP(AP903,abbreviation!$A:$B,2,FALSE),""),"")</f>
        <v/>
      </c>
      <c r="CO903">
        <f>IF(AR903&gt;0,IFERROR(VLOOKUP(AR903,abbreviation!$A:$B,2,FALSE),""),"")</f>
        <v/>
      </c>
      <c r="CP903">
        <f>IF(AT903&gt;0,IFERROR(VLOOKUP(AT903,abbreviation!$A:$B,2,FALSE),""),"")</f>
        <v/>
      </c>
      <c r="CQ903">
        <f>IF(AV903&gt;0,IFERROR(VLOOKUP(AV903,abbreviation!$A:$B,2,FALSE),""),"")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IF(AZ903&gt;0,IFERROR(VLOOKUP(AZ903,abbreviation!$A:$B,2,FALSE),""),"")</f>
        <v/>
      </c>
      <c r="CT903">
        <f>IF(BB903&gt;0,IFERROR(VLOOKUP(BB903,abbreviation!$A:$B,2,FALSE),""),"")</f>
        <v/>
      </c>
      <c r="CU903">
        <f>IF(BD903&gt;0,IFERROR(VLOOKUP(BD903,abbreviation!$A:$B,2,FALSE),""),"")</f>
        <v/>
      </c>
      <c r="CV903">
        <f>IF(BF903&gt;0,IFERROR(VLOOKUP(BF903,abbreviation!$A:$B,2,FALSE),""),"")</f>
        <v/>
      </c>
      <c r="CW903">
        <f>IF(BJ903&gt;0,IFERROR(VLOOKUP(BJ903,abbreviation!$A:$B,2,FALSE),""),"")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:$B,2,FALSE),""),""),IF(OR(BP903&gt;0,BO903&gt;0),SeperatorSpecification,""),IF(BP903&gt;0,IFERROR(VLOOKUP(BP903,abbreviation!$A:$B,2,FALSE),""),IF(BO903&gt;0,IFERROR(VLOOKUP(BO903,abbreviation!$A:$B,2,FALSE),""),"")))</f>
        <v/>
      </c>
      <c r="CZ903">
        <f>CONCATENATE(IF(BR903&gt;0,IFERROR(VLOOKUP(BR903,abbreviation!$A:$B,2,FALSE),""),""),IF(OR(BT903&gt;0,BS903&gt;0),SeperatorSpecification,""),IF(BT903&gt;0,IFERROR(VLOOKUP(BT903,abbreviation!$A:$B,2,FALSE),""),IF(BS903&gt;0,IFERROR(VLOOKUP(BS903,abbreviation!$A:$B,2,FALSE),""),"")))</f>
        <v/>
      </c>
      <c r="DA903">
        <f>CONCATENATE(IF(BV903&gt;0,IFERROR(VLOOKUP(BV903,abbreviation!$A:$B,2,FALSE),""),""),IF(OR(BX903&gt;0,BW903&gt;0),SeperatorSpecification,""),IF(BX903&gt;0,IFERROR(VLOOKUP(BX903,abbreviation!$A:$B,2,FALSE),""),IF(BW903&gt;0,IFERROR(VLOOKUP(BW903,abbreviation!$A:$B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0">
        <f>DC903</f>
        <v/>
      </c>
    </row>
    <row r="904">
      <c r="F904" s="41" t="n"/>
      <c r="J904" s="41" t="n"/>
      <c r="N904" s="41" t="n"/>
      <c r="R904" s="41" t="n"/>
      <c r="V904" s="41" t="n"/>
      <c r="AA904" s="7" t="n"/>
      <c r="AB904" s="41" t="n"/>
      <c r="AD904" s="6" t="n"/>
      <c r="AE904" s="8" t="n"/>
      <c r="AF904" s="7" t="n"/>
      <c r="AG904" s="7" t="n"/>
      <c r="AH904" s="41" t="n"/>
      <c r="AJ904" s="6" t="n"/>
      <c r="AK904" s="8" t="n"/>
      <c r="AL904" s="7" t="n"/>
      <c r="AM904" s="7" t="n"/>
      <c r="AN904" s="41" t="n"/>
      <c r="AR904" s="7" t="n"/>
      <c r="AX904" s="42" t="n"/>
      <c r="BB904" s="7" t="n"/>
      <c r="BC904" s="8" t="n"/>
      <c r="BH904" s="42" t="n"/>
      <c r="BQ904" s="41" t="n"/>
      <c r="BU904" s="41" t="n"/>
      <c r="BY904" s="41" t="n"/>
      <c r="CA904">
        <f>CONCATENATE(IF(C904&gt;0,IFERROR(VLOOKUP(C904,abbreviation!$A:$B,2,FALSE),""),""),IF(OR(E904&gt;0,D904&gt;0),SeperatorSpecification,""),IF(E904&gt;0,IFERROR(VLOOKUP(E904,abbreviation!$A:$B,2,FALSE),""),IF(D904&gt;0,IFERROR(VLOOKUP(D904,abbreviation!$A:$B,2,FALSE),""),"")))</f>
        <v/>
      </c>
      <c r="CB904">
        <f>CONCATENATE(IF(G904&gt;0,IFERROR(VLOOKUP(G904,abbreviation!$A:$B,2,FALSE),""),""),IF(OR(I904&gt;0,H904&gt;0),SeperatorSpecification,""),IF(I904&gt;0,IFERROR(VLOOKUP(I904,abbreviation!$A:$B,2,FALSE),""),IF(H904&gt;0,IFERROR(VLOOKUP(H904,abbreviation!$A:$B,2,FALSE),""),"")))</f>
        <v/>
      </c>
      <c r="CC904">
        <f>CONCATENATE(IF(K904&gt;0,IFERROR(VLOOKUP(K904,abbreviation!$A:$B,2,FALSE),""),""),IF(OR(M904&gt;0,L904&gt;0),SeperatorSpecification,""),IF(M904&gt;0,IFERROR(VLOOKUP(M904,abbreviation!$A:$B,2,FALSE),""),IF(L904&gt;0,IFERROR(VLOOKUP(L904,abbreviation!$A:$B,2,FALSE),""),"")))</f>
        <v/>
      </c>
      <c r="CD904">
        <f>CONCATENATE(IF(O904&gt;0,IFERROR(VLOOKUP(O904,abbreviation!$A:$B,2,FALSE),""),""),IF(OR(Q904&gt;0,P904&gt;0),SeperatorSpecification,""),IF(Q904&gt;0,IFERROR(VLOOKUP(Q904,abbreviation!$A:$B,2,FALSE),""),IF(P904&gt;0,IFERROR(VLOOKUP(P904,abbreviation!$A:$B,2,FALSE),""),"")))</f>
        <v/>
      </c>
      <c r="CE904">
        <f>CONCATENATE(IF(S904&gt;0,IFERROR(VLOOKUP(S904,abbreviation!$A:$B,2,FALSE),""),""),IF(OR(U904&gt;0,T904&gt;0),SeperatorSpecification,""),IF(U904&gt;0,IFERROR(VLOOKUP(U904,abbreviation!$A:$B,2,FALSE),""),IF(T904&gt;0,IFERROR(VLOOKUP(T904,abbreviation!$A:$B,2,FALSE),""),"")))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IF(X904&gt;0,IFERROR(VLOOKUP(X904,abbreviation!$A:$B,2,FALSE),""),"")</f>
        <v/>
      </c>
      <c r="CH904">
        <f>IF(Z904&gt;0,IFERROR(VLOOKUP(Z904,abbreviation!$A:$B,2,FALSE),""),"")</f>
        <v/>
      </c>
      <c r="CI904">
        <f>IF(AD904&gt;0,IFERROR(VLOOKUP(AD904,abbreviation!$A:$B,2,FALSE),""),"")</f>
        <v/>
      </c>
      <c r="CJ904">
        <f>IF(AF904&gt;0,IFERROR(VLOOKUP(AF904,abbreviation!$A:$B,2,FALSE),""),"")</f>
        <v/>
      </c>
      <c r="CK904">
        <f>IF(AJ904&gt;0,IFERROR(VLOOKUP(AJ904,abbreviation!$A:$B,2,FALSE),""),"")</f>
        <v/>
      </c>
      <c r="CL904">
        <f>IF(AL904&gt;0,IFERROR(VLOOKUP(AL904,abbreviation!$A:$B,2,FALSE),""),"")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IF(AP904&gt;0,IFERROR(VLOOKUP(AP904,abbreviation!$A:$B,2,FALSE),""),"")</f>
        <v/>
      </c>
      <c r="CO904">
        <f>IF(AR904&gt;0,IFERROR(VLOOKUP(AR904,abbreviation!$A:$B,2,FALSE),""),"")</f>
        <v/>
      </c>
      <c r="CP904">
        <f>IF(AT904&gt;0,IFERROR(VLOOKUP(AT904,abbreviation!$A:$B,2,FALSE),""),"")</f>
        <v/>
      </c>
      <c r="CQ904">
        <f>IF(AV904&gt;0,IFERROR(VLOOKUP(AV904,abbreviation!$A:$B,2,FALSE),""),"")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IF(AZ904&gt;0,IFERROR(VLOOKUP(AZ904,abbreviation!$A:$B,2,FALSE),""),"")</f>
        <v/>
      </c>
      <c r="CT904">
        <f>IF(BB904&gt;0,IFERROR(VLOOKUP(BB904,abbreviation!$A:$B,2,FALSE),""),"")</f>
        <v/>
      </c>
      <c r="CU904">
        <f>IF(BD904&gt;0,IFERROR(VLOOKUP(BD904,abbreviation!$A:$B,2,FALSE),""),"")</f>
        <v/>
      </c>
      <c r="CV904">
        <f>IF(BF904&gt;0,IFERROR(VLOOKUP(BF904,abbreviation!$A:$B,2,FALSE),""),"")</f>
        <v/>
      </c>
      <c r="CW904">
        <f>IF(BJ904&gt;0,IFERROR(VLOOKUP(BJ904,abbreviation!$A:$B,2,FALSE),""),"")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:$B,2,FALSE),""),""),IF(OR(BP904&gt;0,BO904&gt;0),SeperatorSpecification,""),IF(BP904&gt;0,IFERROR(VLOOKUP(BP904,abbreviation!$A:$B,2,FALSE),""),IF(BO904&gt;0,IFERROR(VLOOKUP(BO904,abbreviation!$A:$B,2,FALSE),""),"")))</f>
        <v/>
      </c>
      <c r="CZ904">
        <f>CONCATENATE(IF(BR904&gt;0,IFERROR(VLOOKUP(BR904,abbreviation!$A:$B,2,FALSE),""),""),IF(OR(BT904&gt;0,BS904&gt;0),SeperatorSpecification,""),IF(BT904&gt;0,IFERROR(VLOOKUP(BT904,abbreviation!$A:$B,2,FALSE),""),IF(BS904&gt;0,IFERROR(VLOOKUP(BS904,abbreviation!$A:$B,2,FALSE),""),"")))</f>
        <v/>
      </c>
      <c r="DA904">
        <f>CONCATENATE(IF(BV904&gt;0,IFERROR(VLOOKUP(BV904,abbreviation!$A:$B,2,FALSE),""),""),IF(OR(BX904&gt;0,BW904&gt;0),SeperatorSpecification,""),IF(BX904&gt;0,IFERROR(VLOOKUP(BX904,abbreviation!$A:$B,2,FALSE),""),IF(BW904&gt;0,IFERROR(VLOOKUP(BW904,abbreviation!$A:$B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0">
        <f>DC904</f>
        <v/>
      </c>
    </row>
    <row r="905">
      <c r="F905" s="41" t="n"/>
      <c r="J905" s="41" t="n"/>
      <c r="N905" s="41" t="n"/>
      <c r="R905" s="41" t="n"/>
      <c r="V905" s="41" t="n"/>
      <c r="AA905" s="7" t="n"/>
      <c r="AB905" s="41" t="n"/>
      <c r="AD905" s="6" t="n"/>
      <c r="AE905" s="8" t="n"/>
      <c r="AF905" s="7" t="n"/>
      <c r="AG905" s="7" t="n"/>
      <c r="AH905" s="41" t="n"/>
      <c r="AJ905" s="6" t="n"/>
      <c r="AK905" s="8" t="n"/>
      <c r="AL905" s="7" t="n"/>
      <c r="AM905" s="7" t="n"/>
      <c r="AN905" s="41" t="n"/>
      <c r="AR905" s="7" t="n"/>
      <c r="AX905" s="42" t="n"/>
      <c r="BB905" s="7" t="n"/>
      <c r="BC905" s="8" t="n"/>
      <c r="BH905" s="42" t="n"/>
      <c r="BQ905" s="41" t="n"/>
      <c r="BU905" s="41" t="n"/>
      <c r="BY905" s="41" t="n"/>
      <c r="CA905">
        <f>CONCATENATE(IF(C905&gt;0,IFERROR(VLOOKUP(C905,abbreviation!$A:$B,2,FALSE),""),""),IF(OR(E905&gt;0,D905&gt;0),SeperatorSpecification,""),IF(E905&gt;0,IFERROR(VLOOKUP(E905,abbreviation!$A:$B,2,FALSE),""),IF(D905&gt;0,IFERROR(VLOOKUP(D905,abbreviation!$A:$B,2,FALSE),""),"")))</f>
        <v/>
      </c>
      <c r="CB905">
        <f>CONCATENATE(IF(G905&gt;0,IFERROR(VLOOKUP(G905,abbreviation!$A:$B,2,FALSE),""),""),IF(OR(I905&gt;0,H905&gt;0),SeperatorSpecification,""),IF(I905&gt;0,IFERROR(VLOOKUP(I905,abbreviation!$A:$B,2,FALSE),""),IF(H905&gt;0,IFERROR(VLOOKUP(H905,abbreviation!$A:$B,2,FALSE),""),"")))</f>
        <v/>
      </c>
      <c r="CC905">
        <f>CONCATENATE(IF(K905&gt;0,IFERROR(VLOOKUP(K905,abbreviation!$A:$B,2,FALSE),""),""),IF(OR(M905&gt;0,L905&gt;0),SeperatorSpecification,""),IF(M905&gt;0,IFERROR(VLOOKUP(M905,abbreviation!$A:$B,2,FALSE),""),IF(L905&gt;0,IFERROR(VLOOKUP(L905,abbreviation!$A:$B,2,FALSE),""),"")))</f>
        <v/>
      </c>
      <c r="CD905">
        <f>CONCATENATE(IF(O905&gt;0,IFERROR(VLOOKUP(O905,abbreviation!$A:$B,2,FALSE),""),""),IF(OR(Q905&gt;0,P905&gt;0),SeperatorSpecification,""),IF(Q905&gt;0,IFERROR(VLOOKUP(Q905,abbreviation!$A:$B,2,FALSE),""),IF(P905&gt;0,IFERROR(VLOOKUP(P905,abbreviation!$A:$B,2,FALSE),""),"")))</f>
        <v/>
      </c>
      <c r="CE905">
        <f>CONCATENATE(IF(S905&gt;0,IFERROR(VLOOKUP(S905,abbreviation!$A:$B,2,FALSE),""),""),IF(OR(U905&gt;0,T905&gt;0),SeperatorSpecification,""),IF(U905&gt;0,IFERROR(VLOOKUP(U905,abbreviation!$A:$B,2,FALSE),""),IF(T905&gt;0,IFERROR(VLOOKUP(T905,abbreviation!$A:$B,2,FALSE),""),"")))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IF(X905&gt;0,IFERROR(VLOOKUP(X905,abbreviation!$A:$B,2,FALSE),""),"")</f>
        <v/>
      </c>
      <c r="CH905">
        <f>IF(Z905&gt;0,IFERROR(VLOOKUP(Z905,abbreviation!$A:$B,2,FALSE),""),"")</f>
        <v/>
      </c>
      <c r="CI905">
        <f>IF(AD905&gt;0,IFERROR(VLOOKUP(AD905,abbreviation!$A:$B,2,FALSE),""),"")</f>
        <v/>
      </c>
      <c r="CJ905">
        <f>IF(AF905&gt;0,IFERROR(VLOOKUP(AF905,abbreviation!$A:$B,2,FALSE),""),"")</f>
        <v/>
      </c>
      <c r="CK905">
        <f>IF(AJ905&gt;0,IFERROR(VLOOKUP(AJ905,abbreviation!$A:$B,2,FALSE),""),"")</f>
        <v/>
      </c>
      <c r="CL905">
        <f>IF(AL905&gt;0,IFERROR(VLOOKUP(AL905,abbreviation!$A:$B,2,FALSE),""),"")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IF(AP905&gt;0,IFERROR(VLOOKUP(AP905,abbreviation!$A:$B,2,FALSE),""),"")</f>
        <v/>
      </c>
      <c r="CO905">
        <f>IF(AR905&gt;0,IFERROR(VLOOKUP(AR905,abbreviation!$A:$B,2,FALSE),""),"")</f>
        <v/>
      </c>
      <c r="CP905">
        <f>IF(AT905&gt;0,IFERROR(VLOOKUP(AT905,abbreviation!$A:$B,2,FALSE),""),"")</f>
        <v/>
      </c>
      <c r="CQ905">
        <f>IF(AV905&gt;0,IFERROR(VLOOKUP(AV905,abbreviation!$A:$B,2,FALSE),""),"")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IF(AZ905&gt;0,IFERROR(VLOOKUP(AZ905,abbreviation!$A:$B,2,FALSE),""),"")</f>
        <v/>
      </c>
      <c r="CT905">
        <f>IF(BB905&gt;0,IFERROR(VLOOKUP(BB905,abbreviation!$A:$B,2,FALSE),""),"")</f>
        <v/>
      </c>
      <c r="CU905">
        <f>IF(BD905&gt;0,IFERROR(VLOOKUP(BD905,abbreviation!$A:$B,2,FALSE),""),"")</f>
        <v/>
      </c>
      <c r="CV905">
        <f>IF(BF905&gt;0,IFERROR(VLOOKUP(BF905,abbreviation!$A:$B,2,FALSE),""),"")</f>
        <v/>
      </c>
      <c r="CW905">
        <f>IF(BJ905&gt;0,IFERROR(VLOOKUP(BJ905,abbreviation!$A:$B,2,FALSE),""),"")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:$B,2,FALSE),""),""),IF(OR(BP905&gt;0,BO905&gt;0),SeperatorSpecification,""),IF(BP905&gt;0,IFERROR(VLOOKUP(BP905,abbreviation!$A:$B,2,FALSE),""),IF(BO905&gt;0,IFERROR(VLOOKUP(BO905,abbreviation!$A:$B,2,FALSE),""),"")))</f>
        <v/>
      </c>
      <c r="CZ905">
        <f>CONCATENATE(IF(BR905&gt;0,IFERROR(VLOOKUP(BR905,abbreviation!$A:$B,2,FALSE),""),""),IF(OR(BT905&gt;0,BS905&gt;0),SeperatorSpecification,""),IF(BT905&gt;0,IFERROR(VLOOKUP(BT905,abbreviation!$A:$B,2,FALSE),""),IF(BS905&gt;0,IFERROR(VLOOKUP(BS905,abbreviation!$A:$B,2,FALSE),""),"")))</f>
        <v/>
      </c>
      <c r="DA905">
        <f>CONCATENATE(IF(BV905&gt;0,IFERROR(VLOOKUP(BV905,abbreviation!$A:$B,2,FALSE),""),""),IF(OR(BX905&gt;0,BW905&gt;0),SeperatorSpecification,""),IF(BX905&gt;0,IFERROR(VLOOKUP(BX905,abbreviation!$A:$B,2,FALSE),""),IF(BW905&gt;0,IFERROR(VLOOKUP(BW905,abbreviation!$A:$B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0">
        <f>DC905</f>
        <v/>
      </c>
    </row>
    <row r="906">
      <c r="F906" s="41" t="n"/>
      <c r="J906" s="41" t="n"/>
      <c r="N906" s="41" t="n"/>
      <c r="R906" s="41" t="n"/>
      <c r="V906" s="41" t="n"/>
      <c r="AA906" s="7" t="n"/>
      <c r="AB906" s="41" t="n"/>
      <c r="AD906" s="6" t="n"/>
      <c r="AE906" s="8" t="n"/>
      <c r="AF906" s="7" t="n"/>
      <c r="AG906" s="7" t="n"/>
      <c r="AH906" s="41" t="n"/>
      <c r="AJ906" s="6" t="n"/>
      <c r="AK906" s="8" t="n"/>
      <c r="AL906" s="7" t="n"/>
      <c r="AM906" s="7" t="n"/>
      <c r="AN906" s="41" t="n"/>
      <c r="AR906" s="7" t="n"/>
      <c r="AX906" s="42" t="n"/>
      <c r="BB906" s="7" t="n"/>
      <c r="BC906" s="8" t="n"/>
      <c r="BH906" s="42" t="n"/>
      <c r="BQ906" s="41" t="n"/>
      <c r="BU906" s="41" t="n"/>
      <c r="BY906" s="41" t="n"/>
      <c r="CA906">
        <f>CONCATENATE(IF(C906&gt;0,IFERROR(VLOOKUP(C906,abbreviation!$A:$B,2,FALSE),""),""),IF(OR(E906&gt;0,D906&gt;0),SeperatorSpecification,""),IF(E906&gt;0,IFERROR(VLOOKUP(E906,abbreviation!$A:$B,2,FALSE),""),IF(D906&gt;0,IFERROR(VLOOKUP(D906,abbreviation!$A:$B,2,FALSE),""),"")))</f>
        <v/>
      </c>
      <c r="CB906">
        <f>CONCATENATE(IF(G906&gt;0,IFERROR(VLOOKUP(G906,abbreviation!$A:$B,2,FALSE),""),""),IF(OR(I906&gt;0,H906&gt;0),SeperatorSpecification,""),IF(I906&gt;0,IFERROR(VLOOKUP(I906,abbreviation!$A:$B,2,FALSE),""),IF(H906&gt;0,IFERROR(VLOOKUP(H906,abbreviation!$A:$B,2,FALSE),""),"")))</f>
        <v/>
      </c>
      <c r="CC906">
        <f>CONCATENATE(IF(K906&gt;0,IFERROR(VLOOKUP(K906,abbreviation!$A:$B,2,FALSE),""),""),IF(OR(M906&gt;0,L906&gt;0),SeperatorSpecification,""),IF(M906&gt;0,IFERROR(VLOOKUP(M906,abbreviation!$A:$B,2,FALSE),""),IF(L906&gt;0,IFERROR(VLOOKUP(L906,abbreviation!$A:$B,2,FALSE),""),"")))</f>
        <v/>
      </c>
      <c r="CD906">
        <f>CONCATENATE(IF(O906&gt;0,IFERROR(VLOOKUP(O906,abbreviation!$A:$B,2,FALSE),""),""),IF(OR(Q906&gt;0,P906&gt;0),SeperatorSpecification,""),IF(Q906&gt;0,IFERROR(VLOOKUP(Q906,abbreviation!$A:$B,2,FALSE),""),IF(P906&gt;0,IFERROR(VLOOKUP(P906,abbreviation!$A:$B,2,FALSE),""),"")))</f>
        <v/>
      </c>
      <c r="CE906">
        <f>CONCATENATE(IF(S906&gt;0,IFERROR(VLOOKUP(S906,abbreviation!$A:$B,2,FALSE),""),""),IF(OR(U906&gt;0,T906&gt;0),SeperatorSpecification,""),IF(U906&gt;0,IFERROR(VLOOKUP(U906,abbreviation!$A:$B,2,FALSE),""),IF(T906&gt;0,IFERROR(VLOOKUP(T906,abbreviation!$A:$B,2,FALSE),""),"")))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IF(X906&gt;0,IFERROR(VLOOKUP(X906,abbreviation!$A:$B,2,FALSE),""),"")</f>
        <v/>
      </c>
      <c r="CH906">
        <f>IF(Z906&gt;0,IFERROR(VLOOKUP(Z906,abbreviation!$A:$B,2,FALSE),""),"")</f>
        <v/>
      </c>
      <c r="CI906">
        <f>IF(AD906&gt;0,IFERROR(VLOOKUP(AD906,abbreviation!$A:$B,2,FALSE),""),"")</f>
        <v/>
      </c>
      <c r="CJ906">
        <f>IF(AF906&gt;0,IFERROR(VLOOKUP(AF906,abbreviation!$A:$B,2,FALSE),""),"")</f>
        <v/>
      </c>
      <c r="CK906">
        <f>IF(AJ906&gt;0,IFERROR(VLOOKUP(AJ906,abbreviation!$A:$B,2,FALSE),""),"")</f>
        <v/>
      </c>
      <c r="CL906">
        <f>IF(AL906&gt;0,IFERROR(VLOOKUP(AL906,abbreviation!$A:$B,2,FALSE),""),"")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IF(AP906&gt;0,IFERROR(VLOOKUP(AP906,abbreviation!$A:$B,2,FALSE),""),"")</f>
        <v/>
      </c>
      <c r="CO906">
        <f>IF(AR906&gt;0,IFERROR(VLOOKUP(AR906,abbreviation!$A:$B,2,FALSE),""),"")</f>
        <v/>
      </c>
      <c r="CP906">
        <f>IF(AT906&gt;0,IFERROR(VLOOKUP(AT906,abbreviation!$A:$B,2,FALSE),""),"")</f>
        <v/>
      </c>
      <c r="CQ906">
        <f>IF(AV906&gt;0,IFERROR(VLOOKUP(AV906,abbreviation!$A:$B,2,FALSE),""),"")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IF(AZ906&gt;0,IFERROR(VLOOKUP(AZ906,abbreviation!$A:$B,2,FALSE),""),"")</f>
        <v/>
      </c>
      <c r="CT906">
        <f>IF(BB906&gt;0,IFERROR(VLOOKUP(BB906,abbreviation!$A:$B,2,FALSE),""),"")</f>
        <v/>
      </c>
      <c r="CU906">
        <f>IF(BD906&gt;0,IFERROR(VLOOKUP(BD906,abbreviation!$A:$B,2,FALSE),""),"")</f>
        <v/>
      </c>
      <c r="CV906">
        <f>IF(BF906&gt;0,IFERROR(VLOOKUP(BF906,abbreviation!$A:$B,2,FALSE),""),"")</f>
        <v/>
      </c>
      <c r="CW906">
        <f>IF(BJ906&gt;0,IFERROR(VLOOKUP(BJ906,abbreviation!$A:$B,2,FALSE),""),"")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:$B,2,FALSE),""),""),IF(OR(BP906&gt;0,BO906&gt;0),SeperatorSpecification,""),IF(BP906&gt;0,IFERROR(VLOOKUP(BP906,abbreviation!$A:$B,2,FALSE),""),IF(BO906&gt;0,IFERROR(VLOOKUP(BO906,abbreviation!$A:$B,2,FALSE),""),"")))</f>
        <v/>
      </c>
      <c r="CZ906">
        <f>CONCATENATE(IF(BR906&gt;0,IFERROR(VLOOKUP(BR906,abbreviation!$A:$B,2,FALSE),""),""),IF(OR(BT906&gt;0,BS906&gt;0),SeperatorSpecification,""),IF(BT906&gt;0,IFERROR(VLOOKUP(BT906,abbreviation!$A:$B,2,FALSE),""),IF(BS906&gt;0,IFERROR(VLOOKUP(BS906,abbreviation!$A:$B,2,FALSE),""),"")))</f>
        <v/>
      </c>
      <c r="DA906">
        <f>CONCATENATE(IF(BV906&gt;0,IFERROR(VLOOKUP(BV906,abbreviation!$A:$B,2,FALSE),""),""),IF(OR(BX906&gt;0,BW906&gt;0),SeperatorSpecification,""),IF(BX906&gt;0,IFERROR(VLOOKUP(BX906,abbreviation!$A:$B,2,FALSE),""),IF(BW906&gt;0,IFERROR(VLOOKUP(BW906,abbreviation!$A:$B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0">
        <f>DC906</f>
        <v/>
      </c>
    </row>
    <row r="907">
      <c r="F907" s="41" t="n"/>
      <c r="J907" s="41" t="n"/>
      <c r="N907" s="41" t="n"/>
      <c r="R907" s="41" t="n"/>
      <c r="V907" s="41" t="n"/>
      <c r="AA907" s="7" t="n"/>
      <c r="AB907" s="41" t="n"/>
      <c r="AD907" s="6" t="n"/>
      <c r="AE907" s="8" t="n"/>
      <c r="AF907" s="7" t="n"/>
      <c r="AG907" s="7" t="n"/>
      <c r="AH907" s="41" t="n"/>
      <c r="AJ907" s="6" t="n"/>
      <c r="AK907" s="8" t="n"/>
      <c r="AL907" s="7" t="n"/>
      <c r="AM907" s="7" t="n"/>
      <c r="AN907" s="41" t="n"/>
      <c r="AR907" s="7" t="n"/>
      <c r="AX907" s="42" t="n"/>
      <c r="BB907" s="7" t="n"/>
      <c r="BC907" s="8" t="n"/>
      <c r="BH907" s="42" t="n"/>
      <c r="BQ907" s="41" t="n"/>
      <c r="BU907" s="41" t="n"/>
      <c r="BY907" s="41" t="n"/>
      <c r="CA907">
        <f>CONCATENATE(IF(C907&gt;0,IFERROR(VLOOKUP(C907,abbreviation!$A:$B,2,FALSE),""),""),IF(OR(E907&gt;0,D907&gt;0),SeperatorSpecification,""),IF(E907&gt;0,IFERROR(VLOOKUP(E907,abbreviation!$A:$B,2,FALSE),""),IF(D907&gt;0,IFERROR(VLOOKUP(D907,abbreviation!$A:$B,2,FALSE),""),"")))</f>
        <v/>
      </c>
      <c r="CB907">
        <f>CONCATENATE(IF(G907&gt;0,IFERROR(VLOOKUP(G907,abbreviation!$A:$B,2,FALSE),""),""),IF(OR(I907&gt;0,H907&gt;0),SeperatorSpecification,""),IF(I907&gt;0,IFERROR(VLOOKUP(I907,abbreviation!$A:$B,2,FALSE),""),IF(H907&gt;0,IFERROR(VLOOKUP(H907,abbreviation!$A:$B,2,FALSE),""),"")))</f>
        <v/>
      </c>
      <c r="CC907">
        <f>CONCATENATE(IF(K907&gt;0,IFERROR(VLOOKUP(K907,abbreviation!$A:$B,2,FALSE),""),""),IF(OR(M907&gt;0,L907&gt;0),SeperatorSpecification,""),IF(M907&gt;0,IFERROR(VLOOKUP(M907,abbreviation!$A:$B,2,FALSE),""),IF(L907&gt;0,IFERROR(VLOOKUP(L907,abbreviation!$A:$B,2,FALSE),""),"")))</f>
        <v/>
      </c>
      <c r="CD907">
        <f>CONCATENATE(IF(O907&gt;0,IFERROR(VLOOKUP(O907,abbreviation!$A:$B,2,FALSE),""),""),IF(OR(Q907&gt;0,P907&gt;0),SeperatorSpecification,""),IF(Q907&gt;0,IFERROR(VLOOKUP(Q907,abbreviation!$A:$B,2,FALSE),""),IF(P907&gt;0,IFERROR(VLOOKUP(P907,abbreviation!$A:$B,2,FALSE),""),"")))</f>
        <v/>
      </c>
      <c r="CE907">
        <f>CONCATENATE(IF(S907&gt;0,IFERROR(VLOOKUP(S907,abbreviation!$A:$B,2,FALSE),""),""),IF(OR(U907&gt;0,T907&gt;0),SeperatorSpecification,""),IF(U907&gt;0,IFERROR(VLOOKUP(U907,abbreviation!$A:$B,2,FALSE),""),IF(T907&gt;0,IFERROR(VLOOKUP(T907,abbreviation!$A:$B,2,FALSE),""),"")))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IF(X907&gt;0,IFERROR(VLOOKUP(X907,abbreviation!$A:$B,2,FALSE),""),"")</f>
        <v/>
      </c>
      <c r="CH907">
        <f>IF(Z907&gt;0,IFERROR(VLOOKUP(Z907,abbreviation!$A:$B,2,FALSE),""),"")</f>
        <v/>
      </c>
      <c r="CI907">
        <f>IF(AD907&gt;0,IFERROR(VLOOKUP(AD907,abbreviation!$A:$B,2,FALSE),""),"")</f>
        <v/>
      </c>
      <c r="CJ907">
        <f>IF(AF907&gt;0,IFERROR(VLOOKUP(AF907,abbreviation!$A:$B,2,FALSE),""),"")</f>
        <v/>
      </c>
      <c r="CK907">
        <f>IF(AJ907&gt;0,IFERROR(VLOOKUP(AJ907,abbreviation!$A:$B,2,FALSE),""),"")</f>
        <v/>
      </c>
      <c r="CL907">
        <f>IF(AL907&gt;0,IFERROR(VLOOKUP(AL907,abbreviation!$A:$B,2,FALSE),""),"")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IF(AP907&gt;0,IFERROR(VLOOKUP(AP907,abbreviation!$A:$B,2,FALSE),""),"")</f>
        <v/>
      </c>
      <c r="CO907">
        <f>IF(AR907&gt;0,IFERROR(VLOOKUP(AR907,abbreviation!$A:$B,2,FALSE),""),"")</f>
        <v/>
      </c>
      <c r="CP907">
        <f>IF(AT907&gt;0,IFERROR(VLOOKUP(AT907,abbreviation!$A:$B,2,FALSE),""),"")</f>
        <v/>
      </c>
      <c r="CQ907">
        <f>IF(AV907&gt;0,IFERROR(VLOOKUP(AV907,abbreviation!$A:$B,2,FALSE),""),"")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IF(AZ907&gt;0,IFERROR(VLOOKUP(AZ907,abbreviation!$A:$B,2,FALSE),""),"")</f>
        <v/>
      </c>
      <c r="CT907">
        <f>IF(BB907&gt;0,IFERROR(VLOOKUP(BB907,abbreviation!$A:$B,2,FALSE),""),"")</f>
        <v/>
      </c>
      <c r="CU907">
        <f>IF(BD907&gt;0,IFERROR(VLOOKUP(BD907,abbreviation!$A:$B,2,FALSE),""),"")</f>
        <v/>
      </c>
      <c r="CV907">
        <f>IF(BF907&gt;0,IFERROR(VLOOKUP(BF907,abbreviation!$A:$B,2,FALSE),""),"")</f>
        <v/>
      </c>
      <c r="CW907">
        <f>IF(BJ907&gt;0,IFERROR(VLOOKUP(BJ907,abbreviation!$A:$B,2,FALSE),""),"")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:$B,2,FALSE),""),""),IF(OR(BP907&gt;0,BO907&gt;0),SeperatorSpecification,""),IF(BP907&gt;0,IFERROR(VLOOKUP(BP907,abbreviation!$A:$B,2,FALSE),""),IF(BO907&gt;0,IFERROR(VLOOKUP(BO907,abbreviation!$A:$B,2,FALSE),""),"")))</f>
        <v/>
      </c>
      <c r="CZ907">
        <f>CONCATENATE(IF(BR907&gt;0,IFERROR(VLOOKUP(BR907,abbreviation!$A:$B,2,FALSE),""),""),IF(OR(BT907&gt;0,BS907&gt;0),SeperatorSpecification,""),IF(BT907&gt;0,IFERROR(VLOOKUP(BT907,abbreviation!$A:$B,2,FALSE),""),IF(BS907&gt;0,IFERROR(VLOOKUP(BS907,abbreviation!$A:$B,2,FALSE),""),"")))</f>
        <v/>
      </c>
      <c r="DA907">
        <f>CONCATENATE(IF(BV907&gt;0,IFERROR(VLOOKUP(BV907,abbreviation!$A:$B,2,FALSE),""),""),IF(OR(BX907&gt;0,BW907&gt;0),SeperatorSpecification,""),IF(BX907&gt;0,IFERROR(VLOOKUP(BX907,abbreviation!$A:$B,2,FALSE),""),IF(BW907&gt;0,IFERROR(VLOOKUP(BW907,abbreviation!$A:$B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0">
        <f>DC907</f>
        <v/>
      </c>
    </row>
    <row r="908">
      <c r="F908" s="41" t="n"/>
      <c r="J908" s="41" t="n"/>
      <c r="N908" s="41" t="n"/>
      <c r="R908" s="41" t="n"/>
      <c r="V908" s="41" t="n"/>
      <c r="AA908" s="7" t="n"/>
      <c r="AB908" s="41" t="n"/>
      <c r="AD908" s="6" t="n"/>
      <c r="AE908" s="8" t="n"/>
      <c r="AF908" s="7" t="n"/>
      <c r="AG908" s="7" t="n"/>
      <c r="AH908" s="41" t="n"/>
      <c r="AJ908" s="6" t="n"/>
      <c r="AK908" s="8" t="n"/>
      <c r="AL908" s="7" t="n"/>
      <c r="AM908" s="7" t="n"/>
      <c r="AN908" s="41" t="n"/>
      <c r="AR908" s="7" t="n"/>
      <c r="AX908" s="42" t="n"/>
      <c r="BB908" s="7" t="n"/>
      <c r="BC908" s="8" t="n"/>
      <c r="BH908" s="42" t="n"/>
      <c r="BQ908" s="41" t="n"/>
      <c r="BU908" s="41" t="n"/>
      <c r="BY908" s="41" t="n"/>
      <c r="CA908">
        <f>CONCATENATE(IF(C908&gt;0,IFERROR(VLOOKUP(C908,abbreviation!$A:$B,2,FALSE),""),""),IF(OR(E908&gt;0,D908&gt;0),SeperatorSpecification,""),IF(E908&gt;0,IFERROR(VLOOKUP(E908,abbreviation!$A:$B,2,FALSE),""),IF(D908&gt;0,IFERROR(VLOOKUP(D908,abbreviation!$A:$B,2,FALSE),""),"")))</f>
        <v/>
      </c>
      <c r="CB908">
        <f>CONCATENATE(IF(G908&gt;0,IFERROR(VLOOKUP(G908,abbreviation!$A:$B,2,FALSE),""),""),IF(OR(I908&gt;0,H908&gt;0),SeperatorSpecification,""),IF(I908&gt;0,IFERROR(VLOOKUP(I908,abbreviation!$A:$B,2,FALSE),""),IF(H908&gt;0,IFERROR(VLOOKUP(H908,abbreviation!$A:$B,2,FALSE),""),"")))</f>
        <v/>
      </c>
      <c r="CC908">
        <f>CONCATENATE(IF(K908&gt;0,IFERROR(VLOOKUP(K908,abbreviation!$A:$B,2,FALSE),""),""),IF(OR(M908&gt;0,L908&gt;0),SeperatorSpecification,""),IF(M908&gt;0,IFERROR(VLOOKUP(M908,abbreviation!$A:$B,2,FALSE),""),IF(L908&gt;0,IFERROR(VLOOKUP(L908,abbreviation!$A:$B,2,FALSE),""),"")))</f>
        <v/>
      </c>
      <c r="CD908">
        <f>CONCATENATE(IF(O908&gt;0,IFERROR(VLOOKUP(O908,abbreviation!$A:$B,2,FALSE),""),""),IF(OR(Q908&gt;0,P908&gt;0),SeperatorSpecification,""),IF(Q908&gt;0,IFERROR(VLOOKUP(Q908,abbreviation!$A:$B,2,FALSE),""),IF(P908&gt;0,IFERROR(VLOOKUP(P908,abbreviation!$A:$B,2,FALSE),""),"")))</f>
        <v/>
      </c>
      <c r="CE908">
        <f>CONCATENATE(IF(S908&gt;0,IFERROR(VLOOKUP(S908,abbreviation!$A:$B,2,FALSE),""),""),IF(OR(U908&gt;0,T908&gt;0),SeperatorSpecification,""),IF(U908&gt;0,IFERROR(VLOOKUP(U908,abbreviation!$A:$B,2,FALSE),""),IF(T908&gt;0,IFERROR(VLOOKUP(T908,abbreviation!$A:$B,2,FALSE),""),"")))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IF(X908&gt;0,IFERROR(VLOOKUP(X908,abbreviation!$A:$B,2,FALSE),""),"")</f>
        <v/>
      </c>
      <c r="CH908">
        <f>IF(Z908&gt;0,IFERROR(VLOOKUP(Z908,abbreviation!$A:$B,2,FALSE),""),"")</f>
        <v/>
      </c>
      <c r="CI908">
        <f>IF(AD908&gt;0,IFERROR(VLOOKUP(AD908,abbreviation!$A:$B,2,FALSE),""),"")</f>
        <v/>
      </c>
      <c r="CJ908">
        <f>IF(AF908&gt;0,IFERROR(VLOOKUP(AF908,abbreviation!$A:$B,2,FALSE),""),"")</f>
        <v/>
      </c>
      <c r="CK908">
        <f>IF(AJ908&gt;0,IFERROR(VLOOKUP(AJ908,abbreviation!$A:$B,2,FALSE),""),"")</f>
        <v/>
      </c>
      <c r="CL908">
        <f>IF(AL908&gt;0,IFERROR(VLOOKUP(AL908,abbreviation!$A:$B,2,FALSE),""),"")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IF(AP908&gt;0,IFERROR(VLOOKUP(AP908,abbreviation!$A:$B,2,FALSE),""),"")</f>
        <v/>
      </c>
      <c r="CO908">
        <f>IF(AR908&gt;0,IFERROR(VLOOKUP(AR908,abbreviation!$A:$B,2,FALSE),""),"")</f>
        <v/>
      </c>
      <c r="CP908">
        <f>IF(AT908&gt;0,IFERROR(VLOOKUP(AT908,abbreviation!$A:$B,2,FALSE),""),"")</f>
        <v/>
      </c>
      <c r="CQ908">
        <f>IF(AV908&gt;0,IFERROR(VLOOKUP(AV908,abbreviation!$A:$B,2,FALSE),""),"")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IF(AZ908&gt;0,IFERROR(VLOOKUP(AZ908,abbreviation!$A:$B,2,FALSE),""),"")</f>
        <v/>
      </c>
      <c r="CT908">
        <f>IF(BB908&gt;0,IFERROR(VLOOKUP(BB908,abbreviation!$A:$B,2,FALSE),""),"")</f>
        <v/>
      </c>
      <c r="CU908">
        <f>IF(BD908&gt;0,IFERROR(VLOOKUP(BD908,abbreviation!$A:$B,2,FALSE),""),"")</f>
        <v/>
      </c>
      <c r="CV908">
        <f>IF(BF908&gt;0,IFERROR(VLOOKUP(BF908,abbreviation!$A:$B,2,FALSE),""),"")</f>
        <v/>
      </c>
      <c r="CW908">
        <f>IF(BJ908&gt;0,IFERROR(VLOOKUP(BJ908,abbreviation!$A:$B,2,FALSE),""),"")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:$B,2,FALSE),""),""),IF(OR(BP908&gt;0,BO908&gt;0),SeperatorSpecification,""),IF(BP908&gt;0,IFERROR(VLOOKUP(BP908,abbreviation!$A:$B,2,FALSE),""),IF(BO908&gt;0,IFERROR(VLOOKUP(BO908,abbreviation!$A:$B,2,FALSE),""),"")))</f>
        <v/>
      </c>
      <c r="CZ908">
        <f>CONCATENATE(IF(BR908&gt;0,IFERROR(VLOOKUP(BR908,abbreviation!$A:$B,2,FALSE),""),""),IF(OR(BT908&gt;0,BS908&gt;0),SeperatorSpecification,""),IF(BT908&gt;0,IFERROR(VLOOKUP(BT908,abbreviation!$A:$B,2,FALSE),""),IF(BS908&gt;0,IFERROR(VLOOKUP(BS908,abbreviation!$A:$B,2,FALSE),""),"")))</f>
        <v/>
      </c>
      <c r="DA908">
        <f>CONCATENATE(IF(BV908&gt;0,IFERROR(VLOOKUP(BV908,abbreviation!$A:$B,2,FALSE),""),""),IF(OR(BX908&gt;0,BW908&gt;0),SeperatorSpecification,""),IF(BX908&gt;0,IFERROR(VLOOKUP(BX908,abbreviation!$A:$B,2,FALSE),""),IF(BW908&gt;0,IFERROR(VLOOKUP(BW908,abbreviation!$A:$B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0">
        <f>DC908</f>
        <v/>
      </c>
    </row>
    <row r="909">
      <c r="F909" s="41" t="n"/>
      <c r="J909" s="41" t="n"/>
      <c r="N909" s="41" t="n"/>
      <c r="R909" s="41" t="n"/>
      <c r="V909" s="41" t="n"/>
      <c r="AA909" s="7" t="n"/>
      <c r="AB909" s="41" t="n"/>
      <c r="AD909" s="6" t="n"/>
      <c r="AE909" s="8" t="n"/>
      <c r="AF909" s="7" t="n"/>
      <c r="AG909" s="7" t="n"/>
      <c r="AH909" s="41" t="n"/>
      <c r="AJ909" s="6" t="n"/>
      <c r="AK909" s="8" t="n"/>
      <c r="AL909" s="7" t="n"/>
      <c r="AM909" s="7" t="n"/>
      <c r="AN909" s="41" t="n"/>
      <c r="AR909" s="7" t="n"/>
      <c r="AX909" s="42" t="n"/>
      <c r="BB909" s="7" t="n"/>
      <c r="BC909" s="8" t="n"/>
      <c r="BH909" s="42" t="n"/>
      <c r="BQ909" s="41" t="n"/>
      <c r="BU909" s="41" t="n"/>
      <c r="BY909" s="41" t="n"/>
      <c r="CA909">
        <f>CONCATENATE(IF(C909&gt;0,IFERROR(VLOOKUP(C909,abbreviation!$A:$B,2,FALSE),""),""),IF(OR(E909&gt;0,D909&gt;0),SeperatorSpecification,""),IF(E909&gt;0,IFERROR(VLOOKUP(E909,abbreviation!$A:$B,2,FALSE),""),IF(D909&gt;0,IFERROR(VLOOKUP(D909,abbreviation!$A:$B,2,FALSE),""),"")))</f>
        <v/>
      </c>
      <c r="CB909">
        <f>CONCATENATE(IF(G909&gt;0,IFERROR(VLOOKUP(G909,abbreviation!$A:$B,2,FALSE),""),""),IF(OR(I909&gt;0,H909&gt;0),SeperatorSpecification,""),IF(I909&gt;0,IFERROR(VLOOKUP(I909,abbreviation!$A:$B,2,FALSE),""),IF(H909&gt;0,IFERROR(VLOOKUP(H909,abbreviation!$A:$B,2,FALSE),""),"")))</f>
        <v/>
      </c>
      <c r="CC909">
        <f>CONCATENATE(IF(K909&gt;0,IFERROR(VLOOKUP(K909,abbreviation!$A:$B,2,FALSE),""),""),IF(OR(M909&gt;0,L909&gt;0),SeperatorSpecification,""),IF(M909&gt;0,IFERROR(VLOOKUP(M909,abbreviation!$A:$B,2,FALSE),""),IF(L909&gt;0,IFERROR(VLOOKUP(L909,abbreviation!$A:$B,2,FALSE),""),"")))</f>
        <v/>
      </c>
      <c r="CD909">
        <f>CONCATENATE(IF(O909&gt;0,IFERROR(VLOOKUP(O909,abbreviation!$A:$B,2,FALSE),""),""),IF(OR(Q909&gt;0,P909&gt;0),SeperatorSpecification,""),IF(Q909&gt;0,IFERROR(VLOOKUP(Q909,abbreviation!$A:$B,2,FALSE),""),IF(P909&gt;0,IFERROR(VLOOKUP(P909,abbreviation!$A:$B,2,FALSE),""),"")))</f>
        <v/>
      </c>
      <c r="CE909">
        <f>CONCATENATE(IF(S909&gt;0,IFERROR(VLOOKUP(S909,abbreviation!$A:$B,2,FALSE),""),""),IF(OR(U909&gt;0,T909&gt;0),SeperatorSpecification,""),IF(U909&gt;0,IFERROR(VLOOKUP(U909,abbreviation!$A:$B,2,FALSE),""),IF(T909&gt;0,IFERROR(VLOOKUP(T909,abbreviation!$A:$B,2,FALSE),""),"")))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IF(X909&gt;0,IFERROR(VLOOKUP(X909,abbreviation!$A:$B,2,FALSE),""),"")</f>
        <v/>
      </c>
      <c r="CH909">
        <f>IF(Z909&gt;0,IFERROR(VLOOKUP(Z909,abbreviation!$A:$B,2,FALSE),""),"")</f>
        <v/>
      </c>
      <c r="CI909">
        <f>IF(AD909&gt;0,IFERROR(VLOOKUP(AD909,abbreviation!$A:$B,2,FALSE),""),"")</f>
        <v/>
      </c>
      <c r="CJ909">
        <f>IF(AF909&gt;0,IFERROR(VLOOKUP(AF909,abbreviation!$A:$B,2,FALSE),""),"")</f>
        <v/>
      </c>
      <c r="CK909">
        <f>IF(AJ909&gt;0,IFERROR(VLOOKUP(AJ909,abbreviation!$A:$B,2,FALSE),""),"")</f>
        <v/>
      </c>
      <c r="CL909">
        <f>IF(AL909&gt;0,IFERROR(VLOOKUP(AL909,abbreviation!$A:$B,2,FALSE),""),"")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IF(AP909&gt;0,IFERROR(VLOOKUP(AP909,abbreviation!$A:$B,2,FALSE),""),"")</f>
        <v/>
      </c>
      <c r="CO909">
        <f>IF(AR909&gt;0,IFERROR(VLOOKUP(AR909,abbreviation!$A:$B,2,FALSE),""),"")</f>
        <v/>
      </c>
      <c r="CP909">
        <f>IF(AT909&gt;0,IFERROR(VLOOKUP(AT909,abbreviation!$A:$B,2,FALSE),""),"")</f>
        <v/>
      </c>
      <c r="CQ909">
        <f>IF(AV909&gt;0,IFERROR(VLOOKUP(AV909,abbreviation!$A:$B,2,FALSE),""),"")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IF(AZ909&gt;0,IFERROR(VLOOKUP(AZ909,abbreviation!$A:$B,2,FALSE),""),"")</f>
        <v/>
      </c>
      <c r="CT909">
        <f>IF(BB909&gt;0,IFERROR(VLOOKUP(BB909,abbreviation!$A:$B,2,FALSE),""),"")</f>
        <v/>
      </c>
      <c r="CU909">
        <f>IF(BD909&gt;0,IFERROR(VLOOKUP(BD909,abbreviation!$A:$B,2,FALSE),""),"")</f>
        <v/>
      </c>
      <c r="CV909">
        <f>IF(BF909&gt;0,IFERROR(VLOOKUP(BF909,abbreviation!$A:$B,2,FALSE),""),"")</f>
        <v/>
      </c>
      <c r="CW909">
        <f>IF(BJ909&gt;0,IFERROR(VLOOKUP(BJ909,abbreviation!$A:$B,2,FALSE),""),"")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:$B,2,FALSE),""),""),IF(OR(BP909&gt;0,BO909&gt;0),SeperatorSpecification,""),IF(BP909&gt;0,IFERROR(VLOOKUP(BP909,abbreviation!$A:$B,2,FALSE),""),IF(BO909&gt;0,IFERROR(VLOOKUP(BO909,abbreviation!$A:$B,2,FALSE),""),"")))</f>
        <v/>
      </c>
      <c r="CZ909">
        <f>CONCATENATE(IF(BR909&gt;0,IFERROR(VLOOKUP(BR909,abbreviation!$A:$B,2,FALSE),""),""),IF(OR(BT909&gt;0,BS909&gt;0),SeperatorSpecification,""),IF(BT909&gt;0,IFERROR(VLOOKUP(BT909,abbreviation!$A:$B,2,FALSE),""),IF(BS909&gt;0,IFERROR(VLOOKUP(BS909,abbreviation!$A:$B,2,FALSE),""),"")))</f>
        <v/>
      </c>
      <c r="DA909">
        <f>CONCATENATE(IF(BV909&gt;0,IFERROR(VLOOKUP(BV909,abbreviation!$A:$B,2,FALSE),""),""),IF(OR(BX909&gt;0,BW909&gt;0),SeperatorSpecification,""),IF(BX909&gt;0,IFERROR(VLOOKUP(BX909,abbreviation!$A:$B,2,FALSE),""),IF(BW909&gt;0,IFERROR(VLOOKUP(BW909,abbreviation!$A:$B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0">
        <f>DC909</f>
        <v/>
      </c>
    </row>
    <row r="910">
      <c r="F910" s="41" t="n"/>
      <c r="J910" s="41" t="n"/>
      <c r="N910" s="41" t="n"/>
      <c r="R910" s="41" t="n"/>
      <c r="V910" s="41" t="n"/>
      <c r="AA910" s="7" t="n"/>
      <c r="AB910" s="41" t="n"/>
      <c r="AD910" s="6" t="n"/>
      <c r="AE910" s="8" t="n"/>
      <c r="AF910" s="7" t="n"/>
      <c r="AG910" s="7" t="n"/>
      <c r="AH910" s="41" t="n"/>
      <c r="AJ910" s="6" t="n"/>
      <c r="AK910" s="8" t="n"/>
      <c r="AL910" s="7" t="n"/>
      <c r="AM910" s="7" t="n"/>
      <c r="AN910" s="41" t="n"/>
      <c r="AR910" s="7" t="n"/>
      <c r="AX910" s="42" t="n"/>
      <c r="BB910" s="7" t="n"/>
      <c r="BC910" s="8" t="n"/>
      <c r="BH910" s="42" t="n"/>
      <c r="BQ910" s="41" t="n"/>
      <c r="BU910" s="41" t="n"/>
      <c r="BY910" s="41" t="n"/>
      <c r="CA910">
        <f>CONCATENATE(IF(C910&gt;0,IFERROR(VLOOKUP(C910,abbreviation!$A:$B,2,FALSE),""),""),IF(OR(E910&gt;0,D910&gt;0),SeperatorSpecification,""),IF(E910&gt;0,IFERROR(VLOOKUP(E910,abbreviation!$A:$B,2,FALSE),""),IF(D910&gt;0,IFERROR(VLOOKUP(D910,abbreviation!$A:$B,2,FALSE),""),"")))</f>
        <v/>
      </c>
      <c r="CB910">
        <f>CONCATENATE(IF(G910&gt;0,IFERROR(VLOOKUP(G910,abbreviation!$A:$B,2,FALSE),""),""),IF(OR(I910&gt;0,H910&gt;0),SeperatorSpecification,""),IF(I910&gt;0,IFERROR(VLOOKUP(I910,abbreviation!$A:$B,2,FALSE),""),IF(H910&gt;0,IFERROR(VLOOKUP(H910,abbreviation!$A:$B,2,FALSE),""),"")))</f>
        <v/>
      </c>
      <c r="CC910">
        <f>CONCATENATE(IF(K910&gt;0,IFERROR(VLOOKUP(K910,abbreviation!$A:$B,2,FALSE),""),""),IF(OR(M910&gt;0,L910&gt;0),SeperatorSpecification,""),IF(M910&gt;0,IFERROR(VLOOKUP(M910,abbreviation!$A:$B,2,FALSE),""),IF(L910&gt;0,IFERROR(VLOOKUP(L910,abbreviation!$A:$B,2,FALSE),""),"")))</f>
        <v/>
      </c>
      <c r="CD910">
        <f>CONCATENATE(IF(O910&gt;0,IFERROR(VLOOKUP(O910,abbreviation!$A:$B,2,FALSE),""),""),IF(OR(Q910&gt;0,P910&gt;0),SeperatorSpecification,""),IF(Q910&gt;0,IFERROR(VLOOKUP(Q910,abbreviation!$A:$B,2,FALSE),""),IF(P910&gt;0,IFERROR(VLOOKUP(P910,abbreviation!$A:$B,2,FALSE),""),"")))</f>
        <v/>
      </c>
      <c r="CE910">
        <f>CONCATENATE(IF(S910&gt;0,IFERROR(VLOOKUP(S910,abbreviation!$A:$B,2,FALSE),""),""),IF(OR(U910&gt;0,T910&gt;0),SeperatorSpecification,""),IF(U910&gt;0,IFERROR(VLOOKUP(U910,abbreviation!$A:$B,2,FALSE),""),IF(T910&gt;0,IFERROR(VLOOKUP(T910,abbreviation!$A:$B,2,FALSE),""),"")))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IF(X910&gt;0,IFERROR(VLOOKUP(X910,abbreviation!$A:$B,2,FALSE),""),"")</f>
        <v/>
      </c>
      <c r="CH910">
        <f>IF(Z910&gt;0,IFERROR(VLOOKUP(Z910,abbreviation!$A:$B,2,FALSE),""),"")</f>
        <v/>
      </c>
      <c r="CI910">
        <f>IF(AD910&gt;0,IFERROR(VLOOKUP(AD910,abbreviation!$A:$B,2,FALSE),""),"")</f>
        <v/>
      </c>
      <c r="CJ910">
        <f>IF(AF910&gt;0,IFERROR(VLOOKUP(AF910,abbreviation!$A:$B,2,FALSE),""),"")</f>
        <v/>
      </c>
      <c r="CK910">
        <f>IF(AJ910&gt;0,IFERROR(VLOOKUP(AJ910,abbreviation!$A:$B,2,FALSE),""),"")</f>
        <v/>
      </c>
      <c r="CL910">
        <f>IF(AL910&gt;0,IFERROR(VLOOKUP(AL910,abbreviation!$A:$B,2,FALSE),""),"")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IF(AP910&gt;0,IFERROR(VLOOKUP(AP910,abbreviation!$A:$B,2,FALSE),""),"")</f>
        <v/>
      </c>
      <c r="CO910">
        <f>IF(AR910&gt;0,IFERROR(VLOOKUP(AR910,abbreviation!$A:$B,2,FALSE),""),"")</f>
        <v/>
      </c>
      <c r="CP910">
        <f>IF(AT910&gt;0,IFERROR(VLOOKUP(AT910,abbreviation!$A:$B,2,FALSE),""),"")</f>
        <v/>
      </c>
      <c r="CQ910">
        <f>IF(AV910&gt;0,IFERROR(VLOOKUP(AV910,abbreviation!$A:$B,2,FALSE),""),"")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IF(AZ910&gt;0,IFERROR(VLOOKUP(AZ910,abbreviation!$A:$B,2,FALSE),""),"")</f>
        <v/>
      </c>
      <c r="CT910">
        <f>IF(BB910&gt;0,IFERROR(VLOOKUP(BB910,abbreviation!$A:$B,2,FALSE),""),"")</f>
        <v/>
      </c>
      <c r="CU910">
        <f>IF(BD910&gt;0,IFERROR(VLOOKUP(BD910,abbreviation!$A:$B,2,FALSE),""),"")</f>
        <v/>
      </c>
      <c r="CV910">
        <f>IF(BF910&gt;0,IFERROR(VLOOKUP(BF910,abbreviation!$A:$B,2,FALSE),""),"")</f>
        <v/>
      </c>
      <c r="CW910">
        <f>IF(BJ910&gt;0,IFERROR(VLOOKUP(BJ910,abbreviation!$A:$B,2,FALSE),""),"")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:$B,2,FALSE),""),""),IF(OR(BP910&gt;0,BO910&gt;0),SeperatorSpecification,""),IF(BP910&gt;0,IFERROR(VLOOKUP(BP910,abbreviation!$A:$B,2,FALSE),""),IF(BO910&gt;0,IFERROR(VLOOKUP(BO910,abbreviation!$A:$B,2,FALSE),""),"")))</f>
        <v/>
      </c>
      <c r="CZ910">
        <f>CONCATENATE(IF(BR910&gt;0,IFERROR(VLOOKUP(BR910,abbreviation!$A:$B,2,FALSE),""),""),IF(OR(BT910&gt;0,BS910&gt;0),SeperatorSpecification,""),IF(BT910&gt;0,IFERROR(VLOOKUP(BT910,abbreviation!$A:$B,2,FALSE),""),IF(BS910&gt;0,IFERROR(VLOOKUP(BS910,abbreviation!$A:$B,2,FALSE),""),"")))</f>
        <v/>
      </c>
      <c r="DA910">
        <f>CONCATENATE(IF(BV910&gt;0,IFERROR(VLOOKUP(BV910,abbreviation!$A:$B,2,FALSE),""),""),IF(OR(BX910&gt;0,BW910&gt;0),SeperatorSpecification,""),IF(BX910&gt;0,IFERROR(VLOOKUP(BX910,abbreviation!$A:$B,2,FALSE),""),IF(BW910&gt;0,IFERROR(VLOOKUP(BW910,abbreviation!$A:$B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0">
        <f>DC910</f>
        <v/>
      </c>
    </row>
    <row r="911">
      <c r="F911" s="41" t="n"/>
      <c r="J911" s="41" t="n"/>
      <c r="N911" s="41" t="n"/>
      <c r="R911" s="41" t="n"/>
      <c r="V911" s="41" t="n"/>
      <c r="AA911" s="7" t="n"/>
      <c r="AB911" s="41" t="n"/>
      <c r="AD911" s="6" t="n"/>
      <c r="AE911" s="8" t="n"/>
      <c r="AF911" s="7" t="n"/>
      <c r="AG911" s="7" t="n"/>
      <c r="AH911" s="41" t="n"/>
      <c r="AJ911" s="6" t="n"/>
      <c r="AK911" s="8" t="n"/>
      <c r="AL911" s="7" t="n"/>
      <c r="AM911" s="7" t="n"/>
      <c r="AN911" s="41" t="n"/>
      <c r="AR911" s="7" t="n"/>
      <c r="AX911" s="42" t="n"/>
      <c r="BB911" s="7" t="n"/>
      <c r="BC911" s="8" t="n"/>
      <c r="BH911" s="42" t="n"/>
      <c r="BQ911" s="41" t="n"/>
      <c r="BU911" s="41" t="n"/>
      <c r="BY911" s="41" t="n"/>
      <c r="CA911">
        <f>CONCATENATE(IF(C911&gt;0,IFERROR(VLOOKUP(C911,abbreviation!$A:$B,2,FALSE),""),""),IF(OR(E911&gt;0,D911&gt;0),SeperatorSpecification,""),IF(E911&gt;0,IFERROR(VLOOKUP(E911,abbreviation!$A:$B,2,FALSE),""),IF(D911&gt;0,IFERROR(VLOOKUP(D911,abbreviation!$A:$B,2,FALSE),""),"")))</f>
        <v/>
      </c>
      <c r="CB911">
        <f>CONCATENATE(IF(G911&gt;0,IFERROR(VLOOKUP(G911,abbreviation!$A:$B,2,FALSE),""),""),IF(OR(I911&gt;0,H911&gt;0),SeperatorSpecification,""),IF(I911&gt;0,IFERROR(VLOOKUP(I911,abbreviation!$A:$B,2,FALSE),""),IF(H911&gt;0,IFERROR(VLOOKUP(H911,abbreviation!$A:$B,2,FALSE),""),"")))</f>
        <v/>
      </c>
      <c r="CC911">
        <f>CONCATENATE(IF(K911&gt;0,IFERROR(VLOOKUP(K911,abbreviation!$A:$B,2,FALSE),""),""),IF(OR(M911&gt;0,L911&gt;0),SeperatorSpecification,""),IF(M911&gt;0,IFERROR(VLOOKUP(M911,abbreviation!$A:$B,2,FALSE),""),IF(L911&gt;0,IFERROR(VLOOKUP(L911,abbreviation!$A:$B,2,FALSE),""),"")))</f>
        <v/>
      </c>
      <c r="CD911">
        <f>CONCATENATE(IF(O911&gt;0,IFERROR(VLOOKUP(O911,abbreviation!$A:$B,2,FALSE),""),""),IF(OR(Q911&gt;0,P911&gt;0),SeperatorSpecification,""),IF(Q911&gt;0,IFERROR(VLOOKUP(Q911,abbreviation!$A:$B,2,FALSE),""),IF(P911&gt;0,IFERROR(VLOOKUP(P911,abbreviation!$A:$B,2,FALSE),""),"")))</f>
        <v/>
      </c>
      <c r="CE911">
        <f>CONCATENATE(IF(S911&gt;0,IFERROR(VLOOKUP(S911,abbreviation!$A:$B,2,FALSE),""),""),IF(OR(U911&gt;0,T911&gt;0),SeperatorSpecification,""),IF(U911&gt;0,IFERROR(VLOOKUP(U911,abbreviation!$A:$B,2,FALSE),""),IF(T911&gt;0,IFERROR(VLOOKUP(T911,abbreviation!$A:$B,2,FALSE),""),"")))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IF(X911&gt;0,IFERROR(VLOOKUP(X911,abbreviation!$A:$B,2,FALSE),""),"")</f>
        <v/>
      </c>
      <c r="CH911">
        <f>IF(Z911&gt;0,IFERROR(VLOOKUP(Z911,abbreviation!$A:$B,2,FALSE),""),"")</f>
        <v/>
      </c>
      <c r="CI911">
        <f>IF(AD911&gt;0,IFERROR(VLOOKUP(AD911,abbreviation!$A:$B,2,FALSE),""),"")</f>
        <v/>
      </c>
      <c r="CJ911">
        <f>IF(AF911&gt;0,IFERROR(VLOOKUP(AF911,abbreviation!$A:$B,2,FALSE),""),"")</f>
        <v/>
      </c>
      <c r="CK911">
        <f>IF(AJ911&gt;0,IFERROR(VLOOKUP(AJ911,abbreviation!$A:$B,2,FALSE),""),"")</f>
        <v/>
      </c>
      <c r="CL911">
        <f>IF(AL911&gt;0,IFERROR(VLOOKUP(AL911,abbreviation!$A:$B,2,FALSE),""),"")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IF(AP911&gt;0,IFERROR(VLOOKUP(AP911,abbreviation!$A:$B,2,FALSE),""),"")</f>
        <v/>
      </c>
      <c r="CO911">
        <f>IF(AR911&gt;0,IFERROR(VLOOKUP(AR911,abbreviation!$A:$B,2,FALSE),""),"")</f>
        <v/>
      </c>
      <c r="CP911">
        <f>IF(AT911&gt;0,IFERROR(VLOOKUP(AT911,abbreviation!$A:$B,2,FALSE),""),"")</f>
        <v/>
      </c>
      <c r="CQ911">
        <f>IF(AV911&gt;0,IFERROR(VLOOKUP(AV911,abbreviation!$A:$B,2,FALSE),""),"")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IF(AZ911&gt;0,IFERROR(VLOOKUP(AZ911,abbreviation!$A:$B,2,FALSE),""),"")</f>
        <v/>
      </c>
      <c r="CT911">
        <f>IF(BB911&gt;0,IFERROR(VLOOKUP(BB911,abbreviation!$A:$B,2,FALSE),""),"")</f>
        <v/>
      </c>
      <c r="CU911">
        <f>IF(BD911&gt;0,IFERROR(VLOOKUP(BD911,abbreviation!$A:$B,2,FALSE),""),"")</f>
        <v/>
      </c>
      <c r="CV911">
        <f>IF(BF911&gt;0,IFERROR(VLOOKUP(BF911,abbreviation!$A:$B,2,FALSE),""),"")</f>
        <v/>
      </c>
      <c r="CW911">
        <f>IF(BJ911&gt;0,IFERROR(VLOOKUP(BJ911,abbreviation!$A:$B,2,FALSE),""),"")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:$B,2,FALSE),""),""),IF(OR(BP911&gt;0,BO911&gt;0),SeperatorSpecification,""),IF(BP911&gt;0,IFERROR(VLOOKUP(BP911,abbreviation!$A:$B,2,FALSE),""),IF(BO911&gt;0,IFERROR(VLOOKUP(BO911,abbreviation!$A:$B,2,FALSE),""),"")))</f>
        <v/>
      </c>
      <c r="CZ911">
        <f>CONCATENATE(IF(BR911&gt;0,IFERROR(VLOOKUP(BR911,abbreviation!$A:$B,2,FALSE),""),""),IF(OR(BT911&gt;0,BS911&gt;0),SeperatorSpecification,""),IF(BT911&gt;0,IFERROR(VLOOKUP(BT911,abbreviation!$A:$B,2,FALSE),""),IF(BS911&gt;0,IFERROR(VLOOKUP(BS911,abbreviation!$A:$B,2,FALSE),""),"")))</f>
        <v/>
      </c>
      <c r="DA911">
        <f>CONCATENATE(IF(BV911&gt;0,IFERROR(VLOOKUP(BV911,abbreviation!$A:$B,2,FALSE),""),""),IF(OR(BX911&gt;0,BW911&gt;0),SeperatorSpecification,""),IF(BX911&gt;0,IFERROR(VLOOKUP(BX911,abbreviation!$A:$B,2,FALSE),""),IF(BW911&gt;0,IFERROR(VLOOKUP(BW911,abbreviation!$A:$B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0">
        <f>DC911</f>
        <v/>
      </c>
    </row>
    <row r="912">
      <c r="F912" s="41" t="n"/>
      <c r="J912" s="41" t="n"/>
      <c r="N912" s="41" t="n"/>
      <c r="R912" s="41" t="n"/>
      <c r="V912" s="41" t="n"/>
      <c r="AA912" s="7" t="n"/>
      <c r="AB912" s="41" t="n"/>
      <c r="AD912" s="6" t="n"/>
      <c r="AE912" s="8" t="n"/>
      <c r="AF912" s="7" t="n"/>
      <c r="AG912" s="7" t="n"/>
      <c r="AH912" s="41" t="n"/>
      <c r="AJ912" s="6" t="n"/>
      <c r="AK912" s="8" t="n"/>
      <c r="AL912" s="7" t="n"/>
      <c r="AM912" s="7" t="n"/>
      <c r="AN912" s="41" t="n"/>
      <c r="AR912" s="7" t="n"/>
      <c r="AX912" s="42" t="n"/>
      <c r="BB912" s="7" t="n"/>
      <c r="BC912" s="8" t="n"/>
      <c r="BH912" s="42" t="n"/>
      <c r="BQ912" s="41" t="n"/>
      <c r="BU912" s="41" t="n"/>
      <c r="BY912" s="41" t="n"/>
      <c r="CA912">
        <f>CONCATENATE(IF(C912&gt;0,IFERROR(VLOOKUP(C912,abbreviation!$A:$B,2,FALSE),""),""),IF(OR(E912&gt;0,D912&gt;0),SeperatorSpecification,""),IF(E912&gt;0,IFERROR(VLOOKUP(E912,abbreviation!$A:$B,2,FALSE),""),IF(D912&gt;0,IFERROR(VLOOKUP(D912,abbreviation!$A:$B,2,FALSE),""),"")))</f>
        <v/>
      </c>
      <c r="CB912">
        <f>CONCATENATE(IF(G912&gt;0,IFERROR(VLOOKUP(G912,abbreviation!$A:$B,2,FALSE),""),""),IF(OR(I912&gt;0,H912&gt;0),SeperatorSpecification,""),IF(I912&gt;0,IFERROR(VLOOKUP(I912,abbreviation!$A:$B,2,FALSE),""),IF(H912&gt;0,IFERROR(VLOOKUP(H912,abbreviation!$A:$B,2,FALSE),""),"")))</f>
        <v/>
      </c>
      <c r="CC912">
        <f>CONCATENATE(IF(K912&gt;0,IFERROR(VLOOKUP(K912,abbreviation!$A:$B,2,FALSE),""),""),IF(OR(M912&gt;0,L912&gt;0),SeperatorSpecification,""),IF(M912&gt;0,IFERROR(VLOOKUP(M912,abbreviation!$A:$B,2,FALSE),""),IF(L912&gt;0,IFERROR(VLOOKUP(L912,abbreviation!$A:$B,2,FALSE),""),"")))</f>
        <v/>
      </c>
      <c r="CD912">
        <f>CONCATENATE(IF(O912&gt;0,IFERROR(VLOOKUP(O912,abbreviation!$A:$B,2,FALSE),""),""),IF(OR(Q912&gt;0,P912&gt;0),SeperatorSpecification,""),IF(Q912&gt;0,IFERROR(VLOOKUP(Q912,abbreviation!$A:$B,2,FALSE),""),IF(P912&gt;0,IFERROR(VLOOKUP(P912,abbreviation!$A:$B,2,FALSE),""),"")))</f>
        <v/>
      </c>
      <c r="CE912">
        <f>CONCATENATE(IF(S912&gt;0,IFERROR(VLOOKUP(S912,abbreviation!$A:$B,2,FALSE),""),""),IF(OR(U912&gt;0,T912&gt;0),SeperatorSpecification,""),IF(U912&gt;0,IFERROR(VLOOKUP(U912,abbreviation!$A:$B,2,FALSE),""),IF(T912&gt;0,IFERROR(VLOOKUP(T912,abbreviation!$A:$B,2,FALSE),""),"")))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IF(X912&gt;0,IFERROR(VLOOKUP(X912,abbreviation!$A:$B,2,FALSE),""),"")</f>
        <v/>
      </c>
      <c r="CH912">
        <f>IF(Z912&gt;0,IFERROR(VLOOKUP(Z912,abbreviation!$A:$B,2,FALSE),""),"")</f>
        <v/>
      </c>
      <c r="CI912">
        <f>IF(AD912&gt;0,IFERROR(VLOOKUP(AD912,abbreviation!$A:$B,2,FALSE),""),"")</f>
        <v/>
      </c>
      <c r="CJ912">
        <f>IF(AF912&gt;0,IFERROR(VLOOKUP(AF912,abbreviation!$A:$B,2,FALSE),""),"")</f>
        <v/>
      </c>
      <c r="CK912">
        <f>IF(AJ912&gt;0,IFERROR(VLOOKUP(AJ912,abbreviation!$A:$B,2,FALSE),""),"")</f>
        <v/>
      </c>
      <c r="CL912">
        <f>IF(AL912&gt;0,IFERROR(VLOOKUP(AL912,abbreviation!$A:$B,2,FALSE),""),"")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IF(AP912&gt;0,IFERROR(VLOOKUP(AP912,abbreviation!$A:$B,2,FALSE),""),"")</f>
        <v/>
      </c>
      <c r="CO912">
        <f>IF(AR912&gt;0,IFERROR(VLOOKUP(AR912,abbreviation!$A:$B,2,FALSE),""),"")</f>
        <v/>
      </c>
      <c r="CP912">
        <f>IF(AT912&gt;0,IFERROR(VLOOKUP(AT912,abbreviation!$A:$B,2,FALSE),""),"")</f>
        <v/>
      </c>
      <c r="CQ912">
        <f>IF(AV912&gt;0,IFERROR(VLOOKUP(AV912,abbreviation!$A:$B,2,FALSE),""),"")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IF(AZ912&gt;0,IFERROR(VLOOKUP(AZ912,abbreviation!$A:$B,2,FALSE),""),"")</f>
        <v/>
      </c>
      <c r="CT912">
        <f>IF(BB912&gt;0,IFERROR(VLOOKUP(BB912,abbreviation!$A:$B,2,FALSE),""),"")</f>
        <v/>
      </c>
      <c r="CU912">
        <f>IF(BD912&gt;0,IFERROR(VLOOKUP(BD912,abbreviation!$A:$B,2,FALSE),""),"")</f>
        <v/>
      </c>
      <c r="CV912">
        <f>IF(BF912&gt;0,IFERROR(VLOOKUP(BF912,abbreviation!$A:$B,2,FALSE),""),"")</f>
        <v/>
      </c>
      <c r="CW912">
        <f>IF(BJ912&gt;0,IFERROR(VLOOKUP(BJ912,abbreviation!$A:$B,2,FALSE),""),"")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:$B,2,FALSE),""),""),IF(OR(BP912&gt;0,BO912&gt;0),SeperatorSpecification,""),IF(BP912&gt;0,IFERROR(VLOOKUP(BP912,abbreviation!$A:$B,2,FALSE),""),IF(BO912&gt;0,IFERROR(VLOOKUP(BO912,abbreviation!$A:$B,2,FALSE),""),"")))</f>
        <v/>
      </c>
      <c r="CZ912">
        <f>CONCATENATE(IF(BR912&gt;0,IFERROR(VLOOKUP(BR912,abbreviation!$A:$B,2,FALSE),""),""),IF(OR(BT912&gt;0,BS912&gt;0),SeperatorSpecification,""),IF(BT912&gt;0,IFERROR(VLOOKUP(BT912,abbreviation!$A:$B,2,FALSE),""),IF(BS912&gt;0,IFERROR(VLOOKUP(BS912,abbreviation!$A:$B,2,FALSE),""),"")))</f>
        <v/>
      </c>
      <c r="DA912">
        <f>CONCATENATE(IF(BV912&gt;0,IFERROR(VLOOKUP(BV912,abbreviation!$A:$B,2,FALSE),""),""),IF(OR(BX912&gt;0,BW912&gt;0),SeperatorSpecification,""),IF(BX912&gt;0,IFERROR(VLOOKUP(BX912,abbreviation!$A:$B,2,FALSE),""),IF(BW912&gt;0,IFERROR(VLOOKUP(BW912,abbreviation!$A:$B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0">
        <f>DC912</f>
        <v/>
      </c>
    </row>
    <row r="913">
      <c r="F913" s="41" t="n"/>
      <c r="J913" s="41" t="n"/>
      <c r="N913" s="41" t="n"/>
      <c r="R913" s="41" t="n"/>
      <c r="V913" s="41" t="n"/>
      <c r="AA913" s="7" t="n"/>
      <c r="AB913" s="41" t="n"/>
      <c r="AD913" s="6" t="n"/>
      <c r="AE913" s="8" t="n"/>
      <c r="AF913" s="7" t="n"/>
      <c r="AG913" s="7" t="n"/>
      <c r="AH913" s="41" t="n"/>
      <c r="AJ913" s="6" t="n"/>
      <c r="AK913" s="8" t="n"/>
      <c r="AL913" s="7" t="n"/>
      <c r="AM913" s="7" t="n"/>
      <c r="AN913" s="41" t="n"/>
      <c r="AR913" s="7" t="n"/>
      <c r="AX913" s="42" t="n"/>
      <c r="BB913" s="7" t="n"/>
      <c r="BC913" s="8" t="n"/>
      <c r="BH913" s="42" t="n"/>
      <c r="BQ913" s="41" t="n"/>
      <c r="BU913" s="41" t="n"/>
      <c r="BY913" s="41" t="n"/>
      <c r="CA913">
        <f>CONCATENATE(IF(C913&gt;0,IFERROR(VLOOKUP(C913,abbreviation!$A:$B,2,FALSE),""),""),IF(OR(E913&gt;0,D913&gt;0),SeperatorSpecification,""),IF(E913&gt;0,IFERROR(VLOOKUP(E913,abbreviation!$A:$B,2,FALSE),""),IF(D913&gt;0,IFERROR(VLOOKUP(D913,abbreviation!$A:$B,2,FALSE),""),"")))</f>
        <v/>
      </c>
      <c r="CB913">
        <f>CONCATENATE(IF(G913&gt;0,IFERROR(VLOOKUP(G913,abbreviation!$A:$B,2,FALSE),""),""),IF(OR(I913&gt;0,H913&gt;0),SeperatorSpecification,""),IF(I913&gt;0,IFERROR(VLOOKUP(I913,abbreviation!$A:$B,2,FALSE),""),IF(H913&gt;0,IFERROR(VLOOKUP(H913,abbreviation!$A:$B,2,FALSE),""),"")))</f>
        <v/>
      </c>
      <c r="CC913">
        <f>CONCATENATE(IF(K913&gt;0,IFERROR(VLOOKUP(K913,abbreviation!$A:$B,2,FALSE),""),""),IF(OR(M913&gt;0,L913&gt;0),SeperatorSpecification,""),IF(M913&gt;0,IFERROR(VLOOKUP(M913,abbreviation!$A:$B,2,FALSE),""),IF(L913&gt;0,IFERROR(VLOOKUP(L913,abbreviation!$A:$B,2,FALSE),""),"")))</f>
        <v/>
      </c>
      <c r="CD913">
        <f>CONCATENATE(IF(O913&gt;0,IFERROR(VLOOKUP(O913,abbreviation!$A:$B,2,FALSE),""),""),IF(OR(Q913&gt;0,P913&gt;0),SeperatorSpecification,""),IF(Q913&gt;0,IFERROR(VLOOKUP(Q913,abbreviation!$A:$B,2,FALSE),""),IF(P913&gt;0,IFERROR(VLOOKUP(P913,abbreviation!$A:$B,2,FALSE),""),"")))</f>
        <v/>
      </c>
      <c r="CE913">
        <f>CONCATENATE(IF(S913&gt;0,IFERROR(VLOOKUP(S913,abbreviation!$A:$B,2,FALSE),""),""),IF(OR(U913&gt;0,T913&gt;0),SeperatorSpecification,""),IF(U913&gt;0,IFERROR(VLOOKUP(U913,abbreviation!$A:$B,2,FALSE),""),IF(T913&gt;0,IFERROR(VLOOKUP(T913,abbreviation!$A:$B,2,FALSE),""),"")))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IF(X913&gt;0,IFERROR(VLOOKUP(X913,abbreviation!$A:$B,2,FALSE),""),"")</f>
        <v/>
      </c>
      <c r="CH913">
        <f>IF(Z913&gt;0,IFERROR(VLOOKUP(Z913,abbreviation!$A:$B,2,FALSE),""),"")</f>
        <v/>
      </c>
      <c r="CI913">
        <f>IF(AD913&gt;0,IFERROR(VLOOKUP(AD913,abbreviation!$A:$B,2,FALSE),""),"")</f>
        <v/>
      </c>
      <c r="CJ913">
        <f>IF(AF913&gt;0,IFERROR(VLOOKUP(AF913,abbreviation!$A:$B,2,FALSE),""),"")</f>
        <v/>
      </c>
      <c r="CK913">
        <f>IF(AJ913&gt;0,IFERROR(VLOOKUP(AJ913,abbreviation!$A:$B,2,FALSE),""),"")</f>
        <v/>
      </c>
      <c r="CL913">
        <f>IF(AL913&gt;0,IFERROR(VLOOKUP(AL913,abbreviation!$A:$B,2,FALSE),""),"")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IF(AP913&gt;0,IFERROR(VLOOKUP(AP913,abbreviation!$A:$B,2,FALSE),""),"")</f>
        <v/>
      </c>
      <c r="CO913">
        <f>IF(AR913&gt;0,IFERROR(VLOOKUP(AR913,abbreviation!$A:$B,2,FALSE),""),"")</f>
        <v/>
      </c>
      <c r="CP913">
        <f>IF(AT913&gt;0,IFERROR(VLOOKUP(AT913,abbreviation!$A:$B,2,FALSE),""),"")</f>
        <v/>
      </c>
      <c r="CQ913">
        <f>IF(AV913&gt;0,IFERROR(VLOOKUP(AV913,abbreviation!$A:$B,2,FALSE),""),"")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IF(AZ913&gt;0,IFERROR(VLOOKUP(AZ913,abbreviation!$A:$B,2,FALSE),""),"")</f>
        <v/>
      </c>
      <c r="CT913">
        <f>IF(BB913&gt;0,IFERROR(VLOOKUP(BB913,abbreviation!$A:$B,2,FALSE),""),"")</f>
        <v/>
      </c>
      <c r="CU913">
        <f>IF(BD913&gt;0,IFERROR(VLOOKUP(BD913,abbreviation!$A:$B,2,FALSE),""),"")</f>
        <v/>
      </c>
      <c r="CV913">
        <f>IF(BF913&gt;0,IFERROR(VLOOKUP(BF913,abbreviation!$A:$B,2,FALSE),""),"")</f>
        <v/>
      </c>
      <c r="CW913">
        <f>IF(BJ913&gt;0,IFERROR(VLOOKUP(BJ913,abbreviation!$A:$B,2,FALSE),""),"")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:$B,2,FALSE),""),""),IF(OR(BP913&gt;0,BO913&gt;0),SeperatorSpecification,""),IF(BP913&gt;0,IFERROR(VLOOKUP(BP913,abbreviation!$A:$B,2,FALSE),""),IF(BO913&gt;0,IFERROR(VLOOKUP(BO913,abbreviation!$A:$B,2,FALSE),""),"")))</f>
        <v/>
      </c>
      <c r="CZ913">
        <f>CONCATENATE(IF(BR913&gt;0,IFERROR(VLOOKUP(BR913,abbreviation!$A:$B,2,FALSE),""),""),IF(OR(BT913&gt;0,BS913&gt;0),SeperatorSpecification,""),IF(BT913&gt;0,IFERROR(VLOOKUP(BT913,abbreviation!$A:$B,2,FALSE),""),IF(BS913&gt;0,IFERROR(VLOOKUP(BS913,abbreviation!$A:$B,2,FALSE),""),"")))</f>
        <v/>
      </c>
      <c r="DA913">
        <f>CONCATENATE(IF(BV913&gt;0,IFERROR(VLOOKUP(BV913,abbreviation!$A:$B,2,FALSE),""),""),IF(OR(BX913&gt;0,BW913&gt;0),SeperatorSpecification,""),IF(BX913&gt;0,IFERROR(VLOOKUP(BX913,abbreviation!$A:$B,2,FALSE),""),IF(BW913&gt;0,IFERROR(VLOOKUP(BW913,abbreviation!$A:$B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0">
        <f>DC913</f>
        <v/>
      </c>
    </row>
    <row r="914">
      <c r="F914" s="41" t="n"/>
      <c r="J914" s="41" t="n"/>
      <c r="N914" s="41" t="n"/>
      <c r="R914" s="41" t="n"/>
      <c r="V914" s="41" t="n"/>
      <c r="AA914" s="7" t="n"/>
      <c r="AB914" s="41" t="n"/>
      <c r="AD914" s="6" t="n"/>
      <c r="AE914" s="8" t="n"/>
      <c r="AF914" s="7" t="n"/>
      <c r="AG914" s="7" t="n"/>
      <c r="AH914" s="41" t="n"/>
      <c r="AJ914" s="6" t="n"/>
      <c r="AK914" s="8" t="n"/>
      <c r="AL914" s="7" t="n"/>
      <c r="AM914" s="7" t="n"/>
      <c r="AN914" s="41" t="n"/>
      <c r="AR914" s="7" t="n"/>
      <c r="AX914" s="42" t="n"/>
      <c r="BB914" s="7" t="n"/>
      <c r="BC914" s="8" t="n"/>
      <c r="BH914" s="42" t="n"/>
      <c r="BQ914" s="41" t="n"/>
      <c r="BU914" s="41" t="n"/>
      <c r="BY914" s="41" t="n"/>
      <c r="CA914">
        <f>CONCATENATE(IF(C914&gt;0,IFERROR(VLOOKUP(C914,abbreviation!$A:$B,2,FALSE),""),""),IF(OR(E914&gt;0,D914&gt;0),SeperatorSpecification,""),IF(E914&gt;0,IFERROR(VLOOKUP(E914,abbreviation!$A:$B,2,FALSE),""),IF(D914&gt;0,IFERROR(VLOOKUP(D914,abbreviation!$A:$B,2,FALSE),""),"")))</f>
        <v/>
      </c>
      <c r="CB914">
        <f>CONCATENATE(IF(G914&gt;0,IFERROR(VLOOKUP(G914,abbreviation!$A:$B,2,FALSE),""),""),IF(OR(I914&gt;0,H914&gt;0),SeperatorSpecification,""),IF(I914&gt;0,IFERROR(VLOOKUP(I914,abbreviation!$A:$B,2,FALSE),""),IF(H914&gt;0,IFERROR(VLOOKUP(H914,abbreviation!$A:$B,2,FALSE),""),"")))</f>
        <v/>
      </c>
      <c r="CC914">
        <f>CONCATENATE(IF(K914&gt;0,IFERROR(VLOOKUP(K914,abbreviation!$A:$B,2,FALSE),""),""),IF(OR(M914&gt;0,L914&gt;0),SeperatorSpecification,""),IF(M914&gt;0,IFERROR(VLOOKUP(M914,abbreviation!$A:$B,2,FALSE),""),IF(L914&gt;0,IFERROR(VLOOKUP(L914,abbreviation!$A:$B,2,FALSE),""),"")))</f>
        <v/>
      </c>
      <c r="CD914">
        <f>CONCATENATE(IF(O914&gt;0,IFERROR(VLOOKUP(O914,abbreviation!$A:$B,2,FALSE),""),""),IF(OR(Q914&gt;0,P914&gt;0),SeperatorSpecification,""),IF(Q914&gt;0,IFERROR(VLOOKUP(Q914,abbreviation!$A:$B,2,FALSE),""),IF(P914&gt;0,IFERROR(VLOOKUP(P914,abbreviation!$A:$B,2,FALSE),""),"")))</f>
        <v/>
      </c>
      <c r="CE914">
        <f>CONCATENATE(IF(S914&gt;0,IFERROR(VLOOKUP(S914,abbreviation!$A:$B,2,FALSE),""),""),IF(OR(U914&gt;0,T914&gt;0),SeperatorSpecification,""),IF(U914&gt;0,IFERROR(VLOOKUP(U914,abbreviation!$A:$B,2,FALSE),""),IF(T914&gt;0,IFERROR(VLOOKUP(T914,abbreviation!$A:$B,2,FALSE),""),"")))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IF(X914&gt;0,IFERROR(VLOOKUP(X914,abbreviation!$A:$B,2,FALSE),""),"")</f>
        <v/>
      </c>
      <c r="CH914">
        <f>IF(Z914&gt;0,IFERROR(VLOOKUP(Z914,abbreviation!$A:$B,2,FALSE),""),"")</f>
        <v/>
      </c>
      <c r="CI914">
        <f>IF(AD914&gt;0,IFERROR(VLOOKUP(AD914,abbreviation!$A:$B,2,FALSE),""),"")</f>
        <v/>
      </c>
      <c r="CJ914">
        <f>IF(AF914&gt;0,IFERROR(VLOOKUP(AF914,abbreviation!$A:$B,2,FALSE),""),"")</f>
        <v/>
      </c>
      <c r="CK914">
        <f>IF(AJ914&gt;0,IFERROR(VLOOKUP(AJ914,abbreviation!$A:$B,2,FALSE),""),"")</f>
        <v/>
      </c>
      <c r="CL914">
        <f>IF(AL914&gt;0,IFERROR(VLOOKUP(AL914,abbreviation!$A:$B,2,FALSE),""),"")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IF(AP914&gt;0,IFERROR(VLOOKUP(AP914,abbreviation!$A:$B,2,FALSE),""),"")</f>
        <v/>
      </c>
      <c r="CO914">
        <f>IF(AR914&gt;0,IFERROR(VLOOKUP(AR914,abbreviation!$A:$B,2,FALSE),""),"")</f>
        <v/>
      </c>
      <c r="CP914">
        <f>IF(AT914&gt;0,IFERROR(VLOOKUP(AT914,abbreviation!$A:$B,2,FALSE),""),"")</f>
        <v/>
      </c>
      <c r="CQ914">
        <f>IF(AV914&gt;0,IFERROR(VLOOKUP(AV914,abbreviation!$A:$B,2,FALSE),""),"")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IF(AZ914&gt;0,IFERROR(VLOOKUP(AZ914,abbreviation!$A:$B,2,FALSE),""),"")</f>
        <v/>
      </c>
      <c r="CT914">
        <f>IF(BB914&gt;0,IFERROR(VLOOKUP(BB914,abbreviation!$A:$B,2,FALSE),""),"")</f>
        <v/>
      </c>
      <c r="CU914">
        <f>IF(BD914&gt;0,IFERROR(VLOOKUP(BD914,abbreviation!$A:$B,2,FALSE),""),"")</f>
        <v/>
      </c>
      <c r="CV914">
        <f>IF(BF914&gt;0,IFERROR(VLOOKUP(BF914,abbreviation!$A:$B,2,FALSE),""),"")</f>
        <v/>
      </c>
      <c r="CW914">
        <f>IF(BJ914&gt;0,IFERROR(VLOOKUP(BJ914,abbreviation!$A:$B,2,FALSE),""),"")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:$B,2,FALSE),""),""),IF(OR(BP914&gt;0,BO914&gt;0),SeperatorSpecification,""),IF(BP914&gt;0,IFERROR(VLOOKUP(BP914,abbreviation!$A:$B,2,FALSE),""),IF(BO914&gt;0,IFERROR(VLOOKUP(BO914,abbreviation!$A:$B,2,FALSE),""),"")))</f>
        <v/>
      </c>
      <c r="CZ914">
        <f>CONCATENATE(IF(BR914&gt;0,IFERROR(VLOOKUP(BR914,abbreviation!$A:$B,2,FALSE),""),""),IF(OR(BT914&gt;0,BS914&gt;0),SeperatorSpecification,""),IF(BT914&gt;0,IFERROR(VLOOKUP(BT914,abbreviation!$A:$B,2,FALSE),""),IF(BS914&gt;0,IFERROR(VLOOKUP(BS914,abbreviation!$A:$B,2,FALSE),""),"")))</f>
        <v/>
      </c>
      <c r="DA914">
        <f>CONCATENATE(IF(BV914&gt;0,IFERROR(VLOOKUP(BV914,abbreviation!$A:$B,2,FALSE),""),""),IF(OR(BX914&gt;0,BW914&gt;0),SeperatorSpecification,""),IF(BX914&gt;0,IFERROR(VLOOKUP(BX914,abbreviation!$A:$B,2,FALSE),""),IF(BW914&gt;0,IFERROR(VLOOKUP(BW914,abbreviation!$A:$B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0">
        <f>DC914</f>
        <v/>
      </c>
    </row>
    <row r="915">
      <c r="F915" s="41" t="n"/>
      <c r="J915" s="41" t="n"/>
      <c r="N915" s="41" t="n"/>
      <c r="R915" s="41" t="n"/>
      <c r="V915" s="41" t="n"/>
      <c r="AA915" s="7" t="n"/>
      <c r="AB915" s="41" t="n"/>
      <c r="AD915" s="6" t="n"/>
      <c r="AE915" s="8" t="n"/>
      <c r="AF915" s="7" t="n"/>
      <c r="AG915" s="7" t="n"/>
      <c r="AH915" s="41" t="n"/>
      <c r="AJ915" s="6" t="n"/>
      <c r="AK915" s="8" t="n"/>
      <c r="AL915" s="7" t="n"/>
      <c r="AM915" s="7" t="n"/>
      <c r="AN915" s="41" t="n"/>
      <c r="AR915" s="7" t="n"/>
      <c r="AX915" s="42" t="n"/>
      <c r="BB915" s="7" t="n"/>
      <c r="BC915" s="8" t="n"/>
      <c r="BH915" s="42" t="n"/>
      <c r="BQ915" s="41" t="n"/>
      <c r="BU915" s="41" t="n"/>
      <c r="BY915" s="41" t="n"/>
      <c r="CA915">
        <f>CONCATENATE(IF(C915&gt;0,IFERROR(VLOOKUP(C915,abbreviation!$A:$B,2,FALSE),""),""),IF(OR(E915&gt;0,D915&gt;0),SeperatorSpecification,""),IF(E915&gt;0,IFERROR(VLOOKUP(E915,abbreviation!$A:$B,2,FALSE),""),IF(D915&gt;0,IFERROR(VLOOKUP(D915,abbreviation!$A:$B,2,FALSE),""),"")))</f>
        <v/>
      </c>
      <c r="CB915">
        <f>CONCATENATE(IF(G915&gt;0,IFERROR(VLOOKUP(G915,abbreviation!$A:$B,2,FALSE),""),""),IF(OR(I915&gt;0,H915&gt;0),SeperatorSpecification,""),IF(I915&gt;0,IFERROR(VLOOKUP(I915,abbreviation!$A:$B,2,FALSE),""),IF(H915&gt;0,IFERROR(VLOOKUP(H915,abbreviation!$A:$B,2,FALSE),""),"")))</f>
        <v/>
      </c>
      <c r="CC915">
        <f>CONCATENATE(IF(K915&gt;0,IFERROR(VLOOKUP(K915,abbreviation!$A:$B,2,FALSE),""),""),IF(OR(M915&gt;0,L915&gt;0),SeperatorSpecification,""),IF(M915&gt;0,IFERROR(VLOOKUP(M915,abbreviation!$A:$B,2,FALSE),""),IF(L915&gt;0,IFERROR(VLOOKUP(L915,abbreviation!$A:$B,2,FALSE),""),"")))</f>
        <v/>
      </c>
      <c r="CD915">
        <f>CONCATENATE(IF(O915&gt;0,IFERROR(VLOOKUP(O915,abbreviation!$A:$B,2,FALSE),""),""),IF(OR(Q915&gt;0,P915&gt;0),SeperatorSpecification,""),IF(Q915&gt;0,IFERROR(VLOOKUP(Q915,abbreviation!$A:$B,2,FALSE),""),IF(P915&gt;0,IFERROR(VLOOKUP(P915,abbreviation!$A:$B,2,FALSE),""),"")))</f>
        <v/>
      </c>
      <c r="CE915">
        <f>CONCATENATE(IF(S915&gt;0,IFERROR(VLOOKUP(S915,abbreviation!$A:$B,2,FALSE),""),""),IF(OR(U915&gt;0,T915&gt;0),SeperatorSpecification,""),IF(U915&gt;0,IFERROR(VLOOKUP(U915,abbreviation!$A:$B,2,FALSE),""),IF(T915&gt;0,IFERROR(VLOOKUP(T915,abbreviation!$A:$B,2,FALSE),""),"")))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IF(X915&gt;0,IFERROR(VLOOKUP(X915,abbreviation!$A:$B,2,FALSE),""),"")</f>
        <v/>
      </c>
      <c r="CH915">
        <f>IF(Z915&gt;0,IFERROR(VLOOKUP(Z915,abbreviation!$A:$B,2,FALSE),""),"")</f>
        <v/>
      </c>
      <c r="CI915">
        <f>IF(AD915&gt;0,IFERROR(VLOOKUP(AD915,abbreviation!$A:$B,2,FALSE),""),"")</f>
        <v/>
      </c>
      <c r="CJ915">
        <f>IF(AF915&gt;0,IFERROR(VLOOKUP(AF915,abbreviation!$A:$B,2,FALSE),""),"")</f>
        <v/>
      </c>
      <c r="CK915">
        <f>IF(AJ915&gt;0,IFERROR(VLOOKUP(AJ915,abbreviation!$A:$B,2,FALSE),""),"")</f>
        <v/>
      </c>
      <c r="CL915">
        <f>IF(AL915&gt;0,IFERROR(VLOOKUP(AL915,abbreviation!$A:$B,2,FALSE),""),"")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IF(AP915&gt;0,IFERROR(VLOOKUP(AP915,abbreviation!$A:$B,2,FALSE),""),"")</f>
        <v/>
      </c>
      <c r="CO915">
        <f>IF(AR915&gt;0,IFERROR(VLOOKUP(AR915,abbreviation!$A:$B,2,FALSE),""),"")</f>
        <v/>
      </c>
      <c r="CP915">
        <f>IF(AT915&gt;0,IFERROR(VLOOKUP(AT915,abbreviation!$A:$B,2,FALSE),""),"")</f>
        <v/>
      </c>
      <c r="CQ915">
        <f>IF(AV915&gt;0,IFERROR(VLOOKUP(AV915,abbreviation!$A:$B,2,FALSE),""),"")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IF(AZ915&gt;0,IFERROR(VLOOKUP(AZ915,abbreviation!$A:$B,2,FALSE),""),"")</f>
        <v/>
      </c>
      <c r="CT915">
        <f>IF(BB915&gt;0,IFERROR(VLOOKUP(BB915,abbreviation!$A:$B,2,FALSE),""),"")</f>
        <v/>
      </c>
      <c r="CU915">
        <f>IF(BD915&gt;0,IFERROR(VLOOKUP(BD915,abbreviation!$A:$B,2,FALSE),""),"")</f>
        <v/>
      </c>
      <c r="CV915">
        <f>IF(BF915&gt;0,IFERROR(VLOOKUP(BF915,abbreviation!$A:$B,2,FALSE),""),"")</f>
        <v/>
      </c>
      <c r="CW915">
        <f>IF(BJ915&gt;0,IFERROR(VLOOKUP(BJ915,abbreviation!$A:$B,2,FALSE),""),"")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:$B,2,FALSE),""),""),IF(OR(BP915&gt;0,BO915&gt;0),SeperatorSpecification,""),IF(BP915&gt;0,IFERROR(VLOOKUP(BP915,abbreviation!$A:$B,2,FALSE),""),IF(BO915&gt;0,IFERROR(VLOOKUP(BO915,abbreviation!$A:$B,2,FALSE),""),"")))</f>
        <v/>
      </c>
      <c r="CZ915">
        <f>CONCATENATE(IF(BR915&gt;0,IFERROR(VLOOKUP(BR915,abbreviation!$A:$B,2,FALSE),""),""),IF(OR(BT915&gt;0,BS915&gt;0),SeperatorSpecification,""),IF(BT915&gt;0,IFERROR(VLOOKUP(BT915,abbreviation!$A:$B,2,FALSE),""),IF(BS915&gt;0,IFERROR(VLOOKUP(BS915,abbreviation!$A:$B,2,FALSE),""),"")))</f>
        <v/>
      </c>
      <c r="DA915">
        <f>CONCATENATE(IF(BV915&gt;0,IFERROR(VLOOKUP(BV915,abbreviation!$A:$B,2,FALSE),""),""),IF(OR(BX915&gt;0,BW915&gt;0),SeperatorSpecification,""),IF(BX915&gt;0,IFERROR(VLOOKUP(BX915,abbreviation!$A:$B,2,FALSE),""),IF(BW915&gt;0,IFERROR(VLOOKUP(BW915,abbreviation!$A:$B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0">
        <f>DC915</f>
        <v/>
      </c>
    </row>
    <row r="916">
      <c r="F916" s="41" t="n"/>
      <c r="J916" s="41" t="n"/>
      <c r="N916" s="41" t="n"/>
      <c r="R916" s="41" t="n"/>
      <c r="V916" s="41" t="n"/>
      <c r="AA916" s="7" t="n"/>
      <c r="AB916" s="41" t="n"/>
      <c r="AD916" s="6" t="n"/>
      <c r="AE916" s="8" t="n"/>
      <c r="AF916" s="7" t="n"/>
      <c r="AG916" s="7" t="n"/>
      <c r="AH916" s="41" t="n"/>
      <c r="AJ916" s="6" t="n"/>
      <c r="AK916" s="8" t="n"/>
      <c r="AL916" s="7" t="n"/>
      <c r="AM916" s="7" t="n"/>
      <c r="AN916" s="41" t="n"/>
      <c r="AR916" s="7" t="n"/>
      <c r="AX916" s="42" t="n"/>
      <c r="BB916" s="7" t="n"/>
      <c r="BC916" s="8" t="n"/>
      <c r="BH916" s="42" t="n"/>
      <c r="BQ916" s="41" t="n"/>
      <c r="BU916" s="41" t="n"/>
      <c r="BY916" s="41" t="n"/>
      <c r="CA916">
        <f>CONCATENATE(IF(C916&gt;0,IFERROR(VLOOKUP(C916,abbreviation!$A:$B,2,FALSE),""),""),IF(OR(E916&gt;0,D916&gt;0),SeperatorSpecification,""),IF(E916&gt;0,IFERROR(VLOOKUP(E916,abbreviation!$A:$B,2,FALSE),""),IF(D916&gt;0,IFERROR(VLOOKUP(D916,abbreviation!$A:$B,2,FALSE),""),"")))</f>
        <v/>
      </c>
      <c r="CB916">
        <f>CONCATENATE(IF(G916&gt;0,IFERROR(VLOOKUP(G916,abbreviation!$A:$B,2,FALSE),""),""),IF(OR(I916&gt;0,H916&gt;0),SeperatorSpecification,""),IF(I916&gt;0,IFERROR(VLOOKUP(I916,abbreviation!$A:$B,2,FALSE),""),IF(H916&gt;0,IFERROR(VLOOKUP(H916,abbreviation!$A:$B,2,FALSE),""),"")))</f>
        <v/>
      </c>
      <c r="CC916">
        <f>CONCATENATE(IF(K916&gt;0,IFERROR(VLOOKUP(K916,abbreviation!$A:$B,2,FALSE),""),""),IF(OR(M916&gt;0,L916&gt;0),SeperatorSpecification,""),IF(M916&gt;0,IFERROR(VLOOKUP(M916,abbreviation!$A:$B,2,FALSE),""),IF(L916&gt;0,IFERROR(VLOOKUP(L916,abbreviation!$A:$B,2,FALSE),""),"")))</f>
        <v/>
      </c>
      <c r="CD916">
        <f>CONCATENATE(IF(O916&gt;0,IFERROR(VLOOKUP(O916,abbreviation!$A:$B,2,FALSE),""),""),IF(OR(Q916&gt;0,P916&gt;0),SeperatorSpecification,""),IF(Q916&gt;0,IFERROR(VLOOKUP(Q916,abbreviation!$A:$B,2,FALSE),""),IF(P916&gt;0,IFERROR(VLOOKUP(P916,abbreviation!$A:$B,2,FALSE),""),"")))</f>
        <v/>
      </c>
      <c r="CE916">
        <f>CONCATENATE(IF(S916&gt;0,IFERROR(VLOOKUP(S916,abbreviation!$A:$B,2,FALSE),""),""),IF(OR(U916&gt;0,T916&gt;0),SeperatorSpecification,""),IF(U916&gt;0,IFERROR(VLOOKUP(U916,abbreviation!$A:$B,2,FALSE),""),IF(T916&gt;0,IFERROR(VLOOKUP(T916,abbreviation!$A:$B,2,FALSE),""),"")))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IF(X916&gt;0,IFERROR(VLOOKUP(X916,abbreviation!$A:$B,2,FALSE),""),"")</f>
        <v/>
      </c>
      <c r="CH916">
        <f>IF(Z916&gt;0,IFERROR(VLOOKUP(Z916,abbreviation!$A:$B,2,FALSE),""),"")</f>
        <v/>
      </c>
      <c r="CI916">
        <f>IF(AD916&gt;0,IFERROR(VLOOKUP(AD916,abbreviation!$A:$B,2,FALSE),""),"")</f>
        <v/>
      </c>
      <c r="CJ916">
        <f>IF(AF916&gt;0,IFERROR(VLOOKUP(AF916,abbreviation!$A:$B,2,FALSE),""),"")</f>
        <v/>
      </c>
      <c r="CK916">
        <f>IF(AJ916&gt;0,IFERROR(VLOOKUP(AJ916,abbreviation!$A:$B,2,FALSE),""),"")</f>
        <v/>
      </c>
      <c r="CL916">
        <f>IF(AL916&gt;0,IFERROR(VLOOKUP(AL916,abbreviation!$A:$B,2,FALSE),""),"")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IF(AP916&gt;0,IFERROR(VLOOKUP(AP916,abbreviation!$A:$B,2,FALSE),""),"")</f>
        <v/>
      </c>
      <c r="CO916">
        <f>IF(AR916&gt;0,IFERROR(VLOOKUP(AR916,abbreviation!$A:$B,2,FALSE),""),"")</f>
        <v/>
      </c>
      <c r="CP916">
        <f>IF(AT916&gt;0,IFERROR(VLOOKUP(AT916,abbreviation!$A:$B,2,FALSE),""),"")</f>
        <v/>
      </c>
      <c r="CQ916">
        <f>IF(AV916&gt;0,IFERROR(VLOOKUP(AV916,abbreviation!$A:$B,2,FALSE),""),"")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IF(AZ916&gt;0,IFERROR(VLOOKUP(AZ916,abbreviation!$A:$B,2,FALSE),""),"")</f>
        <v/>
      </c>
      <c r="CT916">
        <f>IF(BB916&gt;0,IFERROR(VLOOKUP(BB916,abbreviation!$A:$B,2,FALSE),""),"")</f>
        <v/>
      </c>
      <c r="CU916">
        <f>IF(BD916&gt;0,IFERROR(VLOOKUP(BD916,abbreviation!$A:$B,2,FALSE),""),"")</f>
        <v/>
      </c>
      <c r="CV916">
        <f>IF(BF916&gt;0,IFERROR(VLOOKUP(BF916,abbreviation!$A:$B,2,FALSE),""),"")</f>
        <v/>
      </c>
      <c r="CW916">
        <f>IF(BJ916&gt;0,IFERROR(VLOOKUP(BJ916,abbreviation!$A:$B,2,FALSE),""),"")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:$B,2,FALSE),""),""),IF(OR(BP916&gt;0,BO916&gt;0),SeperatorSpecification,""),IF(BP916&gt;0,IFERROR(VLOOKUP(BP916,abbreviation!$A:$B,2,FALSE),""),IF(BO916&gt;0,IFERROR(VLOOKUP(BO916,abbreviation!$A:$B,2,FALSE),""),"")))</f>
        <v/>
      </c>
      <c r="CZ916">
        <f>CONCATENATE(IF(BR916&gt;0,IFERROR(VLOOKUP(BR916,abbreviation!$A:$B,2,FALSE),""),""),IF(OR(BT916&gt;0,BS916&gt;0),SeperatorSpecification,""),IF(BT916&gt;0,IFERROR(VLOOKUP(BT916,abbreviation!$A:$B,2,FALSE),""),IF(BS916&gt;0,IFERROR(VLOOKUP(BS916,abbreviation!$A:$B,2,FALSE),""),"")))</f>
        <v/>
      </c>
      <c r="DA916">
        <f>CONCATENATE(IF(BV916&gt;0,IFERROR(VLOOKUP(BV916,abbreviation!$A:$B,2,FALSE),""),""),IF(OR(BX916&gt;0,BW916&gt;0),SeperatorSpecification,""),IF(BX916&gt;0,IFERROR(VLOOKUP(BX916,abbreviation!$A:$B,2,FALSE),""),IF(BW916&gt;0,IFERROR(VLOOKUP(BW916,abbreviation!$A:$B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0">
        <f>DC916</f>
        <v/>
      </c>
    </row>
    <row r="917">
      <c r="F917" s="41" t="n"/>
      <c r="J917" s="41" t="n"/>
      <c r="N917" s="41" t="n"/>
      <c r="R917" s="41" t="n"/>
      <c r="V917" s="41" t="n"/>
      <c r="AA917" s="7" t="n"/>
      <c r="AB917" s="41" t="n"/>
      <c r="AD917" s="6" t="n"/>
      <c r="AE917" s="8" t="n"/>
      <c r="AF917" s="7" t="n"/>
      <c r="AG917" s="7" t="n"/>
      <c r="AH917" s="41" t="n"/>
      <c r="AJ917" s="6" t="n"/>
      <c r="AK917" s="8" t="n"/>
      <c r="AL917" s="7" t="n"/>
      <c r="AM917" s="7" t="n"/>
      <c r="AN917" s="41" t="n"/>
      <c r="AR917" s="7" t="n"/>
      <c r="AX917" s="42" t="n"/>
      <c r="BB917" s="7" t="n"/>
      <c r="BC917" s="8" t="n"/>
      <c r="BH917" s="42" t="n"/>
      <c r="BQ917" s="41" t="n"/>
      <c r="BU917" s="41" t="n"/>
      <c r="BY917" s="41" t="n"/>
      <c r="CA917">
        <f>CONCATENATE(IF(C917&gt;0,IFERROR(VLOOKUP(C917,abbreviation!$A:$B,2,FALSE),""),""),IF(OR(E917&gt;0,D917&gt;0),SeperatorSpecification,""),IF(E917&gt;0,IFERROR(VLOOKUP(E917,abbreviation!$A:$B,2,FALSE),""),IF(D917&gt;0,IFERROR(VLOOKUP(D917,abbreviation!$A:$B,2,FALSE),""),"")))</f>
        <v/>
      </c>
      <c r="CB917">
        <f>CONCATENATE(IF(G917&gt;0,IFERROR(VLOOKUP(G917,abbreviation!$A:$B,2,FALSE),""),""),IF(OR(I917&gt;0,H917&gt;0),SeperatorSpecification,""),IF(I917&gt;0,IFERROR(VLOOKUP(I917,abbreviation!$A:$B,2,FALSE),""),IF(H917&gt;0,IFERROR(VLOOKUP(H917,abbreviation!$A:$B,2,FALSE),""),"")))</f>
        <v/>
      </c>
      <c r="CC917">
        <f>CONCATENATE(IF(K917&gt;0,IFERROR(VLOOKUP(K917,abbreviation!$A:$B,2,FALSE),""),""),IF(OR(M917&gt;0,L917&gt;0),SeperatorSpecification,""),IF(M917&gt;0,IFERROR(VLOOKUP(M917,abbreviation!$A:$B,2,FALSE),""),IF(L917&gt;0,IFERROR(VLOOKUP(L917,abbreviation!$A:$B,2,FALSE),""),"")))</f>
        <v/>
      </c>
      <c r="CD917">
        <f>CONCATENATE(IF(O917&gt;0,IFERROR(VLOOKUP(O917,abbreviation!$A:$B,2,FALSE),""),""),IF(OR(Q917&gt;0,P917&gt;0),SeperatorSpecification,""),IF(Q917&gt;0,IFERROR(VLOOKUP(Q917,abbreviation!$A:$B,2,FALSE),""),IF(P917&gt;0,IFERROR(VLOOKUP(P917,abbreviation!$A:$B,2,FALSE),""),"")))</f>
        <v/>
      </c>
      <c r="CE917">
        <f>CONCATENATE(IF(S917&gt;0,IFERROR(VLOOKUP(S917,abbreviation!$A:$B,2,FALSE),""),""),IF(OR(U917&gt;0,T917&gt;0),SeperatorSpecification,""),IF(U917&gt;0,IFERROR(VLOOKUP(U917,abbreviation!$A:$B,2,FALSE),""),IF(T917&gt;0,IFERROR(VLOOKUP(T917,abbreviation!$A:$B,2,FALSE),""),"")))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IF(X917&gt;0,IFERROR(VLOOKUP(X917,abbreviation!$A:$B,2,FALSE),""),"")</f>
        <v/>
      </c>
      <c r="CH917">
        <f>IF(Z917&gt;0,IFERROR(VLOOKUP(Z917,abbreviation!$A:$B,2,FALSE),""),"")</f>
        <v/>
      </c>
      <c r="CI917">
        <f>IF(AD917&gt;0,IFERROR(VLOOKUP(AD917,abbreviation!$A:$B,2,FALSE),""),"")</f>
        <v/>
      </c>
      <c r="CJ917">
        <f>IF(AF917&gt;0,IFERROR(VLOOKUP(AF917,abbreviation!$A:$B,2,FALSE),""),"")</f>
        <v/>
      </c>
      <c r="CK917">
        <f>IF(AJ917&gt;0,IFERROR(VLOOKUP(AJ917,abbreviation!$A:$B,2,FALSE),""),"")</f>
        <v/>
      </c>
      <c r="CL917">
        <f>IF(AL917&gt;0,IFERROR(VLOOKUP(AL917,abbreviation!$A:$B,2,FALSE),""),"")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IF(AP917&gt;0,IFERROR(VLOOKUP(AP917,abbreviation!$A:$B,2,FALSE),""),"")</f>
        <v/>
      </c>
      <c r="CO917">
        <f>IF(AR917&gt;0,IFERROR(VLOOKUP(AR917,abbreviation!$A:$B,2,FALSE),""),"")</f>
        <v/>
      </c>
      <c r="CP917">
        <f>IF(AT917&gt;0,IFERROR(VLOOKUP(AT917,abbreviation!$A:$B,2,FALSE),""),"")</f>
        <v/>
      </c>
      <c r="CQ917">
        <f>IF(AV917&gt;0,IFERROR(VLOOKUP(AV917,abbreviation!$A:$B,2,FALSE),""),"")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IF(AZ917&gt;0,IFERROR(VLOOKUP(AZ917,abbreviation!$A:$B,2,FALSE),""),"")</f>
        <v/>
      </c>
      <c r="CT917">
        <f>IF(BB917&gt;0,IFERROR(VLOOKUP(BB917,abbreviation!$A:$B,2,FALSE),""),"")</f>
        <v/>
      </c>
      <c r="CU917">
        <f>IF(BD917&gt;0,IFERROR(VLOOKUP(BD917,abbreviation!$A:$B,2,FALSE),""),"")</f>
        <v/>
      </c>
      <c r="CV917">
        <f>IF(BF917&gt;0,IFERROR(VLOOKUP(BF917,abbreviation!$A:$B,2,FALSE),""),"")</f>
        <v/>
      </c>
      <c r="CW917">
        <f>IF(BJ917&gt;0,IFERROR(VLOOKUP(BJ917,abbreviation!$A:$B,2,FALSE),""),"")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:$B,2,FALSE),""),""),IF(OR(BP917&gt;0,BO917&gt;0),SeperatorSpecification,""),IF(BP917&gt;0,IFERROR(VLOOKUP(BP917,abbreviation!$A:$B,2,FALSE),""),IF(BO917&gt;0,IFERROR(VLOOKUP(BO917,abbreviation!$A:$B,2,FALSE),""),"")))</f>
        <v/>
      </c>
      <c r="CZ917">
        <f>CONCATENATE(IF(BR917&gt;0,IFERROR(VLOOKUP(BR917,abbreviation!$A:$B,2,FALSE),""),""),IF(OR(BT917&gt;0,BS917&gt;0),SeperatorSpecification,""),IF(BT917&gt;0,IFERROR(VLOOKUP(BT917,abbreviation!$A:$B,2,FALSE),""),IF(BS917&gt;0,IFERROR(VLOOKUP(BS917,abbreviation!$A:$B,2,FALSE),""),"")))</f>
        <v/>
      </c>
      <c r="DA917">
        <f>CONCATENATE(IF(BV917&gt;0,IFERROR(VLOOKUP(BV917,abbreviation!$A:$B,2,FALSE),""),""),IF(OR(BX917&gt;0,BW917&gt;0),SeperatorSpecification,""),IF(BX917&gt;0,IFERROR(VLOOKUP(BX917,abbreviation!$A:$B,2,FALSE),""),IF(BW917&gt;0,IFERROR(VLOOKUP(BW917,abbreviation!$A:$B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0">
        <f>DC917</f>
        <v/>
      </c>
    </row>
    <row r="918">
      <c r="F918" s="41" t="n"/>
      <c r="J918" s="41" t="n"/>
      <c r="N918" s="41" t="n"/>
      <c r="R918" s="41" t="n"/>
      <c r="V918" s="41" t="n"/>
      <c r="AA918" s="7" t="n"/>
      <c r="AB918" s="41" t="n"/>
      <c r="AD918" s="6" t="n"/>
      <c r="AE918" s="8" t="n"/>
      <c r="AF918" s="7" t="n"/>
      <c r="AG918" s="7" t="n"/>
      <c r="AH918" s="41" t="n"/>
      <c r="AJ918" s="6" t="n"/>
      <c r="AK918" s="8" t="n"/>
      <c r="AL918" s="7" t="n"/>
      <c r="AM918" s="7" t="n"/>
      <c r="AN918" s="41" t="n"/>
      <c r="AR918" s="7" t="n"/>
      <c r="AX918" s="42" t="n"/>
      <c r="BB918" s="7" t="n"/>
      <c r="BC918" s="8" t="n"/>
      <c r="BH918" s="42" t="n"/>
      <c r="BQ918" s="41" t="n"/>
      <c r="BU918" s="41" t="n"/>
      <c r="BY918" s="41" t="n"/>
      <c r="CA918">
        <f>CONCATENATE(IF(C918&gt;0,IFERROR(VLOOKUP(C918,abbreviation!$A:$B,2,FALSE),""),""),IF(OR(E918&gt;0,D918&gt;0),SeperatorSpecification,""),IF(E918&gt;0,IFERROR(VLOOKUP(E918,abbreviation!$A:$B,2,FALSE),""),IF(D918&gt;0,IFERROR(VLOOKUP(D918,abbreviation!$A:$B,2,FALSE),""),"")))</f>
        <v/>
      </c>
      <c r="CB918">
        <f>CONCATENATE(IF(G918&gt;0,IFERROR(VLOOKUP(G918,abbreviation!$A:$B,2,FALSE),""),""),IF(OR(I918&gt;0,H918&gt;0),SeperatorSpecification,""),IF(I918&gt;0,IFERROR(VLOOKUP(I918,abbreviation!$A:$B,2,FALSE),""),IF(H918&gt;0,IFERROR(VLOOKUP(H918,abbreviation!$A:$B,2,FALSE),""),"")))</f>
        <v/>
      </c>
      <c r="CC918">
        <f>CONCATENATE(IF(K918&gt;0,IFERROR(VLOOKUP(K918,abbreviation!$A:$B,2,FALSE),""),""),IF(OR(M918&gt;0,L918&gt;0),SeperatorSpecification,""),IF(M918&gt;0,IFERROR(VLOOKUP(M918,abbreviation!$A:$B,2,FALSE),""),IF(L918&gt;0,IFERROR(VLOOKUP(L918,abbreviation!$A:$B,2,FALSE),""),"")))</f>
        <v/>
      </c>
      <c r="CD918">
        <f>CONCATENATE(IF(O918&gt;0,IFERROR(VLOOKUP(O918,abbreviation!$A:$B,2,FALSE),""),""),IF(OR(Q918&gt;0,P918&gt;0),SeperatorSpecification,""),IF(Q918&gt;0,IFERROR(VLOOKUP(Q918,abbreviation!$A:$B,2,FALSE),""),IF(P918&gt;0,IFERROR(VLOOKUP(P918,abbreviation!$A:$B,2,FALSE),""),"")))</f>
        <v/>
      </c>
      <c r="CE918">
        <f>CONCATENATE(IF(S918&gt;0,IFERROR(VLOOKUP(S918,abbreviation!$A:$B,2,FALSE),""),""),IF(OR(U918&gt;0,T918&gt;0),SeperatorSpecification,""),IF(U918&gt;0,IFERROR(VLOOKUP(U918,abbreviation!$A:$B,2,FALSE),""),IF(T918&gt;0,IFERROR(VLOOKUP(T918,abbreviation!$A:$B,2,FALSE),""),"")))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IF(X918&gt;0,IFERROR(VLOOKUP(X918,abbreviation!$A:$B,2,FALSE),""),"")</f>
        <v/>
      </c>
      <c r="CH918">
        <f>IF(Z918&gt;0,IFERROR(VLOOKUP(Z918,abbreviation!$A:$B,2,FALSE),""),"")</f>
        <v/>
      </c>
      <c r="CI918">
        <f>IF(AD918&gt;0,IFERROR(VLOOKUP(AD918,abbreviation!$A:$B,2,FALSE),""),"")</f>
        <v/>
      </c>
      <c r="CJ918">
        <f>IF(AF918&gt;0,IFERROR(VLOOKUP(AF918,abbreviation!$A:$B,2,FALSE),""),"")</f>
        <v/>
      </c>
      <c r="CK918">
        <f>IF(AJ918&gt;0,IFERROR(VLOOKUP(AJ918,abbreviation!$A:$B,2,FALSE),""),"")</f>
        <v/>
      </c>
      <c r="CL918">
        <f>IF(AL918&gt;0,IFERROR(VLOOKUP(AL918,abbreviation!$A:$B,2,FALSE),""),"")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IF(AP918&gt;0,IFERROR(VLOOKUP(AP918,abbreviation!$A:$B,2,FALSE),""),"")</f>
        <v/>
      </c>
      <c r="CO918">
        <f>IF(AR918&gt;0,IFERROR(VLOOKUP(AR918,abbreviation!$A:$B,2,FALSE),""),"")</f>
        <v/>
      </c>
      <c r="CP918">
        <f>IF(AT918&gt;0,IFERROR(VLOOKUP(AT918,abbreviation!$A:$B,2,FALSE),""),"")</f>
        <v/>
      </c>
      <c r="CQ918">
        <f>IF(AV918&gt;0,IFERROR(VLOOKUP(AV918,abbreviation!$A:$B,2,FALSE),""),"")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IF(AZ918&gt;0,IFERROR(VLOOKUP(AZ918,abbreviation!$A:$B,2,FALSE),""),"")</f>
        <v/>
      </c>
      <c r="CT918">
        <f>IF(BB918&gt;0,IFERROR(VLOOKUP(BB918,abbreviation!$A:$B,2,FALSE),""),"")</f>
        <v/>
      </c>
      <c r="CU918">
        <f>IF(BD918&gt;0,IFERROR(VLOOKUP(BD918,abbreviation!$A:$B,2,FALSE),""),"")</f>
        <v/>
      </c>
      <c r="CV918">
        <f>IF(BF918&gt;0,IFERROR(VLOOKUP(BF918,abbreviation!$A:$B,2,FALSE),""),"")</f>
        <v/>
      </c>
      <c r="CW918">
        <f>IF(BJ918&gt;0,IFERROR(VLOOKUP(BJ918,abbreviation!$A:$B,2,FALSE),""),"")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:$B,2,FALSE),""),""),IF(OR(BP918&gt;0,BO918&gt;0),SeperatorSpecification,""),IF(BP918&gt;0,IFERROR(VLOOKUP(BP918,abbreviation!$A:$B,2,FALSE),""),IF(BO918&gt;0,IFERROR(VLOOKUP(BO918,abbreviation!$A:$B,2,FALSE),""),"")))</f>
        <v/>
      </c>
      <c r="CZ918">
        <f>CONCATENATE(IF(BR918&gt;0,IFERROR(VLOOKUP(BR918,abbreviation!$A:$B,2,FALSE),""),""),IF(OR(BT918&gt;0,BS918&gt;0),SeperatorSpecification,""),IF(BT918&gt;0,IFERROR(VLOOKUP(BT918,abbreviation!$A:$B,2,FALSE),""),IF(BS918&gt;0,IFERROR(VLOOKUP(BS918,abbreviation!$A:$B,2,FALSE),""),"")))</f>
        <v/>
      </c>
      <c r="DA918">
        <f>CONCATENATE(IF(BV918&gt;0,IFERROR(VLOOKUP(BV918,abbreviation!$A:$B,2,FALSE),""),""),IF(OR(BX918&gt;0,BW918&gt;0),SeperatorSpecification,""),IF(BX918&gt;0,IFERROR(VLOOKUP(BX918,abbreviation!$A:$B,2,FALSE),""),IF(BW918&gt;0,IFERROR(VLOOKUP(BW918,abbreviation!$A:$B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0">
        <f>DC918</f>
        <v/>
      </c>
    </row>
    <row r="919">
      <c r="F919" s="41" t="n"/>
      <c r="J919" s="41" t="n"/>
      <c r="N919" s="41" t="n"/>
      <c r="R919" s="41" t="n"/>
      <c r="V919" s="41" t="n"/>
      <c r="AA919" s="7" t="n"/>
      <c r="AB919" s="41" t="n"/>
      <c r="AD919" s="6" t="n"/>
      <c r="AE919" s="8" t="n"/>
      <c r="AF919" s="7" t="n"/>
      <c r="AG919" s="7" t="n"/>
      <c r="AH919" s="41" t="n"/>
      <c r="AJ919" s="6" t="n"/>
      <c r="AK919" s="8" t="n"/>
      <c r="AL919" s="7" t="n"/>
      <c r="AM919" s="7" t="n"/>
      <c r="AN919" s="41" t="n"/>
      <c r="AR919" s="7" t="n"/>
      <c r="AX919" s="42" t="n"/>
      <c r="BB919" s="7" t="n"/>
      <c r="BC919" s="8" t="n"/>
      <c r="BH919" s="42" t="n"/>
      <c r="BQ919" s="41" t="n"/>
      <c r="BU919" s="41" t="n"/>
      <c r="BY919" s="41" t="n"/>
      <c r="CA919">
        <f>CONCATENATE(IF(C919&gt;0,IFERROR(VLOOKUP(C919,abbreviation!$A:$B,2,FALSE),""),""),IF(OR(E919&gt;0,D919&gt;0),SeperatorSpecification,""),IF(E919&gt;0,IFERROR(VLOOKUP(E919,abbreviation!$A:$B,2,FALSE),""),IF(D919&gt;0,IFERROR(VLOOKUP(D919,abbreviation!$A:$B,2,FALSE),""),"")))</f>
        <v/>
      </c>
      <c r="CB919">
        <f>CONCATENATE(IF(G919&gt;0,IFERROR(VLOOKUP(G919,abbreviation!$A:$B,2,FALSE),""),""),IF(OR(I919&gt;0,H919&gt;0),SeperatorSpecification,""),IF(I919&gt;0,IFERROR(VLOOKUP(I919,abbreviation!$A:$B,2,FALSE),""),IF(H919&gt;0,IFERROR(VLOOKUP(H919,abbreviation!$A:$B,2,FALSE),""),"")))</f>
        <v/>
      </c>
      <c r="CC919">
        <f>CONCATENATE(IF(K919&gt;0,IFERROR(VLOOKUP(K919,abbreviation!$A:$B,2,FALSE),""),""),IF(OR(M919&gt;0,L919&gt;0),SeperatorSpecification,""),IF(M919&gt;0,IFERROR(VLOOKUP(M919,abbreviation!$A:$B,2,FALSE),""),IF(L919&gt;0,IFERROR(VLOOKUP(L919,abbreviation!$A:$B,2,FALSE),""),"")))</f>
        <v/>
      </c>
      <c r="CD919">
        <f>CONCATENATE(IF(O919&gt;0,IFERROR(VLOOKUP(O919,abbreviation!$A:$B,2,FALSE),""),""),IF(OR(Q919&gt;0,P919&gt;0),SeperatorSpecification,""),IF(Q919&gt;0,IFERROR(VLOOKUP(Q919,abbreviation!$A:$B,2,FALSE),""),IF(P919&gt;0,IFERROR(VLOOKUP(P919,abbreviation!$A:$B,2,FALSE),""),"")))</f>
        <v/>
      </c>
      <c r="CE919">
        <f>CONCATENATE(IF(S919&gt;0,IFERROR(VLOOKUP(S919,abbreviation!$A:$B,2,FALSE),""),""),IF(OR(U919&gt;0,T919&gt;0),SeperatorSpecification,""),IF(U919&gt;0,IFERROR(VLOOKUP(U919,abbreviation!$A:$B,2,FALSE),""),IF(T919&gt;0,IFERROR(VLOOKUP(T919,abbreviation!$A:$B,2,FALSE),""),"")))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IF(X919&gt;0,IFERROR(VLOOKUP(X919,abbreviation!$A:$B,2,FALSE),""),"")</f>
        <v/>
      </c>
      <c r="CH919">
        <f>IF(Z919&gt;0,IFERROR(VLOOKUP(Z919,abbreviation!$A:$B,2,FALSE),""),"")</f>
        <v/>
      </c>
      <c r="CI919">
        <f>IF(AD919&gt;0,IFERROR(VLOOKUP(AD919,abbreviation!$A:$B,2,FALSE),""),"")</f>
        <v/>
      </c>
      <c r="CJ919">
        <f>IF(AF919&gt;0,IFERROR(VLOOKUP(AF919,abbreviation!$A:$B,2,FALSE),""),"")</f>
        <v/>
      </c>
      <c r="CK919">
        <f>IF(AJ919&gt;0,IFERROR(VLOOKUP(AJ919,abbreviation!$A:$B,2,FALSE),""),"")</f>
        <v/>
      </c>
      <c r="CL919">
        <f>IF(AL919&gt;0,IFERROR(VLOOKUP(AL919,abbreviation!$A:$B,2,FALSE),""),"")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IF(AP919&gt;0,IFERROR(VLOOKUP(AP919,abbreviation!$A:$B,2,FALSE),""),"")</f>
        <v/>
      </c>
      <c r="CO919">
        <f>IF(AR919&gt;0,IFERROR(VLOOKUP(AR919,abbreviation!$A:$B,2,FALSE),""),"")</f>
        <v/>
      </c>
      <c r="CP919">
        <f>IF(AT919&gt;0,IFERROR(VLOOKUP(AT919,abbreviation!$A:$B,2,FALSE),""),"")</f>
        <v/>
      </c>
      <c r="CQ919">
        <f>IF(AV919&gt;0,IFERROR(VLOOKUP(AV919,abbreviation!$A:$B,2,FALSE),""),"")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IF(AZ919&gt;0,IFERROR(VLOOKUP(AZ919,abbreviation!$A:$B,2,FALSE),""),"")</f>
        <v/>
      </c>
      <c r="CT919">
        <f>IF(BB919&gt;0,IFERROR(VLOOKUP(BB919,abbreviation!$A:$B,2,FALSE),""),"")</f>
        <v/>
      </c>
      <c r="CU919">
        <f>IF(BD919&gt;0,IFERROR(VLOOKUP(BD919,abbreviation!$A:$B,2,FALSE),""),"")</f>
        <v/>
      </c>
      <c r="CV919">
        <f>IF(BF919&gt;0,IFERROR(VLOOKUP(BF919,abbreviation!$A:$B,2,FALSE),""),"")</f>
        <v/>
      </c>
      <c r="CW919">
        <f>IF(BJ919&gt;0,IFERROR(VLOOKUP(BJ919,abbreviation!$A:$B,2,FALSE),""),"")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:$B,2,FALSE),""),""),IF(OR(BP919&gt;0,BO919&gt;0),SeperatorSpecification,""),IF(BP919&gt;0,IFERROR(VLOOKUP(BP919,abbreviation!$A:$B,2,FALSE),""),IF(BO919&gt;0,IFERROR(VLOOKUP(BO919,abbreviation!$A:$B,2,FALSE),""),"")))</f>
        <v/>
      </c>
      <c r="CZ919">
        <f>CONCATENATE(IF(BR919&gt;0,IFERROR(VLOOKUP(BR919,abbreviation!$A:$B,2,FALSE),""),""),IF(OR(BT919&gt;0,BS919&gt;0),SeperatorSpecification,""),IF(BT919&gt;0,IFERROR(VLOOKUP(BT919,abbreviation!$A:$B,2,FALSE),""),IF(BS919&gt;0,IFERROR(VLOOKUP(BS919,abbreviation!$A:$B,2,FALSE),""),"")))</f>
        <v/>
      </c>
      <c r="DA919">
        <f>CONCATENATE(IF(BV919&gt;0,IFERROR(VLOOKUP(BV919,abbreviation!$A:$B,2,FALSE),""),""),IF(OR(BX919&gt;0,BW919&gt;0),SeperatorSpecification,""),IF(BX919&gt;0,IFERROR(VLOOKUP(BX919,abbreviation!$A:$B,2,FALSE),""),IF(BW919&gt;0,IFERROR(VLOOKUP(BW919,abbreviation!$A:$B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0">
        <f>DC919</f>
        <v/>
      </c>
    </row>
    <row r="920">
      <c r="F920" s="41" t="n"/>
      <c r="J920" s="41" t="n"/>
      <c r="N920" s="41" t="n"/>
      <c r="R920" s="41" t="n"/>
      <c r="V920" s="41" t="n"/>
      <c r="AA920" s="7" t="n"/>
      <c r="AB920" s="41" t="n"/>
      <c r="AD920" s="6" t="n"/>
      <c r="AE920" s="8" t="n"/>
      <c r="AF920" s="7" t="n"/>
      <c r="AG920" s="7" t="n"/>
      <c r="AH920" s="41" t="n"/>
      <c r="AJ920" s="6" t="n"/>
      <c r="AK920" s="8" t="n"/>
      <c r="AL920" s="7" t="n"/>
      <c r="AM920" s="7" t="n"/>
      <c r="AN920" s="41" t="n"/>
      <c r="AR920" s="7" t="n"/>
      <c r="AX920" s="42" t="n"/>
      <c r="BB920" s="7" t="n"/>
      <c r="BC920" s="8" t="n"/>
      <c r="BH920" s="42" t="n"/>
      <c r="BQ920" s="41" t="n"/>
      <c r="BU920" s="41" t="n"/>
      <c r="BY920" s="41" t="n"/>
      <c r="CA920">
        <f>CONCATENATE(IF(C920&gt;0,IFERROR(VLOOKUP(C920,abbreviation!$A:$B,2,FALSE),""),""),IF(OR(E920&gt;0,D920&gt;0),SeperatorSpecification,""),IF(E920&gt;0,IFERROR(VLOOKUP(E920,abbreviation!$A:$B,2,FALSE),""),IF(D920&gt;0,IFERROR(VLOOKUP(D920,abbreviation!$A:$B,2,FALSE),""),"")))</f>
        <v/>
      </c>
      <c r="CB920">
        <f>CONCATENATE(IF(G920&gt;0,IFERROR(VLOOKUP(G920,abbreviation!$A:$B,2,FALSE),""),""),IF(OR(I920&gt;0,H920&gt;0),SeperatorSpecification,""),IF(I920&gt;0,IFERROR(VLOOKUP(I920,abbreviation!$A:$B,2,FALSE),""),IF(H920&gt;0,IFERROR(VLOOKUP(H920,abbreviation!$A:$B,2,FALSE),""),"")))</f>
        <v/>
      </c>
      <c r="CC920">
        <f>CONCATENATE(IF(K920&gt;0,IFERROR(VLOOKUP(K920,abbreviation!$A:$B,2,FALSE),""),""),IF(OR(M920&gt;0,L920&gt;0),SeperatorSpecification,""),IF(M920&gt;0,IFERROR(VLOOKUP(M920,abbreviation!$A:$B,2,FALSE),""),IF(L920&gt;0,IFERROR(VLOOKUP(L920,abbreviation!$A:$B,2,FALSE),""),"")))</f>
        <v/>
      </c>
      <c r="CD920">
        <f>CONCATENATE(IF(O920&gt;0,IFERROR(VLOOKUP(O920,abbreviation!$A:$B,2,FALSE),""),""),IF(OR(Q920&gt;0,P920&gt;0),SeperatorSpecification,""),IF(Q920&gt;0,IFERROR(VLOOKUP(Q920,abbreviation!$A:$B,2,FALSE),""),IF(P920&gt;0,IFERROR(VLOOKUP(P920,abbreviation!$A:$B,2,FALSE),""),"")))</f>
        <v/>
      </c>
      <c r="CE920">
        <f>CONCATENATE(IF(S920&gt;0,IFERROR(VLOOKUP(S920,abbreviation!$A:$B,2,FALSE),""),""),IF(OR(U920&gt;0,T920&gt;0),SeperatorSpecification,""),IF(U920&gt;0,IFERROR(VLOOKUP(U920,abbreviation!$A:$B,2,FALSE),""),IF(T920&gt;0,IFERROR(VLOOKUP(T920,abbreviation!$A:$B,2,FALSE),""),"")))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IF(X920&gt;0,IFERROR(VLOOKUP(X920,abbreviation!$A:$B,2,FALSE),""),"")</f>
        <v/>
      </c>
      <c r="CH920">
        <f>IF(Z920&gt;0,IFERROR(VLOOKUP(Z920,abbreviation!$A:$B,2,FALSE),""),"")</f>
        <v/>
      </c>
      <c r="CI920">
        <f>IF(AD920&gt;0,IFERROR(VLOOKUP(AD920,abbreviation!$A:$B,2,FALSE),""),"")</f>
        <v/>
      </c>
      <c r="CJ920">
        <f>IF(AF920&gt;0,IFERROR(VLOOKUP(AF920,abbreviation!$A:$B,2,FALSE),""),"")</f>
        <v/>
      </c>
      <c r="CK920">
        <f>IF(AJ920&gt;0,IFERROR(VLOOKUP(AJ920,abbreviation!$A:$B,2,FALSE),""),"")</f>
        <v/>
      </c>
      <c r="CL920">
        <f>IF(AL920&gt;0,IFERROR(VLOOKUP(AL920,abbreviation!$A:$B,2,FALSE),""),"")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IF(AP920&gt;0,IFERROR(VLOOKUP(AP920,abbreviation!$A:$B,2,FALSE),""),"")</f>
        <v/>
      </c>
      <c r="CO920">
        <f>IF(AR920&gt;0,IFERROR(VLOOKUP(AR920,abbreviation!$A:$B,2,FALSE),""),"")</f>
        <v/>
      </c>
      <c r="CP920">
        <f>IF(AT920&gt;0,IFERROR(VLOOKUP(AT920,abbreviation!$A:$B,2,FALSE),""),"")</f>
        <v/>
      </c>
      <c r="CQ920">
        <f>IF(AV920&gt;0,IFERROR(VLOOKUP(AV920,abbreviation!$A:$B,2,FALSE),""),"")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IF(AZ920&gt;0,IFERROR(VLOOKUP(AZ920,abbreviation!$A:$B,2,FALSE),""),"")</f>
        <v/>
      </c>
      <c r="CT920">
        <f>IF(BB920&gt;0,IFERROR(VLOOKUP(BB920,abbreviation!$A:$B,2,FALSE),""),"")</f>
        <v/>
      </c>
      <c r="CU920">
        <f>IF(BD920&gt;0,IFERROR(VLOOKUP(BD920,abbreviation!$A:$B,2,FALSE),""),"")</f>
        <v/>
      </c>
      <c r="CV920">
        <f>IF(BF920&gt;0,IFERROR(VLOOKUP(BF920,abbreviation!$A:$B,2,FALSE),""),"")</f>
        <v/>
      </c>
      <c r="CW920">
        <f>IF(BJ920&gt;0,IFERROR(VLOOKUP(BJ920,abbreviation!$A:$B,2,FALSE),""),"")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:$B,2,FALSE),""),""),IF(OR(BP920&gt;0,BO920&gt;0),SeperatorSpecification,""),IF(BP920&gt;0,IFERROR(VLOOKUP(BP920,abbreviation!$A:$B,2,FALSE),""),IF(BO920&gt;0,IFERROR(VLOOKUP(BO920,abbreviation!$A:$B,2,FALSE),""),"")))</f>
        <v/>
      </c>
      <c r="CZ920">
        <f>CONCATENATE(IF(BR920&gt;0,IFERROR(VLOOKUP(BR920,abbreviation!$A:$B,2,FALSE),""),""),IF(OR(BT920&gt;0,BS920&gt;0),SeperatorSpecification,""),IF(BT920&gt;0,IFERROR(VLOOKUP(BT920,abbreviation!$A:$B,2,FALSE),""),IF(BS920&gt;0,IFERROR(VLOOKUP(BS920,abbreviation!$A:$B,2,FALSE),""),"")))</f>
        <v/>
      </c>
      <c r="DA920">
        <f>CONCATENATE(IF(BV920&gt;0,IFERROR(VLOOKUP(BV920,abbreviation!$A:$B,2,FALSE),""),""),IF(OR(BX920&gt;0,BW920&gt;0),SeperatorSpecification,""),IF(BX920&gt;0,IFERROR(VLOOKUP(BX920,abbreviation!$A:$B,2,FALSE),""),IF(BW920&gt;0,IFERROR(VLOOKUP(BW920,abbreviation!$A:$B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0">
        <f>DC920</f>
        <v/>
      </c>
    </row>
    <row r="921">
      <c r="F921" s="41" t="n"/>
      <c r="J921" s="41" t="n"/>
      <c r="N921" s="41" t="n"/>
      <c r="R921" s="41" t="n"/>
      <c r="V921" s="41" t="n"/>
      <c r="AA921" s="7" t="n"/>
      <c r="AB921" s="41" t="n"/>
      <c r="AD921" s="6" t="n"/>
      <c r="AE921" s="8" t="n"/>
      <c r="AF921" s="7" t="n"/>
      <c r="AG921" s="7" t="n"/>
      <c r="AH921" s="41" t="n"/>
      <c r="AJ921" s="6" t="n"/>
      <c r="AK921" s="8" t="n"/>
      <c r="AL921" s="7" t="n"/>
      <c r="AM921" s="7" t="n"/>
      <c r="AN921" s="41" t="n"/>
      <c r="AR921" s="7" t="n"/>
      <c r="AX921" s="42" t="n"/>
      <c r="BB921" s="7" t="n"/>
      <c r="BC921" s="8" t="n"/>
      <c r="BH921" s="42" t="n"/>
      <c r="BQ921" s="41" t="n"/>
      <c r="BU921" s="41" t="n"/>
      <c r="BY921" s="41" t="n"/>
      <c r="CA921">
        <f>CONCATENATE(IF(C921&gt;0,IFERROR(VLOOKUP(C921,abbreviation!$A:$B,2,FALSE),""),""),IF(OR(E921&gt;0,D921&gt;0),SeperatorSpecification,""),IF(E921&gt;0,IFERROR(VLOOKUP(E921,abbreviation!$A:$B,2,FALSE),""),IF(D921&gt;0,IFERROR(VLOOKUP(D921,abbreviation!$A:$B,2,FALSE),""),"")))</f>
        <v/>
      </c>
      <c r="CB921">
        <f>CONCATENATE(IF(G921&gt;0,IFERROR(VLOOKUP(G921,abbreviation!$A:$B,2,FALSE),""),""),IF(OR(I921&gt;0,H921&gt;0),SeperatorSpecification,""),IF(I921&gt;0,IFERROR(VLOOKUP(I921,abbreviation!$A:$B,2,FALSE),""),IF(H921&gt;0,IFERROR(VLOOKUP(H921,abbreviation!$A:$B,2,FALSE),""),"")))</f>
        <v/>
      </c>
      <c r="CC921">
        <f>CONCATENATE(IF(K921&gt;0,IFERROR(VLOOKUP(K921,abbreviation!$A:$B,2,FALSE),""),""),IF(OR(M921&gt;0,L921&gt;0),SeperatorSpecification,""),IF(M921&gt;0,IFERROR(VLOOKUP(M921,abbreviation!$A:$B,2,FALSE),""),IF(L921&gt;0,IFERROR(VLOOKUP(L921,abbreviation!$A:$B,2,FALSE),""),"")))</f>
        <v/>
      </c>
      <c r="CD921">
        <f>CONCATENATE(IF(O921&gt;0,IFERROR(VLOOKUP(O921,abbreviation!$A:$B,2,FALSE),""),""),IF(OR(Q921&gt;0,P921&gt;0),SeperatorSpecification,""),IF(Q921&gt;0,IFERROR(VLOOKUP(Q921,abbreviation!$A:$B,2,FALSE),""),IF(P921&gt;0,IFERROR(VLOOKUP(P921,abbreviation!$A:$B,2,FALSE),""),"")))</f>
        <v/>
      </c>
      <c r="CE921">
        <f>CONCATENATE(IF(S921&gt;0,IFERROR(VLOOKUP(S921,abbreviation!$A:$B,2,FALSE),""),""),IF(OR(U921&gt;0,T921&gt;0),SeperatorSpecification,""),IF(U921&gt;0,IFERROR(VLOOKUP(U921,abbreviation!$A:$B,2,FALSE),""),IF(T921&gt;0,IFERROR(VLOOKUP(T921,abbreviation!$A:$B,2,FALSE),""),"")))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IF(X921&gt;0,IFERROR(VLOOKUP(X921,abbreviation!$A:$B,2,FALSE),""),"")</f>
        <v/>
      </c>
      <c r="CH921">
        <f>IF(Z921&gt;0,IFERROR(VLOOKUP(Z921,abbreviation!$A:$B,2,FALSE),""),"")</f>
        <v/>
      </c>
      <c r="CI921">
        <f>IF(AD921&gt;0,IFERROR(VLOOKUP(AD921,abbreviation!$A:$B,2,FALSE),""),"")</f>
        <v/>
      </c>
      <c r="CJ921">
        <f>IF(AF921&gt;0,IFERROR(VLOOKUP(AF921,abbreviation!$A:$B,2,FALSE),""),"")</f>
        <v/>
      </c>
      <c r="CK921">
        <f>IF(AJ921&gt;0,IFERROR(VLOOKUP(AJ921,abbreviation!$A:$B,2,FALSE),""),"")</f>
        <v/>
      </c>
      <c r="CL921">
        <f>IF(AL921&gt;0,IFERROR(VLOOKUP(AL921,abbreviation!$A:$B,2,FALSE),""),"")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IF(AP921&gt;0,IFERROR(VLOOKUP(AP921,abbreviation!$A:$B,2,FALSE),""),"")</f>
        <v/>
      </c>
      <c r="CO921">
        <f>IF(AR921&gt;0,IFERROR(VLOOKUP(AR921,abbreviation!$A:$B,2,FALSE),""),"")</f>
        <v/>
      </c>
      <c r="CP921">
        <f>IF(AT921&gt;0,IFERROR(VLOOKUP(AT921,abbreviation!$A:$B,2,FALSE),""),"")</f>
        <v/>
      </c>
      <c r="CQ921">
        <f>IF(AV921&gt;0,IFERROR(VLOOKUP(AV921,abbreviation!$A:$B,2,FALSE),""),"")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IF(AZ921&gt;0,IFERROR(VLOOKUP(AZ921,abbreviation!$A:$B,2,FALSE),""),"")</f>
        <v/>
      </c>
      <c r="CT921">
        <f>IF(BB921&gt;0,IFERROR(VLOOKUP(BB921,abbreviation!$A:$B,2,FALSE),""),"")</f>
        <v/>
      </c>
      <c r="CU921">
        <f>IF(BD921&gt;0,IFERROR(VLOOKUP(BD921,abbreviation!$A:$B,2,FALSE),""),"")</f>
        <v/>
      </c>
      <c r="CV921">
        <f>IF(BF921&gt;0,IFERROR(VLOOKUP(BF921,abbreviation!$A:$B,2,FALSE),""),"")</f>
        <v/>
      </c>
      <c r="CW921">
        <f>IF(BJ921&gt;0,IFERROR(VLOOKUP(BJ921,abbreviation!$A:$B,2,FALSE),""),"")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:$B,2,FALSE),""),""),IF(OR(BP921&gt;0,BO921&gt;0),SeperatorSpecification,""),IF(BP921&gt;0,IFERROR(VLOOKUP(BP921,abbreviation!$A:$B,2,FALSE),""),IF(BO921&gt;0,IFERROR(VLOOKUP(BO921,abbreviation!$A:$B,2,FALSE),""),"")))</f>
        <v/>
      </c>
      <c r="CZ921">
        <f>CONCATENATE(IF(BR921&gt;0,IFERROR(VLOOKUP(BR921,abbreviation!$A:$B,2,FALSE),""),""),IF(OR(BT921&gt;0,BS921&gt;0),SeperatorSpecification,""),IF(BT921&gt;0,IFERROR(VLOOKUP(BT921,abbreviation!$A:$B,2,FALSE),""),IF(BS921&gt;0,IFERROR(VLOOKUP(BS921,abbreviation!$A:$B,2,FALSE),""),"")))</f>
        <v/>
      </c>
      <c r="DA921">
        <f>CONCATENATE(IF(BV921&gt;0,IFERROR(VLOOKUP(BV921,abbreviation!$A:$B,2,FALSE),""),""),IF(OR(BX921&gt;0,BW921&gt;0),SeperatorSpecification,""),IF(BX921&gt;0,IFERROR(VLOOKUP(BX921,abbreviation!$A:$B,2,FALSE),""),IF(BW921&gt;0,IFERROR(VLOOKUP(BW921,abbreviation!$A:$B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0">
        <f>DC921</f>
        <v/>
      </c>
    </row>
    <row r="922">
      <c r="F922" s="41" t="n"/>
      <c r="J922" s="41" t="n"/>
      <c r="N922" s="41" t="n"/>
      <c r="R922" s="41" t="n"/>
      <c r="V922" s="41" t="n"/>
      <c r="AA922" s="7" t="n"/>
      <c r="AB922" s="41" t="n"/>
      <c r="AD922" s="6" t="n"/>
      <c r="AE922" s="8" t="n"/>
      <c r="AF922" s="7" t="n"/>
      <c r="AG922" s="7" t="n"/>
      <c r="AH922" s="41" t="n"/>
      <c r="AJ922" s="6" t="n"/>
      <c r="AK922" s="8" t="n"/>
      <c r="AL922" s="7" t="n"/>
      <c r="AM922" s="7" t="n"/>
      <c r="AN922" s="41" t="n"/>
      <c r="AR922" s="7" t="n"/>
      <c r="AX922" s="42" t="n"/>
      <c r="BB922" s="7" t="n"/>
      <c r="BC922" s="8" t="n"/>
      <c r="BH922" s="42" t="n"/>
      <c r="BQ922" s="41" t="n"/>
      <c r="BU922" s="41" t="n"/>
      <c r="BY922" s="41" t="n"/>
      <c r="CA922">
        <f>CONCATENATE(IF(C922&gt;0,IFERROR(VLOOKUP(C922,abbreviation!$A:$B,2,FALSE),""),""),IF(OR(E922&gt;0,D922&gt;0),SeperatorSpecification,""),IF(E922&gt;0,IFERROR(VLOOKUP(E922,abbreviation!$A:$B,2,FALSE),""),IF(D922&gt;0,IFERROR(VLOOKUP(D922,abbreviation!$A:$B,2,FALSE),""),"")))</f>
        <v/>
      </c>
      <c r="CB922">
        <f>CONCATENATE(IF(G922&gt;0,IFERROR(VLOOKUP(G922,abbreviation!$A:$B,2,FALSE),""),""),IF(OR(I922&gt;0,H922&gt;0),SeperatorSpecification,""),IF(I922&gt;0,IFERROR(VLOOKUP(I922,abbreviation!$A:$B,2,FALSE),""),IF(H922&gt;0,IFERROR(VLOOKUP(H922,abbreviation!$A:$B,2,FALSE),""),"")))</f>
        <v/>
      </c>
      <c r="CC922">
        <f>CONCATENATE(IF(K922&gt;0,IFERROR(VLOOKUP(K922,abbreviation!$A:$B,2,FALSE),""),""),IF(OR(M922&gt;0,L922&gt;0),SeperatorSpecification,""),IF(M922&gt;0,IFERROR(VLOOKUP(M922,abbreviation!$A:$B,2,FALSE),""),IF(L922&gt;0,IFERROR(VLOOKUP(L922,abbreviation!$A:$B,2,FALSE),""),"")))</f>
        <v/>
      </c>
      <c r="CD922">
        <f>CONCATENATE(IF(O922&gt;0,IFERROR(VLOOKUP(O922,abbreviation!$A:$B,2,FALSE),""),""),IF(OR(Q922&gt;0,P922&gt;0),SeperatorSpecification,""),IF(Q922&gt;0,IFERROR(VLOOKUP(Q922,abbreviation!$A:$B,2,FALSE),""),IF(P922&gt;0,IFERROR(VLOOKUP(P922,abbreviation!$A:$B,2,FALSE),""),"")))</f>
        <v/>
      </c>
      <c r="CE922">
        <f>CONCATENATE(IF(S922&gt;0,IFERROR(VLOOKUP(S922,abbreviation!$A:$B,2,FALSE),""),""),IF(OR(U922&gt;0,T922&gt;0),SeperatorSpecification,""),IF(U922&gt;0,IFERROR(VLOOKUP(U922,abbreviation!$A:$B,2,FALSE),""),IF(T922&gt;0,IFERROR(VLOOKUP(T922,abbreviation!$A:$B,2,FALSE),""),"")))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IF(X922&gt;0,IFERROR(VLOOKUP(X922,abbreviation!$A:$B,2,FALSE),""),"")</f>
        <v/>
      </c>
      <c r="CH922">
        <f>IF(Z922&gt;0,IFERROR(VLOOKUP(Z922,abbreviation!$A:$B,2,FALSE),""),"")</f>
        <v/>
      </c>
      <c r="CI922">
        <f>IF(AD922&gt;0,IFERROR(VLOOKUP(AD922,abbreviation!$A:$B,2,FALSE),""),"")</f>
        <v/>
      </c>
      <c r="CJ922">
        <f>IF(AF922&gt;0,IFERROR(VLOOKUP(AF922,abbreviation!$A:$B,2,FALSE),""),"")</f>
        <v/>
      </c>
      <c r="CK922">
        <f>IF(AJ922&gt;0,IFERROR(VLOOKUP(AJ922,abbreviation!$A:$B,2,FALSE),""),"")</f>
        <v/>
      </c>
      <c r="CL922">
        <f>IF(AL922&gt;0,IFERROR(VLOOKUP(AL922,abbreviation!$A:$B,2,FALSE),""),"")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IF(AP922&gt;0,IFERROR(VLOOKUP(AP922,abbreviation!$A:$B,2,FALSE),""),"")</f>
        <v/>
      </c>
      <c r="CO922">
        <f>IF(AR922&gt;0,IFERROR(VLOOKUP(AR922,abbreviation!$A:$B,2,FALSE),""),"")</f>
        <v/>
      </c>
      <c r="CP922">
        <f>IF(AT922&gt;0,IFERROR(VLOOKUP(AT922,abbreviation!$A:$B,2,FALSE),""),"")</f>
        <v/>
      </c>
      <c r="CQ922">
        <f>IF(AV922&gt;0,IFERROR(VLOOKUP(AV922,abbreviation!$A:$B,2,FALSE),""),"")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IF(AZ922&gt;0,IFERROR(VLOOKUP(AZ922,abbreviation!$A:$B,2,FALSE),""),"")</f>
        <v/>
      </c>
      <c r="CT922">
        <f>IF(BB922&gt;0,IFERROR(VLOOKUP(BB922,abbreviation!$A:$B,2,FALSE),""),"")</f>
        <v/>
      </c>
      <c r="CU922">
        <f>IF(BD922&gt;0,IFERROR(VLOOKUP(BD922,abbreviation!$A:$B,2,FALSE),""),"")</f>
        <v/>
      </c>
      <c r="CV922">
        <f>IF(BF922&gt;0,IFERROR(VLOOKUP(BF922,abbreviation!$A:$B,2,FALSE),""),"")</f>
        <v/>
      </c>
      <c r="CW922">
        <f>IF(BJ922&gt;0,IFERROR(VLOOKUP(BJ922,abbreviation!$A:$B,2,FALSE),""),"")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:$B,2,FALSE),""),""),IF(OR(BP922&gt;0,BO922&gt;0),SeperatorSpecification,""),IF(BP922&gt;0,IFERROR(VLOOKUP(BP922,abbreviation!$A:$B,2,FALSE),""),IF(BO922&gt;0,IFERROR(VLOOKUP(BO922,abbreviation!$A:$B,2,FALSE),""),"")))</f>
        <v/>
      </c>
      <c r="CZ922">
        <f>CONCATENATE(IF(BR922&gt;0,IFERROR(VLOOKUP(BR922,abbreviation!$A:$B,2,FALSE),""),""),IF(OR(BT922&gt;0,BS922&gt;0),SeperatorSpecification,""),IF(BT922&gt;0,IFERROR(VLOOKUP(BT922,abbreviation!$A:$B,2,FALSE),""),IF(BS922&gt;0,IFERROR(VLOOKUP(BS922,abbreviation!$A:$B,2,FALSE),""),"")))</f>
        <v/>
      </c>
      <c r="DA922">
        <f>CONCATENATE(IF(BV922&gt;0,IFERROR(VLOOKUP(BV922,abbreviation!$A:$B,2,FALSE),""),""),IF(OR(BX922&gt;0,BW922&gt;0),SeperatorSpecification,""),IF(BX922&gt;0,IFERROR(VLOOKUP(BX922,abbreviation!$A:$B,2,FALSE),""),IF(BW922&gt;0,IFERROR(VLOOKUP(BW922,abbreviation!$A:$B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0">
        <f>DC922</f>
        <v/>
      </c>
    </row>
    <row r="923">
      <c r="F923" s="41" t="n"/>
      <c r="J923" s="41" t="n"/>
      <c r="N923" s="41" t="n"/>
      <c r="R923" s="41" t="n"/>
      <c r="V923" s="41" t="n"/>
      <c r="AA923" s="7" t="n"/>
      <c r="AB923" s="41" t="n"/>
      <c r="AD923" s="6" t="n"/>
      <c r="AE923" s="8" t="n"/>
      <c r="AF923" s="7" t="n"/>
      <c r="AG923" s="7" t="n"/>
      <c r="AH923" s="41" t="n"/>
      <c r="AJ923" s="6" t="n"/>
      <c r="AK923" s="8" t="n"/>
      <c r="AL923" s="7" t="n"/>
      <c r="AM923" s="7" t="n"/>
      <c r="AN923" s="41" t="n"/>
      <c r="AR923" s="7" t="n"/>
      <c r="AX923" s="42" t="n"/>
      <c r="BB923" s="7" t="n"/>
      <c r="BC923" s="8" t="n"/>
      <c r="BH923" s="42" t="n"/>
      <c r="BQ923" s="41" t="n"/>
      <c r="BU923" s="41" t="n"/>
      <c r="BY923" s="41" t="n"/>
      <c r="CA923">
        <f>CONCATENATE(IF(C923&gt;0,IFERROR(VLOOKUP(C923,abbreviation!$A:$B,2,FALSE),""),""),IF(OR(E923&gt;0,D923&gt;0),SeperatorSpecification,""),IF(E923&gt;0,IFERROR(VLOOKUP(E923,abbreviation!$A:$B,2,FALSE),""),IF(D923&gt;0,IFERROR(VLOOKUP(D923,abbreviation!$A:$B,2,FALSE),""),"")))</f>
        <v/>
      </c>
      <c r="CB923">
        <f>CONCATENATE(IF(G923&gt;0,IFERROR(VLOOKUP(G923,abbreviation!$A:$B,2,FALSE),""),""),IF(OR(I923&gt;0,H923&gt;0),SeperatorSpecification,""),IF(I923&gt;0,IFERROR(VLOOKUP(I923,abbreviation!$A:$B,2,FALSE),""),IF(H923&gt;0,IFERROR(VLOOKUP(H923,abbreviation!$A:$B,2,FALSE),""),"")))</f>
        <v/>
      </c>
      <c r="CC923">
        <f>CONCATENATE(IF(K923&gt;0,IFERROR(VLOOKUP(K923,abbreviation!$A:$B,2,FALSE),""),""),IF(OR(M923&gt;0,L923&gt;0),SeperatorSpecification,""),IF(M923&gt;0,IFERROR(VLOOKUP(M923,abbreviation!$A:$B,2,FALSE),""),IF(L923&gt;0,IFERROR(VLOOKUP(L923,abbreviation!$A:$B,2,FALSE),""),"")))</f>
        <v/>
      </c>
      <c r="CD923">
        <f>CONCATENATE(IF(O923&gt;0,IFERROR(VLOOKUP(O923,abbreviation!$A:$B,2,FALSE),""),""),IF(OR(Q923&gt;0,P923&gt;0),SeperatorSpecification,""),IF(Q923&gt;0,IFERROR(VLOOKUP(Q923,abbreviation!$A:$B,2,FALSE),""),IF(P923&gt;0,IFERROR(VLOOKUP(P923,abbreviation!$A:$B,2,FALSE),""),"")))</f>
        <v/>
      </c>
      <c r="CE923">
        <f>CONCATENATE(IF(S923&gt;0,IFERROR(VLOOKUP(S923,abbreviation!$A:$B,2,FALSE),""),""),IF(OR(U923&gt;0,T923&gt;0),SeperatorSpecification,""),IF(U923&gt;0,IFERROR(VLOOKUP(U923,abbreviation!$A:$B,2,FALSE),""),IF(T923&gt;0,IFERROR(VLOOKUP(T923,abbreviation!$A:$B,2,FALSE),""),"")))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IF(X923&gt;0,IFERROR(VLOOKUP(X923,abbreviation!$A:$B,2,FALSE),""),"")</f>
        <v/>
      </c>
      <c r="CH923">
        <f>IF(Z923&gt;0,IFERROR(VLOOKUP(Z923,abbreviation!$A:$B,2,FALSE),""),"")</f>
        <v/>
      </c>
      <c r="CI923">
        <f>IF(AD923&gt;0,IFERROR(VLOOKUP(AD923,abbreviation!$A:$B,2,FALSE),""),"")</f>
        <v/>
      </c>
      <c r="CJ923">
        <f>IF(AF923&gt;0,IFERROR(VLOOKUP(AF923,abbreviation!$A:$B,2,FALSE),""),"")</f>
        <v/>
      </c>
      <c r="CK923">
        <f>IF(AJ923&gt;0,IFERROR(VLOOKUP(AJ923,abbreviation!$A:$B,2,FALSE),""),"")</f>
        <v/>
      </c>
      <c r="CL923">
        <f>IF(AL923&gt;0,IFERROR(VLOOKUP(AL923,abbreviation!$A:$B,2,FALSE),""),"")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IF(AP923&gt;0,IFERROR(VLOOKUP(AP923,abbreviation!$A:$B,2,FALSE),""),"")</f>
        <v/>
      </c>
      <c r="CO923">
        <f>IF(AR923&gt;0,IFERROR(VLOOKUP(AR923,abbreviation!$A:$B,2,FALSE),""),"")</f>
        <v/>
      </c>
      <c r="CP923">
        <f>IF(AT923&gt;0,IFERROR(VLOOKUP(AT923,abbreviation!$A:$B,2,FALSE),""),"")</f>
        <v/>
      </c>
      <c r="CQ923">
        <f>IF(AV923&gt;0,IFERROR(VLOOKUP(AV923,abbreviation!$A:$B,2,FALSE),""),"")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IF(AZ923&gt;0,IFERROR(VLOOKUP(AZ923,abbreviation!$A:$B,2,FALSE),""),"")</f>
        <v/>
      </c>
      <c r="CT923">
        <f>IF(BB923&gt;0,IFERROR(VLOOKUP(BB923,abbreviation!$A:$B,2,FALSE),""),"")</f>
        <v/>
      </c>
      <c r="CU923">
        <f>IF(BD923&gt;0,IFERROR(VLOOKUP(BD923,abbreviation!$A:$B,2,FALSE),""),"")</f>
        <v/>
      </c>
      <c r="CV923">
        <f>IF(BF923&gt;0,IFERROR(VLOOKUP(BF923,abbreviation!$A:$B,2,FALSE),""),"")</f>
        <v/>
      </c>
      <c r="CW923">
        <f>IF(BJ923&gt;0,IFERROR(VLOOKUP(BJ923,abbreviation!$A:$B,2,FALSE),""),"")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:$B,2,FALSE),""),""),IF(OR(BP923&gt;0,BO923&gt;0),SeperatorSpecification,""),IF(BP923&gt;0,IFERROR(VLOOKUP(BP923,abbreviation!$A:$B,2,FALSE),""),IF(BO923&gt;0,IFERROR(VLOOKUP(BO923,abbreviation!$A:$B,2,FALSE),""),"")))</f>
        <v/>
      </c>
      <c r="CZ923">
        <f>CONCATENATE(IF(BR923&gt;0,IFERROR(VLOOKUP(BR923,abbreviation!$A:$B,2,FALSE),""),""),IF(OR(BT923&gt;0,BS923&gt;0),SeperatorSpecification,""),IF(BT923&gt;0,IFERROR(VLOOKUP(BT923,abbreviation!$A:$B,2,FALSE),""),IF(BS923&gt;0,IFERROR(VLOOKUP(BS923,abbreviation!$A:$B,2,FALSE),""),"")))</f>
        <v/>
      </c>
      <c r="DA923">
        <f>CONCATENATE(IF(BV923&gt;0,IFERROR(VLOOKUP(BV923,abbreviation!$A:$B,2,FALSE),""),""),IF(OR(BX923&gt;0,BW923&gt;0),SeperatorSpecification,""),IF(BX923&gt;0,IFERROR(VLOOKUP(BX923,abbreviation!$A:$B,2,FALSE),""),IF(BW923&gt;0,IFERROR(VLOOKUP(BW923,abbreviation!$A:$B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0">
        <f>DC923</f>
        <v/>
      </c>
    </row>
    <row r="924">
      <c r="F924" s="41" t="n"/>
      <c r="J924" s="41" t="n"/>
      <c r="N924" s="41" t="n"/>
      <c r="R924" s="41" t="n"/>
      <c r="V924" s="41" t="n"/>
      <c r="AA924" s="7" t="n"/>
      <c r="AB924" s="41" t="n"/>
      <c r="AD924" s="6" t="n"/>
      <c r="AE924" s="8" t="n"/>
      <c r="AF924" s="7" t="n"/>
      <c r="AG924" s="7" t="n"/>
      <c r="AH924" s="41" t="n"/>
      <c r="AJ924" s="6" t="n"/>
      <c r="AK924" s="8" t="n"/>
      <c r="AL924" s="7" t="n"/>
      <c r="AM924" s="7" t="n"/>
      <c r="AN924" s="41" t="n"/>
      <c r="AR924" s="7" t="n"/>
      <c r="AX924" s="42" t="n"/>
      <c r="BB924" s="7" t="n"/>
      <c r="BC924" s="8" t="n"/>
      <c r="BH924" s="42" t="n"/>
      <c r="BQ924" s="41" t="n"/>
      <c r="BU924" s="41" t="n"/>
      <c r="BY924" s="41" t="n"/>
      <c r="CA924">
        <f>CONCATENATE(IF(C924&gt;0,IFERROR(VLOOKUP(C924,abbreviation!$A:$B,2,FALSE),""),""),IF(OR(E924&gt;0,D924&gt;0),SeperatorSpecification,""),IF(E924&gt;0,IFERROR(VLOOKUP(E924,abbreviation!$A:$B,2,FALSE),""),IF(D924&gt;0,IFERROR(VLOOKUP(D924,abbreviation!$A:$B,2,FALSE),""),"")))</f>
        <v/>
      </c>
      <c r="CB924">
        <f>CONCATENATE(IF(G924&gt;0,IFERROR(VLOOKUP(G924,abbreviation!$A:$B,2,FALSE),""),""),IF(OR(I924&gt;0,H924&gt;0),SeperatorSpecification,""),IF(I924&gt;0,IFERROR(VLOOKUP(I924,abbreviation!$A:$B,2,FALSE),""),IF(H924&gt;0,IFERROR(VLOOKUP(H924,abbreviation!$A:$B,2,FALSE),""),"")))</f>
        <v/>
      </c>
      <c r="CC924">
        <f>CONCATENATE(IF(K924&gt;0,IFERROR(VLOOKUP(K924,abbreviation!$A:$B,2,FALSE),""),""),IF(OR(M924&gt;0,L924&gt;0),SeperatorSpecification,""),IF(M924&gt;0,IFERROR(VLOOKUP(M924,abbreviation!$A:$B,2,FALSE),""),IF(L924&gt;0,IFERROR(VLOOKUP(L924,abbreviation!$A:$B,2,FALSE),""),"")))</f>
        <v/>
      </c>
      <c r="CD924">
        <f>CONCATENATE(IF(O924&gt;0,IFERROR(VLOOKUP(O924,abbreviation!$A:$B,2,FALSE),""),""),IF(OR(Q924&gt;0,P924&gt;0),SeperatorSpecification,""),IF(Q924&gt;0,IFERROR(VLOOKUP(Q924,abbreviation!$A:$B,2,FALSE),""),IF(P924&gt;0,IFERROR(VLOOKUP(P924,abbreviation!$A:$B,2,FALSE),""),"")))</f>
        <v/>
      </c>
      <c r="CE924">
        <f>CONCATENATE(IF(S924&gt;0,IFERROR(VLOOKUP(S924,abbreviation!$A:$B,2,FALSE),""),""),IF(OR(U924&gt;0,T924&gt;0),SeperatorSpecification,""),IF(U924&gt;0,IFERROR(VLOOKUP(U924,abbreviation!$A:$B,2,FALSE),""),IF(T924&gt;0,IFERROR(VLOOKUP(T924,abbreviation!$A:$B,2,FALSE),""),"")))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IF(X924&gt;0,IFERROR(VLOOKUP(X924,abbreviation!$A:$B,2,FALSE),""),"")</f>
        <v/>
      </c>
      <c r="CH924">
        <f>IF(Z924&gt;0,IFERROR(VLOOKUP(Z924,abbreviation!$A:$B,2,FALSE),""),"")</f>
        <v/>
      </c>
      <c r="CI924">
        <f>IF(AD924&gt;0,IFERROR(VLOOKUP(AD924,abbreviation!$A:$B,2,FALSE),""),"")</f>
        <v/>
      </c>
      <c r="CJ924">
        <f>IF(AF924&gt;0,IFERROR(VLOOKUP(AF924,abbreviation!$A:$B,2,FALSE),""),"")</f>
        <v/>
      </c>
      <c r="CK924">
        <f>IF(AJ924&gt;0,IFERROR(VLOOKUP(AJ924,abbreviation!$A:$B,2,FALSE),""),"")</f>
        <v/>
      </c>
      <c r="CL924">
        <f>IF(AL924&gt;0,IFERROR(VLOOKUP(AL924,abbreviation!$A:$B,2,FALSE),""),"")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IF(AP924&gt;0,IFERROR(VLOOKUP(AP924,abbreviation!$A:$B,2,FALSE),""),"")</f>
        <v/>
      </c>
      <c r="CO924">
        <f>IF(AR924&gt;0,IFERROR(VLOOKUP(AR924,abbreviation!$A:$B,2,FALSE),""),"")</f>
        <v/>
      </c>
      <c r="CP924">
        <f>IF(AT924&gt;0,IFERROR(VLOOKUP(AT924,abbreviation!$A:$B,2,FALSE),""),"")</f>
        <v/>
      </c>
      <c r="CQ924">
        <f>IF(AV924&gt;0,IFERROR(VLOOKUP(AV924,abbreviation!$A:$B,2,FALSE),""),"")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IF(AZ924&gt;0,IFERROR(VLOOKUP(AZ924,abbreviation!$A:$B,2,FALSE),""),"")</f>
        <v/>
      </c>
      <c r="CT924">
        <f>IF(BB924&gt;0,IFERROR(VLOOKUP(BB924,abbreviation!$A:$B,2,FALSE),""),"")</f>
        <v/>
      </c>
      <c r="CU924">
        <f>IF(BD924&gt;0,IFERROR(VLOOKUP(BD924,abbreviation!$A:$B,2,FALSE),""),"")</f>
        <v/>
      </c>
      <c r="CV924">
        <f>IF(BF924&gt;0,IFERROR(VLOOKUP(BF924,abbreviation!$A:$B,2,FALSE),""),"")</f>
        <v/>
      </c>
      <c r="CW924">
        <f>IF(BJ924&gt;0,IFERROR(VLOOKUP(BJ924,abbreviation!$A:$B,2,FALSE),""),"")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:$B,2,FALSE),""),""),IF(OR(BP924&gt;0,BO924&gt;0),SeperatorSpecification,""),IF(BP924&gt;0,IFERROR(VLOOKUP(BP924,abbreviation!$A:$B,2,FALSE),""),IF(BO924&gt;0,IFERROR(VLOOKUP(BO924,abbreviation!$A:$B,2,FALSE),""),"")))</f>
        <v/>
      </c>
      <c r="CZ924">
        <f>CONCATENATE(IF(BR924&gt;0,IFERROR(VLOOKUP(BR924,abbreviation!$A:$B,2,FALSE),""),""),IF(OR(BT924&gt;0,BS924&gt;0),SeperatorSpecification,""),IF(BT924&gt;0,IFERROR(VLOOKUP(BT924,abbreviation!$A:$B,2,FALSE),""),IF(BS924&gt;0,IFERROR(VLOOKUP(BS924,abbreviation!$A:$B,2,FALSE),""),"")))</f>
        <v/>
      </c>
      <c r="DA924">
        <f>CONCATENATE(IF(BV924&gt;0,IFERROR(VLOOKUP(BV924,abbreviation!$A:$B,2,FALSE),""),""),IF(OR(BX924&gt;0,BW924&gt;0),SeperatorSpecification,""),IF(BX924&gt;0,IFERROR(VLOOKUP(BX924,abbreviation!$A:$B,2,FALSE),""),IF(BW924&gt;0,IFERROR(VLOOKUP(BW924,abbreviation!$A:$B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0">
        <f>DC924</f>
        <v/>
      </c>
    </row>
    <row r="925">
      <c r="F925" s="41" t="n"/>
      <c r="J925" s="41" t="n"/>
      <c r="N925" s="41" t="n"/>
      <c r="R925" s="41" t="n"/>
      <c r="V925" s="41" t="n"/>
      <c r="AA925" s="7" t="n"/>
      <c r="AB925" s="41" t="n"/>
      <c r="AD925" s="6" t="n"/>
      <c r="AE925" s="8" t="n"/>
      <c r="AF925" s="7" t="n"/>
      <c r="AG925" s="7" t="n"/>
      <c r="AH925" s="41" t="n"/>
      <c r="AJ925" s="6" t="n"/>
      <c r="AK925" s="8" t="n"/>
      <c r="AL925" s="7" t="n"/>
      <c r="AM925" s="7" t="n"/>
      <c r="AN925" s="41" t="n"/>
      <c r="AR925" s="7" t="n"/>
      <c r="AX925" s="42" t="n"/>
      <c r="BB925" s="7" t="n"/>
      <c r="BC925" s="8" t="n"/>
      <c r="BH925" s="42" t="n"/>
      <c r="BQ925" s="41" t="n"/>
      <c r="BU925" s="41" t="n"/>
      <c r="BY925" s="41" t="n"/>
      <c r="CA925">
        <f>CONCATENATE(IF(C925&gt;0,IFERROR(VLOOKUP(C925,abbreviation!$A:$B,2,FALSE),""),""),IF(OR(E925&gt;0,D925&gt;0),SeperatorSpecification,""),IF(E925&gt;0,IFERROR(VLOOKUP(E925,abbreviation!$A:$B,2,FALSE),""),IF(D925&gt;0,IFERROR(VLOOKUP(D925,abbreviation!$A:$B,2,FALSE),""),"")))</f>
        <v/>
      </c>
      <c r="CB925">
        <f>CONCATENATE(IF(G925&gt;0,IFERROR(VLOOKUP(G925,abbreviation!$A:$B,2,FALSE),""),""),IF(OR(I925&gt;0,H925&gt;0),SeperatorSpecification,""),IF(I925&gt;0,IFERROR(VLOOKUP(I925,abbreviation!$A:$B,2,FALSE),""),IF(H925&gt;0,IFERROR(VLOOKUP(H925,abbreviation!$A:$B,2,FALSE),""),"")))</f>
        <v/>
      </c>
      <c r="CC925">
        <f>CONCATENATE(IF(K925&gt;0,IFERROR(VLOOKUP(K925,abbreviation!$A:$B,2,FALSE),""),""),IF(OR(M925&gt;0,L925&gt;0),SeperatorSpecification,""),IF(M925&gt;0,IFERROR(VLOOKUP(M925,abbreviation!$A:$B,2,FALSE),""),IF(L925&gt;0,IFERROR(VLOOKUP(L925,abbreviation!$A:$B,2,FALSE),""),"")))</f>
        <v/>
      </c>
      <c r="CD925">
        <f>CONCATENATE(IF(O925&gt;0,IFERROR(VLOOKUP(O925,abbreviation!$A:$B,2,FALSE),""),""),IF(OR(Q925&gt;0,P925&gt;0),SeperatorSpecification,""),IF(Q925&gt;0,IFERROR(VLOOKUP(Q925,abbreviation!$A:$B,2,FALSE),""),IF(P925&gt;0,IFERROR(VLOOKUP(P925,abbreviation!$A:$B,2,FALSE),""),"")))</f>
        <v/>
      </c>
      <c r="CE925">
        <f>CONCATENATE(IF(S925&gt;0,IFERROR(VLOOKUP(S925,abbreviation!$A:$B,2,FALSE),""),""),IF(OR(U925&gt;0,T925&gt;0),SeperatorSpecification,""),IF(U925&gt;0,IFERROR(VLOOKUP(U925,abbreviation!$A:$B,2,FALSE),""),IF(T925&gt;0,IFERROR(VLOOKUP(T925,abbreviation!$A:$B,2,FALSE),""),"")))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IF(X925&gt;0,IFERROR(VLOOKUP(X925,abbreviation!$A:$B,2,FALSE),""),"")</f>
        <v/>
      </c>
      <c r="CH925">
        <f>IF(Z925&gt;0,IFERROR(VLOOKUP(Z925,abbreviation!$A:$B,2,FALSE),""),"")</f>
        <v/>
      </c>
      <c r="CI925">
        <f>IF(AD925&gt;0,IFERROR(VLOOKUP(AD925,abbreviation!$A:$B,2,FALSE),""),"")</f>
        <v/>
      </c>
      <c r="CJ925">
        <f>IF(AF925&gt;0,IFERROR(VLOOKUP(AF925,abbreviation!$A:$B,2,FALSE),""),"")</f>
        <v/>
      </c>
      <c r="CK925">
        <f>IF(AJ925&gt;0,IFERROR(VLOOKUP(AJ925,abbreviation!$A:$B,2,FALSE),""),"")</f>
        <v/>
      </c>
      <c r="CL925">
        <f>IF(AL925&gt;0,IFERROR(VLOOKUP(AL925,abbreviation!$A:$B,2,FALSE),""),"")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IF(AP925&gt;0,IFERROR(VLOOKUP(AP925,abbreviation!$A:$B,2,FALSE),""),"")</f>
        <v/>
      </c>
      <c r="CO925">
        <f>IF(AR925&gt;0,IFERROR(VLOOKUP(AR925,abbreviation!$A:$B,2,FALSE),""),"")</f>
        <v/>
      </c>
      <c r="CP925">
        <f>IF(AT925&gt;0,IFERROR(VLOOKUP(AT925,abbreviation!$A:$B,2,FALSE),""),"")</f>
        <v/>
      </c>
      <c r="CQ925">
        <f>IF(AV925&gt;0,IFERROR(VLOOKUP(AV925,abbreviation!$A:$B,2,FALSE),""),"")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IF(AZ925&gt;0,IFERROR(VLOOKUP(AZ925,abbreviation!$A:$B,2,FALSE),""),"")</f>
        <v/>
      </c>
      <c r="CT925">
        <f>IF(BB925&gt;0,IFERROR(VLOOKUP(BB925,abbreviation!$A:$B,2,FALSE),""),"")</f>
        <v/>
      </c>
      <c r="CU925">
        <f>IF(BD925&gt;0,IFERROR(VLOOKUP(BD925,abbreviation!$A:$B,2,FALSE),""),"")</f>
        <v/>
      </c>
      <c r="CV925">
        <f>IF(BF925&gt;0,IFERROR(VLOOKUP(BF925,abbreviation!$A:$B,2,FALSE),""),"")</f>
        <v/>
      </c>
      <c r="CW925">
        <f>IF(BJ925&gt;0,IFERROR(VLOOKUP(BJ925,abbreviation!$A:$B,2,FALSE),""),"")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:$B,2,FALSE),""),""),IF(OR(BP925&gt;0,BO925&gt;0),SeperatorSpecification,""),IF(BP925&gt;0,IFERROR(VLOOKUP(BP925,abbreviation!$A:$B,2,FALSE),""),IF(BO925&gt;0,IFERROR(VLOOKUP(BO925,abbreviation!$A:$B,2,FALSE),""),"")))</f>
        <v/>
      </c>
      <c r="CZ925">
        <f>CONCATENATE(IF(BR925&gt;0,IFERROR(VLOOKUP(BR925,abbreviation!$A:$B,2,FALSE),""),""),IF(OR(BT925&gt;0,BS925&gt;0),SeperatorSpecification,""),IF(BT925&gt;0,IFERROR(VLOOKUP(BT925,abbreviation!$A:$B,2,FALSE),""),IF(BS925&gt;0,IFERROR(VLOOKUP(BS925,abbreviation!$A:$B,2,FALSE),""),"")))</f>
        <v/>
      </c>
      <c r="DA925">
        <f>CONCATENATE(IF(BV925&gt;0,IFERROR(VLOOKUP(BV925,abbreviation!$A:$B,2,FALSE),""),""),IF(OR(BX925&gt;0,BW925&gt;0),SeperatorSpecification,""),IF(BX925&gt;0,IFERROR(VLOOKUP(BX925,abbreviation!$A:$B,2,FALSE),""),IF(BW925&gt;0,IFERROR(VLOOKUP(BW925,abbreviation!$A:$B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0">
        <f>DC925</f>
        <v/>
      </c>
    </row>
    <row r="926">
      <c r="F926" s="41" t="n"/>
      <c r="J926" s="41" t="n"/>
      <c r="N926" s="41" t="n"/>
      <c r="R926" s="41" t="n"/>
      <c r="V926" s="41" t="n"/>
      <c r="AA926" s="7" t="n"/>
      <c r="AB926" s="41" t="n"/>
      <c r="AD926" s="6" t="n"/>
      <c r="AE926" s="8" t="n"/>
      <c r="AF926" s="7" t="n"/>
      <c r="AG926" s="7" t="n"/>
      <c r="AH926" s="41" t="n"/>
      <c r="AJ926" s="6" t="n"/>
      <c r="AK926" s="8" t="n"/>
      <c r="AL926" s="7" t="n"/>
      <c r="AM926" s="7" t="n"/>
      <c r="AN926" s="41" t="n"/>
      <c r="AR926" s="7" t="n"/>
      <c r="AX926" s="42" t="n"/>
      <c r="BB926" s="7" t="n"/>
      <c r="BC926" s="8" t="n"/>
      <c r="BH926" s="42" t="n"/>
      <c r="BQ926" s="41" t="n"/>
      <c r="BU926" s="41" t="n"/>
      <c r="BY926" s="41" t="n"/>
      <c r="CA926">
        <f>CONCATENATE(IF(C926&gt;0,IFERROR(VLOOKUP(C926,abbreviation!$A:$B,2,FALSE),""),""),IF(OR(E926&gt;0,D926&gt;0),SeperatorSpecification,""),IF(E926&gt;0,IFERROR(VLOOKUP(E926,abbreviation!$A:$B,2,FALSE),""),IF(D926&gt;0,IFERROR(VLOOKUP(D926,abbreviation!$A:$B,2,FALSE),""),"")))</f>
        <v/>
      </c>
      <c r="CB926">
        <f>CONCATENATE(IF(G926&gt;0,IFERROR(VLOOKUP(G926,abbreviation!$A:$B,2,FALSE),""),""),IF(OR(I926&gt;0,H926&gt;0),SeperatorSpecification,""),IF(I926&gt;0,IFERROR(VLOOKUP(I926,abbreviation!$A:$B,2,FALSE),""),IF(H926&gt;0,IFERROR(VLOOKUP(H926,abbreviation!$A:$B,2,FALSE),""),"")))</f>
        <v/>
      </c>
      <c r="CC926">
        <f>CONCATENATE(IF(K926&gt;0,IFERROR(VLOOKUP(K926,abbreviation!$A:$B,2,FALSE),""),""),IF(OR(M926&gt;0,L926&gt;0),SeperatorSpecification,""),IF(M926&gt;0,IFERROR(VLOOKUP(M926,abbreviation!$A:$B,2,FALSE),""),IF(L926&gt;0,IFERROR(VLOOKUP(L926,abbreviation!$A:$B,2,FALSE),""),"")))</f>
        <v/>
      </c>
      <c r="CD926">
        <f>CONCATENATE(IF(O926&gt;0,IFERROR(VLOOKUP(O926,abbreviation!$A:$B,2,FALSE),""),""),IF(OR(Q926&gt;0,P926&gt;0),SeperatorSpecification,""),IF(Q926&gt;0,IFERROR(VLOOKUP(Q926,abbreviation!$A:$B,2,FALSE),""),IF(P926&gt;0,IFERROR(VLOOKUP(P926,abbreviation!$A:$B,2,FALSE),""),"")))</f>
        <v/>
      </c>
      <c r="CE926">
        <f>CONCATENATE(IF(S926&gt;0,IFERROR(VLOOKUP(S926,abbreviation!$A:$B,2,FALSE),""),""),IF(OR(U926&gt;0,T926&gt;0),SeperatorSpecification,""),IF(U926&gt;0,IFERROR(VLOOKUP(U926,abbreviation!$A:$B,2,FALSE),""),IF(T926&gt;0,IFERROR(VLOOKUP(T926,abbreviation!$A:$B,2,FALSE),""),"")))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IF(X926&gt;0,IFERROR(VLOOKUP(X926,abbreviation!$A:$B,2,FALSE),""),"")</f>
        <v/>
      </c>
      <c r="CH926">
        <f>IF(Z926&gt;0,IFERROR(VLOOKUP(Z926,abbreviation!$A:$B,2,FALSE),""),"")</f>
        <v/>
      </c>
      <c r="CI926">
        <f>IF(AD926&gt;0,IFERROR(VLOOKUP(AD926,abbreviation!$A:$B,2,FALSE),""),"")</f>
        <v/>
      </c>
      <c r="CJ926">
        <f>IF(AF926&gt;0,IFERROR(VLOOKUP(AF926,abbreviation!$A:$B,2,FALSE),""),"")</f>
        <v/>
      </c>
      <c r="CK926">
        <f>IF(AJ926&gt;0,IFERROR(VLOOKUP(AJ926,abbreviation!$A:$B,2,FALSE),""),"")</f>
        <v/>
      </c>
      <c r="CL926">
        <f>IF(AL926&gt;0,IFERROR(VLOOKUP(AL926,abbreviation!$A:$B,2,FALSE),""),"")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IF(AP926&gt;0,IFERROR(VLOOKUP(AP926,abbreviation!$A:$B,2,FALSE),""),"")</f>
        <v/>
      </c>
      <c r="CO926">
        <f>IF(AR926&gt;0,IFERROR(VLOOKUP(AR926,abbreviation!$A:$B,2,FALSE),""),"")</f>
        <v/>
      </c>
      <c r="CP926">
        <f>IF(AT926&gt;0,IFERROR(VLOOKUP(AT926,abbreviation!$A:$B,2,FALSE),""),"")</f>
        <v/>
      </c>
      <c r="CQ926">
        <f>IF(AV926&gt;0,IFERROR(VLOOKUP(AV926,abbreviation!$A:$B,2,FALSE),""),"")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IF(AZ926&gt;0,IFERROR(VLOOKUP(AZ926,abbreviation!$A:$B,2,FALSE),""),"")</f>
        <v/>
      </c>
      <c r="CT926">
        <f>IF(BB926&gt;0,IFERROR(VLOOKUP(BB926,abbreviation!$A:$B,2,FALSE),""),"")</f>
        <v/>
      </c>
      <c r="CU926">
        <f>IF(BD926&gt;0,IFERROR(VLOOKUP(BD926,abbreviation!$A:$B,2,FALSE),""),"")</f>
        <v/>
      </c>
      <c r="CV926">
        <f>IF(BF926&gt;0,IFERROR(VLOOKUP(BF926,abbreviation!$A:$B,2,FALSE),""),"")</f>
        <v/>
      </c>
      <c r="CW926">
        <f>IF(BJ926&gt;0,IFERROR(VLOOKUP(BJ926,abbreviation!$A:$B,2,FALSE),""),"")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:$B,2,FALSE),""),""),IF(OR(BP926&gt;0,BO926&gt;0),SeperatorSpecification,""),IF(BP926&gt;0,IFERROR(VLOOKUP(BP926,abbreviation!$A:$B,2,FALSE),""),IF(BO926&gt;0,IFERROR(VLOOKUP(BO926,abbreviation!$A:$B,2,FALSE),""),"")))</f>
        <v/>
      </c>
      <c r="CZ926">
        <f>CONCATENATE(IF(BR926&gt;0,IFERROR(VLOOKUP(BR926,abbreviation!$A:$B,2,FALSE),""),""),IF(OR(BT926&gt;0,BS926&gt;0),SeperatorSpecification,""),IF(BT926&gt;0,IFERROR(VLOOKUP(BT926,abbreviation!$A:$B,2,FALSE),""),IF(BS926&gt;0,IFERROR(VLOOKUP(BS926,abbreviation!$A:$B,2,FALSE),""),"")))</f>
        <v/>
      </c>
      <c r="DA926">
        <f>CONCATENATE(IF(BV926&gt;0,IFERROR(VLOOKUP(BV926,abbreviation!$A:$B,2,FALSE),""),""),IF(OR(BX926&gt;0,BW926&gt;0),SeperatorSpecification,""),IF(BX926&gt;0,IFERROR(VLOOKUP(BX926,abbreviation!$A:$B,2,FALSE),""),IF(BW926&gt;0,IFERROR(VLOOKUP(BW926,abbreviation!$A:$B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0">
        <f>DC926</f>
        <v/>
      </c>
    </row>
    <row r="927">
      <c r="F927" s="41" t="n"/>
      <c r="J927" s="41" t="n"/>
      <c r="N927" s="41" t="n"/>
      <c r="R927" s="41" t="n"/>
      <c r="V927" s="41" t="n"/>
      <c r="AA927" s="7" t="n"/>
      <c r="AB927" s="41" t="n"/>
      <c r="AD927" s="6" t="n"/>
      <c r="AE927" s="8" t="n"/>
      <c r="AF927" s="7" t="n"/>
      <c r="AG927" s="7" t="n"/>
      <c r="AH927" s="41" t="n"/>
      <c r="AJ927" s="6" t="n"/>
      <c r="AK927" s="8" t="n"/>
      <c r="AL927" s="7" t="n"/>
      <c r="AM927" s="7" t="n"/>
      <c r="AN927" s="41" t="n"/>
      <c r="AR927" s="7" t="n"/>
      <c r="AX927" s="42" t="n"/>
      <c r="BB927" s="7" t="n"/>
      <c r="BC927" s="8" t="n"/>
      <c r="BH927" s="42" t="n"/>
      <c r="BQ927" s="41" t="n"/>
      <c r="BU927" s="41" t="n"/>
      <c r="BY927" s="41" t="n"/>
      <c r="CA927">
        <f>CONCATENATE(IF(C927&gt;0,IFERROR(VLOOKUP(C927,abbreviation!$A:$B,2,FALSE),""),""),IF(OR(E927&gt;0,D927&gt;0),SeperatorSpecification,""),IF(E927&gt;0,IFERROR(VLOOKUP(E927,abbreviation!$A:$B,2,FALSE),""),IF(D927&gt;0,IFERROR(VLOOKUP(D927,abbreviation!$A:$B,2,FALSE),""),"")))</f>
        <v/>
      </c>
      <c r="CB927">
        <f>CONCATENATE(IF(G927&gt;0,IFERROR(VLOOKUP(G927,abbreviation!$A:$B,2,FALSE),""),""),IF(OR(I927&gt;0,H927&gt;0),SeperatorSpecification,""),IF(I927&gt;0,IFERROR(VLOOKUP(I927,abbreviation!$A:$B,2,FALSE),""),IF(H927&gt;0,IFERROR(VLOOKUP(H927,abbreviation!$A:$B,2,FALSE),""),"")))</f>
        <v/>
      </c>
      <c r="CC927">
        <f>CONCATENATE(IF(K927&gt;0,IFERROR(VLOOKUP(K927,abbreviation!$A:$B,2,FALSE),""),""),IF(OR(M927&gt;0,L927&gt;0),SeperatorSpecification,""),IF(M927&gt;0,IFERROR(VLOOKUP(M927,abbreviation!$A:$B,2,FALSE),""),IF(L927&gt;0,IFERROR(VLOOKUP(L927,abbreviation!$A:$B,2,FALSE),""),"")))</f>
        <v/>
      </c>
      <c r="CD927">
        <f>CONCATENATE(IF(O927&gt;0,IFERROR(VLOOKUP(O927,abbreviation!$A:$B,2,FALSE),""),""),IF(OR(Q927&gt;0,P927&gt;0),SeperatorSpecification,""),IF(Q927&gt;0,IFERROR(VLOOKUP(Q927,abbreviation!$A:$B,2,FALSE),""),IF(P927&gt;0,IFERROR(VLOOKUP(P927,abbreviation!$A:$B,2,FALSE),""),"")))</f>
        <v/>
      </c>
      <c r="CE927">
        <f>CONCATENATE(IF(S927&gt;0,IFERROR(VLOOKUP(S927,abbreviation!$A:$B,2,FALSE),""),""),IF(OR(U927&gt;0,T927&gt;0),SeperatorSpecification,""),IF(U927&gt;0,IFERROR(VLOOKUP(U927,abbreviation!$A:$B,2,FALSE),""),IF(T927&gt;0,IFERROR(VLOOKUP(T927,abbreviation!$A:$B,2,FALSE),""),"")))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IF(X927&gt;0,IFERROR(VLOOKUP(X927,abbreviation!$A:$B,2,FALSE),""),"")</f>
        <v/>
      </c>
      <c r="CH927">
        <f>IF(Z927&gt;0,IFERROR(VLOOKUP(Z927,abbreviation!$A:$B,2,FALSE),""),"")</f>
        <v/>
      </c>
      <c r="CI927">
        <f>IF(AD927&gt;0,IFERROR(VLOOKUP(AD927,abbreviation!$A:$B,2,FALSE),""),"")</f>
        <v/>
      </c>
      <c r="CJ927">
        <f>IF(AF927&gt;0,IFERROR(VLOOKUP(AF927,abbreviation!$A:$B,2,FALSE),""),"")</f>
        <v/>
      </c>
      <c r="CK927">
        <f>IF(AJ927&gt;0,IFERROR(VLOOKUP(AJ927,abbreviation!$A:$B,2,FALSE),""),"")</f>
        <v/>
      </c>
      <c r="CL927">
        <f>IF(AL927&gt;0,IFERROR(VLOOKUP(AL927,abbreviation!$A:$B,2,FALSE),""),"")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IF(AP927&gt;0,IFERROR(VLOOKUP(AP927,abbreviation!$A:$B,2,FALSE),""),"")</f>
        <v/>
      </c>
      <c r="CO927">
        <f>IF(AR927&gt;0,IFERROR(VLOOKUP(AR927,abbreviation!$A:$B,2,FALSE),""),"")</f>
        <v/>
      </c>
      <c r="CP927">
        <f>IF(AT927&gt;0,IFERROR(VLOOKUP(AT927,abbreviation!$A:$B,2,FALSE),""),"")</f>
        <v/>
      </c>
      <c r="CQ927">
        <f>IF(AV927&gt;0,IFERROR(VLOOKUP(AV927,abbreviation!$A:$B,2,FALSE),""),"")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IF(AZ927&gt;0,IFERROR(VLOOKUP(AZ927,abbreviation!$A:$B,2,FALSE),""),"")</f>
        <v/>
      </c>
      <c r="CT927">
        <f>IF(BB927&gt;0,IFERROR(VLOOKUP(BB927,abbreviation!$A:$B,2,FALSE),""),"")</f>
        <v/>
      </c>
      <c r="CU927">
        <f>IF(BD927&gt;0,IFERROR(VLOOKUP(BD927,abbreviation!$A:$B,2,FALSE),""),"")</f>
        <v/>
      </c>
      <c r="CV927">
        <f>IF(BF927&gt;0,IFERROR(VLOOKUP(BF927,abbreviation!$A:$B,2,FALSE),""),"")</f>
        <v/>
      </c>
      <c r="CW927">
        <f>IF(BJ927&gt;0,IFERROR(VLOOKUP(BJ927,abbreviation!$A:$B,2,FALSE),""),"")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:$B,2,FALSE),""),""),IF(OR(BP927&gt;0,BO927&gt;0),SeperatorSpecification,""),IF(BP927&gt;0,IFERROR(VLOOKUP(BP927,abbreviation!$A:$B,2,FALSE),""),IF(BO927&gt;0,IFERROR(VLOOKUP(BO927,abbreviation!$A:$B,2,FALSE),""),"")))</f>
        <v/>
      </c>
      <c r="CZ927">
        <f>CONCATENATE(IF(BR927&gt;0,IFERROR(VLOOKUP(BR927,abbreviation!$A:$B,2,FALSE),""),""),IF(OR(BT927&gt;0,BS927&gt;0),SeperatorSpecification,""),IF(BT927&gt;0,IFERROR(VLOOKUP(BT927,abbreviation!$A:$B,2,FALSE),""),IF(BS927&gt;0,IFERROR(VLOOKUP(BS927,abbreviation!$A:$B,2,FALSE),""),"")))</f>
        <v/>
      </c>
      <c r="DA927">
        <f>CONCATENATE(IF(BV927&gt;0,IFERROR(VLOOKUP(BV927,abbreviation!$A:$B,2,FALSE),""),""),IF(OR(BX927&gt;0,BW927&gt;0),SeperatorSpecification,""),IF(BX927&gt;0,IFERROR(VLOOKUP(BX927,abbreviation!$A:$B,2,FALSE),""),IF(BW927&gt;0,IFERROR(VLOOKUP(BW927,abbreviation!$A:$B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0">
        <f>DC927</f>
        <v/>
      </c>
    </row>
    <row r="928">
      <c r="F928" s="41" t="n"/>
      <c r="J928" s="41" t="n"/>
      <c r="N928" s="41" t="n"/>
      <c r="R928" s="41" t="n"/>
      <c r="V928" s="41" t="n"/>
      <c r="AA928" s="7" t="n"/>
      <c r="AB928" s="41" t="n"/>
      <c r="AD928" s="6" t="n"/>
      <c r="AE928" s="8" t="n"/>
      <c r="AF928" s="7" t="n"/>
      <c r="AG928" s="7" t="n"/>
      <c r="AH928" s="41" t="n"/>
      <c r="AJ928" s="6" t="n"/>
      <c r="AK928" s="8" t="n"/>
      <c r="AL928" s="7" t="n"/>
      <c r="AM928" s="7" t="n"/>
      <c r="AN928" s="41" t="n"/>
      <c r="AR928" s="7" t="n"/>
      <c r="AX928" s="42" t="n"/>
      <c r="BB928" s="7" t="n"/>
      <c r="BC928" s="8" t="n"/>
      <c r="BH928" s="42" t="n"/>
      <c r="BQ928" s="41" t="n"/>
      <c r="BU928" s="41" t="n"/>
      <c r="BY928" s="41" t="n"/>
      <c r="CA928">
        <f>CONCATENATE(IF(C928&gt;0,IFERROR(VLOOKUP(C928,abbreviation!$A:$B,2,FALSE),""),""),IF(OR(E928&gt;0,D928&gt;0),SeperatorSpecification,""),IF(E928&gt;0,IFERROR(VLOOKUP(E928,abbreviation!$A:$B,2,FALSE),""),IF(D928&gt;0,IFERROR(VLOOKUP(D928,abbreviation!$A:$B,2,FALSE),""),"")))</f>
        <v/>
      </c>
      <c r="CB928">
        <f>CONCATENATE(IF(G928&gt;0,IFERROR(VLOOKUP(G928,abbreviation!$A:$B,2,FALSE),""),""),IF(OR(I928&gt;0,H928&gt;0),SeperatorSpecification,""),IF(I928&gt;0,IFERROR(VLOOKUP(I928,abbreviation!$A:$B,2,FALSE),""),IF(H928&gt;0,IFERROR(VLOOKUP(H928,abbreviation!$A:$B,2,FALSE),""),"")))</f>
        <v/>
      </c>
      <c r="CC928">
        <f>CONCATENATE(IF(K928&gt;0,IFERROR(VLOOKUP(K928,abbreviation!$A:$B,2,FALSE),""),""),IF(OR(M928&gt;0,L928&gt;0),SeperatorSpecification,""),IF(M928&gt;0,IFERROR(VLOOKUP(M928,abbreviation!$A:$B,2,FALSE),""),IF(L928&gt;0,IFERROR(VLOOKUP(L928,abbreviation!$A:$B,2,FALSE),""),"")))</f>
        <v/>
      </c>
      <c r="CD928">
        <f>CONCATENATE(IF(O928&gt;0,IFERROR(VLOOKUP(O928,abbreviation!$A:$B,2,FALSE),""),""),IF(OR(Q928&gt;0,P928&gt;0),SeperatorSpecification,""),IF(Q928&gt;0,IFERROR(VLOOKUP(Q928,abbreviation!$A:$B,2,FALSE),""),IF(P928&gt;0,IFERROR(VLOOKUP(P928,abbreviation!$A:$B,2,FALSE),""),"")))</f>
        <v/>
      </c>
      <c r="CE928">
        <f>CONCATENATE(IF(S928&gt;0,IFERROR(VLOOKUP(S928,abbreviation!$A:$B,2,FALSE),""),""),IF(OR(U928&gt;0,T928&gt;0),SeperatorSpecification,""),IF(U928&gt;0,IFERROR(VLOOKUP(U928,abbreviation!$A:$B,2,FALSE),""),IF(T928&gt;0,IFERROR(VLOOKUP(T928,abbreviation!$A:$B,2,FALSE),""),"")))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IF(X928&gt;0,IFERROR(VLOOKUP(X928,abbreviation!$A:$B,2,FALSE),""),"")</f>
        <v/>
      </c>
      <c r="CH928">
        <f>IF(Z928&gt;0,IFERROR(VLOOKUP(Z928,abbreviation!$A:$B,2,FALSE),""),"")</f>
        <v/>
      </c>
      <c r="CI928">
        <f>IF(AD928&gt;0,IFERROR(VLOOKUP(AD928,abbreviation!$A:$B,2,FALSE),""),"")</f>
        <v/>
      </c>
      <c r="CJ928">
        <f>IF(AF928&gt;0,IFERROR(VLOOKUP(AF928,abbreviation!$A:$B,2,FALSE),""),"")</f>
        <v/>
      </c>
      <c r="CK928">
        <f>IF(AJ928&gt;0,IFERROR(VLOOKUP(AJ928,abbreviation!$A:$B,2,FALSE),""),"")</f>
        <v/>
      </c>
      <c r="CL928">
        <f>IF(AL928&gt;0,IFERROR(VLOOKUP(AL928,abbreviation!$A:$B,2,FALSE),""),"")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IF(AP928&gt;0,IFERROR(VLOOKUP(AP928,abbreviation!$A:$B,2,FALSE),""),"")</f>
        <v/>
      </c>
      <c r="CO928">
        <f>IF(AR928&gt;0,IFERROR(VLOOKUP(AR928,abbreviation!$A:$B,2,FALSE),""),"")</f>
        <v/>
      </c>
      <c r="CP928">
        <f>IF(AT928&gt;0,IFERROR(VLOOKUP(AT928,abbreviation!$A:$B,2,FALSE),""),"")</f>
        <v/>
      </c>
      <c r="CQ928">
        <f>IF(AV928&gt;0,IFERROR(VLOOKUP(AV928,abbreviation!$A:$B,2,FALSE),""),"")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IF(AZ928&gt;0,IFERROR(VLOOKUP(AZ928,abbreviation!$A:$B,2,FALSE),""),"")</f>
        <v/>
      </c>
      <c r="CT928">
        <f>IF(BB928&gt;0,IFERROR(VLOOKUP(BB928,abbreviation!$A:$B,2,FALSE),""),"")</f>
        <v/>
      </c>
      <c r="CU928">
        <f>IF(BD928&gt;0,IFERROR(VLOOKUP(BD928,abbreviation!$A:$B,2,FALSE),""),"")</f>
        <v/>
      </c>
      <c r="CV928">
        <f>IF(BF928&gt;0,IFERROR(VLOOKUP(BF928,abbreviation!$A:$B,2,FALSE),""),"")</f>
        <v/>
      </c>
      <c r="CW928">
        <f>IF(BJ928&gt;0,IFERROR(VLOOKUP(BJ928,abbreviation!$A:$B,2,FALSE),""),"")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:$B,2,FALSE),""),""),IF(OR(BP928&gt;0,BO928&gt;0),SeperatorSpecification,""),IF(BP928&gt;0,IFERROR(VLOOKUP(BP928,abbreviation!$A:$B,2,FALSE),""),IF(BO928&gt;0,IFERROR(VLOOKUP(BO928,abbreviation!$A:$B,2,FALSE),""),"")))</f>
        <v/>
      </c>
      <c r="CZ928">
        <f>CONCATENATE(IF(BR928&gt;0,IFERROR(VLOOKUP(BR928,abbreviation!$A:$B,2,FALSE),""),""),IF(OR(BT928&gt;0,BS928&gt;0),SeperatorSpecification,""),IF(BT928&gt;0,IFERROR(VLOOKUP(BT928,abbreviation!$A:$B,2,FALSE),""),IF(BS928&gt;0,IFERROR(VLOOKUP(BS928,abbreviation!$A:$B,2,FALSE),""),"")))</f>
        <v/>
      </c>
      <c r="DA928">
        <f>CONCATENATE(IF(BV928&gt;0,IFERROR(VLOOKUP(BV928,abbreviation!$A:$B,2,FALSE),""),""),IF(OR(BX928&gt;0,BW928&gt;0),SeperatorSpecification,""),IF(BX928&gt;0,IFERROR(VLOOKUP(BX928,abbreviation!$A:$B,2,FALSE),""),IF(BW928&gt;0,IFERROR(VLOOKUP(BW928,abbreviation!$A:$B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0">
        <f>DC928</f>
        <v/>
      </c>
    </row>
    <row r="929">
      <c r="F929" s="41" t="n"/>
      <c r="J929" s="41" t="n"/>
      <c r="N929" s="41" t="n"/>
      <c r="R929" s="41" t="n"/>
      <c r="V929" s="41" t="n"/>
      <c r="AA929" s="7" t="n"/>
      <c r="AB929" s="41" t="n"/>
      <c r="AD929" s="6" t="n"/>
      <c r="AE929" s="8" t="n"/>
      <c r="AF929" s="7" t="n"/>
      <c r="AG929" s="7" t="n"/>
      <c r="AH929" s="41" t="n"/>
      <c r="AJ929" s="6" t="n"/>
      <c r="AK929" s="8" t="n"/>
      <c r="AL929" s="7" t="n"/>
      <c r="AM929" s="7" t="n"/>
      <c r="AN929" s="41" t="n"/>
      <c r="AR929" s="7" t="n"/>
      <c r="AX929" s="42" t="n"/>
      <c r="BB929" s="7" t="n"/>
      <c r="BC929" s="8" t="n"/>
      <c r="BH929" s="42" t="n"/>
      <c r="BQ929" s="41" t="n"/>
      <c r="BU929" s="41" t="n"/>
      <c r="BY929" s="41" t="n"/>
      <c r="CA929">
        <f>CONCATENATE(IF(C929&gt;0,IFERROR(VLOOKUP(C929,abbreviation!$A:$B,2,FALSE),""),""),IF(OR(E929&gt;0,D929&gt;0),SeperatorSpecification,""),IF(E929&gt;0,IFERROR(VLOOKUP(E929,abbreviation!$A:$B,2,FALSE),""),IF(D929&gt;0,IFERROR(VLOOKUP(D929,abbreviation!$A:$B,2,FALSE),""),"")))</f>
        <v/>
      </c>
      <c r="CB929">
        <f>CONCATENATE(IF(G929&gt;0,IFERROR(VLOOKUP(G929,abbreviation!$A:$B,2,FALSE),""),""),IF(OR(I929&gt;0,H929&gt;0),SeperatorSpecification,""),IF(I929&gt;0,IFERROR(VLOOKUP(I929,abbreviation!$A:$B,2,FALSE),""),IF(H929&gt;0,IFERROR(VLOOKUP(H929,abbreviation!$A:$B,2,FALSE),""),"")))</f>
        <v/>
      </c>
      <c r="CC929">
        <f>CONCATENATE(IF(K929&gt;0,IFERROR(VLOOKUP(K929,abbreviation!$A:$B,2,FALSE),""),""),IF(OR(M929&gt;0,L929&gt;0),SeperatorSpecification,""),IF(M929&gt;0,IFERROR(VLOOKUP(M929,abbreviation!$A:$B,2,FALSE),""),IF(L929&gt;0,IFERROR(VLOOKUP(L929,abbreviation!$A:$B,2,FALSE),""),"")))</f>
        <v/>
      </c>
      <c r="CD929">
        <f>CONCATENATE(IF(O929&gt;0,IFERROR(VLOOKUP(O929,abbreviation!$A:$B,2,FALSE),""),""),IF(OR(Q929&gt;0,P929&gt;0),SeperatorSpecification,""),IF(Q929&gt;0,IFERROR(VLOOKUP(Q929,abbreviation!$A:$B,2,FALSE),""),IF(P929&gt;0,IFERROR(VLOOKUP(P929,abbreviation!$A:$B,2,FALSE),""),"")))</f>
        <v/>
      </c>
      <c r="CE929">
        <f>CONCATENATE(IF(S929&gt;0,IFERROR(VLOOKUP(S929,abbreviation!$A:$B,2,FALSE),""),""),IF(OR(U929&gt;0,T929&gt;0),SeperatorSpecification,""),IF(U929&gt;0,IFERROR(VLOOKUP(U929,abbreviation!$A:$B,2,FALSE),""),IF(T929&gt;0,IFERROR(VLOOKUP(T929,abbreviation!$A:$B,2,FALSE),""),"")))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IF(X929&gt;0,IFERROR(VLOOKUP(X929,abbreviation!$A:$B,2,FALSE),""),"")</f>
        <v/>
      </c>
      <c r="CH929">
        <f>IF(Z929&gt;0,IFERROR(VLOOKUP(Z929,abbreviation!$A:$B,2,FALSE),""),"")</f>
        <v/>
      </c>
      <c r="CI929">
        <f>IF(AD929&gt;0,IFERROR(VLOOKUP(AD929,abbreviation!$A:$B,2,FALSE),""),"")</f>
        <v/>
      </c>
      <c r="CJ929">
        <f>IF(AF929&gt;0,IFERROR(VLOOKUP(AF929,abbreviation!$A:$B,2,FALSE),""),"")</f>
        <v/>
      </c>
      <c r="CK929">
        <f>IF(AJ929&gt;0,IFERROR(VLOOKUP(AJ929,abbreviation!$A:$B,2,FALSE),""),"")</f>
        <v/>
      </c>
      <c r="CL929">
        <f>IF(AL929&gt;0,IFERROR(VLOOKUP(AL929,abbreviation!$A:$B,2,FALSE),""),"")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IF(AP929&gt;0,IFERROR(VLOOKUP(AP929,abbreviation!$A:$B,2,FALSE),""),"")</f>
        <v/>
      </c>
      <c r="CO929">
        <f>IF(AR929&gt;0,IFERROR(VLOOKUP(AR929,abbreviation!$A:$B,2,FALSE),""),"")</f>
        <v/>
      </c>
      <c r="CP929">
        <f>IF(AT929&gt;0,IFERROR(VLOOKUP(AT929,abbreviation!$A:$B,2,FALSE),""),"")</f>
        <v/>
      </c>
      <c r="CQ929">
        <f>IF(AV929&gt;0,IFERROR(VLOOKUP(AV929,abbreviation!$A:$B,2,FALSE),""),"")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IF(AZ929&gt;0,IFERROR(VLOOKUP(AZ929,abbreviation!$A:$B,2,FALSE),""),"")</f>
        <v/>
      </c>
      <c r="CT929">
        <f>IF(BB929&gt;0,IFERROR(VLOOKUP(BB929,abbreviation!$A:$B,2,FALSE),""),"")</f>
        <v/>
      </c>
      <c r="CU929">
        <f>IF(BD929&gt;0,IFERROR(VLOOKUP(BD929,abbreviation!$A:$B,2,FALSE),""),"")</f>
        <v/>
      </c>
      <c r="CV929">
        <f>IF(BF929&gt;0,IFERROR(VLOOKUP(BF929,abbreviation!$A:$B,2,FALSE),""),"")</f>
        <v/>
      </c>
      <c r="CW929">
        <f>IF(BJ929&gt;0,IFERROR(VLOOKUP(BJ929,abbreviation!$A:$B,2,FALSE),""),"")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:$B,2,FALSE),""),""),IF(OR(BP929&gt;0,BO929&gt;0),SeperatorSpecification,""),IF(BP929&gt;0,IFERROR(VLOOKUP(BP929,abbreviation!$A:$B,2,FALSE),""),IF(BO929&gt;0,IFERROR(VLOOKUP(BO929,abbreviation!$A:$B,2,FALSE),""),"")))</f>
        <v/>
      </c>
      <c r="CZ929">
        <f>CONCATENATE(IF(BR929&gt;0,IFERROR(VLOOKUP(BR929,abbreviation!$A:$B,2,FALSE),""),""),IF(OR(BT929&gt;0,BS929&gt;0),SeperatorSpecification,""),IF(BT929&gt;0,IFERROR(VLOOKUP(BT929,abbreviation!$A:$B,2,FALSE),""),IF(BS929&gt;0,IFERROR(VLOOKUP(BS929,abbreviation!$A:$B,2,FALSE),""),"")))</f>
        <v/>
      </c>
      <c r="DA929">
        <f>CONCATENATE(IF(BV929&gt;0,IFERROR(VLOOKUP(BV929,abbreviation!$A:$B,2,FALSE),""),""),IF(OR(BX929&gt;0,BW929&gt;0),SeperatorSpecification,""),IF(BX929&gt;0,IFERROR(VLOOKUP(BX929,abbreviation!$A:$B,2,FALSE),""),IF(BW929&gt;0,IFERROR(VLOOKUP(BW929,abbreviation!$A:$B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0">
        <f>DC929</f>
        <v/>
      </c>
    </row>
    <row r="930">
      <c r="F930" s="41" t="n"/>
      <c r="J930" s="41" t="n"/>
      <c r="N930" s="41" t="n"/>
      <c r="R930" s="41" t="n"/>
      <c r="V930" s="41" t="n"/>
      <c r="AA930" s="7" t="n"/>
      <c r="AB930" s="41" t="n"/>
      <c r="AD930" s="6" t="n"/>
      <c r="AE930" s="8" t="n"/>
      <c r="AF930" s="7" t="n"/>
      <c r="AG930" s="7" t="n"/>
      <c r="AH930" s="41" t="n"/>
      <c r="AJ930" s="6" t="n"/>
      <c r="AK930" s="8" t="n"/>
      <c r="AL930" s="7" t="n"/>
      <c r="AM930" s="7" t="n"/>
      <c r="AN930" s="41" t="n"/>
      <c r="AR930" s="7" t="n"/>
      <c r="AX930" s="42" t="n"/>
      <c r="BB930" s="7" t="n"/>
      <c r="BC930" s="8" t="n"/>
      <c r="BH930" s="42" t="n"/>
      <c r="BQ930" s="41" t="n"/>
      <c r="BU930" s="41" t="n"/>
      <c r="BY930" s="41" t="n"/>
      <c r="CA930">
        <f>CONCATENATE(IF(C930&gt;0,IFERROR(VLOOKUP(C930,abbreviation!$A:$B,2,FALSE),""),""),IF(OR(E930&gt;0,D930&gt;0),SeperatorSpecification,""),IF(E930&gt;0,IFERROR(VLOOKUP(E930,abbreviation!$A:$B,2,FALSE),""),IF(D930&gt;0,IFERROR(VLOOKUP(D930,abbreviation!$A:$B,2,FALSE),""),"")))</f>
        <v/>
      </c>
      <c r="CB930">
        <f>CONCATENATE(IF(G930&gt;0,IFERROR(VLOOKUP(G930,abbreviation!$A:$B,2,FALSE),""),""),IF(OR(I930&gt;0,H930&gt;0),SeperatorSpecification,""),IF(I930&gt;0,IFERROR(VLOOKUP(I930,abbreviation!$A:$B,2,FALSE),""),IF(H930&gt;0,IFERROR(VLOOKUP(H930,abbreviation!$A:$B,2,FALSE),""),"")))</f>
        <v/>
      </c>
      <c r="CC930">
        <f>CONCATENATE(IF(K930&gt;0,IFERROR(VLOOKUP(K930,abbreviation!$A:$B,2,FALSE),""),""),IF(OR(M930&gt;0,L930&gt;0),SeperatorSpecification,""),IF(M930&gt;0,IFERROR(VLOOKUP(M930,abbreviation!$A:$B,2,FALSE),""),IF(L930&gt;0,IFERROR(VLOOKUP(L930,abbreviation!$A:$B,2,FALSE),""),"")))</f>
        <v/>
      </c>
      <c r="CD930">
        <f>CONCATENATE(IF(O930&gt;0,IFERROR(VLOOKUP(O930,abbreviation!$A:$B,2,FALSE),""),""),IF(OR(Q930&gt;0,P930&gt;0),SeperatorSpecification,""),IF(Q930&gt;0,IFERROR(VLOOKUP(Q930,abbreviation!$A:$B,2,FALSE),""),IF(P930&gt;0,IFERROR(VLOOKUP(P930,abbreviation!$A:$B,2,FALSE),""),"")))</f>
        <v/>
      </c>
      <c r="CE930">
        <f>CONCATENATE(IF(S930&gt;0,IFERROR(VLOOKUP(S930,abbreviation!$A:$B,2,FALSE),""),""),IF(OR(U930&gt;0,T930&gt;0),SeperatorSpecification,""),IF(U930&gt;0,IFERROR(VLOOKUP(U930,abbreviation!$A:$B,2,FALSE),""),IF(T930&gt;0,IFERROR(VLOOKUP(T930,abbreviation!$A:$B,2,FALSE),""),"")))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IF(X930&gt;0,IFERROR(VLOOKUP(X930,abbreviation!$A:$B,2,FALSE),""),"")</f>
        <v/>
      </c>
      <c r="CH930">
        <f>IF(Z930&gt;0,IFERROR(VLOOKUP(Z930,abbreviation!$A:$B,2,FALSE),""),"")</f>
        <v/>
      </c>
      <c r="CI930">
        <f>IF(AD930&gt;0,IFERROR(VLOOKUP(AD930,abbreviation!$A:$B,2,FALSE),""),"")</f>
        <v/>
      </c>
      <c r="CJ930">
        <f>IF(AF930&gt;0,IFERROR(VLOOKUP(AF930,abbreviation!$A:$B,2,FALSE),""),"")</f>
        <v/>
      </c>
      <c r="CK930">
        <f>IF(AJ930&gt;0,IFERROR(VLOOKUP(AJ930,abbreviation!$A:$B,2,FALSE),""),"")</f>
        <v/>
      </c>
      <c r="CL930">
        <f>IF(AL930&gt;0,IFERROR(VLOOKUP(AL930,abbreviation!$A:$B,2,FALSE),""),"")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IF(AP930&gt;0,IFERROR(VLOOKUP(AP930,abbreviation!$A:$B,2,FALSE),""),"")</f>
        <v/>
      </c>
      <c r="CO930">
        <f>IF(AR930&gt;0,IFERROR(VLOOKUP(AR930,abbreviation!$A:$B,2,FALSE),""),"")</f>
        <v/>
      </c>
      <c r="CP930">
        <f>IF(AT930&gt;0,IFERROR(VLOOKUP(AT930,abbreviation!$A:$B,2,FALSE),""),"")</f>
        <v/>
      </c>
      <c r="CQ930">
        <f>IF(AV930&gt;0,IFERROR(VLOOKUP(AV930,abbreviation!$A:$B,2,FALSE),""),"")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IF(AZ930&gt;0,IFERROR(VLOOKUP(AZ930,abbreviation!$A:$B,2,FALSE),""),"")</f>
        <v/>
      </c>
      <c r="CT930">
        <f>IF(BB930&gt;0,IFERROR(VLOOKUP(BB930,abbreviation!$A:$B,2,FALSE),""),"")</f>
        <v/>
      </c>
      <c r="CU930">
        <f>IF(BD930&gt;0,IFERROR(VLOOKUP(BD930,abbreviation!$A:$B,2,FALSE),""),"")</f>
        <v/>
      </c>
      <c r="CV930">
        <f>IF(BF930&gt;0,IFERROR(VLOOKUP(BF930,abbreviation!$A:$B,2,FALSE),""),"")</f>
        <v/>
      </c>
      <c r="CW930">
        <f>IF(BJ930&gt;0,IFERROR(VLOOKUP(BJ930,abbreviation!$A:$B,2,FALSE),""),"")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:$B,2,FALSE),""),""),IF(OR(BP930&gt;0,BO930&gt;0),SeperatorSpecification,""),IF(BP930&gt;0,IFERROR(VLOOKUP(BP930,abbreviation!$A:$B,2,FALSE),""),IF(BO930&gt;0,IFERROR(VLOOKUP(BO930,abbreviation!$A:$B,2,FALSE),""),"")))</f>
        <v/>
      </c>
      <c r="CZ930">
        <f>CONCATENATE(IF(BR930&gt;0,IFERROR(VLOOKUP(BR930,abbreviation!$A:$B,2,FALSE),""),""),IF(OR(BT930&gt;0,BS930&gt;0),SeperatorSpecification,""),IF(BT930&gt;0,IFERROR(VLOOKUP(BT930,abbreviation!$A:$B,2,FALSE),""),IF(BS930&gt;0,IFERROR(VLOOKUP(BS930,abbreviation!$A:$B,2,FALSE),""),"")))</f>
        <v/>
      </c>
      <c r="DA930">
        <f>CONCATENATE(IF(BV930&gt;0,IFERROR(VLOOKUP(BV930,abbreviation!$A:$B,2,FALSE),""),""),IF(OR(BX930&gt;0,BW930&gt;0),SeperatorSpecification,""),IF(BX930&gt;0,IFERROR(VLOOKUP(BX930,abbreviation!$A:$B,2,FALSE),""),IF(BW930&gt;0,IFERROR(VLOOKUP(BW930,abbreviation!$A:$B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0">
        <f>DC930</f>
        <v/>
      </c>
    </row>
    <row r="931">
      <c r="F931" s="41" t="n"/>
      <c r="J931" s="41" t="n"/>
      <c r="N931" s="41" t="n"/>
      <c r="R931" s="41" t="n"/>
      <c r="V931" s="41" t="n"/>
      <c r="AA931" s="7" t="n"/>
      <c r="AB931" s="41" t="n"/>
      <c r="AD931" s="6" t="n"/>
      <c r="AE931" s="8" t="n"/>
      <c r="AF931" s="7" t="n"/>
      <c r="AG931" s="7" t="n"/>
      <c r="AH931" s="41" t="n"/>
      <c r="AJ931" s="6" t="n"/>
      <c r="AK931" s="8" t="n"/>
      <c r="AL931" s="7" t="n"/>
      <c r="AM931" s="7" t="n"/>
      <c r="AN931" s="41" t="n"/>
      <c r="AR931" s="7" t="n"/>
      <c r="AX931" s="42" t="n"/>
      <c r="BB931" s="7" t="n"/>
      <c r="BC931" s="8" t="n"/>
      <c r="BH931" s="42" t="n"/>
      <c r="BQ931" s="41" t="n"/>
      <c r="BU931" s="41" t="n"/>
      <c r="BY931" s="41" t="n"/>
      <c r="CA931">
        <f>CONCATENATE(IF(C931&gt;0,IFERROR(VLOOKUP(C931,abbreviation!$A:$B,2,FALSE),""),""),IF(OR(E931&gt;0,D931&gt;0),SeperatorSpecification,""),IF(E931&gt;0,IFERROR(VLOOKUP(E931,abbreviation!$A:$B,2,FALSE),""),IF(D931&gt;0,IFERROR(VLOOKUP(D931,abbreviation!$A:$B,2,FALSE),""),"")))</f>
        <v/>
      </c>
      <c r="CB931">
        <f>CONCATENATE(IF(G931&gt;0,IFERROR(VLOOKUP(G931,abbreviation!$A:$B,2,FALSE),""),""),IF(OR(I931&gt;0,H931&gt;0),SeperatorSpecification,""),IF(I931&gt;0,IFERROR(VLOOKUP(I931,abbreviation!$A:$B,2,FALSE),""),IF(H931&gt;0,IFERROR(VLOOKUP(H931,abbreviation!$A:$B,2,FALSE),""),"")))</f>
        <v/>
      </c>
      <c r="CC931">
        <f>CONCATENATE(IF(K931&gt;0,IFERROR(VLOOKUP(K931,abbreviation!$A:$B,2,FALSE),""),""),IF(OR(M931&gt;0,L931&gt;0),SeperatorSpecification,""),IF(M931&gt;0,IFERROR(VLOOKUP(M931,abbreviation!$A:$B,2,FALSE),""),IF(L931&gt;0,IFERROR(VLOOKUP(L931,abbreviation!$A:$B,2,FALSE),""),"")))</f>
        <v/>
      </c>
      <c r="CD931">
        <f>CONCATENATE(IF(O931&gt;0,IFERROR(VLOOKUP(O931,abbreviation!$A:$B,2,FALSE),""),""),IF(OR(Q931&gt;0,P931&gt;0),SeperatorSpecification,""),IF(Q931&gt;0,IFERROR(VLOOKUP(Q931,abbreviation!$A:$B,2,FALSE),""),IF(P931&gt;0,IFERROR(VLOOKUP(P931,abbreviation!$A:$B,2,FALSE),""),"")))</f>
        <v/>
      </c>
      <c r="CE931">
        <f>CONCATENATE(IF(S931&gt;0,IFERROR(VLOOKUP(S931,abbreviation!$A:$B,2,FALSE),""),""),IF(OR(U931&gt;0,T931&gt;0),SeperatorSpecification,""),IF(U931&gt;0,IFERROR(VLOOKUP(U931,abbreviation!$A:$B,2,FALSE),""),IF(T931&gt;0,IFERROR(VLOOKUP(T931,abbreviation!$A:$B,2,FALSE),""),"")))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IF(X931&gt;0,IFERROR(VLOOKUP(X931,abbreviation!$A:$B,2,FALSE),""),"")</f>
        <v/>
      </c>
      <c r="CH931">
        <f>IF(Z931&gt;0,IFERROR(VLOOKUP(Z931,abbreviation!$A:$B,2,FALSE),""),"")</f>
        <v/>
      </c>
      <c r="CI931">
        <f>IF(AD931&gt;0,IFERROR(VLOOKUP(AD931,abbreviation!$A:$B,2,FALSE),""),"")</f>
        <v/>
      </c>
      <c r="CJ931">
        <f>IF(AF931&gt;0,IFERROR(VLOOKUP(AF931,abbreviation!$A:$B,2,FALSE),""),"")</f>
        <v/>
      </c>
      <c r="CK931">
        <f>IF(AJ931&gt;0,IFERROR(VLOOKUP(AJ931,abbreviation!$A:$B,2,FALSE),""),"")</f>
        <v/>
      </c>
      <c r="CL931">
        <f>IF(AL931&gt;0,IFERROR(VLOOKUP(AL931,abbreviation!$A:$B,2,FALSE),""),"")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IF(AP931&gt;0,IFERROR(VLOOKUP(AP931,abbreviation!$A:$B,2,FALSE),""),"")</f>
        <v/>
      </c>
      <c r="CO931">
        <f>IF(AR931&gt;0,IFERROR(VLOOKUP(AR931,abbreviation!$A:$B,2,FALSE),""),"")</f>
        <v/>
      </c>
      <c r="CP931">
        <f>IF(AT931&gt;0,IFERROR(VLOOKUP(AT931,abbreviation!$A:$B,2,FALSE),""),"")</f>
        <v/>
      </c>
      <c r="CQ931">
        <f>IF(AV931&gt;0,IFERROR(VLOOKUP(AV931,abbreviation!$A:$B,2,FALSE),""),"")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IF(AZ931&gt;0,IFERROR(VLOOKUP(AZ931,abbreviation!$A:$B,2,FALSE),""),"")</f>
        <v/>
      </c>
      <c r="CT931">
        <f>IF(BB931&gt;0,IFERROR(VLOOKUP(BB931,abbreviation!$A:$B,2,FALSE),""),"")</f>
        <v/>
      </c>
      <c r="CU931">
        <f>IF(BD931&gt;0,IFERROR(VLOOKUP(BD931,abbreviation!$A:$B,2,FALSE),""),"")</f>
        <v/>
      </c>
      <c r="CV931">
        <f>IF(BF931&gt;0,IFERROR(VLOOKUP(BF931,abbreviation!$A:$B,2,FALSE),""),"")</f>
        <v/>
      </c>
      <c r="CW931">
        <f>IF(BJ931&gt;0,IFERROR(VLOOKUP(BJ931,abbreviation!$A:$B,2,FALSE),""),"")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:$B,2,FALSE),""),""),IF(OR(BP931&gt;0,BO931&gt;0),SeperatorSpecification,""),IF(BP931&gt;0,IFERROR(VLOOKUP(BP931,abbreviation!$A:$B,2,FALSE),""),IF(BO931&gt;0,IFERROR(VLOOKUP(BO931,abbreviation!$A:$B,2,FALSE),""),"")))</f>
        <v/>
      </c>
      <c r="CZ931">
        <f>CONCATENATE(IF(BR931&gt;0,IFERROR(VLOOKUP(BR931,abbreviation!$A:$B,2,FALSE),""),""),IF(OR(BT931&gt;0,BS931&gt;0),SeperatorSpecification,""),IF(BT931&gt;0,IFERROR(VLOOKUP(BT931,abbreviation!$A:$B,2,FALSE),""),IF(BS931&gt;0,IFERROR(VLOOKUP(BS931,abbreviation!$A:$B,2,FALSE),""),"")))</f>
        <v/>
      </c>
      <c r="DA931">
        <f>CONCATENATE(IF(BV931&gt;0,IFERROR(VLOOKUP(BV931,abbreviation!$A:$B,2,FALSE),""),""),IF(OR(BX931&gt;0,BW931&gt;0),SeperatorSpecification,""),IF(BX931&gt;0,IFERROR(VLOOKUP(BX931,abbreviation!$A:$B,2,FALSE),""),IF(BW931&gt;0,IFERROR(VLOOKUP(BW931,abbreviation!$A:$B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0">
        <f>DC931</f>
        <v/>
      </c>
    </row>
    <row r="932">
      <c r="F932" s="41" t="n"/>
      <c r="J932" s="41" t="n"/>
      <c r="N932" s="41" t="n"/>
      <c r="R932" s="41" t="n"/>
      <c r="V932" s="41" t="n"/>
      <c r="AA932" s="7" t="n"/>
      <c r="AB932" s="41" t="n"/>
      <c r="AD932" s="6" t="n"/>
      <c r="AE932" s="8" t="n"/>
      <c r="AF932" s="7" t="n"/>
      <c r="AG932" s="7" t="n"/>
      <c r="AH932" s="41" t="n"/>
      <c r="AJ932" s="6" t="n"/>
      <c r="AK932" s="8" t="n"/>
      <c r="AL932" s="7" t="n"/>
      <c r="AM932" s="7" t="n"/>
      <c r="AN932" s="41" t="n"/>
      <c r="AR932" s="7" t="n"/>
      <c r="AX932" s="42" t="n"/>
      <c r="BB932" s="7" t="n"/>
      <c r="BC932" s="8" t="n"/>
      <c r="BH932" s="42" t="n"/>
      <c r="BQ932" s="41" t="n"/>
      <c r="BU932" s="41" t="n"/>
      <c r="BY932" s="41" t="n"/>
      <c r="CA932">
        <f>CONCATENATE(IF(C932&gt;0,IFERROR(VLOOKUP(C932,abbreviation!$A:$B,2,FALSE),""),""),IF(OR(E932&gt;0,D932&gt;0),SeperatorSpecification,""),IF(E932&gt;0,IFERROR(VLOOKUP(E932,abbreviation!$A:$B,2,FALSE),""),IF(D932&gt;0,IFERROR(VLOOKUP(D932,abbreviation!$A:$B,2,FALSE),""),"")))</f>
        <v/>
      </c>
      <c r="CB932">
        <f>CONCATENATE(IF(G932&gt;0,IFERROR(VLOOKUP(G932,abbreviation!$A:$B,2,FALSE),""),""),IF(OR(I932&gt;0,H932&gt;0),SeperatorSpecification,""),IF(I932&gt;0,IFERROR(VLOOKUP(I932,abbreviation!$A:$B,2,FALSE),""),IF(H932&gt;0,IFERROR(VLOOKUP(H932,abbreviation!$A:$B,2,FALSE),""),"")))</f>
        <v/>
      </c>
      <c r="CC932">
        <f>CONCATENATE(IF(K932&gt;0,IFERROR(VLOOKUP(K932,abbreviation!$A:$B,2,FALSE),""),""),IF(OR(M932&gt;0,L932&gt;0),SeperatorSpecification,""),IF(M932&gt;0,IFERROR(VLOOKUP(M932,abbreviation!$A:$B,2,FALSE),""),IF(L932&gt;0,IFERROR(VLOOKUP(L932,abbreviation!$A:$B,2,FALSE),""),"")))</f>
        <v/>
      </c>
      <c r="CD932">
        <f>CONCATENATE(IF(O932&gt;0,IFERROR(VLOOKUP(O932,abbreviation!$A:$B,2,FALSE),""),""),IF(OR(Q932&gt;0,P932&gt;0),SeperatorSpecification,""),IF(Q932&gt;0,IFERROR(VLOOKUP(Q932,abbreviation!$A:$B,2,FALSE),""),IF(P932&gt;0,IFERROR(VLOOKUP(P932,abbreviation!$A:$B,2,FALSE),""),"")))</f>
        <v/>
      </c>
      <c r="CE932">
        <f>CONCATENATE(IF(S932&gt;0,IFERROR(VLOOKUP(S932,abbreviation!$A:$B,2,FALSE),""),""),IF(OR(U932&gt;0,T932&gt;0),SeperatorSpecification,""),IF(U932&gt;0,IFERROR(VLOOKUP(U932,abbreviation!$A:$B,2,FALSE),""),IF(T932&gt;0,IFERROR(VLOOKUP(T932,abbreviation!$A:$B,2,FALSE),""),"")))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IF(X932&gt;0,IFERROR(VLOOKUP(X932,abbreviation!$A:$B,2,FALSE),""),"")</f>
        <v/>
      </c>
      <c r="CH932">
        <f>IF(Z932&gt;0,IFERROR(VLOOKUP(Z932,abbreviation!$A:$B,2,FALSE),""),"")</f>
        <v/>
      </c>
      <c r="CI932">
        <f>IF(AD932&gt;0,IFERROR(VLOOKUP(AD932,abbreviation!$A:$B,2,FALSE),""),"")</f>
        <v/>
      </c>
      <c r="CJ932">
        <f>IF(AF932&gt;0,IFERROR(VLOOKUP(AF932,abbreviation!$A:$B,2,FALSE),""),"")</f>
        <v/>
      </c>
      <c r="CK932">
        <f>IF(AJ932&gt;0,IFERROR(VLOOKUP(AJ932,abbreviation!$A:$B,2,FALSE),""),"")</f>
        <v/>
      </c>
      <c r="CL932">
        <f>IF(AL932&gt;0,IFERROR(VLOOKUP(AL932,abbreviation!$A:$B,2,FALSE),""),"")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IF(AP932&gt;0,IFERROR(VLOOKUP(AP932,abbreviation!$A:$B,2,FALSE),""),"")</f>
        <v/>
      </c>
      <c r="CO932">
        <f>IF(AR932&gt;0,IFERROR(VLOOKUP(AR932,abbreviation!$A:$B,2,FALSE),""),"")</f>
        <v/>
      </c>
      <c r="CP932">
        <f>IF(AT932&gt;0,IFERROR(VLOOKUP(AT932,abbreviation!$A:$B,2,FALSE),""),"")</f>
        <v/>
      </c>
      <c r="CQ932">
        <f>IF(AV932&gt;0,IFERROR(VLOOKUP(AV932,abbreviation!$A:$B,2,FALSE),""),"")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IF(AZ932&gt;0,IFERROR(VLOOKUP(AZ932,abbreviation!$A:$B,2,FALSE),""),"")</f>
        <v/>
      </c>
      <c r="CT932">
        <f>IF(BB932&gt;0,IFERROR(VLOOKUP(BB932,abbreviation!$A:$B,2,FALSE),""),"")</f>
        <v/>
      </c>
      <c r="CU932">
        <f>IF(BD932&gt;0,IFERROR(VLOOKUP(BD932,abbreviation!$A:$B,2,FALSE),""),"")</f>
        <v/>
      </c>
      <c r="CV932">
        <f>IF(BF932&gt;0,IFERROR(VLOOKUP(BF932,abbreviation!$A:$B,2,FALSE),""),"")</f>
        <v/>
      </c>
      <c r="CW932">
        <f>IF(BJ932&gt;0,IFERROR(VLOOKUP(BJ932,abbreviation!$A:$B,2,FALSE),""),"")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:$B,2,FALSE),""),""),IF(OR(BP932&gt;0,BO932&gt;0),SeperatorSpecification,""),IF(BP932&gt;0,IFERROR(VLOOKUP(BP932,abbreviation!$A:$B,2,FALSE),""),IF(BO932&gt;0,IFERROR(VLOOKUP(BO932,abbreviation!$A:$B,2,FALSE),""),"")))</f>
        <v/>
      </c>
      <c r="CZ932">
        <f>CONCATENATE(IF(BR932&gt;0,IFERROR(VLOOKUP(BR932,abbreviation!$A:$B,2,FALSE),""),""),IF(OR(BT932&gt;0,BS932&gt;0),SeperatorSpecification,""),IF(BT932&gt;0,IFERROR(VLOOKUP(BT932,abbreviation!$A:$B,2,FALSE),""),IF(BS932&gt;0,IFERROR(VLOOKUP(BS932,abbreviation!$A:$B,2,FALSE),""),"")))</f>
        <v/>
      </c>
      <c r="DA932">
        <f>CONCATENATE(IF(BV932&gt;0,IFERROR(VLOOKUP(BV932,abbreviation!$A:$B,2,FALSE),""),""),IF(OR(BX932&gt;0,BW932&gt;0),SeperatorSpecification,""),IF(BX932&gt;0,IFERROR(VLOOKUP(BX932,abbreviation!$A:$B,2,FALSE),""),IF(BW932&gt;0,IFERROR(VLOOKUP(BW932,abbreviation!$A:$B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0">
        <f>DC932</f>
        <v/>
      </c>
    </row>
    <row r="933">
      <c r="F933" s="41" t="n"/>
      <c r="J933" s="41" t="n"/>
      <c r="N933" s="41" t="n"/>
      <c r="R933" s="41" t="n"/>
      <c r="V933" s="41" t="n"/>
      <c r="AA933" s="7" t="n"/>
      <c r="AB933" s="41" t="n"/>
      <c r="AD933" s="6" t="n"/>
      <c r="AE933" s="8" t="n"/>
      <c r="AF933" s="7" t="n"/>
      <c r="AG933" s="7" t="n"/>
      <c r="AH933" s="41" t="n"/>
      <c r="AJ933" s="6" t="n"/>
      <c r="AK933" s="8" t="n"/>
      <c r="AL933" s="7" t="n"/>
      <c r="AM933" s="7" t="n"/>
      <c r="AN933" s="41" t="n"/>
      <c r="AR933" s="7" t="n"/>
      <c r="AX933" s="42" t="n"/>
      <c r="BB933" s="7" t="n"/>
      <c r="BC933" s="8" t="n"/>
      <c r="BH933" s="42" t="n"/>
      <c r="BQ933" s="41" t="n"/>
      <c r="BU933" s="41" t="n"/>
      <c r="BY933" s="41" t="n"/>
      <c r="CA933">
        <f>CONCATENATE(IF(C933&gt;0,IFERROR(VLOOKUP(C933,abbreviation!$A:$B,2,FALSE),""),""),IF(OR(E933&gt;0,D933&gt;0),SeperatorSpecification,""),IF(E933&gt;0,IFERROR(VLOOKUP(E933,abbreviation!$A:$B,2,FALSE),""),IF(D933&gt;0,IFERROR(VLOOKUP(D933,abbreviation!$A:$B,2,FALSE),""),"")))</f>
        <v/>
      </c>
      <c r="CB933">
        <f>CONCATENATE(IF(G933&gt;0,IFERROR(VLOOKUP(G933,abbreviation!$A:$B,2,FALSE),""),""),IF(OR(I933&gt;0,H933&gt;0),SeperatorSpecification,""),IF(I933&gt;0,IFERROR(VLOOKUP(I933,abbreviation!$A:$B,2,FALSE),""),IF(H933&gt;0,IFERROR(VLOOKUP(H933,abbreviation!$A:$B,2,FALSE),""),"")))</f>
        <v/>
      </c>
      <c r="CC933">
        <f>CONCATENATE(IF(K933&gt;0,IFERROR(VLOOKUP(K933,abbreviation!$A:$B,2,FALSE),""),""),IF(OR(M933&gt;0,L933&gt;0),SeperatorSpecification,""),IF(M933&gt;0,IFERROR(VLOOKUP(M933,abbreviation!$A:$B,2,FALSE),""),IF(L933&gt;0,IFERROR(VLOOKUP(L933,abbreviation!$A:$B,2,FALSE),""),"")))</f>
        <v/>
      </c>
      <c r="CD933">
        <f>CONCATENATE(IF(O933&gt;0,IFERROR(VLOOKUP(O933,abbreviation!$A:$B,2,FALSE),""),""),IF(OR(Q933&gt;0,P933&gt;0),SeperatorSpecification,""),IF(Q933&gt;0,IFERROR(VLOOKUP(Q933,abbreviation!$A:$B,2,FALSE),""),IF(P933&gt;0,IFERROR(VLOOKUP(P933,abbreviation!$A:$B,2,FALSE),""),"")))</f>
        <v/>
      </c>
      <c r="CE933">
        <f>CONCATENATE(IF(S933&gt;0,IFERROR(VLOOKUP(S933,abbreviation!$A:$B,2,FALSE),""),""),IF(OR(U933&gt;0,T933&gt;0),SeperatorSpecification,""),IF(U933&gt;0,IFERROR(VLOOKUP(U933,abbreviation!$A:$B,2,FALSE),""),IF(T933&gt;0,IFERROR(VLOOKUP(T933,abbreviation!$A:$B,2,FALSE),""),"")))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IF(X933&gt;0,IFERROR(VLOOKUP(X933,abbreviation!$A:$B,2,FALSE),""),"")</f>
        <v/>
      </c>
      <c r="CH933">
        <f>IF(Z933&gt;0,IFERROR(VLOOKUP(Z933,abbreviation!$A:$B,2,FALSE),""),"")</f>
        <v/>
      </c>
      <c r="CI933">
        <f>IF(AD933&gt;0,IFERROR(VLOOKUP(AD933,abbreviation!$A:$B,2,FALSE),""),"")</f>
        <v/>
      </c>
      <c r="CJ933">
        <f>IF(AF933&gt;0,IFERROR(VLOOKUP(AF933,abbreviation!$A:$B,2,FALSE),""),"")</f>
        <v/>
      </c>
      <c r="CK933">
        <f>IF(AJ933&gt;0,IFERROR(VLOOKUP(AJ933,abbreviation!$A:$B,2,FALSE),""),"")</f>
        <v/>
      </c>
      <c r="CL933">
        <f>IF(AL933&gt;0,IFERROR(VLOOKUP(AL933,abbreviation!$A:$B,2,FALSE),""),"")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IF(AP933&gt;0,IFERROR(VLOOKUP(AP933,abbreviation!$A:$B,2,FALSE),""),"")</f>
        <v/>
      </c>
      <c r="CO933">
        <f>IF(AR933&gt;0,IFERROR(VLOOKUP(AR933,abbreviation!$A:$B,2,FALSE),""),"")</f>
        <v/>
      </c>
      <c r="CP933">
        <f>IF(AT933&gt;0,IFERROR(VLOOKUP(AT933,abbreviation!$A:$B,2,FALSE),""),"")</f>
        <v/>
      </c>
      <c r="CQ933">
        <f>IF(AV933&gt;0,IFERROR(VLOOKUP(AV933,abbreviation!$A:$B,2,FALSE),""),"")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IF(AZ933&gt;0,IFERROR(VLOOKUP(AZ933,abbreviation!$A:$B,2,FALSE),""),"")</f>
        <v/>
      </c>
      <c r="CT933">
        <f>IF(BB933&gt;0,IFERROR(VLOOKUP(BB933,abbreviation!$A:$B,2,FALSE),""),"")</f>
        <v/>
      </c>
      <c r="CU933">
        <f>IF(BD933&gt;0,IFERROR(VLOOKUP(BD933,abbreviation!$A:$B,2,FALSE),""),"")</f>
        <v/>
      </c>
      <c r="CV933">
        <f>IF(BF933&gt;0,IFERROR(VLOOKUP(BF933,abbreviation!$A:$B,2,FALSE),""),"")</f>
        <v/>
      </c>
      <c r="CW933">
        <f>IF(BJ933&gt;0,IFERROR(VLOOKUP(BJ933,abbreviation!$A:$B,2,FALSE),""),"")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:$B,2,FALSE),""),""),IF(OR(BP933&gt;0,BO933&gt;0),SeperatorSpecification,""),IF(BP933&gt;0,IFERROR(VLOOKUP(BP933,abbreviation!$A:$B,2,FALSE),""),IF(BO933&gt;0,IFERROR(VLOOKUP(BO933,abbreviation!$A:$B,2,FALSE),""),"")))</f>
        <v/>
      </c>
      <c r="CZ933">
        <f>CONCATENATE(IF(BR933&gt;0,IFERROR(VLOOKUP(BR933,abbreviation!$A:$B,2,FALSE),""),""),IF(OR(BT933&gt;0,BS933&gt;0),SeperatorSpecification,""),IF(BT933&gt;0,IFERROR(VLOOKUP(BT933,abbreviation!$A:$B,2,FALSE),""),IF(BS933&gt;0,IFERROR(VLOOKUP(BS933,abbreviation!$A:$B,2,FALSE),""),"")))</f>
        <v/>
      </c>
      <c r="DA933">
        <f>CONCATENATE(IF(BV933&gt;0,IFERROR(VLOOKUP(BV933,abbreviation!$A:$B,2,FALSE),""),""),IF(OR(BX933&gt;0,BW933&gt;0),SeperatorSpecification,""),IF(BX933&gt;0,IFERROR(VLOOKUP(BX933,abbreviation!$A:$B,2,FALSE),""),IF(BW933&gt;0,IFERROR(VLOOKUP(BW933,abbreviation!$A:$B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0">
        <f>DC933</f>
        <v/>
      </c>
    </row>
    <row r="934">
      <c r="F934" s="41" t="n"/>
      <c r="J934" s="41" t="n"/>
      <c r="N934" s="41" t="n"/>
      <c r="R934" s="41" t="n"/>
      <c r="V934" s="41" t="n"/>
      <c r="AA934" s="7" t="n"/>
      <c r="AB934" s="41" t="n"/>
      <c r="AD934" s="6" t="n"/>
      <c r="AE934" s="8" t="n"/>
      <c r="AF934" s="7" t="n"/>
      <c r="AG934" s="7" t="n"/>
      <c r="AH934" s="41" t="n"/>
      <c r="AJ934" s="6" t="n"/>
      <c r="AK934" s="8" t="n"/>
      <c r="AL934" s="7" t="n"/>
      <c r="AM934" s="7" t="n"/>
      <c r="AN934" s="41" t="n"/>
      <c r="AR934" s="7" t="n"/>
      <c r="AX934" s="42" t="n"/>
      <c r="BB934" s="7" t="n"/>
      <c r="BC934" s="8" t="n"/>
      <c r="BH934" s="42" t="n"/>
      <c r="BQ934" s="41" t="n"/>
      <c r="BU934" s="41" t="n"/>
      <c r="BY934" s="41" t="n"/>
      <c r="CA934">
        <f>CONCATENATE(IF(C934&gt;0,IFERROR(VLOOKUP(C934,abbreviation!$A:$B,2,FALSE),""),""),IF(OR(E934&gt;0,D934&gt;0),SeperatorSpecification,""),IF(E934&gt;0,IFERROR(VLOOKUP(E934,abbreviation!$A:$B,2,FALSE),""),IF(D934&gt;0,IFERROR(VLOOKUP(D934,abbreviation!$A:$B,2,FALSE),""),"")))</f>
        <v/>
      </c>
      <c r="CB934">
        <f>CONCATENATE(IF(G934&gt;0,IFERROR(VLOOKUP(G934,abbreviation!$A:$B,2,FALSE),""),""),IF(OR(I934&gt;0,H934&gt;0),SeperatorSpecification,""),IF(I934&gt;0,IFERROR(VLOOKUP(I934,abbreviation!$A:$B,2,FALSE),""),IF(H934&gt;0,IFERROR(VLOOKUP(H934,abbreviation!$A:$B,2,FALSE),""),"")))</f>
        <v/>
      </c>
      <c r="CC934">
        <f>CONCATENATE(IF(K934&gt;0,IFERROR(VLOOKUP(K934,abbreviation!$A:$B,2,FALSE),""),""),IF(OR(M934&gt;0,L934&gt;0),SeperatorSpecification,""),IF(M934&gt;0,IFERROR(VLOOKUP(M934,abbreviation!$A:$B,2,FALSE),""),IF(L934&gt;0,IFERROR(VLOOKUP(L934,abbreviation!$A:$B,2,FALSE),""),"")))</f>
        <v/>
      </c>
      <c r="CD934">
        <f>CONCATENATE(IF(O934&gt;0,IFERROR(VLOOKUP(O934,abbreviation!$A:$B,2,FALSE),""),""),IF(OR(Q934&gt;0,P934&gt;0),SeperatorSpecification,""),IF(Q934&gt;0,IFERROR(VLOOKUP(Q934,abbreviation!$A:$B,2,FALSE),""),IF(P934&gt;0,IFERROR(VLOOKUP(P934,abbreviation!$A:$B,2,FALSE),""),"")))</f>
        <v/>
      </c>
      <c r="CE934">
        <f>CONCATENATE(IF(S934&gt;0,IFERROR(VLOOKUP(S934,abbreviation!$A:$B,2,FALSE),""),""),IF(OR(U934&gt;0,T934&gt;0),SeperatorSpecification,""),IF(U934&gt;0,IFERROR(VLOOKUP(U934,abbreviation!$A:$B,2,FALSE),""),IF(T934&gt;0,IFERROR(VLOOKUP(T934,abbreviation!$A:$B,2,FALSE),""),"")))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IF(X934&gt;0,IFERROR(VLOOKUP(X934,abbreviation!$A:$B,2,FALSE),""),"")</f>
        <v/>
      </c>
      <c r="CH934">
        <f>IF(Z934&gt;0,IFERROR(VLOOKUP(Z934,abbreviation!$A:$B,2,FALSE),""),"")</f>
        <v/>
      </c>
      <c r="CI934">
        <f>IF(AD934&gt;0,IFERROR(VLOOKUP(AD934,abbreviation!$A:$B,2,FALSE),""),"")</f>
        <v/>
      </c>
      <c r="CJ934">
        <f>IF(AF934&gt;0,IFERROR(VLOOKUP(AF934,abbreviation!$A:$B,2,FALSE),""),"")</f>
        <v/>
      </c>
      <c r="CK934">
        <f>IF(AJ934&gt;0,IFERROR(VLOOKUP(AJ934,abbreviation!$A:$B,2,FALSE),""),"")</f>
        <v/>
      </c>
      <c r="CL934">
        <f>IF(AL934&gt;0,IFERROR(VLOOKUP(AL934,abbreviation!$A:$B,2,FALSE),""),"")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IF(AP934&gt;0,IFERROR(VLOOKUP(AP934,abbreviation!$A:$B,2,FALSE),""),"")</f>
        <v/>
      </c>
      <c r="CO934">
        <f>IF(AR934&gt;0,IFERROR(VLOOKUP(AR934,abbreviation!$A:$B,2,FALSE),""),"")</f>
        <v/>
      </c>
      <c r="CP934">
        <f>IF(AT934&gt;0,IFERROR(VLOOKUP(AT934,abbreviation!$A:$B,2,FALSE),""),"")</f>
        <v/>
      </c>
      <c r="CQ934">
        <f>IF(AV934&gt;0,IFERROR(VLOOKUP(AV934,abbreviation!$A:$B,2,FALSE),""),"")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IF(AZ934&gt;0,IFERROR(VLOOKUP(AZ934,abbreviation!$A:$B,2,FALSE),""),"")</f>
        <v/>
      </c>
      <c r="CT934">
        <f>IF(BB934&gt;0,IFERROR(VLOOKUP(BB934,abbreviation!$A:$B,2,FALSE),""),"")</f>
        <v/>
      </c>
      <c r="CU934">
        <f>IF(BD934&gt;0,IFERROR(VLOOKUP(BD934,abbreviation!$A:$B,2,FALSE),""),"")</f>
        <v/>
      </c>
      <c r="CV934">
        <f>IF(BF934&gt;0,IFERROR(VLOOKUP(BF934,abbreviation!$A:$B,2,FALSE),""),"")</f>
        <v/>
      </c>
      <c r="CW934">
        <f>IF(BJ934&gt;0,IFERROR(VLOOKUP(BJ934,abbreviation!$A:$B,2,FALSE),""),"")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:$B,2,FALSE),""),""),IF(OR(BP934&gt;0,BO934&gt;0),SeperatorSpecification,""),IF(BP934&gt;0,IFERROR(VLOOKUP(BP934,abbreviation!$A:$B,2,FALSE),""),IF(BO934&gt;0,IFERROR(VLOOKUP(BO934,abbreviation!$A:$B,2,FALSE),""),"")))</f>
        <v/>
      </c>
      <c r="CZ934">
        <f>CONCATENATE(IF(BR934&gt;0,IFERROR(VLOOKUP(BR934,abbreviation!$A:$B,2,FALSE),""),""),IF(OR(BT934&gt;0,BS934&gt;0),SeperatorSpecification,""),IF(BT934&gt;0,IFERROR(VLOOKUP(BT934,abbreviation!$A:$B,2,FALSE),""),IF(BS934&gt;0,IFERROR(VLOOKUP(BS934,abbreviation!$A:$B,2,FALSE),""),"")))</f>
        <v/>
      </c>
      <c r="DA934">
        <f>CONCATENATE(IF(BV934&gt;0,IFERROR(VLOOKUP(BV934,abbreviation!$A:$B,2,FALSE),""),""),IF(OR(BX934&gt;0,BW934&gt;0),SeperatorSpecification,""),IF(BX934&gt;0,IFERROR(VLOOKUP(BX934,abbreviation!$A:$B,2,FALSE),""),IF(BW934&gt;0,IFERROR(VLOOKUP(BW934,abbreviation!$A:$B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0">
        <f>DC934</f>
        <v/>
      </c>
    </row>
    <row r="935">
      <c r="F935" s="41" t="n"/>
      <c r="J935" s="41" t="n"/>
      <c r="N935" s="41" t="n"/>
      <c r="R935" s="41" t="n"/>
      <c r="V935" s="41" t="n"/>
      <c r="AA935" s="7" t="n"/>
      <c r="AB935" s="41" t="n"/>
      <c r="AD935" s="6" t="n"/>
      <c r="AE935" s="8" t="n"/>
      <c r="AF935" s="7" t="n"/>
      <c r="AG935" s="7" t="n"/>
      <c r="AH935" s="41" t="n"/>
      <c r="AJ935" s="6" t="n"/>
      <c r="AK935" s="8" t="n"/>
      <c r="AL935" s="7" t="n"/>
      <c r="AM935" s="7" t="n"/>
      <c r="AN935" s="41" t="n"/>
      <c r="AR935" s="7" t="n"/>
      <c r="AX935" s="42" t="n"/>
      <c r="BB935" s="7" t="n"/>
      <c r="BC935" s="8" t="n"/>
      <c r="BH935" s="42" t="n"/>
      <c r="BQ935" s="41" t="n"/>
      <c r="BU935" s="41" t="n"/>
      <c r="BY935" s="41" t="n"/>
      <c r="CA935">
        <f>CONCATENATE(IF(C935&gt;0,IFERROR(VLOOKUP(C935,abbreviation!$A:$B,2,FALSE),""),""),IF(OR(E935&gt;0,D935&gt;0),SeperatorSpecification,""),IF(E935&gt;0,IFERROR(VLOOKUP(E935,abbreviation!$A:$B,2,FALSE),""),IF(D935&gt;0,IFERROR(VLOOKUP(D935,abbreviation!$A:$B,2,FALSE),""),"")))</f>
        <v/>
      </c>
      <c r="CB935">
        <f>CONCATENATE(IF(G935&gt;0,IFERROR(VLOOKUP(G935,abbreviation!$A:$B,2,FALSE),""),""),IF(OR(I935&gt;0,H935&gt;0),SeperatorSpecification,""),IF(I935&gt;0,IFERROR(VLOOKUP(I935,abbreviation!$A:$B,2,FALSE),""),IF(H935&gt;0,IFERROR(VLOOKUP(H935,abbreviation!$A:$B,2,FALSE),""),"")))</f>
        <v/>
      </c>
      <c r="CC935">
        <f>CONCATENATE(IF(K935&gt;0,IFERROR(VLOOKUP(K935,abbreviation!$A:$B,2,FALSE),""),""),IF(OR(M935&gt;0,L935&gt;0),SeperatorSpecification,""),IF(M935&gt;0,IFERROR(VLOOKUP(M935,abbreviation!$A:$B,2,FALSE),""),IF(L935&gt;0,IFERROR(VLOOKUP(L935,abbreviation!$A:$B,2,FALSE),""),"")))</f>
        <v/>
      </c>
      <c r="CD935">
        <f>CONCATENATE(IF(O935&gt;0,IFERROR(VLOOKUP(O935,abbreviation!$A:$B,2,FALSE),""),""),IF(OR(Q935&gt;0,P935&gt;0),SeperatorSpecification,""),IF(Q935&gt;0,IFERROR(VLOOKUP(Q935,abbreviation!$A:$B,2,FALSE),""),IF(P935&gt;0,IFERROR(VLOOKUP(P935,abbreviation!$A:$B,2,FALSE),""),"")))</f>
        <v/>
      </c>
      <c r="CE935">
        <f>CONCATENATE(IF(S935&gt;0,IFERROR(VLOOKUP(S935,abbreviation!$A:$B,2,FALSE),""),""),IF(OR(U935&gt;0,T935&gt;0),SeperatorSpecification,""),IF(U935&gt;0,IFERROR(VLOOKUP(U935,abbreviation!$A:$B,2,FALSE),""),IF(T935&gt;0,IFERROR(VLOOKUP(T935,abbreviation!$A:$B,2,FALSE),""),"")))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IF(X935&gt;0,IFERROR(VLOOKUP(X935,abbreviation!$A:$B,2,FALSE),""),"")</f>
        <v/>
      </c>
      <c r="CH935">
        <f>IF(Z935&gt;0,IFERROR(VLOOKUP(Z935,abbreviation!$A:$B,2,FALSE),""),"")</f>
        <v/>
      </c>
      <c r="CI935">
        <f>IF(AD935&gt;0,IFERROR(VLOOKUP(AD935,abbreviation!$A:$B,2,FALSE),""),"")</f>
        <v/>
      </c>
      <c r="CJ935">
        <f>IF(AF935&gt;0,IFERROR(VLOOKUP(AF935,abbreviation!$A:$B,2,FALSE),""),"")</f>
        <v/>
      </c>
      <c r="CK935">
        <f>IF(AJ935&gt;0,IFERROR(VLOOKUP(AJ935,abbreviation!$A:$B,2,FALSE),""),"")</f>
        <v/>
      </c>
      <c r="CL935">
        <f>IF(AL935&gt;0,IFERROR(VLOOKUP(AL935,abbreviation!$A:$B,2,FALSE),""),"")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IF(AP935&gt;0,IFERROR(VLOOKUP(AP935,abbreviation!$A:$B,2,FALSE),""),"")</f>
        <v/>
      </c>
      <c r="CO935">
        <f>IF(AR935&gt;0,IFERROR(VLOOKUP(AR935,abbreviation!$A:$B,2,FALSE),""),"")</f>
        <v/>
      </c>
      <c r="CP935">
        <f>IF(AT935&gt;0,IFERROR(VLOOKUP(AT935,abbreviation!$A:$B,2,FALSE),""),"")</f>
        <v/>
      </c>
      <c r="CQ935">
        <f>IF(AV935&gt;0,IFERROR(VLOOKUP(AV935,abbreviation!$A:$B,2,FALSE),""),"")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IF(AZ935&gt;0,IFERROR(VLOOKUP(AZ935,abbreviation!$A:$B,2,FALSE),""),"")</f>
        <v/>
      </c>
      <c r="CT935">
        <f>IF(BB935&gt;0,IFERROR(VLOOKUP(BB935,abbreviation!$A:$B,2,FALSE),""),"")</f>
        <v/>
      </c>
      <c r="CU935">
        <f>IF(BD935&gt;0,IFERROR(VLOOKUP(BD935,abbreviation!$A:$B,2,FALSE),""),"")</f>
        <v/>
      </c>
      <c r="CV935">
        <f>IF(BF935&gt;0,IFERROR(VLOOKUP(BF935,abbreviation!$A:$B,2,FALSE),""),"")</f>
        <v/>
      </c>
      <c r="CW935">
        <f>IF(BJ935&gt;0,IFERROR(VLOOKUP(BJ935,abbreviation!$A:$B,2,FALSE),""),"")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:$B,2,FALSE),""),""),IF(OR(BP935&gt;0,BO935&gt;0),SeperatorSpecification,""),IF(BP935&gt;0,IFERROR(VLOOKUP(BP935,abbreviation!$A:$B,2,FALSE),""),IF(BO935&gt;0,IFERROR(VLOOKUP(BO935,abbreviation!$A:$B,2,FALSE),""),"")))</f>
        <v/>
      </c>
      <c r="CZ935">
        <f>CONCATENATE(IF(BR935&gt;0,IFERROR(VLOOKUP(BR935,abbreviation!$A:$B,2,FALSE),""),""),IF(OR(BT935&gt;0,BS935&gt;0),SeperatorSpecification,""),IF(BT935&gt;0,IFERROR(VLOOKUP(BT935,abbreviation!$A:$B,2,FALSE),""),IF(BS935&gt;0,IFERROR(VLOOKUP(BS935,abbreviation!$A:$B,2,FALSE),""),"")))</f>
        <v/>
      </c>
      <c r="DA935">
        <f>CONCATENATE(IF(BV935&gt;0,IFERROR(VLOOKUP(BV935,abbreviation!$A:$B,2,FALSE),""),""),IF(OR(BX935&gt;0,BW935&gt;0),SeperatorSpecification,""),IF(BX935&gt;0,IFERROR(VLOOKUP(BX935,abbreviation!$A:$B,2,FALSE),""),IF(BW935&gt;0,IFERROR(VLOOKUP(BW935,abbreviation!$A:$B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0">
        <f>DC935</f>
        <v/>
      </c>
    </row>
    <row r="936">
      <c r="F936" s="41" t="n"/>
      <c r="J936" s="41" t="n"/>
      <c r="N936" s="41" t="n"/>
      <c r="R936" s="41" t="n"/>
      <c r="V936" s="41" t="n"/>
      <c r="AA936" s="7" t="n"/>
      <c r="AB936" s="41" t="n"/>
      <c r="AD936" s="6" t="n"/>
      <c r="AE936" s="8" t="n"/>
      <c r="AF936" s="7" t="n"/>
      <c r="AG936" s="7" t="n"/>
      <c r="AH936" s="41" t="n"/>
      <c r="AJ936" s="6" t="n"/>
      <c r="AK936" s="8" t="n"/>
      <c r="AL936" s="7" t="n"/>
      <c r="AM936" s="7" t="n"/>
      <c r="AN936" s="41" t="n"/>
      <c r="AR936" s="7" t="n"/>
      <c r="AX936" s="42" t="n"/>
      <c r="BB936" s="7" t="n"/>
      <c r="BC936" s="8" t="n"/>
      <c r="BH936" s="42" t="n"/>
      <c r="BQ936" s="41" t="n"/>
      <c r="BU936" s="41" t="n"/>
      <c r="BY936" s="41" t="n"/>
      <c r="CA936">
        <f>CONCATENATE(IF(C936&gt;0,IFERROR(VLOOKUP(C936,abbreviation!$A:$B,2,FALSE),""),""),IF(OR(E936&gt;0,D936&gt;0),SeperatorSpecification,""),IF(E936&gt;0,IFERROR(VLOOKUP(E936,abbreviation!$A:$B,2,FALSE),""),IF(D936&gt;0,IFERROR(VLOOKUP(D936,abbreviation!$A:$B,2,FALSE),""),"")))</f>
        <v/>
      </c>
      <c r="CB936">
        <f>CONCATENATE(IF(G936&gt;0,IFERROR(VLOOKUP(G936,abbreviation!$A:$B,2,FALSE),""),""),IF(OR(I936&gt;0,H936&gt;0),SeperatorSpecification,""),IF(I936&gt;0,IFERROR(VLOOKUP(I936,abbreviation!$A:$B,2,FALSE),""),IF(H936&gt;0,IFERROR(VLOOKUP(H936,abbreviation!$A:$B,2,FALSE),""),"")))</f>
        <v/>
      </c>
      <c r="CC936">
        <f>CONCATENATE(IF(K936&gt;0,IFERROR(VLOOKUP(K936,abbreviation!$A:$B,2,FALSE),""),""),IF(OR(M936&gt;0,L936&gt;0),SeperatorSpecification,""),IF(M936&gt;0,IFERROR(VLOOKUP(M936,abbreviation!$A:$B,2,FALSE),""),IF(L936&gt;0,IFERROR(VLOOKUP(L936,abbreviation!$A:$B,2,FALSE),""),"")))</f>
        <v/>
      </c>
      <c r="CD936">
        <f>CONCATENATE(IF(O936&gt;0,IFERROR(VLOOKUP(O936,abbreviation!$A:$B,2,FALSE),""),""),IF(OR(Q936&gt;0,P936&gt;0),SeperatorSpecification,""),IF(Q936&gt;0,IFERROR(VLOOKUP(Q936,abbreviation!$A:$B,2,FALSE),""),IF(P936&gt;0,IFERROR(VLOOKUP(P936,abbreviation!$A:$B,2,FALSE),""),"")))</f>
        <v/>
      </c>
      <c r="CE936">
        <f>CONCATENATE(IF(S936&gt;0,IFERROR(VLOOKUP(S936,abbreviation!$A:$B,2,FALSE),""),""),IF(OR(U936&gt;0,T936&gt;0),SeperatorSpecification,""),IF(U936&gt;0,IFERROR(VLOOKUP(U936,abbreviation!$A:$B,2,FALSE),""),IF(T936&gt;0,IFERROR(VLOOKUP(T936,abbreviation!$A:$B,2,FALSE),""),"")))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IF(X936&gt;0,IFERROR(VLOOKUP(X936,abbreviation!$A:$B,2,FALSE),""),"")</f>
        <v/>
      </c>
      <c r="CH936">
        <f>IF(Z936&gt;0,IFERROR(VLOOKUP(Z936,abbreviation!$A:$B,2,FALSE),""),"")</f>
        <v/>
      </c>
      <c r="CI936">
        <f>IF(AD936&gt;0,IFERROR(VLOOKUP(AD936,abbreviation!$A:$B,2,FALSE),""),"")</f>
        <v/>
      </c>
      <c r="CJ936">
        <f>IF(AF936&gt;0,IFERROR(VLOOKUP(AF936,abbreviation!$A:$B,2,FALSE),""),"")</f>
        <v/>
      </c>
      <c r="CK936">
        <f>IF(AJ936&gt;0,IFERROR(VLOOKUP(AJ936,abbreviation!$A:$B,2,FALSE),""),"")</f>
        <v/>
      </c>
      <c r="CL936">
        <f>IF(AL936&gt;0,IFERROR(VLOOKUP(AL936,abbreviation!$A:$B,2,FALSE),""),"")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IF(AP936&gt;0,IFERROR(VLOOKUP(AP936,abbreviation!$A:$B,2,FALSE),""),"")</f>
        <v/>
      </c>
      <c r="CO936">
        <f>IF(AR936&gt;0,IFERROR(VLOOKUP(AR936,abbreviation!$A:$B,2,FALSE),""),"")</f>
        <v/>
      </c>
      <c r="CP936">
        <f>IF(AT936&gt;0,IFERROR(VLOOKUP(AT936,abbreviation!$A:$B,2,FALSE),""),"")</f>
        <v/>
      </c>
      <c r="CQ936">
        <f>IF(AV936&gt;0,IFERROR(VLOOKUP(AV936,abbreviation!$A:$B,2,FALSE),""),"")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IF(AZ936&gt;0,IFERROR(VLOOKUP(AZ936,abbreviation!$A:$B,2,FALSE),""),"")</f>
        <v/>
      </c>
      <c r="CT936">
        <f>IF(BB936&gt;0,IFERROR(VLOOKUP(BB936,abbreviation!$A:$B,2,FALSE),""),"")</f>
        <v/>
      </c>
      <c r="CU936">
        <f>IF(BD936&gt;0,IFERROR(VLOOKUP(BD936,abbreviation!$A:$B,2,FALSE),""),"")</f>
        <v/>
      </c>
      <c r="CV936">
        <f>IF(BF936&gt;0,IFERROR(VLOOKUP(BF936,abbreviation!$A:$B,2,FALSE),""),"")</f>
        <v/>
      </c>
      <c r="CW936">
        <f>IF(BJ936&gt;0,IFERROR(VLOOKUP(BJ936,abbreviation!$A:$B,2,FALSE),""),"")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:$B,2,FALSE),""),""),IF(OR(BP936&gt;0,BO936&gt;0),SeperatorSpecification,""),IF(BP936&gt;0,IFERROR(VLOOKUP(BP936,abbreviation!$A:$B,2,FALSE),""),IF(BO936&gt;0,IFERROR(VLOOKUP(BO936,abbreviation!$A:$B,2,FALSE),""),"")))</f>
        <v/>
      </c>
      <c r="CZ936">
        <f>CONCATENATE(IF(BR936&gt;0,IFERROR(VLOOKUP(BR936,abbreviation!$A:$B,2,FALSE),""),""),IF(OR(BT936&gt;0,BS936&gt;0),SeperatorSpecification,""),IF(BT936&gt;0,IFERROR(VLOOKUP(BT936,abbreviation!$A:$B,2,FALSE),""),IF(BS936&gt;0,IFERROR(VLOOKUP(BS936,abbreviation!$A:$B,2,FALSE),""),"")))</f>
        <v/>
      </c>
      <c r="DA936">
        <f>CONCATENATE(IF(BV936&gt;0,IFERROR(VLOOKUP(BV936,abbreviation!$A:$B,2,FALSE),""),""),IF(OR(BX936&gt;0,BW936&gt;0),SeperatorSpecification,""),IF(BX936&gt;0,IFERROR(VLOOKUP(BX936,abbreviation!$A:$B,2,FALSE),""),IF(BW936&gt;0,IFERROR(VLOOKUP(BW936,abbreviation!$A:$B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0">
        <f>DC936</f>
        <v/>
      </c>
    </row>
    <row r="937">
      <c r="F937" s="41" t="n"/>
      <c r="J937" s="41" t="n"/>
      <c r="N937" s="41" t="n"/>
      <c r="R937" s="41" t="n"/>
      <c r="V937" s="41" t="n"/>
      <c r="AA937" s="7" t="n"/>
      <c r="AB937" s="41" t="n"/>
      <c r="AD937" s="6" t="n"/>
      <c r="AE937" s="8" t="n"/>
      <c r="AF937" s="7" t="n"/>
      <c r="AG937" s="7" t="n"/>
      <c r="AH937" s="41" t="n"/>
      <c r="AJ937" s="6" t="n"/>
      <c r="AK937" s="8" t="n"/>
      <c r="AL937" s="7" t="n"/>
      <c r="AM937" s="7" t="n"/>
      <c r="AN937" s="41" t="n"/>
      <c r="AR937" s="7" t="n"/>
      <c r="AX937" s="42" t="n"/>
      <c r="BB937" s="7" t="n"/>
      <c r="BC937" s="8" t="n"/>
      <c r="BH937" s="42" t="n"/>
      <c r="BQ937" s="41" t="n"/>
      <c r="BU937" s="41" t="n"/>
      <c r="BY937" s="41" t="n"/>
      <c r="CA937">
        <f>CONCATENATE(IF(C937&gt;0,IFERROR(VLOOKUP(C937,abbreviation!$A:$B,2,FALSE),""),""),IF(OR(E937&gt;0,D937&gt;0),SeperatorSpecification,""),IF(E937&gt;0,IFERROR(VLOOKUP(E937,abbreviation!$A:$B,2,FALSE),""),IF(D937&gt;0,IFERROR(VLOOKUP(D937,abbreviation!$A:$B,2,FALSE),""),"")))</f>
        <v/>
      </c>
      <c r="CB937">
        <f>CONCATENATE(IF(G937&gt;0,IFERROR(VLOOKUP(G937,abbreviation!$A:$B,2,FALSE),""),""),IF(OR(I937&gt;0,H937&gt;0),SeperatorSpecification,""),IF(I937&gt;0,IFERROR(VLOOKUP(I937,abbreviation!$A:$B,2,FALSE),""),IF(H937&gt;0,IFERROR(VLOOKUP(H937,abbreviation!$A:$B,2,FALSE),""),"")))</f>
        <v/>
      </c>
      <c r="CC937">
        <f>CONCATENATE(IF(K937&gt;0,IFERROR(VLOOKUP(K937,abbreviation!$A:$B,2,FALSE),""),""),IF(OR(M937&gt;0,L937&gt;0),SeperatorSpecification,""),IF(M937&gt;0,IFERROR(VLOOKUP(M937,abbreviation!$A:$B,2,FALSE),""),IF(L937&gt;0,IFERROR(VLOOKUP(L937,abbreviation!$A:$B,2,FALSE),""),"")))</f>
        <v/>
      </c>
      <c r="CD937">
        <f>CONCATENATE(IF(O937&gt;0,IFERROR(VLOOKUP(O937,abbreviation!$A:$B,2,FALSE),""),""),IF(OR(Q937&gt;0,P937&gt;0),SeperatorSpecification,""),IF(Q937&gt;0,IFERROR(VLOOKUP(Q937,abbreviation!$A:$B,2,FALSE),""),IF(P937&gt;0,IFERROR(VLOOKUP(P937,abbreviation!$A:$B,2,FALSE),""),"")))</f>
        <v/>
      </c>
      <c r="CE937">
        <f>CONCATENATE(IF(S937&gt;0,IFERROR(VLOOKUP(S937,abbreviation!$A:$B,2,FALSE),""),""),IF(OR(U937&gt;0,T937&gt;0),SeperatorSpecification,""),IF(U937&gt;0,IFERROR(VLOOKUP(U937,abbreviation!$A:$B,2,FALSE),""),IF(T937&gt;0,IFERROR(VLOOKUP(T937,abbreviation!$A:$B,2,FALSE),""),"")))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IF(X937&gt;0,IFERROR(VLOOKUP(X937,abbreviation!$A:$B,2,FALSE),""),"")</f>
        <v/>
      </c>
      <c r="CH937">
        <f>IF(Z937&gt;0,IFERROR(VLOOKUP(Z937,abbreviation!$A:$B,2,FALSE),""),"")</f>
        <v/>
      </c>
      <c r="CI937">
        <f>IF(AD937&gt;0,IFERROR(VLOOKUP(AD937,abbreviation!$A:$B,2,FALSE),""),"")</f>
        <v/>
      </c>
      <c r="CJ937">
        <f>IF(AF937&gt;0,IFERROR(VLOOKUP(AF937,abbreviation!$A:$B,2,FALSE),""),"")</f>
        <v/>
      </c>
      <c r="CK937">
        <f>IF(AJ937&gt;0,IFERROR(VLOOKUP(AJ937,abbreviation!$A:$B,2,FALSE),""),"")</f>
        <v/>
      </c>
      <c r="CL937">
        <f>IF(AL937&gt;0,IFERROR(VLOOKUP(AL937,abbreviation!$A:$B,2,FALSE),""),"")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IF(AP937&gt;0,IFERROR(VLOOKUP(AP937,abbreviation!$A:$B,2,FALSE),""),"")</f>
        <v/>
      </c>
      <c r="CO937">
        <f>IF(AR937&gt;0,IFERROR(VLOOKUP(AR937,abbreviation!$A:$B,2,FALSE),""),"")</f>
        <v/>
      </c>
      <c r="CP937">
        <f>IF(AT937&gt;0,IFERROR(VLOOKUP(AT937,abbreviation!$A:$B,2,FALSE),""),"")</f>
        <v/>
      </c>
      <c r="CQ937">
        <f>IF(AV937&gt;0,IFERROR(VLOOKUP(AV937,abbreviation!$A:$B,2,FALSE),""),"")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IF(AZ937&gt;0,IFERROR(VLOOKUP(AZ937,abbreviation!$A:$B,2,FALSE),""),"")</f>
        <v/>
      </c>
      <c r="CT937">
        <f>IF(BB937&gt;0,IFERROR(VLOOKUP(BB937,abbreviation!$A:$B,2,FALSE),""),"")</f>
        <v/>
      </c>
      <c r="CU937">
        <f>IF(BD937&gt;0,IFERROR(VLOOKUP(BD937,abbreviation!$A:$B,2,FALSE),""),"")</f>
        <v/>
      </c>
      <c r="CV937">
        <f>IF(BF937&gt;0,IFERROR(VLOOKUP(BF937,abbreviation!$A:$B,2,FALSE),""),"")</f>
        <v/>
      </c>
      <c r="CW937">
        <f>IF(BJ937&gt;0,IFERROR(VLOOKUP(BJ937,abbreviation!$A:$B,2,FALSE),""),"")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:$B,2,FALSE),""),""),IF(OR(BP937&gt;0,BO937&gt;0),SeperatorSpecification,""),IF(BP937&gt;0,IFERROR(VLOOKUP(BP937,abbreviation!$A:$B,2,FALSE),""),IF(BO937&gt;0,IFERROR(VLOOKUP(BO937,abbreviation!$A:$B,2,FALSE),""),"")))</f>
        <v/>
      </c>
      <c r="CZ937">
        <f>CONCATENATE(IF(BR937&gt;0,IFERROR(VLOOKUP(BR937,abbreviation!$A:$B,2,FALSE),""),""),IF(OR(BT937&gt;0,BS937&gt;0),SeperatorSpecification,""),IF(BT937&gt;0,IFERROR(VLOOKUP(BT937,abbreviation!$A:$B,2,FALSE),""),IF(BS937&gt;0,IFERROR(VLOOKUP(BS937,abbreviation!$A:$B,2,FALSE),""),"")))</f>
        <v/>
      </c>
      <c r="DA937">
        <f>CONCATENATE(IF(BV937&gt;0,IFERROR(VLOOKUP(BV937,abbreviation!$A:$B,2,FALSE),""),""),IF(OR(BX937&gt;0,BW937&gt;0),SeperatorSpecification,""),IF(BX937&gt;0,IFERROR(VLOOKUP(BX937,abbreviation!$A:$B,2,FALSE),""),IF(BW937&gt;0,IFERROR(VLOOKUP(BW937,abbreviation!$A:$B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0">
        <f>DC937</f>
        <v/>
      </c>
    </row>
    <row r="938">
      <c r="F938" s="41" t="n"/>
      <c r="J938" s="41" t="n"/>
      <c r="N938" s="41" t="n"/>
      <c r="R938" s="41" t="n"/>
      <c r="V938" s="41" t="n"/>
      <c r="AA938" s="7" t="n"/>
      <c r="AB938" s="41" t="n"/>
      <c r="AD938" s="6" t="n"/>
      <c r="AE938" s="8" t="n"/>
      <c r="AF938" s="7" t="n"/>
      <c r="AG938" s="7" t="n"/>
      <c r="AH938" s="41" t="n"/>
      <c r="AJ938" s="6" t="n"/>
      <c r="AK938" s="8" t="n"/>
      <c r="AL938" s="7" t="n"/>
      <c r="AM938" s="7" t="n"/>
      <c r="AN938" s="41" t="n"/>
      <c r="AR938" s="7" t="n"/>
      <c r="AX938" s="42" t="n"/>
      <c r="BB938" s="7" t="n"/>
      <c r="BC938" s="8" t="n"/>
      <c r="BH938" s="42" t="n"/>
      <c r="BQ938" s="41" t="n"/>
      <c r="BU938" s="41" t="n"/>
      <c r="BY938" s="41" t="n"/>
      <c r="CA938">
        <f>CONCATENATE(IF(C938&gt;0,IFERROR(VLOOKUP(C938,abbreviation!$A:$B,2,FALSE),""),""),IF(OR(E938&gt;0,D938&gt;0),SeperatorSpecification,""),IF(E938&gt;0,IFERROR(VLOOKUP(E938,abbreviation!$A:$B,2,FALSE),""),IF(D938&gt;0,IFERROR(VLOOKUP(D938,abbreviation!$A:$B,2,FALSE),""),"")))</f>
        <v/>
      </c>
      <c r="CB938">
        <f>CONCATENATE(IF(G938&gt;0,IFERROR(VLOOKUP(G938,abbreviation!$A:$B,2,FALSE),""),""),IF(OR(I938&gt;0,H938&gt;0),SeperatorSpecification,""),IF(I938&gt;0,IFERROR(VLOOKUP(I938,abbreviation!$A:$B,2,FALSE),""),IF(H938&gt;0,IFERROR(VLOOKUP(H938,abbreviation!$A:$B,2,FALSE),""),"")))</f>
        <v/>
      </c>
      <c r="CC938">
        <f>CONCATENATE(IF(K938&gt;0,IFERROR(VLOOKUP(K938,abbreviation!$A:$B,2,FALSE),""),""),IF(OR(M938&gt;0,L938&gt;0),SeperatorSpecification,""),IF(M938&gt;0,IFERROR(VLOOKUP(M938,abbreviation!$A:$B,2,FALSE),""),IF(L938&gt;0,IFERROR(VLOOKUP(L938,abbreviation!$A:$B,2,FALSE),""),"")))</f>
        <v/>
      </c>
      <c r="CD938">
        <f>CONCATENATE(IF(O938&gt;0,IFERROR(VLOOKUP(O938,abbreviation!$A:$B,2,FALSE),""),""),IF(OR(Q938&gt;0,P938&gt;0),SeperatorSpecification,""),IF(Q938&gt;0,IFERROR(VLOOKUP(Q938,abbreviation!$A:$B,2,FALSE),""),IF(P938&gt;0,IFERROR(VLOOKUP(P938,abbreviation!$A:$B,2,FALSE),""),"")))</f>
        <v/>
      </c>
      <c r="CE938">
        <f>CONCATENATE(IF(S938&gt;0,IFERROR(VLOOKUP(S938,abbreviation!$A:$B,2,FALSE),""),""),IF(OR(U938&gt;0,T938&gt;0),SeperatorSpecification,""),IF(U938&gt;0,IFERROR(VLOOKUP(U938,abbreviation!$A:$B,2,FALSE),""),IF(T938&gt;0,IFERROR(VLOOKUP(T938,abbreviation!$A:$B,2,FALSE),""),"")))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IF(X938&gt;0,IFERROR(VLOOKUP(X938,abbreviation!$A:$B,2,FALSE),""),"")</f>
        <v/>
      </c>
      <c r="CH938">
        <f>IF(Z938&gt;0,IFERROR(VLOOKUP(Z938,abbreviation!$A:$B,2,FALSE),""),"")</f>
        <v/>
      </c>
      <c r="CI938">
        <f>IF(AD938&gt;0,IFERROR(VLOOKUP(AD938,abbreviation!$A:$B,2,FALSE),""),"")</f>
        <v/>
      </c>
      <c r="CJ938">
        <f>IF(AF938&gt;0,IFERROR(VLOOKUP(AF938,abbreviation!$A:$B,2,FALSE),""),"")</f>
        <v/>
      </c>
      <c r="CK938">
        <f>IF(AJ938&gt;0,IFERROR(VLOOKUP(AJ938,abbreviation!$A:$B,2,FALSE),""),"")</f>
        <v/>
      </c>
      <c r="CL938">
        <f>IF(AL938&gt;0,IFERROR(VLOOKUP(AL938,abbreviation!$A:$B,2,FALSE),""),"")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IF(AP938&gt;0,IFERROR(VLOOKUP(AP938,abbreviation!$A:$B,2,FALSE),""),"")</f>
        <v/>
      </c>
      <c r="CO938">
        <f>IF(AR938&gt;0,IFERROR(VLOOKUP(AR938,abbreviation!$A:$B,2,FALSE),""),"")</f>
        <v/>
      </c>
      <c r="CP938">
        <f>IF(AT938&gt;0,IFERROR(VLOOKUP(AT938,abbreviation!$A:$B,2,FALSE),""),"")</f>
        <v/>
      </c>
      <c r="CQ938">
        <f>IF(AV938&gt;0,IFERROR(VLOOKUP(AV938,abbreviation!$A:$B,2,FALSE),""),"")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IF(AZ938&gt;0,IFERROR(VLOOKUP(AZ938,abbreviation!$A:$B,2,FALSE),""),"")</f>
        <v/>
      </c>
      <c r="CT938">
        <f>IF(BB938&gt;0,IFERROR(VLOOKUP(BB938,abbreviation!$A:$B,2,FALSE),""),"")</f>
        <v/>
      </c>
      <c r="CU938">
        <f>IF(BD938&gt;0,IFERROR(VLOOKUP(BD938,abbreviation!$A:$B,2,FALSE),""),"")</f>
        <v/>
      </c>
      <c r="CV938">
        <f>IF(BF938&gt;0,IFERROR(VLOOKUP(BF938,abbreviation!$A:$B,2,FALSE),""),"")</f>
        <v/>
      </c>
      <c r="CW938">
        <f>IF(BJ938&gt;0,IFERROR(VLOOKUP(BJ938,abbreviation!$A:$B,2,FALSE),""),"")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:$B,2,FALSE),""),""),IF(OR(BP938&gt;0,BO938&gt;0),SeperatorSpecification,""),IF(BP938&gt;0,IFERROR(VLOOKUP(BP938,abbreviation!$A:$B,2,FALSE),""),IF(BO938&gt;0,IFERROR(VLOOKUP(BO938,abbreviation!$A:$B,2,FALSE),""),"")))</f>
        <v/>
      </c>
      <c r="CZ938">
        <f>CONCATENATE(IF(BR938&gt;0,IFERROR(VLOOKUP(BR938,abbreviation!$A:$B,2,FALSE),""),""),IF(OR(BT938&gt;0,BS938&gt;0),SeperatorSpecification,""),IF(BT938&gt;0,IFERROR(VLOOKUP(BT938,abbreviation!$A:$B,2,FALSE),""),IF(BS938&gt;0,IFERROR(VLOOKUP(BS938,abbreviation!$A:$B,2,FALSE),""),"")))</f>
        <v/>
      </c>
      <c r="DA938">
        <f>CONCATENATE(IF(BV938&gt;0,IFERROR(VLOOKUP(BV938,abbreviation!$A:$B,2,FALSE),""),""),IF(OR(BX938&gt;0,BW938&gt;0),SeperatorSpecification,""),IF(BX938&gt;0,IFERROR(VLOOKUP(BX938,abbreviation!$A:$B,2,FALSE),""),IF(BW938&gt;0,IFERROR(VLOOKUP(BW938,abbreviation!$A:$B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0">
        <f>DC938</f>
        <v/>
      </c>
    </row>
    <row r="939">
      <c r="F939" s="41" t="n"/>
      <c r="J939" s="41" t="n"/>
      <c r="N939" s="41" t="n"/>
      <c r="R939" s="41" t="n"/>
      <c r="V939" s="41" t="n"/>
      <c r="AA939" s="7" t="n"/>
      <c r="AB939" s="41" t="n"/>
      <c r="AD939" s="6" t="n"/>
      <c r="AE939" s="8" t="n"/>
      <c r="AF939" s="7" t="n"/>
      <c r="AG939" s="7" t="n"/>
      <c r="AH939" s="41" t="n"/>
      <c r="AJ939" s="6" t="n"/>
      <c r="AK939" s="8" t="n"/>
      <c r="AL939" s="7" t="n"/>
      <c r="AM939" s="7" t="n"/>
      <c r="AN939" s="41" t="n"/>
      <c r="AR939" s="7" t="n"/>
      <c r="AX939" s="42" t="n"/>
      <c r="BB939" s="7" t="n"/>
      <c r="BC939" s="8" t="n"/>
      <c r="BH939" s="42" t="n"/>
      <c r="BQ939" s="41" t="n"/>
      <c r="BU939" s="41" t="n"/>
      <c r="BY939" s="41" t="n"/>
      <c r="CA939">
        <f>CONCATENATE(IF(C939&gt;0,IFERROR(VLOOKUP(C939,abbreviation!$A:$B,2,FALSE),""),""),IF(OR(E939&gt;0,D939&gt;0),SeperatorSpecification,""),IF(E939&gt;0,IFERROR(VLOOKUP(E939,abbreviation!$A:$B,2,FALSE),""),IF(D939&gt;0,IFERROR(VLOOKUP(D939,abbreviation!$A:$B,2,FALSE),""),"")))</f>
        <v/>
      </c>
      <c r="CB939">
        <f>CONCATENATE(IF(G939&gt;0,IFERROR(VLOOKUP(G939,abbreviation!$A:$B,2,FALSE),""),""),IF(OR(I939&gt;0,H939&gt;0),SeperatorSpecification,""),IF(I939&gt;0,IFERROR(VLOOKUP(I939,abbreviation!$A:$B,2,FALSE),""),IF(H939&gt;0,IFERROR(VLOOKUP(H939,abbreviation!$A:$B,2,FALSE),""),"")))</f>
        <v/>
      </c>
      <c r="CC939">
        <f>CONCATENATE(IF(K939&gt;0,IFERROR(VLOOKUP(K939,abbreviation!$A:$B,2,FALSE),""),""),IF(OR(M939&gt;0,L939&gt;0),SeperatorSpecification,""),IF(M939&gt;0,IFERROR(VLOOKUP(M939,abbreviation!$A:$B,2,FALSE),""),IF(L939&gt;0,IFERROR(VLOOKUP(L939,abbreviation!$A:$B,2,FALSE),""),"")))</f>
        <v/>
      </c>
      <c r="CD939">
        <f>CONCATENATE(IF(O939&gt;0,IFERROR(VLOOKUP(O939,abbreviation!$A:$B,2,FALSE),""),""),IF(OR(Q939&gt;0,P939&gt;0),SeperatorSpecification,""),IF(Q939&gt;0,IFERROR(VLOOKUP(Q939,abbreviation!$A:$B,2,FALSE),""),IF(P939&gt;0,IFERROR(VLOOKUP(P939,abbreviation!$A:$B,2,FALSE),""),"")))</f>
        <v/>
      </c>
      <c r="CE939">
        <f>CONCATENATE(IF(S939&gt;0,IFERROR(VLOOKUP(S939,abbreviation!$A:$B,2,FALSE),""),""),IF(OR(U939&gt;0,T939&gt;0),SeperatorSpecification,""),IF(U939&gt;0,IFERROR(VLOOKUP(U939,abbreviation!$A:$B,2,FALSE),""),IF(T939&gt;0,IFERROR(VLOOKUP(T939,abbreviation!$A:$B,2,FALSE),""),"")))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IF(X939&gt;0,IFERROR(VLOOKUP(X939,abbreviation!$A:$B,2,FALSE),""),"")</f>
        <v/>
      </c>
      <c r="CH939">
        <f>IF(Z939&gt;0,IFERROR(VLOOKUP(Z939,abbreviation!$A:$B,2,FALSE),""),"")</f>
        <v/>
      </c>
      <c r="CI939">
        <f>IF(AD939&gt;0,IFERROR(VLOOKUP(AD939,abbreviation!$A:$B,2,FALSE),""),"")</f>
        <v/>
      </c>
      <c r="CJ939">
        <f>IF(AF939&gt;0,IFERROR(VLOOKUP(AF939,abbreviation!$A:$B,2,FALSE),""),"")</f>
        <v/>
      </c>
      <c r="CK939">
        <f>IF(AJ939&gt;0,IFERROR(VLOOKUP(AJ939,abbreviation!$A:$B,2,FALSE),""),"")</f>
        <v/>
      </c>
      <c r="CL939">
        <f>IF(AL939&gt;0,IFERROR(VLOOKUP(AL939,abbreviation!$A:$B,2,FALSE),""),"")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IF(AP939&gt;0,IFERROR(VLOOKUP(AP939,abbreviation!$A:$B,2,FALSE),""),"")</f>
        <v/>
      </c>
      <c r="CO939">
        <f>IF(AR939&gt;0,IFERROR(VLOOKUP(AR939,abbreviation!$A:$B,2,FALSE),""),"")</f>
        <v/>
      </c>
      <c r="CP939">
        <f>IF(AT939&gt;0,IFERROR(VLOOKUP(AT939,abbreviation!$A:$B,2,FALSE),""),"")</f>
        <v/>
      </c>
      <c r="CQ939">
        <f>IF(AV939&gt;0,IFERROR(VLOOKUP(AV939,abbreviation!$A:$B,2,FALSE),""),"")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IF(AZ939&gt;0,IFERROR(VLOOKUP(AZ939,abbreviation!$A:$B,2,FALSE),""),"")</f>
        <v/>
      </c>
      <c r="CT939">
        <f>IF(BB939&gt;0,IFERROR(VLOOKUP(BB939,abbreviation!$A:$B,2,FALSE),""),"")</f>
        <v/>
      </c>
      <c r="CU939">
        <f>IF(BD939&gt;0,IFERROR(VLOOKUP(BD939,abbreviation!$A:$B,2,FALSE),""),"")</f>
        <v/>
      </c>
      <c r="CV939">
        <f>IF(BF939&gt;0,IFERROR(VLOOKUP(BF939,abbreviation!$A:$B,2,FALSE),""),"")</f>
        <v/>
      </c>
      <c r="CW939">
        <f>IF(BJ939&gt;0,IFERROR(VLOOKUP(BJ939,abbreviation!$A:$B,2,FALSE),""),"")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:$B,2,FALSE),""),""),IF(OR(BP939&gt;0,BO939&gt;0),SeperatorSpecification,""),IF(BP939&gt;0,IFERROR(VLOOKUP(BP939,abbreviation!$A:$B,2,FALSE),""),IF(BO939&gt;0,IFERROR(VLOOKUP(BO939,abbreviation!$A:$B,2,FALSE),""),"")))</f>
        <v/>
      </c>
      <c r="CZ939">
        <f>CONCATENATE(IF(BR939&gt;0,IFERROR(VLOOKUP(BR939,abbreviation!$A:$B,2,FALSE),""),""),IF(OR(BT939&gt;0,BS939&gt;0),SeperatorSpecification,""),IF(BT939&gt;0,IFERROR(VLOOKUP(BT939,abbreviation!$A:$B,2,FALSE),""),IF(BS939&gt;0,IFERROR(VLOOKUP(BS939,abbreviation!$A:$B,2,FALSE),""),"")))</f>
        <v/>
      </c>
      <c r="DA939">
        <f>CONCATENATE(IF(BV939&gt;0,IFERROR(VLOOKUP(BV939,abbreviation!$A:$B,2,FALSE),""),""),IF(OR(BX939&gt;0,BW939&gt;0),SeperatorSpecification,""),IF(BX939&gt;0,IFERROR(VLOOKUP(BX939,abbreviation!$A:$B,2,FALSE),""),IF(BW939&gt;0,IFERROR(VLOOKUP(BW939,abbreviation!$A:$B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0">
        <f>DC939</f>
        <v/>
      </c>
    </row>
    <row r="940">
      <c r="F940" s="41" t="n"/>
      <c r="J940" s="41" t="n"/>
      <c r="N940" s="41" t="n"/>
      <c r="R940" s="41" t="n"/>
      <c r="V940" s="41" t="n"/>
      <c r="AA940" s="7" t="n"/>
      <c r="AB940" s="41" t="n"/>
      <c r="AD940" s="6" t="n"/>
      <c r="AE940" s="8" t="n"/>
      <c r="AF940" s="7" t="n"/>
      <c r="AG940" s="7" t="n"/>
      <c r="AH940" s="41" t="n"/>
      <c r="AJ940" s="6" t="n"/>
      <c r="AK940" s="8" t="n"/>
      <c r="AL940" s="7" t="n"/>
      <c r="AM940" s="7" t="n"/>
      <c r="AN940" s="41" t="n"/>
      <c r="AR940" s="7" t="n"/>
      <c r="AX940" s="42" t="n"/>
      <c r="BB940" s="7" t="n"/>
      <c r="BC940" s="8" t="n"/>
      <c r="BH940" s="42" t="n"/>
      <c r="BQ940" s="41" t="n"/>
      <c r="BU940" s="41" t="n"/>
      <c r="BY940" s="41" t="n"/>
      <c r="CA940">
        <f>CONCATENATE(IF(C940&gt;0,IFERROR(VLOOKUP(C940,abbreviation!$A:$B,2,FALSE),""),""),IF(OR(E940&gt;0,D940&gt;0),SeperatorSpecification,""),IF(E940&gt;0,IFERROR(VLOOKUP(E940,abbreviation!$A:$B,2,FALSE),""),IF(D940&gt;0,IFERROR(VLOOKUP(D940,abbreviation!$A:$B,2,FALSE),""),"")))</f>
        <v/>
      </c>
      <c r="CB940">
        <f>CONCATENATE(IF(G940&gt;0,IFERROR(VLOOKUP(G940,abbreviation!$A:$B,2,FALSE),""),""),IF(OR(I940&gt;0,H940&gt;0),SeperatorSpecification,""),IF(I940&gt;0,IFERROR(VLOOKUP(I940,abbreviation!$A:$B,2,FALSE),""),IF(H940&gt;0,IFERROR(VLOOKUP(H940,abbreviation!$A:$B,2,FALSE),""),"")))</f>
        <v/>
      </c>
      <c r="CC940">
        <f>CONCATENATE(IF(K940&gt;0,IFERROR(VLOOKUP(K940,abbreviation!$A:$B,2,FALSE),""),""),IF(OR(M940&gt;0,L940&gt;0),SeperatorSpecification,""),IF(M940&gt;0,IFERROR(VLOOKUP(M940,abbreviation!$A:$B,2,FALSE),""),IF(L940&gt;0,IFERROR(VLOOKUP(L940,abbreviation!$A:$B,2,FALSE),""),"")))</f>
        <v/>
      </c>
      <c r="CD940">
        <f>CONCATENATE(IF(O940&gt;0,IFERROR(VLOOKUP(O940,abbreviation!$A:$B,2,FALSE),""),""),IF(OR(Q940&gt;0,P940&gt;0),SeperatorSpecification,""),IF(Q940&gt;0,IFERROR(VLOOKUP(Q940,abbreviation!$A:$B,2,FALSE),""),IF(P940&gt;0,IFERROR(VLOOKUP(P940,abbreviation!$A:$B,2,FALSE),""),"")))</f>
        <v/>
      </c>
      <c r="CE940">
        <f>CONCATENATE(IF(S940&gt;0,IFERROR(VLOOKUP(S940,abbreviation!$A:$B,2,FALSE),""),""),IF(OR(U940&gt;0,T940&gt;0),SeperatorSpecification,""),IF(U940&gt;0,IFERROR(VLOOKUP(U940,abbreviation!$A:$B,2,FALSE),""),IF(T940&gt;0,IFERROR(VLOOKUP(T940,abbreviation!$A:$B,2,FALSE),""),"")))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IF(X940&gt;0,IFERROR(VLOOKUP(X940,abbreviation!$A:$B,2,FALSE),""),"")</f>
        <v/>
      </c>
      <c r="CH940">
        <f>IF(Z940&gt;0,IFERROR(VLOOKUP(Z940,abbreviation!$A:$B,2,FALSE),""),"")</f>
        <v/>
      </c>
      <c r="CI940">
        <f>IF(AD940&gt;0,IFERROR(VLOOKUP(AD940,abbreviation!$A:$B,2,FALSE),""),"")</f>
        <v/>
      </c>
      <c r="CJ940">
        <f>IF(AF940&gt;0,IFERROR(VLOOKUP(AF940,abbreviation!$A:$B,2,FALSE),""),"")</f>
        <v/>
      </c>
      <c r="CK940">
        <f>IF(AJ940&gt;0,IFERROR(VLOOKUP(AJ940,abbreviation!$A:$B,2,FALSE),""),"")</f>
        <v/>
      </c>
      <c r="CL940">
        <f>IF(AL940&gt;0,IFERROR(VLOOKUP(AL940,abbreviation!$A:$B,2,FALSE),""),"")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IF(AP940&gt;0,IFERROR(VLOOKUP(AP940,abbreviation!$A:$B,2,FALSE),""),"")</f>
        <v/>
      </c>
      <c r="CO940">
        <f>IF(AR940&gt;0,IFERROR(VLOOKUP(AR940,abbreviation!$A:$B,2,FALSE),""),"")</f>
        <v/>
      </c>
      <c r="CP940">
        <f>IF(AT940&gt;0,IFERROR(VLOOKUP(AT940,abbreviation!$A:$B,2,FALSE),""),"")</f>
        <v/>
      </c>
      <c r="CQ940">
        <f>IF(AV940&gt;0,IFERROR(VLOOKUP(AV940,abbreviation!$A:$B,2,FALSE),""),"")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IF(AZ940&gt;0,IFERROR(VLOOKUP(AZ940,abbreviation!$A:$B,2,FALSE),""),"")</f>
        <v/>
      </c>
      <c r="CT940">
        <f>IF(BB940&gt;0,IFERROR(VLOOKUP(BB940,abbreviation!$A:$B,2,FALSE),""),"")</f>
        <v/>
      </c>
      <c r="CU940">
        <f>IF(BD940&gt;0,IFERROR(VLOOKUP(BD940,abbreviation!$A:$B,2,FALSE),""),"")</f>
        <v/>
      </c>
      <c r="CV940">
        <f>IF(BF940&gt;0,IFERROR(VLOOKUP(BF940,abbreviation!$A:$B,2,FALSE),""),"")</f>
        <v/>
      </c>
      <c r="CW940">
        <f>IF(BJ940&gt;0,IFERROR(VLOOKUP(BJ940,abbreviation!$A:$B,2,FALSE),""),"")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:$B,2,FALSE),""),""),IF(OR(BP940&gt;0,BO940&gt;0),SeperatorSpecification,""),IF(BP940&gt;0,IFERROR(VLOOKUP(BP940,abbreviation!$A:$B,2,FALSE),""),IF(BO940&gt;0,IFERROR(VLOOKUP(BO940,abbreviation!$A:$B,2,FALSE),""),"")))</f>
        <v/>
      </c>
      <c r="CZ940">
        <f>CONCATENATE(IF(BR940&gt;0,IFERROR(VLOOKUP(BR940,abbreviation!$A:$B,2,FALSE),""),""),IF(OR(BT940&gt;0,BS940&gt;0),SeperatorSpecification,""),IF(BT940&gt;0,IFERROR(VLOOKUP(BT940,abbreviation!$A:$B,2,FALSE),""),IF(BS940&gt;0,IFERROR(VLOOKUP(BS940,abbreviation!$A:$B,2,FALSE),""),"")))</f>
        <v/>
      </c>
      <c r="DA940">
        <f>CONCATENATE(IF(BV940&gt;0,IFERROR(VLOOKUP(BV940,abbreviation!$A:$B,2,FALSE),""),""),IF(OR(BX940&gt;0,BW940&gt;0),SeperatorSpecification,""),IF(BX940&gt;0,IFERROR(VLOOKUP(BX940,abbreviation!$A:$B,2,FALSE),""),IF(BW940&gt;0,IFERROR(VLOOKUP(BW940,abbreviation!$A:$B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0">
        <f>DC940</f>
        <v/>
      </c>
    </row>
    <row r="941">
      <c r="F941" s="41" t="n"/>
      <c r="J941" s="41" t="n"/>
      <c r="N941" s="41" t="n"/>
      <c r="R941" s="41" t="n"/>
      <c r="V941" s="41" t="n"/>
      <c r="AA941" s="7" t="n"/>
      <c r="AB941" s="41" t="n"/>
      <c r="AD941" s="6" t="n"/>
      <c r="AE941" s="8" t="n"/>
      <c r="AF941" s="7" t="n"/>
      <c r="AG941" s="7" t="n"/>
      <c r="AH941" s="41" t="n"/>
      <c r="AJ941" s="6" t="n"/>
      <c r="AK941" s="8" t="n"/>
      <c r="AL941" s="7" t="n"/>
      <c r="AM941" s="7" t="n"/>
      <c r="AN941" s="41" t="n"/>
      <c r="AR941" s="7" t="n"/>
      <c r="AX941" s="42" t="n"/>
      <c r="BB941" s="7" t="n"/>
      <c r="BC941" s="8" t="n"/>
      <c r="BH941" s="42" t="n"/>
      <c r="BQ941" s="41" t="n"/>
      <c r="BU941" s="41" t="n"/>
      <c r="BY941" s="41" t="n"/>
      <c r="CA941">
        <f>CONCATENATE(IF(C941&gt;0,IFERROR(VLOOKUP(C941,abbreviation!$A:$B,2,FALSE),""),""),IF(OR(E941&gt;0,D941&gt;0),SeperatorSpecification,""),IF(E941&gt;0,IFERROR(VLOOKUP(E941,abbreviation!$A:$B,2,FALSE),""),IF(D941&gt;0,IFERROR(VLOOKUP(D941,abbreviation!$A:$B,2,FALSE),""),"")))</f>
        <v/>
      </c>
      <c r="CB941">
        <f>CONCATENATE(IF(G941&gt;0,IFERROR(VLOOKUP(G941,abbreviation!$A:$B,2,FALSE),""),""),IF(OR(I941&gt;0,H941&gt;0),SeperatorSpecification,""),IF(I941&gt;0,IFERROR(VLOOKUP(I941,abbreviation!$A:$B,2,FALSE),""),IF(H941&gt;0,IFERROR(VLOOKUP(H941,abbreviation!$A:$B,2,FALSE),""),"")))</f>
        <v/>
      </c>
      <c r="CC941">
        <f>CONCATENATE(IF(K941&gt;0,IFERROR(VLOOKUP(K941,abbreviation!$A:$B,2,FALSE),""),""),IF(OR(M941&gt;0,L941&gt;0),SeperatorSpecification,""),IF(M941&gt;0,IFERROR(VLOOKUP(M941,abbreviation!$A:$B,2,FALSE),""),IF(L941&gt;0,IFERROR(VLOOKUP(L941,abbreviation!$A:$B,2,FALSE),""),"")))</f>
        <v/>
      </c>
      <c r="CD941">
        <f>CONCATENATE(IF(O941&gt;0,IFERROR(VLOOKUP(O941,abbreviation!$A:$B,2,FALSE),""),""),IF(OR(Q941&gt;0,P941&gt;0),SeperatorSpecification,""),IF(Q941&gt;0,IFERROR(VLOOKUP(Q941,abbreviation!$A:$B,2,FALSE),""),IF(P941&gt;0,IFERROR(VLOOKUP(P941,abbreviation!$A:$B,2,FALSE),""),"")))</f>
        <v/>
      </c>
      <c r="CE941">
        <f>CONCATENATE(IF(S941&gt;0,IFERROR(VLOOKUP(S941,abbreviation!$A:$B,2,FALSE),""),""),IF(OR(U941&gt;0,T941&gt;0),SeperatorSpecification,""),IF(U941&gt;0,IFERROR(VLOOKUP(U941,abbreviation!$A:$B,2,FALSE),""),IF(T941&gt;0,IFERROR(VLOOKUP(T941,abbreviation!$A:$B,2,FALSE),""),"")))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IF(X941&gt;0,IFERROR(VLOOKUP(X941,abbreviation!$A:$B,2,FALSE),""),"")</f>
        <v/>
      </c>
      <c r="CH941">
        <f>IF(Z941&gt;0,IFERROR(VLOOKUP(Z941,abbreviation!$A:$B,2,FALSE),""),"")</f>
        <v/>
      </c>
      <c r="CI941">
        <f>IF(AD941&gt;0,IFERROR(VLOOKUP(AD941,abbreviation!$A:$B,2,FALSE),""),"")</f>
        <v/>
      </c>
      <c r="CJ941">
        <f>IF(AF941&gt;0,IFERROR(VLOOKUP(AF941,abbreviation!$A:$B,2,FALSE),""),"")</f>
        <v/>
      </c>
      <c r="CK941">
        <f>IF(AJ941&gt;0,IFERROR(VLOOKUP(AJ941,abbreviation!$A:$B,2,FALSE),""),"")</f>
        <v/>
      </c>
      <c r="CL941">
        <f>IF(AL941&gt;0,IFERROR(VLOOKUP(AL941,abbreviation!$A:$B,2,FALSE),""),"")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IF(AP941&gt;0,IFERROR(VLOOKUP(AP941,abbreviation!$A:$B,2,FALSE),""),"")</f>
        <v/>
      </c>
      <c r="CO941">
        <f>IF(AR941&gt;0,IFERROR(VLOOKUP(AR941,abbreviation!$A:$B,2,FALSE),""),"")</f>
        <v/>
      </c>
      <c r="CP941">
        <f>IF(AT941&gt;0,IFERROR(VLOOKUP(AT941,abbreviation!$A:$B,2,FALSE),""),"")</f>
        <v/>
      </c>
      <c r="CQ941">
        <f>IF(AV941&gt;0,IFERROR(VLOOKUP(AV941,abbreviation!$A:$B,2,FALSE),""),"")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IF(AZ941&gt;0,IFERROR(VLOOKUP(AZ941,abbreviation!$A:$B,2,FALSE),""),"")</f>
        <v/>
      </c>
      <c r="CT941">
        <f>IF(BB941&gt;0,IFERROR(VLOOKUP(BB941,abbreviation!$A:$B,2,FALSE),""),"")</f>
        <v/>
      </c>
      <c r="CU941">
        <f>IF(BD941&gt;0,IFERROR(VLOOKUP(BD941,abbreviation!$A:$B,2,FALSE),""),"")</f>
        <v/>
      </c>
      <c r="CV941">
        <f>IF(BF941&gt;0,IFERROR(VLOOKUP(BF941,abbreviation!$A:$B,2,FALSE),""),"")</f>
        <v/>
      </c>
      <c r="CW941">
        <f>IF(BJ941&gt;0,IFERROR(VLOOKUP(BJ941,abbreviation!$A:$B,2,FALSE),""),"")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:$B,2,FALSE),""),""),IF(OR(BP941&gt;0,BO941&gt;0),SeperatorSpecification,""),IF(BP941&gt;0,IFERROR(VLOOKUP(BP941,abbreviation!$A:$B,2,FALSE),""),IF(BO941&gt;0,IFERROR(VLOOKUP(BO941,abbreviation!$A:$B,2,FALSE),""),"")))</f>
        <v/>
      </c>
      <c r="CZ941">
        <f>CONCATENATE(IF(BR941&gt;0,IFERROR(VLOOKUP(BR941,abbreviation!$A:$B,2,FALSE),""),""),IF(OR(BT941&gt;0,BS941&gt;0),SeperatorSpecification,""),IF(BT941&gt;0,IFERROR(VLOOKUP(BT941,abbreviation!$A:$B,2,FALSE),""),IF(BS941&gt;0,IFERROR(VLOOKUP(BS941,abbreviation!$A:$B,2,FALSE),""),"")))</f>
        <v/>
      </c>
      <c r="DA941">
        <f>CONCATENATE(IF(BV941&gt;0,IFERROR(VLOOKUP(BV941,abbreviation!$A:$B,2,FALSE),""),""),IF(OR(BX941&gt;0,BW941&gt;0),SeperatorSpecification,""),IF(BX941&gt;0,IFERROR(VLOOKUP(BX941,abbreviation!$A:$B,2,FALSE),""),IF(BW941&gt;0,IFERROR(VLOOKUP(BW941,abbreviation!$A:$B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0">
        <f>DC941</f>
        <v/>
      </c>
    </row>
    <row r="942">
      <c r="F942" s="41" t="n"/>
      <c r="J942" s="41" t="n"/>
      <c r="N942" s="41" t="n"/>
      <c r="R942" s="41" t="n"/>
      <c r="V942" s="41" t="n"/>
      <c r="AA942" s="7" t="n"/>
      <c r="AB942" s="41" t="n"/>
      <c r="AD942" s="6" t="n"/>
      <c r="AE942" s="8" t="n"/>
      <c r="AF942" s="7" t="n"/>
      <c r="AG942" s="7" t="n"/>
      <c r="AH942" s="41" t="n"/>
      <c r="AJ942" s="6" t="n"/>
      <c r="AK942" s="8" t="n"/>
      <c r="AL942" s="7" t="n"/>
      <c r="AM942" s="7" t="n"/>
      <c r="AN942" s="41" t="n"/>
      <c r="AR942" s="7" t="n"/>
      <c r="AX942" s="42" t="n"/>
      <c r="BB942" s="7" t="n"/>
      <c r="BC942" s="8" t="n"/>
      <c r="BH942" s="42" t="n"/>
      <c r="BQ942" s="41" t="n"/>
      <c r="BU942" s="41" t="n"/>
      <c r="BY942" s="41" t="n"/>
      <c r="CA942">
        <f>CONCATENATE(IF(C942&gt;0,IFERROR(VLOOKUP(C942,abbreviation!$A:$B,2,FALSE),""),""),IF(OR(E942&gt;0,D942&gt;0),SeperatorSpecification,""),IF(E942&gt;0,IFERROR(VLOOKUP(E942,abbreviation!$A:$B,2,FALSE),""),IF(D942&gt;0,IFERROR(VLOOKUP(D942,abbreviation!$A:$B,2,FALSE),""),"")))</f>
        <v/>
      </c>
      <c r="CB942">
        <f>CONCATENATE(IF(G942&gt;0,IFERROR(VLOOKUP(G942,abbreviation!$A:$B,2,FALSE),""),""),IF(OR(I942&gt;0,H942&gt;0),SeperatorSpecification,""),IF(I942&gt;0,IFERROR(VLOOKUP(I942,abbreviation!$A:$B,2,FALSE),""),IF(H942&gt;0,IFERROR(VLOOKUP(H942,abbreviation!$A:$B,2,FALSE),""),"")))</f>
        <v/>
      </c>
      <c r="CC942">
        <f>CONCATENATE(IF(K942&gt;0,IFERROR(VLOOKUP(K942,abbreviation!$A:$B,2,FALSE),""),""),IF(OR(M942&gt;0,L942&gt;0),SeperatorSpecification,""),IF(M942&gt;0,IFERROR(VLOOKUP(M942,abbreviation!$A:$B,2,FALSE),""),IF(L942&gt;0,IFERROR(VLOOKUP(L942,abbreviation!$A:$B,2,FALSE),""),"")))</f>
        <v/>
      </c>
      <c r="CD942">
        <f>CONCATENATE(IF(O942&gt;0,IFERROR(VLOOKUP(O942,abbreviation!$A:$B,2,FALSE),""),""),IF(OR(Q942&gt;0,P942&gt;0),SeperatorSpecification,""),IF(Q942&gt;0,IFERROR(VLOOKUP(Q942,abbreviation!$A:$B,2,FALSE),""),IF(P942&gt;0,IFERROR(VLOOKUP(P942,abbreviation!$A:$B,2,FALSE),""),"")))</f>
        <v/>
      </c>
      <c r="CE942">
        <f>CONCATENATE(IF(S942&gt;0,IFERROR(VLOOKUP(S942,abbreviation!$A:$B,2,FALSE),""),""),IF(OR(U942&gt;0,T942&gt;0),SeperatorSpecification,""),IF(U942&gt;0,IFERROR(VLOOKUP(U942,abbreviation!$A:$B,2,FALSE),""),IF(T942&gt;0,IFERROR(VLOOKUP(T942,abbreviation!$A:$B,2,FALSE),""),"")))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IF(X942&gt;0,IFERROR(VLOOKUP(X942,abbreviation!$A:$B,2,FALSE),""),"")</f>
        <v/>
      </c>
      <c r="CH942">
        <f>IF(Z942&gt;0,IFERROR(VLOOKUP(Z942,abbreviation!$A:$B,2,FALSE),""),"")</f>
        <v/>
      </c>
      <c r="CI942">
        <f>IF(AD942&gt;0,IFERROR(VLOOKUP(AD942,abbreviation!$A:$B,2,FALSE),""),"")</f>
        <v/>
      </c>
      <c r="CJ942">
        <f>IF(AF942&gt;0,IFERROR(VLOOKUP(AF942,abbreviation!$A:$B,2,FALSE),""),"")</f>
        <v/>
      </c>
      <c r="CK942">
        <f>IF(AJ942&gt;0,IFERROR(VLOOKUP(AJ942,abbreviation!$A:$B,2,FALSE),""),"")</f>
        <v/>
      </c>
      <c r="CL942">
        <f>IF(AL942&gt;0,IFERROR(VLOOKUP(AL942,abbreviation!$A:$B,2,FALSE),""),"")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IF(AP942&gt;0,IFERROR(VLOOKUP(AP942,abbreviation!$A:$B,2,FALSE),""),"")</f>
        <v/>
      </c>
      <c r="CO942">
        <f>IF(AR942&gt;0,IFERROR(VLOOKUP(AR942,abbreviation!$A:$B,2,FALSE),""),"")</f>
        <v/>
      </c>
      <c r="CP942">
        <f>IF(AT942&gt;0,IFERROR(VLOOKUP(AT942,abbreviation!$A:$B,2,FALSE),""),"")</f>
        <v/>
      </c>
      <c r="CQ942">
        <f>IF(AV942&gt;0,IFERROR(VLOOKUP(AV942,abbreviation!$A:$B,2,FALSE),""),"")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IF(AZ942&gt;0,IFERROR(VLOOKUP(AZ942,abbreviation!$A:$B,2,FALSE),""),"")</f>
        <v/>
      </c>
      <c r="CT942">
        <f>IF(BB942&gt;0,IFERROR(VLOOKUP(BB942,abbreviation!$A:$B,2,FALSE),""),"")</f>
        <v/>
      </c>
      <c r="CU942">
        <f>IF(BD942&gt;0,IFERROR(VLOOKUP(BD942,abbreviation!$A:$B,2,FALSE),""),"")</f>
        <v/>
      </c>
      <c r="CV942">
        <f>IF(BF942&gt;0,IFERROR(VLOOKUP(BF942,abbreviation!$A:$B,2,FALSE),""),"")</f>
        <v/>
      </c>
      <c r="CW942">
        <f>IF(BJ942&gt;0,IFERROR(VLOOKUP(BJ942,abbreviation!$A:$B,2,FALSE),""),"")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:$B,2,FALSE),""),""),IF(OR(BP942&gt;0,BO942&gt;0),SeperatorSpecification,""),IF(BP942&gt;0,IFERROR(VLOOKUP(BP942,abbreviation!$A:$B,2,FALSE),""),IF(BO942&gt;0,IFERROR(VLOOKUP(BO942,abbreviation!$A:$B,2,FALSE),""),"")))</f>
        <v/>
      </c>
      <c r="CZ942">
        <f>CONCATENATE(IF(BR942&gt;0,IFERROR(VLOOKUP(BR942,abbreviation!$A:$B,2,FALSE),""),""),IF(OR(BT942&gt;0,BS942&gt;0),SeperatorSpecification,""),IF(BT942&gt;0,IFERROR(VLOOKUP(BT942,abbreviation!$A:$B,2,FALSE),""),IF(BS942&gt;0,IFERROR(VLOOKUP(BS942,abbreviation!$A:$B,2,FALSE),""),"")))</f>
        <v/>
      </c>
      <c r="DA942">
        <f>CONCATENATE(IF(BV942&gt;0,IFERROR(VLOOKUP(BV942,abbreviation!$A:$B,2,FALSE),""),""),IF(OR(BX942&gt;0,BW942&gt;0),SeperatorSpecification,""),IF(BX942&gt;0,IFERROR(VLOOKUP(BX942,abbreviation!$A:$B,2,FALSE),""),IF(BW942&gt;0,IFERROR(VLOOKUP(BW942,abbreviation!$A:$B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0">
        <f>DC942</f>
        <v/>
      </c>
    </row>
    <row r="943">
      <c r="F943" s="41" t="n"/>
      <c r="J943" s="41" t="n"/>
      <c r="N943" s="41" t="n"/>
      <c r="R943" s="41" t="n"/>
      <c r="V943" s="41" t="n"/>
      <c r="AA943" s="7" t="n"/>
      <c r="AB943" s="41" t="n"/>
      <c r="AD943" s="6" t="n"/>
      <c r="AE943" s="8" t="n"/>
      <c r="AF943" s="7" t="n"/>
      <c r="AG943" s="7" t="n"/>
      <c r="AH943" s="41" t="n"/>
      <c r="AJ943" s="6" t="n"/>
      <c r="AK943" s="8" t="n"/>
      <c r="AL943" s="7" t="n"/>
      <c r="AM943" s="7" t="n"/>
      <c r="AN943" s="41" t="n"/>
      <c r="AR943" s="7" t="n"/>
      <c r="AX943" s="42" t="n"/>
      <c r="BB943" s="7" t="n"/>
      <c r="BC943" s="8" t="n"/>
      <c r="BH943" s="42" t="n"/>
      <c r="BQ943" s="41" t="n"/>
      <c r="BU943" s="41" t="n"/>
      <c r="BY943" s="41" t="n"/>
      <c r="CA943">
        <f>CONCATENATE(IF(C943&gt;0,IFERROR(VLOOKUP(C943,abbreviation!$A:$B,2,FALSE),""),""),IF(OR(E943&gt;0,D943&gt;0),SeperatorSpecification,""),IF(E943&gt;0,IFERROR(VLOOKUP(E943,abbreviation!$A:$B,2,FALSE),""),IF(D943&gt;0,IFERROR(VLOOKUP(D943,abbreviation!$A:$B,2,FALSE),""),"")))</f>
        <v/>
      </c>
      <c r="CB943">
        <f>CONCATENATE(IF(G943&gt;0,IFERROR(VLOOKUP(G943,abbreviation!$A:$B,2,FALSE),""),""),IF(OR(I943&gt;0,H943&gt;0),SeperatorSpecification,""),IF(I943&gt;0,IFERROR(VLOOKUP(I943,abbreviation!$A:$B,2,FALSE),""),IF(H943&gt;0,IFERROR(VLOOKUP(H943,abbreviation!$A:$B,2,FALSE),""),"")))</f>
        <v/>
      </c>
      <c r="CC943">
        <f>CONCATENATE(IF(K943&gt;0,IFERROR(VLOOKUP(K943,abbreviation!$A:$B,2,FALSE),""),""),IF(OR(M943&gt;0,L943&gt;0),SeperatorSpecification,""),IF(M943&gt;0,IFERROR(VLOOKUP(M943,abbreviation!$A:$B,2,FALSE),""),IF(L943&gt;0,IFERROR(VLOOKUP(L943,abbreviation!$A:$B,2,FALSE),""),"")))</f>
        <v/>
      </c>
      <c r="CD943">
        <f>CONCATENATE(IF(O943&gt;0,IFERROR(VLOOKUP(O943,abbreviation!$A:$B,2,FALSE),""),""),IF(OR(Q943&gt;0,P943&gt;0),SeperatorSpecification,""),IF(Q943&gt;0,IFERROR(VLOOKUP(Q943,abbreviation!$A:$B,2,FALSE),""),IF(P943&gt;0,IFERROR(VLOOKUP(P943,abbreviation!$A:$B,2,FALSE),""),"")))</f>
        <v/>
      </c>
      <c r="CE943">
        <f>CONCATENATE(IF(S943&gt;0,IFERROR(VLOOKUP(S943,abbreviation!$A:$B,2,FALSE),""),""),IF(OR(U943&gt;0,T943&gt;0),SeperatorSpecification,""),IF(U943&gt;0,IFERROR(VLOOKUP(U943,abbreviation!$A:$B,2,FALSE),""),IF(T943&gt;0,IFERROR(VLOOKUP(T943,abbreviation!$A:$B,2,FALSE),""),"")))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IF(X943&gt;0,IFERROR(VLOOKUP(X943,abbreviation!$A:$B,2,FALSE),""),"")</f>
        <v/>
      </c>
      <c r="CH943">
        <f>IF(Z943&gt;0,IFERROR(VLOOKUP(Z943,abbreviation!$A:$B,2,FALSE),""),"")</f>
        <v/>
      </c>
      <c r="CI943">
        <f>IF(AD943&gt;0,IFERROR(VLOOKUP(AD943,abbreviation!$A:$B,2,FALSE),""),"")</f>
        <v/>
      </c>
      <c r="CJ943">
        <f>IF(AF943&gt;0,IFERROR(VLOOKUP(AF943,abbreviation!$A:$B,2,FALSE),""),"")</f>
        <v/>
      </c>
      <c r="CK943">
        <f>IF(AJ943&gt;0,IFERROR(VLOOKUP(AJ943,abbreviation!$A:$B,2,FALSE),""),"")</f>
        <v/>
      </c>
      <c r="CL943">
        <f>IF(AL943&gt;0,IFERROR(VLOOKUP(AL943,abbreviation!$A:$B,2,FALSE),""),"")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IF(AP943&gt;0,IFERROR(VLOOKUP(AP943,abbreviation!$A:$B,2,FALSE),""),"")</f>
        <v/>
      </c>
      <c r="CO943">
        <f>IF(AR943&gt;0,IFERROR(VLOOKUP(AR943,abbreviation!$A:$B,2,FALSE),""),"")</f>
        <v/>
      </c>
      <c r="CP943">
        <f>IF(AT943&gt;0,IFERROR(VLOOKUP(AT943,abbreviation!$A:$B,2,FALSE),""),"")</f>
        <v/>
      </c>
      <c r="CQ943">
        <f>IF(AV943&gt;0,IFERROR(VLOOKUP(AV943,abbreviation!$A:$B,2,FALSE),""),"")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IF(AZ943&gt;0,IFERROR(VLOOKUP(AZ943,abbreviation!$A:$B,2,FALSE),""),"")</f>
        <v/>
      </c>
      <c r="CT943">
        <f>IF(BB943&gt;0,IFERROR(VLOOKUP(BB943,abbreviation!$A:$B,2,FALSE),""),"")</f>
        <v/>
      </c>
      <c r="CU943">
        <f>IF(BD943&gt;0,IFERROR(VLOOKUP(BD943,abbreviation!$A:$B,2,FALSE),""),"")</f>
        <v/>
      </c>
      <c r="CV943">
        <f>IF(BF943&gt;0,IFERROR(VLOOKUP(BF943,abbreviation!$A:$B,2,FALSE),""),"")</f>
        <v/>
      </c>
      <c r="CW943">
        <f>IF(BJ943&gt;0,IFERROR(VLOOKUP(BJ943,abbreviation!$A:$B,2,FALSE),""),"")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:$B,2,FALSE),""),""),IF(OR(BP943&gt;0,BO943&gt;0),SeperatorSpecification,""),IF(BP943&gt;0,IFERROR(VLOOKUP(BP943,abbreviation!$A:$B,2,FALSE),""),IF(BO943&gt;0,IFERROR(VLOOKUP(BO943,abbreviation!$A:$B,2,FALSE),""),"")))</f>
        <v/>
      </c>
      <c r="CZ943">
        <f>CONCATENATE(IF(BR943&gt;0,IFERROR(VLOOKUP(BR943,abbreviation!$A:$B,2,FALSE),""),""),IF(OR(BT943&gt;0,BS943&gt;0),SeperatorSpecification,""),IF(BT943&gt;0,IFERROR(VLOOKUP(BT943,abbreviation!$A:$B,2,FALSE),""),IF(BS943&gt;0,IFERROR(VLOOKUP(BS943,abbreviation!$A:$B,2,FALSE),""),"")))</f>
        <v/>
      </c>
      <c r="DA943">
        <f>CONCATENATE(IF(BV943&gt;0,IFERROR(VLOOKUP(BV943,abbreviation!$A:$B,2,FALSE),""),""),IF(OR(BX943&gt;0,BW943&gt;0),SeperatorSpecification,""),IF(BX943&gt;0,IFERROR(VLOOKUP(BX943,abbreviation!$A:$B,2,FALSE),""),IF(BW943&gt;0,IFERROR(VLOOKUP(BW943,abbreviation!$A:$B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0">
        <f>DC943</f>
        <v/>
      </c>
    </row>
    <row r="944">
      <c r="F944" s="41" t="n"/>
      <c r="J944" s="41" t="n"/>
      <c r="N944" s="41" t="n"/>
      <c r="R944" s="41" t="n"/>
      <c r="V944" s="41" t="n"/>
      <c r="AA944" s="7" t="n"/>
      <c r="AB944" s="41" t="n"/>
      <c r="AD944" s="6" t="n"/>
      <c r="AE944" s="8" t="n"/>
      <c r="AF944" s="7" t="n"/>
      <c r="AG944" s="7" t="n"/>
      <c r="AH944" s="41" t="n"/>
      <c r="AJ944" s="6" t="n"/>
      <c r="AK944" s="8" t="n"/>
      <c r="AL944" s="7" t="n"/>
      <c r="AM944" s="7" t="n"/>
      <c r="AN944" s="41" t="n"/>
      <c r="AR944" s="7" t="n"/>
      <c r="AX944" s="42" t="n"/>
      <c r="BB944" s="7" t="n"/>
      <c r="BC944" s="8" t="n"/>
      <c r="BH944" s="42" t="n"/>
      <c r="BQ944" s="41" t="n"/>
      <c r="BU944" s="41" t="n"/>
      <c r="BY944" s="41" t="n"/>
      <c r="CA944">
        <f>CONCATENATE(IF(C944&gt;0,IFERROR(VLOOKUP(C944,abbreviation!$A:$B,2,FALSE),""),""),IF(OR(E944&gt;0,D944&gt;0),SeperatorSpecification,""),IF(E944&gt;0,IFERROR(VLOOKUP(E944,abbreviation!$A:$B,2,FALSE),""),IF(D944&gt;0,IFERROR(VLOOKUP(D944,abbreviation!$A:$B,2,FALSE),""),"")))</f>
        <v/>
      </c>
      <c r="CB944">
        <f>CONCATENATE(IF(G944&gt;0,IFERROR(VLOOKUP(G944,abbreviation!$A:$B,2,FALSE),""),""),IF(OR(I944&gt;0,H944&gt;0),SeperatorSpecification,""),IF(I944&gt;0,IFERROR(VLOOKUP(I944,abbreviation!$A:$B,2,FALSE),""),IF(H944&gt;0,IFERROR(VLOOKUP(H944,abbreviation!$A:$B,2,FALSE),""),"")))</f>
        <v/>
      </c>
      <c r="CC944">
        <f>CONCATENATE(IF(K944&gt;0,IFERROR(VLOOKUP(K944,abbreviation!$A:$B,2,FALSE),""),""),IF(OR(M944&gt;0,L944&gt;0),SeperatorSpecification,""),IF(M944&gt;0,IFERROR(VLOOKUP(M944,abbreviation!$A:$B,2,FALSE),""),IF(L944&gt;0,IFERROR(VLOOKUP(L944,abbreviation!$A:$B,2,FALSE),""),"")))</f>
        <v/>
      </c>
      <c r="CD944">
        <f>CONCATENATE(IF(O944&gt;0,IFERROR(VLOOKUP(O944,abbreviation!$A:$B,2,FALSE),""),""),IF(OR(Q944&gt;0,P944&gt;0),SeperatorSpecification,""),IF(Q944&gt;0,IFERROR(VLOOKUP(Q944,abbreviation!$A:$B,2,FALSE),""),IF(P944&gt;0,IFERROR(VLOOKUP(P944,abbreviation!$A:$B,2,FALSE),""),"")))</f>
        <v/>
      </c>
      <c r="CE944">
        <f>CONCATENATE(IF(S944&gt;0,IFERROR(VLOOKUP(S944,abbreviation!$A:$B,2,FALSE),""),""),IF(OR(U944&gt;0,T944&gt;0),SeperatorSpecification,""),IF(U944&gt;0,IFERROR(VLOOKUP(U944,abbreviation!$A:$B,2,FALSE),""),IF(T944&gt;0,IFERROR(VLOOKUP(T944,abbreviation!$A:$B,2,FALSE),""),"")))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IF(X944&gt;0,IFERROR(VLOOKUP(X944,abbreviation!$A:$B,2,FALSE),""),"")</f>
        <v/>
      </c>
      <c r="CH944">
        <f>IF(Z944&gt;0,IFERROR(VLOOKUP(Z944,abbreviation!$A:$B,2,FALSE),""),"")</f>
        <v/>
      </c>
      <c r="CI944">
        <f>IF(AD944&gt;0,IFERROR(VLOOKUP(AD944,abbreviation!$A:$B,2,FALSE),""),"")</f>
        <v/>
      </c>
      <c r="CJ944">
        <f>IF(AF944&gt;0,IFERROR(VLOOKUP(AF944,abbreviation!$A:$B,2,FALSE),""),"")</f>
        <v/>
      </c>
      <c r="CK944">
        <f>IF(AJ944&gt;0,IFERROR(VLOOKUP(AJ944,abbreviation!$A:$B,2,FALSE),""),"")</f>
        <v/>
      </c>
      <c r="CL944">
        <f>IF(AL944&gt;0,IFERROR(VLOOKUP(AL944,abbreviation!$A:$B,2,FALSE),""),"")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IF(AP944&gt;0,IFERROR(VLOOKUP(AP944,abbreviation!$A:$B,2,FALSE),""),"")</f>
        <v/>
      </c>
      <c r="CO944">
        <f>IF(AR944&gt;0,IFERROR(VLOOKUP(AR944,abbreviation!$A:$B,2,FALSE),""),"")</f>
        <v/>
      </c>
      <c r="CP944">
        <f>IF(AT944&gt;0,IFERROR(VLOOKUP(AT944,abbreviation!$A:$B,2,FALSE),""),"")</f>
        <v/>
      </c>
      <c r="CQ944">
        <f>IF(AV944&gt;0,IFERROR(VLOOKUP(AV944,abbreviation!$A:$B,2,FALSE),""),"")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IF(AZ944&gt;0,IFERROR(VLOOKUP(AZ944,abbreviation!$A:$B,2,FALSE),""),"")</f>
        <v/>
      </c>
      <c r="CT944">
        <f>IF(BB944&gt;0,IFERROR(VLOOKUP(BB944,abbreviation!$A:$B,2,FALSE),""),"")</f>
        <v/>
      </c>
      <c r="CU944">
        <f>IF(BD944&gt;0,IFERROR(VLOOKUP(BD944,abbreviation!$A:$B,2,FALSE),""),"")</f>
        <v/>
      </c>
      <c r="CV944">
        <f>IF(BF944&gt;0,IFERROR(VLOOKUP(BF944,abbreviation!$A:$B,2,FALSE),""),"")</f>
        <v/>
      </c>
      <c r="CW944">
        <f>IF(BJ944&gt;0,IFERROR(VLOOKUP(BJ944,abbreviation!$A:$B,2,FALSE),""),"")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:$B,2,FALSE),""),""),IF(OR(BP944&gt;0,BO944&gt;0),SeperatorSpecification,""),IF(BP944&gt;0,IFERROR(VLOOKUP(BP944,abbreviation!$A:$B,2,FALSE),""),IF(BO944&gt;0,IFERROR(VLOOKUP(BO944,abbreviation!$A:$B,2,FALSE),""),"")))</f>
        <v/>
      </c>
      <c r="CZ944">
        <f>CONCATENATE(IF(BR944&gt;0,IFERROR(VLOOKUP(BR944,abbreviation!$A:$B,2,FALSE),""),""),IF(OR(BT944&gt;0,BS944&gt;0),SeperatorSpecification,""),IF(BT944&gt;0,IFERROR(VLOOKUP(BT944,abbreviation!$A:$B,2,FALSE),""),IF(BS944&gt;0,IFERROR(VLOOKUP(BS944,abbreviation!$A:$B,2,FALSE),""),"")))</f>
        <v/>
      </c>
      <c r="DA944">
        <f>CONCATENATE(IF(BV944&gt;0,IFERROR(VLOOKUP(BV944,abbreviation!$A:$B,2,FALSE),""),""),IF(OR(BX944&gt;0,BW944&gt;0),SeperatorSpecification,""),IF(BX944&gt;0,IFERROR(VLOOKUP(BX944,abbreviation!$A:$B,2,FALSE),""),IF(BW944&gt;0,IFERROR(VLOOKUP(BW944,abbreviation!$A:$B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0">
        <f>DC944</f>
        <v/>
      </c>
    </row>
    <row r="945">
      <c r="F945" s="41" t="n"/>
      <c r="J945" s="41" t="n"/>
      <c r="N945" s="41" t="n"/>
      <c r="R945" s="41" t="n"/>
      <c r="V945" s="41" t="n"/>
      <c r="AA945" s="7" t="n"/>
      <c r="AB945" s="41" t="n"/>
      <c r="AD945" s="6" t="n"/>
      <c r="AE945" s="8" t="n"/>
      <c r="AF945" s="7" t="n"/>
      <c r="AG945" s="7" t="n"/>
      <c r="AH945" s="41" t="n"/>
      <c r="AJ945" s="6" t="n"/>
      <c r="AK945" s="8" t="n"/>
      <c r="AL945" s="7" t="n"/>
      <c r="AM945" s="7" t="n"/>
      <c r="AN945" s="41" t="n"/>
      <c r="AR945" s="7" t="n"/>
      <c r="AX945" s="42" t="n"/>
      <c r="BB945" s="7" t="n"/>
      <c r="BC945" s="8" t="n"/>
      <c r="BH945" s="42" t="n"/>
      <c r="BQ945" s="41" t="n"/>
      <c r="BU945" s="41" t="n"/>
      <c r="BY945" s="41" t="n"/>
      <c r="CA945">
        <f>CONCATENATE(IF(C945&gt;0,IFERROR(VLOOKUP(C945,abbreviation!$A:$B,2,FALSE),""),""),IF(OR(E945&gt;0,D945&gt;0),SeperatorSpecification,""),IF(E945&gt;0,IFERROR(VLOOKUP(E945,abbreviation!$A:$B,2,FALSE),""),IF(D945&gt;0,IFERROR(VLOOKUP(D945,abbreviation!$A:$B,2,FALSE),""),"")))</f>
        <v/>
      </c>
      <c r="CB945">
        <f>CONCATENATE(IF(G945&gt;0,IFERROR(VLOOKUP(G945,abbreviation!$A:$B,2,FALSE),""),""),IF(OR(I945&gt;0,H945&gt;0),SeperatorSpecification,""),IF(I945&gt;0,IFERROR(VLOOKUP(I945,abbreviation!$A:$B,2,FALSE),""),IF(H945&gt;0,IFERROR(VLOOKUP(H945,abbreviation!$A:$B,2,FALSE),""),"")))</f>
        <v/>
      </c>
      <c r="CC945">
        <f>CONCATENATE(IF(K945&gt;0,IFERROR(VLOOKUP(K945,abbreviation!$A:$B,2,FALSE),""),""),IF(OR(M945&gt;0,L945&gt;0),SeperatorSpecification,""),IF(M945&gt;0,IFERROR(VLOOKUP(M945,abbreviation!$A:$B,2,FALSE),""),IF(L945&gt;0,IFERROR(VLOOKUP(L945,abbreviation!$A:$B,2,FALSE),""),"")))</f>
        <v/>
      </c>
      <c r="CD945">
        <f>CONCATENATE(IF(O945&gt;0,IFERROR(VLOOKUP(O945,abbreviation!$A:$B,2,FALSE),""),""),IF(OR(Q945&gt;0,P945&gt;0),SeperatorSpecification,""),IF(Q945&gt;0,IFERROR(VLOOKUP(Q945,abbreviation!$A:$B,2,FALSE),""),IF(P945&gt;0,IFERROR(VLOOKUP(P945,abbreviation!$A:$B,2,FALSE),""),"")))</f>
        <v/>
      </c>
      <c r="CE945">
        <f>CONCATENATE(IF(S945&gt;0,IFERROR(VLOOKUP(S945,abbreviation!$A:$B,2,FALSE),""),""),IF(OR(U945&gt;0,T945&gt;0),SeperatorSpecification,""),IF(U945&gt;0,IFERROR(VLOOKUP(U945,abbreviation!$A:$B,2,FALSE),""),IF(T945&gt;0,IFERROR(VLOOKUP(T945,abbreviation!$A:$B,2,FALSE),""),"")))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IF(X945&gt;0,IFERROR(VLOOKUP(X945,abbreviation!$A:$B,2,FALSE),""),"")</f>
        <v/>
      </c>
      <c r="CH945">
        <f>IF(Z945&gt;0,IFERROR(VLOOKUP(Z945,abbreviation!$A:$B,2,FALSE),""),"")</f>
        <v/>
      </c>
      <c r="CI945">
        <f>IF(AD945&gt;0,IFERROR(VLOOKUP(AD945,abbreviation!$A:$B,2,FALSE),""),"")</f>
        <v/>
      </c>
      <c r="CJ945">
        <f>IF(AF945&gt;0,IFERROR(VLOOKUP(AF945,abbreviation!$A:$B,2,FALSE),""),"")</f>
        <v/>
      </c>
      <c r="CK945">
        <f>IF(AJ945&gt;0,IFERROR(VLOOKUP(AJ945,abbreviation!$A:$B,2,FALSE),""),"")</f>
        <v/>
      </c>
      <c r="CL945">
        <f>IF(AL945&gt;0,IFERROR(VLOOKUP(AL945,abbreviation!$A:$B,2,FALSE),""),"")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IF(AP945&gt;0,IFERROR(VLOOKUP(AP945,abbreviation!$A:$B,2,FALSE),""),"")</f>
        <v/>
      </c>
      <c r="CO945">
        <f>IF(AR945&gt;0,IFERROR(VLOOKUP(AR945,abbreviation!$A:$B,2,FALSE),""),"")</f>
        <v/>
      </c>
      <c r="CP945">
        <f>IF(AT945&gt;0,IFERROR(VLOOKUP(AT945,abbreviation!$A:$B,2,FALSE),""),"")</f>
        <v/>
      </c>
      <c r="CQ945">
        <f>IF(AV945&gt;0,IFERROR(VLOOKUP(AV945,abbreviation!$A:$B,2,FALSE),""),"")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IF(AZ945&gt;0,IFERROR(VLOOKUP(AZ945,abbreviation!$A:$B,2,FALSE),""),"")</f>
        <v/>
      </c>
      <c r="CT945">
        <f>IF(BB945&gt;0,IFERROR(VLOOKUP(BB945,abbreviation!$A:$B,2,FALSE),""),"")</f>
        <v/>
      </c>
      <c r="CU945">
        <f>IF(BD945&gt;0,IFERROR(VLOOKUP(BD945,abbreviation!$A:$B,2,FALSE),""),"")</f>
        <v/>
      </c>
      <c r="CV945">
        <f>IF(BF945&gt;0,IFERROR(VLOOKUP(BF945,abbreviation!$A:$B,2,FALSE),""),"")</f>
        <v/>
      </c>
      <c r="CW945">
        <f>IF(BJ945&gt;0,IFERROR(VLOOKUP(BJ945,abbreviation!$A:$B,2,FALSE),""),"")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:$B,2,FALSE),""),""),IF(OR(BP945&gt;0,BO945&gt;0),SeperatorSpecification,""),IF(BP945&gt;0,IFERROR(VLOOKUP(BP945,abbreviation!$A:$B,2,FALSE),""),IF(BO945&gt;0,IFERROR(VLOOKUP(BO945,abbreviation!$A:$B,2,FALSE),""),"")))</f>
        <v/>
      </c>
      <c r="CZ945">
        <f>CONCATENATE(IF(BR945&gt;0,IFERROR(VLOOKUP(BR945,abbreviation!$A:$B,2,FALSE),""),""),IF(OR(BT945&gt;0,BS945&gt;0),SeperatorSpecification,""),IF(BT945&gt;0,IFERROR(VLOOKUP(BT945,abbreviation!$A:$B,2,FALSE),""),IF(BS945&gt;0,IFERROR(VLOOKUP(BS945,abbreviation!$A:$B,2,FALSE),""),"")))</f>
        <v/>
      </c>
      <c r="DA945">
        <f>CONCATENATE(IF(BV945&gt;0,IFERROR(VLOOKUP(BV945,abbreviation!$A:$B,2,FALSE),""),""),IF(OR(BX945&gt;0,BW945&gt;0),SeperatorSpecification,""),IF(BX945&gt;0,IFERROR(VLOOKUP(BX945,abbreviation!$A:$B,2,FALSE),""),IF(BW945&gt;0,IFERROR(VLOOKUP(BW945,abbreviation!$A:$B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0">
        <f>DC945</f>
        <v/>
      </c>
    </row>
    <row r="946">
      <c r="F946" s="41" t="n"/>
      <c r="J946" s="41" t="n"/>
      <c r="N946" s="41" t="n"/>
      <c r="R946" s="41" t="n"/>
      <c r="V946" s="41" t="n"/>
      <c r="AA946" s="7" t="n"/>
      <c r="AB946" s="41" t="n"/>
      <c r="AD946" s="6" t="n"/>
      <c r="AE946" s="8" t="n"/>
      <c r="AF946" s="7" t="n"/>
      <c r="AG946" s="7" t="n"/>
      <c r="AH946" s="41" t="n"/>
      <c r="AJ946" s="6" t="n"/>
      <c r="AK946" s="8" t="n"/>
      <c r="AL946" s="7" t="n"/>
      <c r="AM946" s="7" t="n"/>
      <c r="AN946" s="41" t="n"/>
      <c r="AR946" s="7" t="n"/>
      <c r="AX946" s="42" t="n"/>
      <c r="BB946" s="7" t="n"/>
      <c r="BC946" s="8" t="n"/>
      <c r="BH946" s="42" t="n"/>
      <c r="BQ946" s="41" t="n"/>
      <c r="BU946" s="41" t="n"/>
      <c r="BY946" s="41" t="n"/>
      <c r="CA946">
        <f>CONCATENATE(IF(C946&gt;0,IFERROR(VLOOKUP(C946,abbreviation!$A:$B,2,FALSE),""),""),IF(OR(E946&gt;0,D946&gt;0),SeperatorSpecification,""),IF(E946&gt;0,IFERROR(VLOOKUP(E946,abbreviation!$A:$B,2,FALSE),""),IF(D946&gt;0,IFERROR(VLOOKUP(D946,abbreviation!$A:$B,2,FALSE),""),"")))</f>
        <v/>
      </c>
      <c r="CB946">
        <f>CONCATENATE(IF(G946&gt;0,IFERROR(VLOOKUP(G946,abbreviation!$A:$B,2,FALSE),""),""),IF(OR(I946&gt;0,H946&gt;0),SeperatorSpecification,""),IF(I946&gt;0,IFERROR(VLOOKUP(I946,abbreviation!$A:$B,2,FALSE),""),IF(H946&gt;0,IFERROR(VLOOKUP(H946,abbreviation!$A:$B,2,FALSE),""),"")))</f>
        <v/>
      </c>
      <c r="CC946">
        <f>CONCATENATE(IF(K946&gt;0,IFERROR(VLOOKUP(K946,abbreviation!$A:$B,2,FALSE),""),""),IF(OR(M946&gt;0,L946&gt;0),SeperatorSpecification,""),IF(M946&gt;0,IFERROR(VLOOKUP(M946,abbreviation!$A:$B,2,FALSE),""),IF(L946&gt;0,IFERROR(VLOOKUP(L946,abbreviation!$A:$B,2,FALSE),""),"")))</f>
        <v/>
      </c>
      <c r="CD946">
        <f>CONCATENATE(IF(O946&gt;0,IFERROR(VLOOKUP(O946,abbreviation!$A:$B,2,FALSE),""),""),IF(OR(Q946&gt;0,P946&gt;0),SeperatorSpecification,""),IF(Q946&gt;0,IFERROR(VLOOKUP(Q946,abbreviation!$A:$B,2,FALSE),""),IF(P946&gt;0,IFERROR(VLOOKUP(P946,abbreviation!$A:$B,2,FALSE),""),"")))</f>
        <v/>
      </c>
      <c r="CE946">
        <f>CONCATENATE(IF(S946&gt;0,IFERROR(VLOOKUP(S946,abbreviation!$A:$B,2,FALSE),""),""),IF(OR(U946&gt;0,T946&gt;0),SeperatorSpecification,""),IF(U946&gt;0,IFERROR(VLOOKUP(U946,abbreviation!$A:$B,2,FALSE),""),IF(T946&gt;0,IFERROR(VLOOKUP(T946,abbreviation!$A:$B,2,FALSE),""),"")))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IF(X946&gt;0,IFERROR(VLOOKUP(X946,abbreviation!$A:$B,2,FALSE),""),"")</f>
        <v/>
      </c>
      <c r="CH946">
        <f>IF(Z946&gt;0,IFERROR(VLOOKUP(Z946,abbreviation!$A:$B,2,FALSE),""),"")</f>
        <v/>
      </c>
      <c r="CI946">
        <f>IF(AD946&gt;0,IFERROR(VLOOKUP(AD946,abbreviation!$A:$B,2,FALSE),""),"")</f>
        <v/>
      </c>
      <c r="CJ946">
        <f>IF(AF946&gt;0,IFERROR(VLOOKUP(AF946,abbreviation!$A:$B,2,FALSE),""),"")</f>
        <v/>
      </c>
      <c r="CK946">
        <f>IF(AJ946&gt;0,IFERROR(VLOOKUP(AJ946,abbreviation!$A:$B,2,FALSE),""),"")</f>
        <v/>
      </c>
      <c r="CL946">
        <f>IF(AL946&gt;0,IFERROR(VLOOKUP(AL946,abbreviation!$A:$B,2,FALSE),""),"")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IF(AP946&gt;0,IFERROR(VLOOKUP(AP946,abbreviation!$A:$B,2,FALSE),""),"")</f>
        <v/>
      </c>
      <c r="CO946">
        <f>IF(AR946&gt;0,IFERROR(VLOOKUP(AR946,abbreviation!$A:$B,2,FALSE),""),"")</f>
        <v/>
      </c>
      <c r="CP946">
        <f>IF(AT946&gt;0,IFERROR(VLOOKUP(AT946,abbreviation!$A:$B,2,FALSE),""),"")</f>
        <v/>
      </c>
      <c r="CQ946">
        <f>IF(AV946&gt;0,IFERROR(VLOOKUP(AV946,abbreviation!$A:$B,2,FALSE),""),"")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IF(AZ946&gt;0,IFERROR(VLOOKUP(AZ946,abbreviation!$A:$B,2,FALSE),""),"")</f>
        <v/>
      </c>
      <c r="CT946">
        <f>IF(BB946&gt;0,IFERROR(VLOOKUP(BB946,abbreviation!$A:$B,2,FALSE),""),"")</f>
        <v/>
      </c>
      <c r="CU946">
        <f>IF(BD946&gt;0,IFERROR(VLOOKUP(BD946,abbreviation!$A:$B,2,FALSE),""),"")</f>
        <v/>
      </c>
      <c r="CV946">
        <f>IF(BF946&gt;0,IFERROR(VLOOKUP(BF946,abbreviation!$A:$B,2,FALSE),""),"")</f>
        <v/>
      </c>
      <c r="CW946">
        <f>IF(BJ946&gt;0,IFERROR(VLOOKUP(BJ946,abbreviation!$A:$B,2,FALSE),""),"")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:$B,2,FALSE),""),""),IF(OR(BP946&gt;0,BO946&gt;0),SeperatorSpecification,""),IF(BP946&gt;0,IFERROR(VLOOKUP(BP946,abbreviation!$A:$B,2,FALSE),""),IF(BO946&gt;0,IFERROR(VLOOKUP(BO946,abbreviation!$A:$B,2,FALSE),""),"")))</f>
        <v/>
      </c>
      <c r="CZ946">
        <f>CONCATENATE(IF(BR946&gt;0,IFERROR(VLOOKUP(BR946,abbreviation!$A:$B,2,FALSE),""),""),IF(OR(BT946&gt;0,BS946&gt;0),SeperatorSpecification,""),IF(BT946&gt;0,IFERROR(VLOOKUP(BT946,abbreviation!$A:$B,2,FALSE),""),IF(BS946&gt;0,IFERROR(VLOOKUP(BS946,abbreviation!$A:$B,2,FALSE),""),"")))</f>
        <v/>
      </c>
      <c r="DA946">
        <f>CONCATENATE(IF(BV946&gt;0,IFERROR(VLOOKUP(BV946,abbreviation!$A:$B,2,FALSE),""),""),IF(OR(BX946&gt;0,BW946&gt;0),SeperatorSpecification,""),IF(BX946&gt;0,IFERROR(VLOOKUP(BX946,abbreviation!$A:$B,2,FALSE),""),IF(BW946&gt;0,IFERROR(VLOOKUP(BW946,abbreviation!$A:$B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0">
        <f>DC946</f>
        <v/>
      </c>
    </row>
    <row r="947">
      <c r="F947" s="41" t="n"/>
      <c r="J947" s="41" t="n"/>
      <c r="N947" s="41" t="n"/>
      <c r="R947" s="41" t="n"/>
      <c r="V947" s="41" t="n"/>
      <c r="AA947" s="7" t="n"/>
      <c r="AB947" s="41" t="n"/>
      <c r="AD947" s="6" t="n"/>
      <c r="AE947" s="8" t="n"/>
      <c r="AF947" s="7" t="n"/>
      <c r="AG947" s="7" t="n"/>
      <c r="AH947" s="41" t="n"/>
      <c r="AJ947" s="6" t="n"/>
      <c r="AK947" s="8" t="n"/>
      <c r="AL947" s="7" t="n"/>
      <c r="AM947" s="7" t="n"/>
      <c r="AN947" s="41" t="n"/>
      <c r="AR947" s="7" t="n"/>
      <c r="AX947" s="42" t="n"/>
      <c r="BB947" s="7" t="n"/>
      <c r="BC947" s="8" t="n"/>
      <c r="BH947" s="42" t="n"/>
      <c r="BQ947" s="41" t="n"/>
      <c r="BU947" s="41" t="n"/>
      <c r="BY947" s="41" t="n"/>
      <c r="CA947">
        <f>CONCATENATE(IF(C947&gt;0,IFERROR(VLOOKUP(C947,abbreviation!$A:$B,2,FALSE),""),""),IF(OR(E947&gt;0,D947&gt;0),SeperatorSpecification,""),IF(E947&gt;0,IFERROR(VLOOKUP(E947,abbreviation!$A:$B,2,FALSE),""),IF(D947&gt;0,IFERROR(VLOOKUP(D947,abbreviation!$A:$B,2,FALSE),""),"")))</f>
        <v/>
      </c>
      <c r="CB947">
        <f>CONCATENATE(IF(G947&gt;0,IFERROR(VLOOKUP(G947,abbreviation!$A:$B,2,FALSE),""),""),IF(OR(I947&gt;0,H947&gt;0),SeperatorSpecification,""),IF(I947&gt;0,IFERROR(VLOOKUP(I947,abbreviation!$A:$B,2,FALSE),""),IF(H947&gt;0,IFERROR(VLOOKUP(H947,abbreviation!$A:$B,2,FALSE),""),"")))</f>
        <v/>
      </c>
      <c r="CC947">
        <f>CONCATENATE(IF(K947&gt;0,IFERROR(VLOOKUP(K947,abbreviation!$A:$B,2,FALSE),""),""),IF(OR(M947&gt;0,L947&gt;0),SeperatorSpecification,""),IF(M947&gt;0,IFERROR(VLOOKUP(M947,abbreviation!$A:$B,2,FALSE),""),IF(L947&gt;0,IFERROR(VLOOKUP(L947,abbreviation!$A:$B,2,FALSE),""),"")))</f>
        <v/>
      </c>
      <c r="CD947">
        <f>CONCATENATE(IF(O947&gt;0,IFERROR(VLOOKUP(O947,abbreviation!$A:$B,2,FALSE),""),""),IF(OR(Q947&gt;0,P947&gt;0),SeperatorSpecification,""),IF(Q947&gt;0,IFERROR(VLOOKUP(Q947,abbreviation!$A:$B,2,FALSE),""),IF(P947&gt;0,IFERROR(VLOOKUP(P947,abbreviation!$A:$B,2,FALSE),""),"")))</f>
        <v/>
      </c>
      <c r="CE947">
        <f>CONCATENATE(IF(S947&gt;0,IFERROR(VLOOKUP(S947,abbreviation!$A:$B,2,FALSE),""),""),IF(OR(U947&gt;0,T947&gt;0),SeperatorSpecification,""),IF(U947&gt;0,IFERROR(VLOOKUP(U947,abbreviation!$A:$B,2,FALSE),""),IF(T947&gt;0,IFERROR(VLOOKUP(T947,abbreviation!$A:$B,2,FALSE),""),"")))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IF(X947&gt;0,IFERROR(VLOOKUP(X947,abbreviation!$A:$B,2,FALSE),""),"")</f>
        <v/>
      </c>
      <c r="CH947">
        <f>IF(Z947&gt;0,IFERROR(VLOOKUP(Z947,abbreviation!$A:$B,2,FALSE),""),"")</f>
        <v/>
      </c>
      <c r="CI947">
        <f>IF(AD947&gt;0,IFERROR(VLOOKUP(AD947,abbreviation!$A:$B,2,FALSE),""),"")</f>
        <v/>
      </c>
      <c r="CJ947">
        <f>IF(AF947&gt;0,IFERROR(VLOOKUP(AF947,abbreviation!$A:$B,2,FALSE),""),"")</f>
        <v/>
      </c>
      <c r="CK947">
        <f>IF(AJ947&gt;0,IFERROR(VLOOKUP(AJ947,abbreviation!$A:$B,2,FALSE),""),"")</f>
        <v/>
      </c>
      <c r="CL947">
        <f>IF(AL947&gt;0,IFERROR(VLOOKUP(AL947,abbreviation!$A:$B,2,FALSE),""),"")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IF(AP947&gt;0,IFERROR(VLOOKUP(AP947,abbreviation!$A:$B,2,FALSE),""),"")</f>
        <v/>
      </c>
      <c r="CO947">
        <f>IF(AR947&gt;0,IFERROR(VLOOKUP(AR947,abbreviation!$A:$B,2,FALSE),""),"")</f>
        <v/>
      </c>
      <c r="CP947">
        <f>IF(AT947&gt;0,IFERROR(VLOOKUP(AT947,abbreviation!$A:$B,2,FALSE),""),"")</f>
        <v/>
      </c>
      <c r="CQ947">
        <f>IF(AV947&gt;0,IFERROR(VLOOKUP(AV947,abbreviation!$A:$B,2,FALSE),""),"")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IF(AZ947&gt;0,IFERROR(VLOOKUP(AZ947,abbreviation!$A:$B,2,FALSE),""),"")</f>
        <v/>
      </c>
      <c r="CT947">
        <f>IF(BB947&gt;0,IFERROR(VLOOKUP(BB947,abbreviation!$A:$B,2,FALSE),""),"")</f>
        <v/>
      </c>
      <c r="CU947">
        <f>IF(BD947&gt;0,IFERROR(VLOOKUP(BD947,abbreviation!$A:$B,2,FALSE),""),"")</f>
        <v/>
      </c>
      <c r="CV947">
        <f>IF(BF947&gt;0,IFERROR(VLOOKUP(BF947,abbreviation!$A:$B,2,FALSE),""),"")</f>
        <v/>
      </c>
      <c r="CW947">
        <f>IF(BJ947&gt;0,IFERROR(VLOOKUP(BJ947,abbreviation!$A:$B,2,FALSE),""),"")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:$B,2,FALSE),""),""),IF(OR(BP947&gt;0,BO947&gt;0),SeperatorSpecification,""),IF(BP947&gt;0,IFERROR(VLOOKUP(BP947,abbreviation!$A:$B,2,FALSE),""),IF(BO947&gt;0,IFERROR(VLOOKUP(BO947,abbreviation!$A:$B,2,FALSE),""),"")))</f>
        <v/>
      </c>
      <c r="CZ947">
        <f>CONCATENATE(IF(BR947&gt;0,IFERROR(VLOOKUP(BR947,abbreviation!$A:$B,2,FALSE),""),""),IF(OR(BT947&gt;0,BS947&gt;0),SeperatorSpecification,""),IF(BT947&gt;0,IFERROR(VLOOKUP(BT947,abbreviation!$A:$B,2,FALSE),""),IF(BS947&gt;0,IFERROR(VLOOKUP(BS947,abbreviation!$A:$B,2,FALSE),""),"")))</f>
        <v/>
      </c>
      <c r="DA947">
        <f>CONCATENATE(IF(BV947&gt;0,IFERROR(VLOOKUP(BV947,abbreviation!$A:$B,2,FALSE),""),""),IF(OR(BX947&gt;0,BW947&gt;0),SeperatorSpecification,""),IF(BX947&gt;0,IFERROR(VLOOKUP(BX947,abbreviation!$A:$B,2,FALSE),""),IF(BW947&gt;0,IFERROR(VLOOKUP(BW947,abbreviation!$A:$B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0">
        <f>DC947</f>
        <v/>
      </c>
    </row>
    <row r="948">
      <c r="F948" s="41" t="n"/>
      <c r="J948" s="41" t="n"/>
      <c r="N948" s="41" t="n"/>
      <c r="R948" s="41" t="n"/>
      <c r="V948" s="41" t="n"/>
      <c r="AA948" s="7" t="n"/>
      <c r="AB948" s="41" t="n"/>
      <c r="AD948" s="6" t="n"/>
      <c r="AE948" s="8" t="n"/>
      <c r="AF948" s="7" t="n"/>
      <c r="AG948" s="7" t="n"/>
      <c r="AH948" s="41" t="n"/>
      <c r="AJ948" s="6" t="n"/>
      <c r="AK948" s="8" t="n"/>
      <c r="AL948" s="7" t="n"/>
      <c r="AM948" s="7" t="n"/>
      <c r="AN948" s="41" t="n"/>
      <c r="AR948" s="7" t="n"/>
      <c r="AX948" s="42" t="n"/>
      <c r="BB948" s="7" t="n"/>
      <c r="BC948" s="8" t="n"/>
      <c r="BH948" s="42" t="n"/>
      <c r="BQ948" s="41" t="n"/>
      <c r="BU948" s="41" t="n"/>
      <c r="BY948" s="41" t="n"/>
      <c r="CA948">
        <f>CONCATENATE(IF(C948&gt;0,IFERROR(VLOOKUP(C948,abbreviation!$A:$B,2,FALSE),""),""),IF(OR(E948&gt;0,D948&gt;0),SeperatorSpecification,""),IF(E948&gt;0,IFERROR(VLOOKUP(E948,abbreviation!$A:$B,2,FALSE),""),IF(D948&gt;0,IFERROR(VLOOKUP(D948,abbreviation!$A:$B,2,FALSE),""),"")))</f>
        <v/>
      </c>
      <c r="CB948">
        <f>CONCATENATE(IF(G948&gt;0,IFERROR(VLOOKUP(G948,abbreviation!$A:$B,2,FALSE),""),""),IF(OR(I948&gt;0,H948&gt;0),SeperatorSpecification,""),IF(I948&gt;0,IFERROR(VLOOKUP(I948,abbreviation!$A:$B,2,FALSE),""),IF(H948&gt;0,IFERROR(VLOOKUP(H948,abbreviation!$A:$B,2,FALSE),""),"")))</f>
        <v/>
      </c>
      <c r="CC948">
        <f>CONCATENATE(IF(K948&gt;0,IFERROR(VLOOKUP(K948,abbreviation!$A:$B,2,FALSE),""),""),IF(OR(M948&gt;0,L948&gt;0),SeperatorSpecification,""),IF(M948&gt;0,IFERROR(VLOOKUP(M948,abbreviation!$A:$B,2,FALSE),""),IF(L948&gt;0,IFERROR(VLOOKUP(L948,abbreviation!$A:$B,2,FALSE),""),"")))</f>
        <v/>
      </c>
      <c r="CD948">
        <f>CONCATENATE(IF(O948&gt;0,IFERROR(VLOOKUP(O948,abbreviation!$A:$B,2,FALSE),""),""),IF(OR(Q948&gt;0,P948&gt;0),SeperatorSpecification,""),IF(Q948&gt;0,IFERROR(VLOOKUP(Q948,abbreviation!$A:$B,2,FALSE),""),IF(P948&gt;0,IFERROR(VLOOKUP(P948,abbreviation!$A:$B,2,FALSE),""),"")))</f>
        <v/>
      </c>
      <c r="CE948">
        <f>CONCATENATE(IF(S948&gt;0,IFERROR(VLOOKUP(S948,abbreviation!$A:$B,2,FALSE),""),""),IF(OR(U948&gt;0,T948&gt;0),SeperatorSpecification,""),IF(U948&gt;0,IFERROR(VLOOKUP(U948,abbreviation!$A:$B,2,FALSE),""),IF(T948&gt;0,IFERROR(VLOOKUP(T948,abbreviation!$A:$B,2,FALSE),""),"")))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IF(X948&gt;0,IFERROR(VLOOKUP(X948,abbreviation!$A:$B,2,FALSE),""),"")</f>
        <v/>
      </c>
      <c r="CH948">
        <f>IF(Z948&gt;0,IFERROR(VLOOKUP(Z948,abbreviation!$A:$B,2,FALSE),""),"")</f>
        <v/>
      </c>
      <c r="CI948">
        <f>IF(AD948&gt;0,IFERROR(VLOOKUP(AD948,abbreviation!$A:$B,2,FALSE),""),"")</f>
        <v/>
      </c>
      <c r="CJ948">
        <f>IF(AF948&gt;0,IFERROR(VLOOKUP(AF948,abbreviation!$A:$B,2,FALSE),""),"")</f>
        <v/>
      </c>
      <c r="CK948">
        <f>IF(AJ948&gt;0,IFERROR(VLOOKUP(AJ948,abbreviation!$A:$B,2,FALSE),""),"")</f>
        <v/>
      </c>
      <c r="CL948">
        <f>IF(AL948&gt;0,IFERROR(VLOOKUP(AL948,abbreviation!$A:$B,2,FALSE),""),"")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IF(AP948&gt;0,IFERROR(VLOOKUP(AP948,abbreviation!$A:$B,2,FALSE),""),"")</f>
        <v/>
      </c>
      <c r="CO948">
        <f>IF(AR948&gt;0,IFERROR(VLOOKUP(AR948,abbreviation!$A:$B,2,FALSE),""),"")</f>
        <v/>
      </c>
      <c r="CP948">
        <f>IF(AT948&gt;0,IFERROR(VLOOKUP(AT948,abbreviation!$A:$B,2,FALSE),""),"")</f>
        <v/>
      </c>
      <c r="CQ948">
        <f>IF(AV948&gt;0,IFERROR(VLOOKUP(AV948,abbreviation!$A:$B,2,FALSE),""),"")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IF(AZ948&gt;0,IFERROR(VLOOKUP(AZ948,abbreviation!$A:$B,2,FALSE),""),"")</f>
        <v/>
      </c>
      <c r="CT948">
        <f>IF(BB948&gt;0,IFERROR(VLOOKUP(BB948,abbreviation!$A:$B,2,FALSE),""),"")</f>
        <v/>
      </c>
      <c r="CU948">
        <f>IF(BD948&gt;0,IFERROR(VLOOKUP(BD948,abbreviation!$A:$B,2,FALSE),""),"")</f>
        <v/>
      </c>
      <c r="CV948">
        <f>IF(BF948&gt;0,IFERROR(VLOOKUP(BF948,abbreviation!$A:$B,2,FALSE),""),"")</f>
        <v/>
      </c>
      <c r="CW948">
        <f>IF(BJ948&gt;0,IFERROR(VLOOKUP(BJ948,abbreviation!$A:$B,2,FALSE),""),"")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:$B,2,FALSE),""),""),IF(OR(BP948&gt;0,BO948&gt;0),SeperatorSpecification,""),IF(BP948&gt;0,IFERROR(VLOOKUP(BP948,abbreviation!$A:$B,2,FALSE),""),IF(BO948&gt;0,IFERROR(VLOOKUP(BO948,abbreviation!$A:$B,2,FALSE),""),"")))</f>
        <v/>
      </c>
      <c r="CZ948">
        <f>CONCATENATE(IF(BR948&gt;0,IFERROR(VLOOKUP(BR948,abbreviation!$A:$B,2,FALSE),""),""),IF(OR(BT948&gt;0,BS948&gt;0),SeperatorSpecification,""),IF(BT948&gt;0,IFERROR(VLOOKUP(BT948,abbreviation!$A:$B,2,FALSE),""),IF(BS948&gt;0,IFERROR(VLOOKUP(BS948,abbreviation!$A:$B,2,FALSE),""),"")))</f>
        <v/>
      </c>
      <c r="DA948">
        <f>CONCATENATE(IF(BV948&gt;0,IFERROR(VLOOKUP(BV948,abbreviation!$A:$B,2,FALSE),""),""),IF(OR(BX948&gt;0,BW948&gt;0),SeperatorSpecification,""),IF(BX948&gt;0,IFERROR(VLOOKUP(BX948,abbreviation!$A:$B,2,FALSE),""),IF(BW948&gt;0,IFERROR(VLOOKUP(BW948,abbreviation!$A:$B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0">
        <f>DC948</f>
        <v/>
      </c>
    </row>
    <row r="949">
      <c r="F949" s="41" t="n"/>
      <c r="J949" s="41" t="n"/>
      <c r="N949" s="41" t="n"/>
      <c r="R949" s="41" t="n"/>
      <c r="V949" s="41" t="n"/>
      <c r="AA949" s="7" t="n"/>
      <c r="AB949" s="41" t="n"/>
      <c r="AD949" s="6" t="n"/>
      <c r="AE949" s="8" t="n"/>
      <c r="AF949" s="7" t="n"/>
      <c r="AG949" s="7" t="n"/>
      <c r="AH949" s="41" t="n"/>
      <c r="AJ949" s="6" t="n"/>
      <c r="AK949" s="8" t="n"/>
      <c r="AL949" s="7" t="n"/>
      <c r="AM949" s="7" t="n"/>
      <c r="AN949" s="41" t="n"/>
      <c r="AR949" s="7" t="n"/>
      <c r="AX949" s="42" t="n"/>
      <c r="BB949" s="7" t="n"/>
      <c r="BC949" s="8" t="n"/>
      <c r="BH949" s="42" t="n"/>
      <c r="BQ949" s="41" t="n"/>
      <c r="BU949" s="41" t="n"/>
      <c r="BY949" s="41" t="n"/>
      <c r="CA949">
        <f>CONCATENATE(IF(C949&gt;0,IFERROR(VLOOKUP(C949,abbreviation!$A:$B,2,FALSE),""),""),IF(OR(E949&gt;0,D949&gt;0),SeperatorSpecification,""),IF(E949&gt;0,IFERROR(VLOOKUP(E949,abbreviation!$A:$B,2,FALSE),""),IF(D949&gt;0,IFERROR(VLOOKUP(D949,abbreviation!$A:$B,2,FALSE),""),"")))</f>
        <v/>
      </c>
      <c r="CB949">
        <f>CONCATENATE(IF(G949&gt;0,IFERROR(VLOOKUP(G949,abbreviation!$A:$B,2,FALSE),""),""),IF(OR(I949&gt;0,H949&gt;0),SeperatorSpecification,""),IF(I949&gt;0,IFERROR(VLOOKUP(I949,abbreviation!$A:$B,2,FALSE),""),IF(H949&gt;0,IFERROR(VLOOKUP(H949,abbreviation!$A:$B,2,FALSE),""),"")))</f>
        <v/>
      </c>
      <c r="CC949">
        <f>CONCATENATE(IF(K949&gt;0,IFERROR(VLOOKUP(K949,abbreviation!$A:$B,2,FALSE),""),""),IF(OR(M949&gt;0,L949&gt;0),SeperatorSpecification,""),IF(M949&gt;0,IFERROR(VLOOKUP(M949,abbreviation!$A:$B,2,FALSE),""),IF(L949&gt;0,IFERROR(VLOOKUP(L949,abbreviation!$A:$B,2,FALSE),""),"")))</f>
        <v/>
      </c>
      <c r="CD949">
        <f>CONCATENATE(IF(O949&gt;0,IFERROR(VLOOKUP(O949,abbreviation!$A:$B,2,FALSE),""),""),IF(OR(Q949&gt;0,P949&gt;0),SeperatorSpecification,""),IF(Q949&gt;0,IFERROR(VLOOKUP(Q949,abbreviation!$A:$B,2,FALSE),""),IF(P949&gt;0,IFERROR(VLOOKUP(P949,abbreviation!$A:$B,2,FALSE),""),"")))</f>
        <v/>
      </c>
      <c r="CE949">
        <f>CONCATENATE(IF(S949&gt;0,IFERROR(VLOOKUP(S949,abbreviation!$A:$B,2,FALSE),""),""),IF(OR(U949&gt;0,T949&gt;0),SeperatorSpecification,""),IF(U949&gt;0,IFERROR(VLOOKUP(U949,abbreviation!$A:$B,2,FALSE),""),IF(T949&gt;0,IFERROR(VLOOKUP(T949,abbreviation!$A:$B,2,FALSE),""),"")))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IF(X949&gt;0,IFERROR(VLOOKUP(X949,abbreviation!$A:$B,2,FALSE),""),"")</f>
        <v/>
      </c>
      <c r="CH949">
        <f>IF(Z949&gt;0,IFERROR(VLOOKUP(Z949,abbreviation!$A:$B,2,FALSE),""),"")</f>
        <v/>
      </c>
      <c r="CI949">
        <f>IF(AD949&gt;0,IFERROR(VLOOKUP(AD949,abbreviation!$A:$B,2,FALSE),""),"")</f>
        <v/>
      </c>
      <c r="CJ949">
        <f>IF(AF949&gt;0,IFERROR(VLOOKUP(AF949,abbreviation!$A:$B,2,FALSE),""),"")</f>
        <v/>
      </c>
      <c r="CK949">
        <f>IF(AJ949&gt;0,IFERROR(VLOOKUP(AJ949,abbreviation!$A:$B,2,FALSE),""),"")</f>
        <v/>
      </c>
      <c r="CL949">
        <f>IF(AL949&gt;0,IFERROR(VLOOKUP(AL949,abbreviation!$A:$B,2,FALSE),""),"")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IF(AP949&gt;0,IFERROR(VLOOKUP(AP949,abbreviation!$A:$B,2,FALSE),""),"")</f>
        <v/>
      </c>
      <c r="CO949">
        <f>IF(AR949&gt;0,IFERROR(VLOOKUP(AR949,abbreviation!$A:$B,2,FALSE),""),"")</f>
        <v/>
      </c>
      <c r="CP949">
        <f>IF(AT949&gt;0,IFERROR(VLOOKUP(AT949,abbreviation!$A:$B,2,FALSE),""),"")</f>
        <v/>
      </c>
      <c r="CQ949">
        <f>IF(AV949&gt;0,IFERROR(VLOOKUP(AV949,abbreviation!$A:$B,2,FALSE),""),"")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IF(AZ949&gt;0,IFERROR(VLOOKUP(AZ949,abbreviation!$A:$B,2,FALSE),""),"")</f>
        <v/>
      </c>
      <c r="CT949">
        <f>IF(BB949&gt;0,IFERROR(VLOOKUP(BB949,abbreviation!$A:$B,2,FALSE),""),"")</f>
        <v/>
      </c>
      <c r="CU949">
        <f>IF(BD949&gt;0,IFERROR(VLOOKUP(BD949,abbreviation!$A:$B,2,FALSE),""),"")</f>
        <v/>
      </c>
      <c r="CV949">
        <f>IF(BF949&gt;0,IFERROR(VLOOKUP(BF949,abbreviation!$A:$B,2,FALSE),""),"")</f>
        <v/>
      </c>
      <c r="CW949">
        <f>IF(BJ949&gt;0,IFERROR(VLOOKUP(BJ949,abbreviation!$A:$B,2,FALSE),""),"")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:$B,2,FALSE),""),""),IF(OR(BP949&gt;0,BO949&gt;0),SeperatorSpecification,""),IF(BP949&gt;0,IFERROR(VLOOKUP(BP949,abbreviation!$A:$B,2,FALSE),""),IF(BO949&gt;0,IFERROR(VLOOKUP(BO949,abbreviation!$A:$B,2,FALSE),""),"")))</f>
        <v/>
      </c>
      <c r="CZ949">
        <f>CONCATENATE(IF(BR949&gt;0,IFERROR(VLOOKUP(BR949,abbreviation!$A:$B,2,FALSE),""),""),IF(OR(BT949&gt;0,BS949&gt;0),SeperatorSpecification,""),IF(BT949&gt;0,IFERROR(VLOOKUP(BT949,abbreviation!$A:$B,2,FALSE),""),IF(BS949&gt;0,IFERROR(VLOOKUP(BS949,abbreviation!$A:$B,2,FALSE),""),"")))</f>
        <v/>
      </c>
      <c r="DA949">
        <f>CONCATENATE(IF(BV949&gt;0,IFERROR(VLOOKUP(BV949,abbreviation!$A:$B,2,FALSE),""),""),IF(OR(BX949&gt;0,BW949&gt;0),SeperatorSpecification,""),IF(BX949&gt;0,IFERROR(VLOOKUP(BX949,abbreviation!$A:$B,2,FALSE),""),IF(BW949&gt;0,IFERROR(VLOOKUP(BW949,abbreviation!$A:$B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0">
        <f>DC949</f>
        <v/>
      </c>
    </row>
    <row r="950">
      <c r="F950" s="41" t="n"/>
      <c r="J950" s="41" t="n"/>
      <c r="N950" s="41" t="n"/>
      <c r="R950" s="41" t="n"/>
      <c r="V950" s="41" t="n"/>
      <c r="AA950" s="7" t="n"/>
      <c r="AB950" s="41" t="n"/>
      <c r="AD950" s="6" t="n"/>
      <c r="AE950" s="8" t="n"/>
      <c r="AF950" s="7" t="n"/>
      <c r="AG950" s="7" t="n"/>
      <c r="AH950" s="41" t="n"/>
      <c r="AJ950" s="6" t="n"/>
      <c r="AK950" s="8" t="n"/>
      <c r="AL950" s="7" t="n"/>
      <c r="AM950" s="7" t="n"/>
      <c r="AN950" s="41" t="n"/>
      <c r="AR950" s="7" t="n"/>
      <c r="AX950" s="42" t="n"/>
      <c r="BB950" s="7" t="n"/>
      <c r="BC950" s="8" t="n"/>
      <c r="BH950" s="42" t="n"/>
      <c r="BQ950" s="41" t="n"/>
      <c r="BU950" s="41" t="n"/>
      <c r="BY950" s="41" t="n"/>
      <c r="CA950">
        <f>CONCATENATE(IF(C950&gt;0,IFERROR(VLOOKUP(C950,abbreviation!$A:$B,2,FALSE),""),""),IF(OR(E950&gt;0,D950&gt;0),SeperatorSpecification,""),IF(E950&gt;0,IFERROR(VLOOKUP(E950,abbreviation!$A:$B,2,FALSE),""),IF(D950&gt;0,IFERROR(VLOOKUP(D950,abbreviation!$A:$B,2,FALSE),""),"")))</f>
        <v/>
      </c>
      <c r="CB950">
        <f>CONCATENATE(IF(G950&gt;0,IFERROR(VLOOKUP(G950,abbreviation!$A:$B,2,FALSE),""),""),IF(OR(I950&gt;0,H950&gt;0),SeperatorSpecification,""),IF(I950&gt;0,IFERROR(VLOOKUP(I950,abbreviation!$A:$B,2,FALSE),""),IF(H950&gt;0,IFERROR(VLOOKUP(H950,abbreviation!$A:$B,2,FALSE),""),"")))</f>
        <v/>
      </c>
      <c r="CC950">
        <f>CONCATENATE(IF(K950&gt;0,IFERROR(VLOOKUP(K950,abbreviation!$A:$B,2,FALSE),""),""),IF(OR(M950&gt;0,L950&gt;0),SeperatorSpecification,""),IF(M950&gt;0,IFERROR(VLOOKUP(M950,abbreviation!$A:$B,2,FALSE),""),IF(L950&gt;0,IFERROR(VLOOKUP(L950,abbreviation!$A:$B,2,FALSE),""),"")))</f>
        <v/>
      </c>
      <c r="CD950">
        <f>CONCATENATE(IF(O950&gt;0,IFERROR(VLOOKUP(O950,abbreviation!$A:$B,2,FALSE),""),""),IF(OR(Q950&gt;0,P950&gt;0),SeperatorSpecification,""),IF(Q950&gt;0,IFERROR(VLOOKUP(Q950,abbreviation!$A:$B,2,FALSE),""),IF(P950&gt;0,IFERROR(VLOOKUP(P950,abbreviation!$A:$B,2,FALSE),""),"")))</f>
        <v/>
      </c>
      <c r="CE950">
        <f>CONCATENATE(IF(S950&gt;0,IFERROR(VLOOKUP(S950,abbreviation!$A:$B,2,FALSE),""),""),IF(OR(U950&gt;0,T950&gt;0),SeperatorSpecification,""),IF(U950&gt;0,IFERROR(VLOOKUP(U950,abbreviation!$A:$B,2,FALSE),""),IF(T950&gt;0,IFERROR(VLOOKUP(T950,abbreviation!$A:$B,2,FALSE),""),"")))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IF(X950&gt;0,IFERROR(VLOOKUP(X950,abbreviation!$A:$B,2,FALSE),""),"")</f>
        <v/>
      </c>
      <c r="CH950">
        <f>IF(Z950&gt;0,IFERROR(VLOOKUP(Z950,abbreviation!$A:$B,2,FALSE),""),"")</f>
        <v/>
      </c>
      <c r="CI950">
        <f>IF(AD950&gt;0,IFERROR(VLOOKUP(AD950,abbreviation!$A:$B,2,FALSE),""),"")</f>
        <v/>
      </c>
      <c r="CJ950">
        <f>IF(AF950&gt;0,IFERROR(VLOOKUP(AF950,abbreviation!$A:$B,2,FALSE),""),"")</f>
        <v/>
      </c>
      <c r="CK950">
        <f>IF(AJ950&gt;0,IFERROR(VLOOKUP(AJ950,abbreviation!$A:$B,2,FALSE),""),"")</f>
        <v/>
      </c>
      <c r="CL950">
        <f>IF(AL950&gt;0,IFERROR(VLOOKUP(AL950,abbreviation!$A:$B,2,FALSE),""),"")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IF(AP950&gt;0,IFERROR(VLOOKUP(AP950,abbreviation!$A:$B,2,FALSE),""),"")</f>
        <v/>
      </c>
      <c r="CO950">
        <f>IF(AR950&gt;0,IFERROR(VLOOKUP(AR950,abbreviation!$A:$B,2,FALSE),""),"")</f>
        <v/>
      </c>
      <c r="CP950">
        <f>IF(AT950&gt;0,IFERROR(VLOOKUP(AT950,abbreviation!$A:$B,2,FALSE),""),"")</f>
        <v/>
      </c>
      <c r="CQ950">
        <f>IF(AV950&gt;0,IFERROR(VLOOKUP(AV950,abbreviation!$A:$B,2,FALSE),""),"")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IF(AZ950&gt;0,IFERROR(VLOOKUP(AZ950,abbreviation!$A:$B,2,FALSE),""),"")</f>
        <v/>
      </c>
      <c r="CT950">
        <f>IF(BB950&gt;0,IFERROR(VLOOKUP(BB950,abbreviation!$A:$B,2,FALSE),""),"")</f>
        <v/>
      </c>
      <c r="CU950">
        <f>IF(BD950&gt;0,IFERROR(VLOOKUP(BD950,abbreviation!$A:$B,2,FALSE),""),"")</f>
        <v/>
      </c>
      <c r="CV950">
        <f>IF(BF950&gt;0,IFERROR(VLOOKUP(BF950,abbreviation!$A:$B,2,FALSE),""),"")</f>
        <v/>
      </c>
      <c r="CW950">
        <f>IF(BJ950&gt;0,IFERROR(VLOOKUP(BJ950,abbreviation!$A:$B,2,FALSE),""),"")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:$B,2,FALSE),""),""),IF(OR(BP950&gt;0,BO950&gt;0),SeperatorSpecification,""),IF(BP950&gt;0,IFERROR(VLOOKUP(BP950,abbreviation!$A:$B,2,FALSE),""),IF(BO950&gt;0,IFERROR(VLOOKUP(BO950,abbreviation!$A:$B,2,FALSE),""),"")))</f>
        <v/>
      </c>
      <c r="CZ950">
        <f>CONCATENATE(IF(BR950&gt;0,IFERROR(VLOOKUP(BR950,abbreviation!$A:$B,2,FALSE),""),""),IF(OR(BT950&gt;0,BS950&gt;0),SeperatorSpecification,""),IF(BT950&gt;0,IFERROR(VLOOKUP(BT950,abbreviation!$A:$B,2,FALSE),""),IF(BS950&gt;0,IFERROR(VLOOKUP(BS950,abbreviation!$A:$B,2,FALSE),""),"")))</f>
        <v/>
      </c>
      <c r="DA950">
        <f>CONCATENATE(IF(BV950&gt;0,IFERROR(VLOOKUP(BV950,abbreviation!$A:$B,2,FALSE),""),""),IF(OR(BX950&gt;0,BW950&gt;0),SeperatorSpecification,""),IF(BX950&gt;0,IFERROR(VLOOKUP(BX950,abbreviation!$A:$B,2,FALSE),""),IF(BW950&gt;0,IFERROR(VLOOKUP(BW950,abbreviation!$A:$B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0">
        <f>DC950</f>
        <v/>
      </c>
    </row>
    <row r="951">
      <c r="F951" s="41" t="n"/>
      <c r="J951" s="41" t="n"/>
      <c r="N951" s="41" t="n"/>
      <c r="R951" s="41" t="n"/>
      <c r="V951" s="41" t="n"/>
      <c r="AA951" s="7" t="n"/>
      <c r="AB951" s="41" t="n"/>
      <c r="AD951" s="6" t="n"/>
      <c r="AE951" s="8" t="n"/>
      <c r="AF951" s="7" t="n"/>
      <c r="AG951" s="7" t="n"/>
      <c r="AH951" s="41" t="n"/>
      <c r="AJ951" s="6" t="n"/>
      <c r="AK951" s="8" t="n"/>
      <c r="AL951" s="7" t="n"/>
      <c r="AM951" s="7" t="n"/>
      <c r="AN951" s="41" t="n"/>
      <c r="AR951" s="7" t="n"/>
      <c r="AX951" s="42" t="n"/>
      <c r="BB951" s="7" t="n"/>
      <c r="BC951" s="8" t="n"/>
      <c r="BH951" s="42" t="n"/>
      <c r="BQ951" s="41" t="n"/>
      <c r="BU951" s="41" t="n"/>
      <c r="BY951" s="41" t="n"/>
      <c r="CA951">
        <f>CONCATENATE(IF(C951&gt;0,IFERROR(VLOOKUP(C951,abbreviation!$A:$B,2,FALSE),""),""),IF(OR(E951&gt;0,D951&gt;0),SeperatorSpecification,""),IF(E951&gt;0,IFERROR(VLOOKUP(E951,abbreviation!$A:$B,2,FALSE),""),IF(D951&gt;0,IFERROR(VLOOKUP(D951,abbreviation!$A:$B,2,FALSE),""),"")))</f>
        <v/>
      </c>
      <c r="CB951">
        <f>CONCATENATE(IF(G951&gt;0,IFERROR(VLOOKUP(G951,abbreviation!$A:$B,2,FALSE),""),""),IF(OR(I951&gt;0,H951&gt;0),SeperatorSpecification,""),IF(I951&gt;0,IFERROR(VLOOKUP(I951,abbreviation!$A:$B,2,FALSE),""),IF(H951&gt;0,IFERROR(VLOOKUP(H951,abbreviation!$A:$B,2,FALSE),""),"")))</f>
        <v/>
      </c>
      <c r="CC951">
        <f>CONCATENATE(IF(K951&gt;0,IFERROR(VLOOKUP(K951,abbreviation!$A:$B,2,FALSE),""),""),IF(OR(M951&gt;0,L951&gt;0),SeperatorSpecification,""),IF(M951&gt;0,IFERROR(VLOOKUP(M951,abbreviation!$A:$B,2,FALSE),""),IF(L951&gt;0,IFERROR(VLOOKUP(L951,abbreviation!$A:$B,2,FALSE),""),"")))</f>
        <v/>
      </c>
      <c r="CD951">
        <f>CONCATENATE(IF(O951&gt;0,IFERROR(VLOOKUP(O951,abbreviation!$A:$B,2,FALSE),""),""),IF(OR(Q951&gt;0,P951&gt;0),SeperatorSpecification,""),IF(Q951&gt;0,IFERROR(VLOOKUP(Q951,abbreviation!$A:$B,2,FALSE),""),IF(P951&gt;0,IFERROR(VLOOKUP(P951,abbreviation!$A:$B,2,FALSE),""),"")))</f>
        <v/>
      </c>
      <c r="CE951">
        <f>CONCATENATE(IF(S951&gt;0,IFERROR(VLOOKUP(S951,abbreviation!$A:$B,2,FALSE),""),""),IF(OR(U951&gt;0,T951&gt;0),SeperatorSpecification,""),IF(U951&gt;0,IFERROR(VLOOKUP(U951,abbreviation!$A:$B,2,FALSE),""),IF(T951&gt;0,IFERROR(VLOOKUP(T951,abbreviation!$A:$B,2,FALSE),""),"")))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IF(X951&gt;0,IFERROR(VLOOKUP(X951,abbreviation!$A:$B,2,FALSE),""),"")</f>
        <v/>
      </c>
      <c r="CH951">
        <f>IF(Z951&gt;0,IFERROR(VLOOKUP(Z951,abbreviation!$A:$B,2,FALSE),""),"")</f>
        <v/>
      </c>
      <c r="CI951">
        <f>IF(AD951&gt;0,IFERROR(VLOOKUP(AD951,abbreviation!$A:$B,2,FALSE),""),"")</f>
        <v/>
      </c>
      <c r="CJ951">
        <f>IF(AF951&gt;0,IFERROR(VLOOKUP(AF951,abbreviation!$A:$B,2,FALSE),""),"")</f>
        <v/>
      </c>
      <c r="CK951">
        <f>IF(AJ951&gt;0,IFERROR(VLOOKUP(AJ951,abbreviation!$A:$B,2,FALSE),""),"")</f>
        <v/>
      </c>
      <c r="CL951">
        <f>IF(AL951&gt;0,IFERROR(VLOOKUP(AL951,abbreviation!$A:$B,2,FALSE),""),"")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IF(AP951&gt;0,IFERROR(VLOOKUP(AP951,abbreviation!$A:$B,2,FALSE),""),"")</f>
        <v/>
      </c>
      <c r="CO951">
        <f>IF(AR951&gt;0,IFERROR(VLOOKUP(AR951,abbreviation!$A:$B,2,FALSE),""),"")</f>
        <v/>
      </c>
      <c r="CP951">
        <f>IF(AT951&gt;0,IFERROR(VLOOKUP(AT951,abbreviation!$A:$B,2,FALSE),""),"")</f>
        <v/>
      </c>
      <c r="CQ951">
        <f>IF(AV951&gt;0,IFERROR(VLOOKUP(AV951,abbreviation!$A:$B,2,FALSE),""),"")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IF(AZ951&gt;0,IFERROR(VLOOKUP(AZ951,abbreviation!$A:$B,2,FALSE),""),"")</f>
        <v/>
      </c>
      <c r="CT951">
        <f>IF(BB951&gt;0,IFERROR(VLOOKUP(BB951,abbreviation!$A:$B,2,FALSE),""),"")</f>
        <v/>
      </c>
      <c r="CU951">
        <f>IF(BD951&gt;0,IFERROR(VLOOKUP(BD951,abbreviation!$A:$B,2,FALSE),""),"")</f>
        <v/>
      </c>
      <c r="CV951">
        <f>IF(BF951&gt;0,IFERROR(VLOOKUP(BF951,abbreviation!$A:$B,2,FALSE),""),"")</f>
        <v/>
      </c>
      <c r="CW951">
        <f>IF(BJ951&gt;0,IFERROR(VLOOKUP(BJ951,abbreviation!$A:$B,2,FALSE),""),"")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:$B,2,FALSE),""),""),IF(OR(BP951&gt;0,BO951&gt;0),SeperatorSpecification,""),IF(BP951&gt;0,IFERROR(VLOOKUP(BP951,abbreviation!$A:$B,2,FALSE),""),IF(BO951&gt;0,IFERROR(VLOOKUP(BO951,abbreviation!$A:$B,2,FALSE),""),"")))</f>
        <v/>
      </c>
      <c r="CZ951">
        <f>CONCATENATE(IF(BR951&gt;0,IFERROR(VLOOKUP(BR951,abbreviation!$A:$B,2,FALSE),""),""),IF(OR(BT951&gt;0,BS951&gt;0),SeperatorSpecification,""),IF(BT951&gt;0,IFERROR(VLOOKUP(BT951,abbreviation!$A:$B,2,FALSE),""),IF(BS951&gt;0,IFERROR(VLOOKUP(BS951,abbreviation!$A:$B,2,FALSE),""),"")))</f>
        <v/>
      </c>
      <c r="DA951">
        <f>CONCATENATE(IF(BV951&gt;0,IFERROR(VLOOKUP(BV951,abbreviation!$A:$B,2,FALSE),""),""),IF(OR(BX951&gt;0,BW951&gt;0),SeperatorSpecification,""),IF(BX951&gt;0,IFERROR(VLOOKUP(BX951,abbreviation!$A:$B,2,FALSE),""),IF(BW951&gt;0,IFERROR(VLOOKUP(BW951,abbreviation!$A:$B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0">
        <f>DC951</f>
        <v/>
      </c>
    </row>
    <row r="952">
      <c r="F952" s="41" t="n"/>
      <c r="J952" s="41" t="n"/>
      <c r="N952" s="41" t="n"/>
      <c r="R952" s="41" t="n"/>
      <c r="V952" s="41" t="n"/>
      <c r="AA952" s="7" t="n"/>
      <c r="AB952" s="41" t="n"/>
      <c r="AD952" s="6" t="n"/>
      <c r="AE952" s="8" t="n"/>
      <c r="AF952" s="7" t="n"/>
      <c r="AG952" s="7" t="n"/>
      <c r="AH952" s="41" t="n"/>
      <c r="AJ952" s="6" t="n"/>
      <c r="AK952" s="8" t="n"/>
      <c r="AL952" s="7" t="n"/>
      <c r="AM952" s="7" t="n"/>
      <c r="AN952" s="41" t="n"/>
      <c r="AR952" s="7" t="n"/>
      <c r="AX952" s="42" t="n"/>
      <c r="BB952" s="7" t="n"/>
      <c r="BC952" s="8" t="n"/>
      <c r="BH952" s="42" t="n"/>
      <c r="BQ952" s="41" t="n"/>
      <c r="BU952" s="41" t="n"/>
      <c r="BY952" s="41" t="n"/>
      <c r="CA952">
        <f>CONCATENATE(IF(C952&gt;0,IFERROR(VLOOKUP(C952,abbreviation!$A:$B,2,FALSE),""),""),IF(OR(E952&gt;0,D952&gt;0),SeperatorSpecification,""),IF(E952&gt;0,IFERROR(VLOOKUP(E952,abbreviation!$A:$B,2,FALSE),""),IF(D952&gt;0,IFERROR(VLOOKUP(D952,abbreviation!$A:$B,2,FALSE),""),"")))</f>
        <v/>
      </c>
      <c r="CB952">
        <f>CONCATENATE(IF(G952&gt;0,IFERROR(VLOOKUP(G952,abbreviation!$A:$B,2,FALSE),""),""),IF(OR(I952&gt;0,H952&gt;0),SeperatorSpecification,""),IF(I952&gt;0,IFERROR(VLOOKUP(I952,abbreviation!$A:$B,2,FALSE),""),IF(H952&gt;0,IFERROR(VLOOKUP(H952,abbreviation!$A:$B,2,FALSE),""),"")))</f>
        <v/>
      </c>
      <c r="CC952">
        <f>CONCATENATE(IF(K952&gt;0,IFERROR(VLOOKUP(K952,abbreviation!$A:$B,2,FALSE),""),""),IF(OR(M952&gt;0,L952&gt;0),SeperatorSpecification,""),IF(M952&gt;0,IFERROR(VLOOKUP(M952,abbreviation!$A:$B,2,FALSE),""),IF(L952&gt;0,IFERROR(VLOOKUP(L952,abbreviation!$A:$B,2,FALSE),""),"")))</f>
        <v/>
      </c>
      <c r="CD952">
        <f>CONCATENATE(IF(O952&gt;0,IFERROR(VLOOKUP(O952,abbreviation!$A:$B,2,FALSE),""),""),IF(OR(Q952&gt;0,P952&gt;0),SeperatorSpecification,""),IF(Q952&gt;0,IFERROR(VLOOKUP(Q952,abbreviation!$A:$B,2,FALSE),""),IF(P952&gt;0,IFERROR(VLOOKUP(P952,abbreviation!$A:$B,2,FALSE),""),"")))</f>
        <v/>
      </c>
      <c r="CE952">
        <f>CONCATENATE(IF(S952&gt;0,IFERROR(VLOOKUP(S952,abbreviation!$A:$B,2,FALSE),""),""),IF(OR(U952&gt;0,T952&gt;0),SeperatorSpecification,""),IF(U952&gt;0,IFERROR(VLOOKUP(U952,abbreviation!$A:$B,2,FALSE),""),IF(T952&gt;0,IFERROR(VLOOKUP(T952,abbreviation!$A:$B,2,FALSE),""),"")))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IF(X952&gt;0,IFERROR(VLOOKUP(X952,abbreviation!$A:$B,2,FALSE),""),"")</f>
        <v/>
      </c>
      <c r="CH952">
        <f>IF(Z952&gt;0,IFERROR(VLOOKUP(Z952,abbreviation!$A:$B,2,FALSE),""),"")</f>
        <v/>
      </c>
      <c r="CI952">
        <f>IF(AD952&gt;0,IFERROR(VLOOKUP(AD952,abbreviation!$A:$B,2,FALSE),""),"")</f>
        <v/>
      </c>
      <c r="CJ952">
        <f>IF(AF952&gt;0,IFERROR(VLOOKUP(AF952,abbreviation!$A:$B,2,FALSE),""),"")</f>
        <v/>
      </c>
      <c r="CK952">
        <f>IF(AJ952&gt;0,IFERROR(VLOOKUP(AJ952,abbreviation!$A:$B,2,FALSE),""),"")</f>
        <v/>
      </c>
      <c r="CL952">
        <f>IF(AL952&gt;0,IFERROR(VLOOKUP(AL952,abbreviation!$A:$B,2,FALSE),""),"")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IF(AP952&gt;0,IFERROR(VLOOKUP(AP952,abbreviation!$A:$B,2,FALSE),""),"")</f>
        <v/>
      </c>
      <c r="CO952">
        <f>IF(AR952&gt;0,IFERROR(VLOOKUP(AR952,abbreviation!$A:$B,2,FALSE),""),"")</f>
        <v/>
      </c>
      <c r="CP952">
        <f>IF(AT952&gt;0,IFERROR(VLOOKUP(AT952,abbreviation!$A:$B,2,FALSE),""),"")</f>
        <v/>
      </c>
      <c r="CQ952">
        <f>IF(AV952&gt;0,IFERROR(VLOOKUP(AV952,abbreviation!$A:$B,2,FALSE),""),"")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IF(AZ952&gt;0,IFERROR(VLOOKUP(AZ952,abbreviation!$A:$B,2,FALSE),""),"")</f>
        <v/>
      </c>
      <c r="CT952">
        <f>IF(BB952&gt;0,IFERROR(VLOOKUP(BB952,abbreviation!$A:$B,2,FALSE),""),"")</f>
        <v/>
      </c>
      <c r="CU952">
        <f>IF(BD952&gt;0,IFERROR(VLOOKUP(BD952,abbreviation!$A:$B,2,FALSE),""),"")</f>
        <v/>
      </c>
      <c r="CV952">
        <f>IF(BF952&gt;0,IFERROR(VLOOKUP(BF952,abbreviation!$A:$B,2,FALSE),""),"")</f>
        <v/>
      </c>
      <c r="CW952">
        <f>IF(BJ952&gt;0,IFERROR(VLOOKUP(BJ952,abbreviation!$A:$B,2,FALSE),""),"")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:$B,2,FALSE),""),""),IF(OR(BP952&gt;0,BO952&gt;0),SeperatorSpecification,""),IF(BP952&gt;0,IFERROR(VLOOKUP(BP952,abbreviation!$A:$B,2,FALSE),""),IF(BO952&gt;0,IFERROR(VLOOKUP(BO952,abbreviation!$A:$B,2,FALSE),""),"")))</f>
        <v/>
      </c>
      <c r="CZ952">
        <f>CONCATENATE(IF(BR952&gt;0,IFERROR(VLOOKUP(BR952,abbreviation!$A:$B,2,FALSE),""),""),IF(OR(BT952&gt;0,BS952&gt;0),SeperatorSpecification,""),IF(BT952&gt;0,IFERROR(VLOOKUP(BT952,abbreviation!$A:$B,2,FALSE),""),IF(BS952&gt;0,IFERROR(VLOOKUP(BS952,abbreviation!$A:$B,2,FALSE),""),"")))</f>
        <v/>
      </c>
      <c r="DA952">
        <f>CONCATENATE(IF(BV952&gt;0,IFERROR(VLOOKUP(BV952,abbreviation!$A:$B,2,FALSE),""),""),IF(OR(BX952&gt;0,BW952&gt;0),SeperatorSpecification,""),IF(BX952&gt;0,IFERROR(VLOOKUP(BX952,abbreviation!$A:$B,2,FALSE),""),IF(BW952&gt;0,IFERROR(VLOOKUP(BW952,abbreviation!$A:$B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0">
        <f>DC952</f>
        <v/>
      </c>
    </row>
    <row r="953">
      <c r="F953" s="41" t="n"/>
      <c r="J953" s="41" t="n"/>
      <c r="N953" s="41" t="n"/>
      <c r="R953" s="41" t="n"/>
      <c r="V953" s="41" t="n"/>
      <c r="AA953" s="7" t="n"/>
      <c r="AB953" s="41" t="n"/>
      <c r="AD953" s="6" t="n"/>
      <c r="AE953" s="8" t="n"/>
      <c r="AF953" s="7" t="n"/>
      <c r="AG953" s="7" t="n"/>
      <c r="AH953" s="41" t="n"/>
      <c r="AJ953" s="6" t="n"/>
      <c r="AK953" s="8" t="n"/>
      <c r="AL953" s="7" t="n"/>
      <c r="AM953" s="7" t="n"/>
      <c r="AN953" s="41" t="n"/>
      <c r="AR953" s="7" t="n"/>
      <c r="AX953" s="42" t="n"/>
      <c r="BB953" s="7" t="n"/>
      <c r="BC953" s="8" t="n"/>
      <c r="BH953" s="42" t="n"/>
      <c r="BQ953" s="41" t="n"/>
      <c r="BU953" s="41" t="n"/>
      <c r="BY953" s="41" t="n"/>
      <c r="CA953">
        <f>CONCATENATE(IF(C953&gt;0,IFERROR(VLOOKUP(C953,abbreviation!$A:$B,2,FALSE),""),""),IF(OR(E953&gt;0,D953&gt;0),SeperatorSpecification,""),IF(E953&gt;0,IFERROR(VLOOKUP(E953,abbreviation!$A:$B,2,FALSE),""),IF(D953&gt;0,IFERROR(VLOOKUP(D953,abbreviation!$A:$B,2,FALSE),""),"")))</f>
        <v/>
      </c>
      <c r="CB953">
        <f>CONCATENATE(IF(G953&gt;0,IFERROR(VLOOKUP(G953,abbreviation!$A:$B,2,FALSE),""),""),IF(OR(I953&gt;0,H953&gt;0),SeperatorSpecification,""),IF(I953&gt;0,IFERROR(VLOOKUP(I953,abbreviation!$A:$B,2,FALSE),""),IF(H953&gt;0,IFERROR(VLOOKUP(H953,abbreviation!$A:$B,2,FALSE),""),"")))</f>
        <v/>
      </c>
      <c r="CC953">
        <f>CONCATENATE(IF(K953&gt;0,IFERROR(VLOOKUP(K953,abbreviation!$A:$B,2,FALSE),""),""),IF(OR(M953&gt;0,L953&gt;0),SeperatorSpecification,""),IF(M953&gt;0,IFERROR(VLOOKUP(M953,abbreviation!$A:$B,2,FALSE),""),IF(L953&gt;0,IFERROR(VLOOKUP(L953,abbreviation!$A:$B,2,FALSE),""),"")))</f>
        <v/>
      </c>
      <c r="CD953">
        <f>CONCATENATE(IF(O953&gt;0,IFERROR(VLOOKUP(O953,abbreviation!$A:$B,2,FALSE),""),""),IF(OR(Q953&gt;0,P953&gt;0),SeperatorSpecification,""),IF(Q953&gt;0,IFERROR(VLOOKUP(Q953,abbreviation!$A:$B,2,FALSE),""),IF(P953&gt;0,IFERROR(VLOOKUP(P953,abbreviation!$A:$B,2,FALSE),""),"")))</f>
        <v/>
      </c>
      <c r="CE953">
        <f>CONCATENATE(IF(S953&gt;0,IFERROR(VLOOKUP(S953,abbreviation!$A:$B,2,FALSE),""),""),IF(OR(U953&gt;0,T953&gt;0),SeperatorSpecification,""),IF(U953&gt;0,IFERROR(VLOOKUP(U953,abbreviation!$A:$B,2,FALSE),""),IF(T953&gt;0,IFERROR(VLOOKUP(T953,abbreviation!$A:$B,2,FALSE),""),"")))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IF(X953&gt;0,IFERROR(VLOOKUP(X953,abbreviation!$A:$B,2,FALSE),""),"")</f>
        <v/>
      </c>
      <c r="CH953">
        <f>IF(Z953&gt;0,IFERROR(VLOOKUP(Z953,abbreviation!$A:$B,2,FALSE),""),"")</f>
        <v/>
      </c>
      <c r="CI953">
        <f>IF(AD953&gt;0,IFERROR(VLOOKUP(AD953,abbreviation!$A:$B,2,FALSE),""),"")</f>
        <v/>
      </c>
      <c r="CJ953">
        <f>IF(AF953&gt;0,IFERROR(VLOOKUP(AF953,abbreviation!$A:$B,2,FALSE),""),"")</f>
        <v/>
      </c>
      <c r="CK953">
        <f>IF(AJ953&gt;0,IFERROR(VLOOKUP(AJ953,abbreviation!$A:$B,2,FALSE),""),"")</f>
        <v/>
      </c>
      <c r="CL953">
        <f>IF(AL953&gt;0,IFERROR(VLOOKUP(AL953,abbreviation!$A:$B,2,FALSE),""),"")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IF(AP953&gt;0,IFERROR(VLOOKUP(AP953,abbreviation!$A:$B,2,FALSE),""),"")</f>
        <v/>
      </c>
      <c r="CO953">
        <f>IF(AR953&gt;0,IFERROR(VLOOKUP(AR953,abbreviation!$A:$B,2,FALSE),""),"")</f>
        <v/>
      </c>
      <c r="CP953">
        <f>IF(AT953&gt;0,IFERROR(VLOOKUP(AT953,abbreviation!$A:$B,2,FALSE),""),"")</f>
        <v/>
      </c>
      <c r="CQ953">
        <f>IF(AV953&gt;0,IFERROR(VLOOKUP(AV953,abbreviation!$A:$B,2,FALSE),""),"")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IF(AZ953&gt;0,IFERROR(VLOOKUP(AZ953,abbreviation!$A:$B,2,FALSE),""),"")</f>
        <v/>
      </c>
      <c r="CT953">
        <f>IF(BB953&gt;0,IFERROR(VLOOKUP(BB953,abbreviation!$A:$B,2,FALSE),""),"")</f>
        <v/>
      </c>
      <c r="CU953">
        <f>IF(BD953&gt;0,IFERROR(VLOOKUP(BD953,abbreviation!$A:$B,2,FALSE),""),"")</f>
        <v/>
      </c>
      <c r="CV953">
        <f>IF(BF953&gt;0,IFERROR(VLOOKUP(BF953,abbreviation!$A:$B,2,FALSE),""),"")</f>
        <v/>
      </c>
      <c r="CW953">
        <f>IF(BJ953&gt;0,IFERROR(VLOOKUP(BJ953,abbreviation!$A:$B,2,FALSE),""),"")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:$B,2,FALSE),""),""),IF(OR(BP953&gt;0,BO953&gt;0),SeperatorSpecification,""),IF(BP953&gt;0,IFERROR(VLOOKUP(BP953,abbreviation!$A:$B,2,FALSE),""),IF(BO953&gt;0,IFERROR(VLOOKUP(BO953,abbreviation!$A:$B,2,FALSE),""),"")))</f>
        <v/>
      </c>
      <c r="CZ953">
        <f>CONCATENATE(IF(BR953&gt;0,IFERROR(VLOOKUP(BR953,abbreviation!$A:$B,2,FALSE),""),""),IF(OR(BT953&gt;0,BS953&gt;0),SeperatorSpecification,""),IF(BT953&gt;0,IFERROR(VLOOKUP(BT953,abbreviation!$A:$B,2,FALSE),""),IF(BS953&gt;0,IFERROR(VLOOKUP(BS953,abbreviation!$A:$B,2,FALSE),""),"")))</f>
        <v/>
      </c>
      <c r="DA953">
        <f>CONCATENATE(IF(BV953&gt;0,IFERROR(VLOOKUP(BV953,abbreviation!$A:$B,2,FALSE),""),""),IF(OR(BX953&gt;0,BW953&gt;0),SeperatorSpecification,""),IF(BX953&gt;0,IFERROR(VLOOKUP(BX953,abbreviation!$A:$B,2,FALSE),""),IF(BW953&gt;0,IFERROR(VLOOKUP(BW953,abbreviation!$A:$B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0">
        <f>DC953</f>
        <v/>
      </c>
    </row>
    <row r="954">
      <c r="F954" s="41" t="n"/>
      <c r="J954" s="41" t="n"/>
      <c r="N954" s="41" t="n"/>
      <c r="R954" s="41" t="n"/>
      <c r="V954" s="41" t="n"/>
      <c r="AA954" s="7" t="n"/>
      <c r="AB954" s="41" t="n"/>
      <c r="AD954" s="6" t="n"/>
      <c r="AE954" s="8" t="n"/>
      <c r="AF954" s="7" t="n"/>
      <c r="AG954" s="7" t="n"/>
      <c r="AH954" s="41" t="n"/>
      <c r="AJ954" s="6" t="n"/>
      <c r="AK954" s="8" t="n"/>
      <c r="AL954" s="7" t="n"/>
      <c r="AM954" s="7" t="n"/>
      <c r="AN954" s="41" t="n"/>
      <c r="AR954" s="7" t="n"/>
      <c r="AX954" s="42" t="n"/>
      <c r="BB954" s="7" t="n"/>
      <c r="BC954" s="8" t="n"/>
      <c r="BH954" s="42" t="n"/>
      <c r="BQ954" s="41" t="n"/>
      <c r="BU954" s="41" t="n"/>
      <c r="BY954" s="41" t="n"/>
      <c r="CA954">
        <f>CONCATENATE(IF(C954&gt;0,IFERROR(VLOOKUP(C954,abbreviation!$A:$B,2,FALSE),""),""),IF(OR(E954&gt;0,D954&gt;0),SeperatorSpecification,""),IF(E954&gt;0,IFERROR(VLOOKUP(E954,abbreviation!$A:$B,2,FALSE),""),IF(D954&gt;0,IFERROR(VLOOKUP(D954,abbreviation!$A:$B,2,FALSE),""),"")))</f>
        <v/>
      </c>
      <c r="CB954">
        <f>CONCATENATE(IF(G954&gt;0,IFERROR(VLOOKUP(G954,abbreviation!$A:$B,2,FALSE),""),""),IF(OR(I954&gt;0,H954&gt;0),SeperatorSpecification,""),IF(I954&gt;0,IFERROR(VLOOKUP(I954,abbreviation!$A:$B,2,FALSE),""),IF(H954&gt;0,IFERROR(VLOOKUP(H954,abbreviation!$A:$B,2,FALSE),""),"")))</f>
        <v/>
      </c>
      <c r="CC954">
        <f>CONCATENATE(IF(K954&gt;0,IFERROR(VLOOKUP(K954,abbreviation!$A:$B,2,FALSE),""),""),IF(OR(M954&gt;0,L954&gt;0),SeperatorSpecification,""),IF(M954&gt;0,IFERROR(VLOOKUP(M954,abbreviation!$A:$B,2,FALSE),""),IF(L954&gt;0,IFERROR(VLOOKUP(L954,abbreviation!$A:$B,2,FALSE),""),"")))</f>
        <v/>
      </c>
      <c r="CD954">
        <f>CONCATENATE(IF(O954&gt;0,IFERROR(VLOOKUP(O954,abbreviation!$A:$B,2,FALSE),""),""),IF(OR(Q954&gt;0,P954&gt;0),SeperatorSpecification,""),IF(Q954&gt;0,IFERROR(VLOOKUP(Q954,abbreviation!$A:$B,2,FALSE),""),IF(P954&gt;0,IFERROR(VLOOKUP(P954,abbreviation!$A:$B,2,FALSE),""),"")))</f>
        <v/>
      </c>
      <c r="CE954">
        <f>CONCATENATE(IF(S954&gt;0,IFERROR(VLOOKUP(S954,abbreviation!$A:$B,2,FALSE),""),""),IF(OR(U954&gt;0,T954&gt;0),SeperatorSpecification,""),IF(U954&gt;0,IFERROR(VLOOKUP(U954,abbreviation!$A:$B,2,FALSE),""),IF(T954&gt;0,IFERROR(VLOOKUP(T954,abbreviation!$A:$B,2,FALSE),""),"")))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IF(X954&gt;0,IFERROR(VLOOKUP(X954,abbreviation!$A:$B,2,FALSE),""),"")</f>
        <v/>
      </c>
      <c r="CH954">
        <f>IF(Z954&gt;0,IFERROR(VLOOKUP(Z954,abbreviation!$A:$B,2,FALSE),""),"")</f>
        <v/>
      </c>
      <c r="CI954">
        <f>IF(AD954&gt;0,IFERROR(VLOOKUP(AD954,abbreviation!$A:$B,2,FALSE),""),"")</f>
        <v/>
      </c>
      <c r="CJ954">
        <f>IF(AF954&gt;0,IFERROR(VLOOKUP(AF954,abbreviation!$A:$B,2,FALSE),""),"")</f>
        <v/>
      </c>
      <c r="CK954">
        <f>IF(AJ954&gt;0,IFERROR(VLOOKUP(AJ954,abbreviation!$A:$B,2,FALSE),""),"")</f>
        <v/>
      </c>
      <c r="CL954">
        <f>IF(AL954&gt;0,IFERROR(VLOOKUP(AL954,abbreviation!$A:$B,2,FALSE),""),"")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IF(AP954&gt;0,IFERROR(VLOOKUP(AP954,abbreviation!$A:$B,2,FALSE),""),"")</f>
        <v/>
      </c>
      <c r="CO954">
        <f>IF(AR954&gt;0,IFERROR(VLOOKUP(AR954,abbreviation!$A:$B,2,FALSE),""),"")</f>
        <v/>
      </c>
      <c r="CP954">
        <f>IF(AT954&gt;0,IFERROR(VLOOKUP(AT954,abbreviation!$A:$B,2,FALSE),""),"")</f>
        <v/>
      </c>
      <c r="CQ954">
        <f>IF(AV954&gt;0,IFERROR(VLOOKUP(AV954,abbreviation!$A:$B,2,FALSE),""),"")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IF(AZ954&gt;0,IFERROR(VLOOKUP(AZ954,abbreviation!$A:$B,2,FALSE),""),"")</f>
        <v/>
      </c>
      <c r="CT954">
        <f>IF(BB954&gt;0,IFERROR(VLOOKUP(BB954,abbreviation!$A:$B,2,FALSE),""),"")</f>
        <v/>
      </c>
      <c r="CU954">
        <f>IF(BD954&gt;0,IFERROR(VLOOKUP(BD954,abbreviation!$A:$B,2,FALSE),""),"")</f>
        <v/>
      </c>
      <c r="CV954">
        <f>IF(BF954&gt;0,IFERROR(VLOOKUP(BF954,abbreviation!$A:$B,2,FALSE),""),"")</f>
        <v/>
      </c>
      <c r="CW954">
        <f>IF(BJ954&gt;0,IFERROR(VLOOKUP(BJ954,abbreviation!$A:$B,2,FALSE),""),"")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:$B,2,FALSE),""),""),IF(OR(BP954&gt;0,BO954&gt;0),SeperatorSpecification,""),IF(BP954&gt;0,IFERROR(VLOOKUP(BP954,abbreviation!$A:$B,2,FALSE),""),IF(BO954&gt;0,IFERROR(VLOOKUP(BO954,abbreviation!$A:$B,2,FALSE),""),"")))</f>
        <v/>
      </c>
      <c r="CZ954">
        <f>CONCATENATE(IF(BR954&gt;0,IFERROR(VLOOKUP(BR954,abbreviation!$A:$B,2,FALSE),""),""),IF(OR(BT954&gt;0,BS954&gt;0),SeperatorSpecification,""),IF(BT954&gt;0,IFERROR(VLOOKUP(BT954,abbreviation!$A:$B,2,FALSE),""),IF(BS954&gt;0,IFERROR(VLOOKUP(BS954,abbreviation!$A:$B,2,FALSE),""),"")))</f>
        <v/>
      </c>
      <c r="DA954">
        <f>CONCATENATE(IF(BV954&gt;0,IFERROR(VLOOKUP(BV954,abbreviation!$A:$B,2,FALSE),""),""),IF(OR(BX954&gt;0,BW954&gt;0),SeperatorSpecification,""),IF(BX954&gt;0,IFERROR(VLOOKUP(BX954,abbreviation!$A:$B,2,FALSE),""),IF(BW954&gt;0,IFERROR(VLOOKUP(BW954,abbreviation!$A:$B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0">
        <f>DC954</f>
        <v/>
      </c>
    </row>
    <row r="955">
      <c r="F955" s="41" t="n"/>
      <c r="J955" s="41" t="n"/>
      <c r="N955" s="41" t="n"/>
      <c r="R955" s="41" t="n"/>
      <c r="V955" s="41" t="n"/>
      <c r="AA955" s="7" t="n"/>
      <c r="AB955" s="41" t="n"/>
      <c r="AD955" s="6" t="n"/>
      <c r="AE955" s="8" t="n"/>
      <c r="AF955" s="7" t="n"/>
      <c r="AG955" s="7" t="n"/>
      <c r="AH955" s="41" t="n"/>
      <c r="AJ955" s="6" t="n"/>
      <c r="AK955" s="8" t="n"/>
      <c r="AL955" s="7" t="n"/>
      <c r="AM955" s="7" t="n"/>
      <c r="AN955" s="41" t="n"/>
      <c r="AR955" s="7" t="n"/>
      <c r="AX955" s="42" t="n"/>
      <c r="BB955" s="7" t="n"/>
      <c r="BC955" s="8" t="n"/>
      <c r="BH955" s="42" t="n"/>
      <c r="BQ955" s="41" t="n"/>
      <c r="BU955" s="41" t="n"/>
      <c r="BY955" s="41" t="n"/>
      <c r="CA955">
        <f>CONCATENATE(IF(C955&gt;0,IFERROR(VLOOKUP(C955,abbreviation!$A:$B,2,FALSE),""),""),IF(OR(E955&gt;0,D955&gt;0),SeperatorSpecification,""),IF(E955&gt;0,IFERROR(VLOOKUP(E955,abbreviation!$A:$B,2,FALSE),""),IF(D955&gt;0,IFERROR(VLOOKUP(D955,abbreviation!$A:$B,2,FALSE),""),"")))</f>
        <v/>
      </c>
      <c r="CB955">
        <f>CONCATENATE(IF(G955&gt;0,IFERROR(VLOOKUP(G955,abbreviation!$A:$B,2,FALSE),""),""),IF(OR(I955&gt;0,H955&gt;0),SeperatorSpecification,""),IF(I955&gt;0,IFERROR(VLOOKUP(I955,abbreviation!$A:$B,2,FALSE),""),IF(H955&gt;0,IFERROR(VLOOKUP(H955,abbreviation!$A:$B,2,FALSE),""),"")))</f>
        <v/>
      </c>
      <c r="CC955">
        <f>CONCATENATE(IF(K955&gt;0,IFERROR(VLOOKUP(K955,abbreviation!$A:$B,2,FALSE),""),""),IF(OR(M955&gt;0,L955&gt;0),SeperatorSpecification,""),IF(M955&gt;0,IFERROR(VLOOKUP(M955,abbreviation!$A:$B,2,FALSE),""),IF(L955&gt;0,IFERROR(VLOOKUP(L955,abbreviation!$A:$B,2,FALSE),""),"")))</f>
        <v/>
      </c>
      <c r="CD955">
        <f>CONCATENATE(IF(O955&gt;0,IFERROR(VLOOKUP(O955,abbreviation!$A:$B,2,FALSE),""),""),IF(OR(Q955&gt;0,P955&gt;0),SeperatorSpecification,""),IF(Q955&gt;0,IFERROR(VLOOKUP(Q955,abbreviation!$A:$B,2,FALSE),""),IF(P955&gt;0,IFERROR(VLOOKUP(P955,abbreviation!$A:$B,2,FALSE),""),"")))</f>
        <v/>
      </c>
      <c r="CE955">
        <f>CONCATENATE(IF(S955&gt;0,IFERROR(VLOOKUP(S955,abbreviation!$A:$B,2,FALSE),""),""),IF(OR(U955&gt;0,T955&gt;0),SeperatorSpecification,""),IF(U955&gt;0,IFERROR(VLOOKUP(U955,abbreviation!$A:$B,2,FALSE),""),IF(T955&gt;0,IFERROR(VLOOKUP(T955,abbreviation!$A:$B,2,FALSE),""),"")))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IF(X955&gt;0,IFERROR(VLOOKUP(X955,abbreviation!$A:$B,2,FALSE),""),"")</f>
        <v/>
      </c>
      <c r="CH955">
        <f>IF(Z955&gt;0,IFERROR(VLOOKUP(Z955,abbreviation!$A:$B,2,FALSE),""),"")</f>
        <v/>
      </c>
      <c r="CI955">
        <f>IF(AD955&gt;0,IFERROR(VLOOKUP(AD955,abbreviation!$A:$B,2,FALSE),""),"")</f>
        <v/>
      </c>
      <c r="CJ955">
        <f>IF(AF955&gt;0,IFERROR(VLOOKUP(AF955,abbreviation!$A:$B,2,FALSE),""),"")</f>
        <v/>
      </c>
      <c r="CK955">
        <f>IF(AJ955&gt;0,IFERROR(VLOOKUP(AJ955,abbreviation!$A:$B,2,FALSE),""),"")</f>
        <v/>
      </c>
      <c r="CL955">
        <f>IF(AL955&gt;0,IFERROR(VLOOKUP(AL955,abbreviation!$A:$B,2,FALSE),""),"")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IF(AP955&gt;0,IFERROR(VLOOKUP(AP955,abbreviation!$A:$B,2,FALSE),""),"")</f>
        <v/>
      </c>
      <c r="CO955">
        <f>IF(AR955&gt;0,IFERROR(VLOOKUP(AR955,abbreviation!$A:$B,2,FALSE),""),"")</f>
        <v/>
      </c>
      <c r="CP955">
        <f>IF(AT955&gt;0,IFERROR(VLOOKUP(AT955,abbreviation!$A:$B,2,FALSE),""),"")</f>
        <v/>
      </c>
      <c r="CQ955">
        <f>IF(AV955&gt;0,IFERROR(VLOOKUP(AV955,abbreviation!$A:$B,2,FALSE),""),"")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IF(AZ955&gt;0,IFERROR(VLOOKUP(AZ955,abbreviation!$A:$B,2,FALSE),""),"")</f>
        <v/>
      </c>
      <c r="CT955">
        <f>IF(BB955&gt;0,IFERROR(VLOOKUP(BB955,abbreviation!$A:$B,2,FALSE),""),"")</f>
        <v/>
      </c>
      <c r="CU955">
        <f>IF(BD955&gt;0,IFERROR(VLOOKUP(BD955,abbreviation!$A:$B,2,FALSE),""),"")</f>
        <v/>
      </c>
      <c r="CV955">
        <f>IF(BF955&gt;0,IFERROR(VLOOKUP(BF955,abbreviation!$A:$B,2,FALSE),""),"")</f>
        <v/>
      </c>
      <c r="CW955">
        <f>IF(BJ955&gt;0,IFERROR(VLOOKUP(BJ955,abbreviation!$A:$B,2,FALSE),""),"")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:$B,2,FALSE),""),""),IF(OR(BP955&gt;0,BO955&gt;0),SeperatorSpecification,""),IF(BP955&gt;0,IFERROR(VLOOKUP(BP955,abbreviation!$A:$B,2,FALSE),""),IF(BO955&gt;0,IFERROR(VLOOKUP(BO955,abbreviation!$A:$B,2,FALSE),""),"")))</f>
        <v/>
      </c>
      <c r="CZ955">
        <f>CONCATENATE(IF(BR955&gt;0,IFERROR(VLOOKUP(BR955,abbreviation!$A:$B,2,FALSE),""),""),IF(OR(BT955&gt;0,BS955&gt;0),SeperatorSpecification,""),IF(BT955&gt;0,IFERROR(VLOOKUP(BT955,abbreviation!$A:$B,2,FALSE),""),IF(BS955&gt;0,IFERROR(VLOOKUP(BS955,abbreviation!$A:$B,2,FALSE),""),"")))</f>
        <v/>
      </c>
      <c r="DA955">
        <f>CONCATENATE(IF(BV955&gt;0,IFERROR(VLOOKUP(BV955,abbreviation!$A:$B,2,FALSE),""),""),IF(OR(BX955&gt;0,BW955&gt;0),SeperatorSpecification,""),IF(BX955&gt;0,IFERROR(VLOOKUP(BX955,abbreviation!$A:$B,2,FALSE),""),IF(BW955&gt;0,IFERROR(VLOOKUP(BW955,abbreviation!$A:$B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0">
        <f>DC955</f>
        <v/>
      </c>
    </row>
    <row r="956">
      <c r="F956" s="41" t="n"/>
      <c r="J956" s="41" t="n"/>
      <c r="N956" s="41" t="n"/>
      <c r="R956" s="41" t="n"/>
      <c r="V956" s="41" t="n"/>
      <c r="AA956" s="7" t="n"/>
      <c r="AB956" s="41" t="n"/>
      <c r="AD956" s="6" t="n"/>
      <c r="AE956" s="8" t="n"/>
      <c r="AF956" s="7" t="n"/>
      <c r="AG956" s="7" t="n"/>
      <c r="AH956" s="41" t="n"/>
      <c r="AJ956" s="6" t="n"/>
      <c r="AK956" s="8" t="n"/>
      <c r="AL956" s="7" t="n"/>
      <c r="AM956" s="7" t="n"/>
      <c r="AN956" s="41" t="n"/>
      <c r="AR956" s="7" t="n"/>
      <c r="AX956" s="42" t="n"/>
      <c r="BB956" s="7" t="n"/>
      <c r="BC956" s="8" t="n"/>
      <c r="BH956" s="42" t="n"/>
      <c r="BQ956" s="41" t="n"/>
      <c r="BU956" s="41" t="n"/>
      <c r="BY956" s="41" t="n"/>
      <c r="CA956">
        <f>CONCATENATE(IF(C956&gt;0,IFERROR(VLOOKUP(C956,abbreviation!$A:$B,2,FALSE),""),""),IF(OR(E956&gt;0,D956&gt;0),SeperatorSpecification,""),IF(E956&gt;0,IFERROR(VLOOKUP(E956,abbreviation!$A:$B,2,FALSE),""),IF(D956&gt;0,IFERROR(VLOOKUP(D956,abbreviation!$A:$B,2,FALSE),""),"")))</f>
        <v/>
      </c>
      <c r="CB956">
        <f>CONCATENATE(IF(G956&gt;0,IFERROR(VLOOKUP(G956,abbreviation!$A:$B,2,FALSE),""),""),IF(OR(I956&gt;0,H956&gt;0),SeperatorSpecification,""),IF(I956&gt;0,IFERROR(VLOOKUP(I956,abbreviation!$A:$B,2,FALSE),""),IF(H956&gt;0,IFERROR(VLOOKUP(H956,abbreviation!$A:$B,2,FALSE),""),"")))</f>
        <v/>
      </c>
      <c r="CC956">
        <f>CONCATENATE(IF(K956&gt;0,IFERROR(VLOOKUP(K956,abbreviation!$A:$B,2,FALSE),""),""),IF(OR(M956&gt;0,L956&gt;0),SeperatorSpecification,""),IF(M956&gt;0,IFERROR(VLOOKUP(M956,abbreviation!$A:$B,2,FALSE),""),IF(L956&gt;0,IFERROR(VLOOKUP(L956,abbreviation!$A:$B,2,FALSE),""),"")))</f>
        <v/>
      </c>
      <c r="CD956">
        <f>CONCATENATE(IF(O956&gt;0,IFERROR(VLOOKUP(O956,abbreviation!$A:$B,2,FALSE),""),""),IF(OR(Q956&gt;0,P956&gt;0),SeperatorSpecification,""),IF(Q956&gt;0,IFERROR(VLOOKUP(Q956,abbreviation!$A:$B,2,FALSE),""),IF(P956&gt;0,IFERROR(VLOOKUP(P956,abbreviation!$A:$B,2,FALSE),""),"")))</f>
        <v/>
      </c>
      <c r="CE956">
        <f>CONCATENATE(IF(S956&gt;0,IFERROR(VLOOKUP(S956,abbreviation!$A:$B,2,FALSE),""),""),IF(OR(U956&gt;0,T956&gt;0),SeperatorSpecification,""),IF(U956&gt;0,IFERROR(VLOOKUP(U956,abbreviation!$A:$B,2,FALSE),""),IF(T956&gt;0,IFERROR(VLOOKUP(T956,abbreviation!$A:$B,2,FALSE),""),"")))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IF(X956&gt;0,IFERROR(VLOOKUP(X956,abbreviation!$A:$B,2,FALSE),""),"")</f>
        <v/>
      </c>
      <c r="CH956">
        <f>IF(Z956&gt;0,IFERROR(VLOOKUP(Z956,abbreviation!$A:$B,2,FALSE),""),"")</f>
        <v/>
      </c>
      <c r="CI956">
        <f>IF(AD956&gt;0,IFERROR(VLOOKUP(AD956,abbreviation!$A:$B,2,FALSE),""),"")</f>
        <v/>
      </c>
      <c r="CJ956">
        <f>IF(AF956&gt;0,IFERROR(VLOOKUP(AF956,abbreviation!$A:$B,2,FALSE),""),"")</f>
        <v/>
      </c>
      <c r="CK956">
        <f>IF(AJ956&gt;0,IFERROR(VLOOKUP(AJ956,abbreviation!$A:$B,2,FALSE),""),"")</f>
        <v/>
      </c>
      <c r="CL956">
        <f>IF(AL956&gt;0,IFERROR(VLOOKUP(AL956,abbreviation!$A:$B,2,FALSE),""),"")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IF(AP956&gt;0,IFERROR(VLOOKUP(AP956,abbreviation!$A:$B,2,FALSE),""),"")</f>
        <v/>
      </c>
      <c r="CO956">
        <f>IF(AR956&gt;0,IFERROR(VLOOKUP(AR956,abbreviation!$A:$B,2,FALSE),""),"")</f>
        <v/>
      </c>
      <c r="CP956">
        <f>IF(AT956&gt;0,IFERROR(VLOOKUP(AT956,abbreviation!$A:$B,2,FALSE),""),"")</f>
        <v/>
      </c>
      <c r="CQ956">
        <f>IF(AV956&gt;0,IFERROR(VLOOKUP(AV956,abbreviation!$A:$B,2,FALSE),""),"")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IF(AZ956&gt;0,IFERROR(VLOOKUP(AZ956,abbreviation!$A:$B,2,FALSE),""),"")</f>
        <v/>
      </c>
      <c r="CT956">
        <f>IF(BB956&gt;0,IFERROR(VLOOKUP(BB956,abbreviation!$A:$B,2,FALSE),""),"")</f>
        <v/>
      </c>
      <c r="CU956">
        <f>IF(BD956&gt;0,IFERROR(VLOOKUP(BD956,abbreviation!$A:$B,2,FALSE),""),"")</f>
        <v/>
      </c>
      <c r="CV956">
        <f>IF(BF956&gt;0,IFERROR(VLOOKUP(BF956,abbreviation!$A:$B,2,FALSE),""),"")</f>
        <v/>
      </c>
      <c r="CW956">
        <f>IF(BJ956&gt;0,IFERROR(VLOOKUP(BJ956,abbreviation!$A:$B,2,FALSE),""),"")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:$B,2,FALSE),""),""),IF(OR(BP956&gt;0,BO956&gt;0),SeperatorSpecification,""),IF(BP956&gt;0,IFERROR(VLOOKUP(BP956,abbreviation!$A:$B,2,FALSE),""),IF(BO956&gt;0,IFERROR(VLOOKUP(BO956,abbreviation!$A:$B,2,FALSE),""),"")))</f>
        <v/>
      </c>
      <c r="CZ956">
        <f>CONCATENATE(IF(BR956&gt;0,IFERROR(VLOOKUP(BR956,abbreviation!$A:$B,2,FALSE),""),""),IF(OR(BT956&gt;0,BS956&gt;0),SeperatorSpecification,""),IF(BT956&gt;0,IFERROR(VLOOKUP(BT956,abbreviation!$A:$B,2,FALSE),""),IF(BS956&gt;0,IFERROR(VLOOKUP(BS956,abbreviation!$A:$B,2,FALSE),""),"")))</f>
        <v/>
      </c>
      <c r="DA956">
        <f>CONCATENATE(IF(BV956&gt;0,IFERROR(VLOOKUP(BV956,abbreviation!$A:$B,2,FALSE),""),""),IF(OR(BX956&gt;0,BW956&gt;0),SeperatorSpecification,""),IF(BX956&gt;0,IFERROR(VLOOKUP(BX956,abbreviation!$A:$B,2,FALSE),""),IF(BW956&gt;0,IFERROR(VLOOKUP(BW956,abbreviation!$A:$B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0">
        <f>DC956</f>
        <v/>
      </c>
    </row>
    <row r="957">
      <c r="F957" s="41" t="n"/>
      <c r="J957" s="41" t="n"/>
      <c r="N957" s="41" t="n"/>
      <c r="R957" s="41" t="n"/>
      <c r="V957" s="41" t="n"/>
      <c r="AA957" s="7" t="n"/>
      <c r="AB957" s="41" t="n"/>
      <c r="AD957" s="6" t="n"/>
      <c r="AE957" s="8" t="n"/>
      <c r="AF957" s="7" t="n"/>
      <c r="AG957" s="7" t="n"/>
      <c r="AH957" s="41" t="n"/>
      <c r="AJ957" s="6" t="n"/>
      <c r="AK957" s="8" t="n"/>
      <c r="AL957" s="7" t="n"/>
      <c r="AM957" s="7" t="n"/>
      <c r="AN957" s="41" t="n"/>
      <c r="AR957" s="7" t="n"/>
      <c r="AX957" s="42" t="n"/>
      <c r="BB957" s="7" t="n"/>
      <c r="BC957" s="8" t="n"/>
      <c r="BH957" s="42" t="n"/>
      <c r="BQ957" s="41" t="n"/>
      <c r="BU957" s="41" t="n"/>
      <c r="BY957" s="41" t="n"/>
      <c r="CA957">
        <f>CONCATENATE(IF(C957&gt;0,IFERROR(VLOOKUP(C957,abbreviation!$A:$B,2,FALSE),""),""),IF(OR(E957&gt;0,D957&gt;0),SeperatorSpecification,""),IF(E957&gt;0,IFERROR(VLOOKUP(E957,abbreviation!$A:$B,2,FALSE),""),IF(D957&gt;0,IFERROR(VLOOKUP(D957,abbreviation!$A:$B,2,FALSE),""),"")))</f>
        <v/>
      </c>
      <c r="CB957">
        <f>CONCATENATE(IF(G957&gt;0,IFERROR(VLOOKUP(G957,abbreviation!$A:$B,2,FALSE),""),""),IF(OR(I957&gt;0,H957&gt;0),SeperatorSpecification,""),IF(I957&gt;0,IFERROR(VLOOKUP(I957,abbreviation!$A:$B,2,FALSE),""),IF(H957&gt;0,IFERROR(VLOOKUP(H957,abbreviation!$A:$B,2,FALSE),""),"")))</f>
        <v/>
      </c>
      <c r="CC957">
        <f>CONCATENATE(IF(K957&gt;0,IFERROR(VLOOKUP(K957,abbreviation!$A:$B,2,FALSE),""),""),IF(OR(M957&gt;0,L957&gt;0),SeperatorSpecification,""),IF(M957&gt;0,IFERROR(VLOOKUP(M957,abbreviation!$A:$B,2,FALSE),""),IF(L957&gt;0,IFERROR(VLOOKUP(L957,abbreviation!$A:$B,2,FALSE),""),"")))</f>
        <v/>
      </c>
      <c r="CD957">
        <f>CONCATENATE(IF(O957&gt;0,IFERROR(VLOOKUP(O957,abbreviation!$A:$B,2,FALSE),""),""),IF(OR(Q957&gt;0,P957&gt;0),SeperatorSpecification,""),IF(Q957&gt;0,IFERROR(VLOOKUP(Q957,abbreviation!$A:$B,2,FALSE),""),IF(P957&gt;0,IFERROR(VLOOKUP(P957,abbreviation!$A:$B,2,FALSE),""),"")))</f>
        <v/>
      </c>
      <c r="CE957">
        <f>CONCATENATE(IF(S957&gt;0,IFERROR(VLOOKUP(S957,abbreviation!$A:$B,2,FALSE),""),""),IF(OR(U957&gt;0,T957&gt;0),SeperatorSpecification,""),IF(U957&gt;0,IFERROR(VLOOKUP(U957,abbreviation!$A:$B,2,FALSE),""),IF(T957&gt;0,IFERROR(VLOOKUP(T957,abbreviation!$A:$B,2,FALSE),""),"")))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IF(X957&gt;0,IFERROR(VLOOKUP(X957,abbreviation!$A:$B,2,FALSE),""),"")</f>
        <v/>
      </c>
      <c r="CH957">
        <f>IF(Z957&gt;0,IFERROR(VLOOKUP(Z957,abbreviation!$A:$B,2,FALSE),""),"")</f>
        <v/>
      </c>
      <c r="CI957">
        <f>IF(AD957&gt;0,IFERROR(VLOOKUP(AD957,abbreviation!$A:$B,2,FALSE),""),"")</f>
        <v/>
      </c>
      <c r="CJ957">
        <f>IF(AF957&gt;0,IFERROR(VLOOKUP(AF957,abbreviation!$A:$B,2,FALSE),""),"")</f>
        <v/>
      </c>
      <c r="CK957">
        <f>IF(AJ957&gt;0,IFERROR(VLOOKUP(AJ957,abbreviation!$A:$B,2,FALSE),""),"")</f>
        <v/>
      </c>
      <c r="CL957">
        <f>IF(AL957&gt;0,IFERROR(VLOOKUP(AL957,abbreviation!$A:$B,2,FALSE),""),"")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IF(AP957&gt;0,IFERROR(VLOOKUP(AP957,abbreviation!$A:$B,2,FALSE),""),"")</f>
        <v/>
      </c>
      <c r="CO957">
        <f>IF(AR957&gt;0,IFERROR(VLOOKUP(AR957,abbreviation!$A:$B,2,FALSE),""),"")</f>
        <v/>
      </c>
      <c r="CP957">
        <f>IF(AT957&gt;0,IFERROR(VLOOKUP(AT957,abbreviation!$A:$B,2,FALSE),""),"")</f>
        <v/>
      </c>
      <c r="CQ957">
        <f>IF(AV957&gt;0,IFERROR(VLOOKUP(AV957,abbreviation!$A:$B,2,FALSE),""),"")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IF(AZ957&gt;0,IFERROR(VLOOKUP(AZ957,abbreviation!$A:$B,2,FALSE),""),"")</f>
        <v/>
      </c>
      <c r="CT957">
        <f>IF(BB957&gt;0,IFERROR(VLOOKUP(BB957,abbreviation!$A:$B,2,FALSE),""),"")</f>
        <v/>
      </c>
      <c r="CU957">
        <f>IF(BD957&gt;0,IFERROR(VLOOKUP(BD957,abbreviation!$A:$B,2,FALSE),""),"")</f>
        <v/>
      </c>
      <c r="CV957">
        <f>IF(BF957&gt;0,IFERROR(VLOOKUP(BF957,abbreviation!$A:$B,2,FALSE),""),"")</f>
        <v/>
      </c>
      <c r="CW957">
        <f>IF(BJ957&gt;0,IFERROR(VLOOKUP(BJ957,abbreviation!$A:$B,2,FALSE),""),"")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:$B,2,FALSE),""),""),IF(OR(BP957&gt;0,BO957&gt;0),SeperatorSpecification,""),IF(BP957&gt;0,IFERROR(VLOOKUP(BP957,abbreviation!$A:$B,2,FALSE),""),IF(BO957&gt;0,IFERROR(VLOOKUP(BO957,abbreviation!$A:$B,2,FALSE),""),"")))</f>
        <v/>
      </c>
      <c r="CZ957">
        <f>CONCATENATE(IF(BR957&gt;0,IFERROR(VLOOKUP(BR957,abbreviation!$A:$B,2,FALSE),""),""),IF(OR(BT957&gt;0,BS957&gt;0),SeperatorSpecification,""),IF(BT957&gt;0,IFERROR(VLOOKUP(BT957,abbreviation!$A:$B,2,FALSE),""),IF(BS957&gt;0,IFERROR(VLOOKUP(BS957,abbreviation!$A:$B,2,FALSE),""),"")))</f>
        <v/>
      </c>
      <c r="DA957">
        <f>CONCATENATE(IF(BV957&gt;0,IFERROR(VLOOKUP(BV957,abbreviation!$A:$B,2,FALSE),""),""),IF(OR(BX957&gt;0,BW957&gt;0),SeperatorSpecification,""),IF(BX957&gt;0,IFERROR(VLOOKUP(BX957,abbreviation!$A:$B,2,FALSE),""),IF(BW957&gt;0,IFERROR(VLOOKUP(BW957,abbreviation!$A:$B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0">
        <f>DC957</f>
        <v/>
      </c>
    </row>
    <row r="958">
      <c r="F958" s="41" t="n"/>
      <c r="J958" s="41" t="n"/>
      <c r="N958" s="41" t="n"/>
      <c r="R958" s="41" t="n"/>
      <c r="V958" s="41" t="n"/>
      <c r="AA958" s="7" t="n"/>
      <c r="AB958" s="41" t="n"/>
      <c r="AD958" s="6" t="n"/>
      <c r="AE958" s="8" t="n"/>
      <c r="AF958" s="7" t="n"/>
      <c r="AG958" s="7" t="n"/>
      <c r="AH958" s="41" t="n"/>
      <c r="AJ958" s="6" t="n"/>
      <c r="AK958" s="8" t="n"/>
      <c r="AL958" s="7" t="n"/>
      <c r="AM958" s="7" t="n"/>
      <c r="AN958" s="41" t="n"/>
      <c r="AR958" s="7" t="n"/>
      <c r="AX958" s="42" t="n"/>
      <c r="BB958" s="7" t="n"/>
      <c r="BC958" s="8" t="n"/>
      <c r="BH958" s="42" t="n"/>
      <c r="BQ958" s="41" t="n"/>
      <c r="BU958" s="41" t="n"/>
      <c r="BY958" s="41" t="n"/>
      <c r="CA958">
        <f>CONCATENATE(IF(C958&gt;0,IFERROR(VLOOKUP(C958,abbreviation!$A:$B,2,FALSE),""),""),IF(OR(E958&gt;0,D958&gt;0),SeperatorSpecification,""),IF(E958&gt;0,IFERROR(VLOOKUP(E958,abbreviation!$A:$B,2,FALSE),""),IF(D958&gt;0,IFERROR(VLOOKUP(D958,abbreviation!$A:$B,2,FALSE),""),"")))</f>
        <v/>
      </c>
      <c r="CB958">
        <f>CONCATENATE(IF(G958&gt;0,IFERROR(VLOOKUP(G958,abbreviation!$A:$B,2,FALSE),""),""),IF(OR(I958&gt;0,H958&gt;0),SeperatorSpecification,""),IF(I958&gt;0,IFERROR(VLOOKUP(I958,abbreviation!$A:$B,2,FALSE),""),IF(H958&gt;0,IFERROR(VLOOKUP(H958,abbreviation!$A:$B,2,FALSE),""),"")))</f>
        <v/>
      </c>
      <c r="CC958">
        <f>CONCATENATE(IF(K958&gt;0,IFERROR(VLOOKUP(K958,abbreviation!$A:$B,2,FALSE),""),""),IF(OR(M958&gt;0,L958&gt;0),SeperatorSpecification,""),IF(M958&gt;0,IFERROR(VLOOKUP(M958,abbreviation!$A:$B,2,FALSE),""),IF(L958&gt;0,IFERROR(VLOOKUP(L958,abbreviation!$A:$B,2,FALSE),""),"")))</f>
        <v/>
      </c>
      <c r="CD958">
        <f>CONCATENATE(IF(O958&gt;0,IFERROR(VLOOKUP(O958,abbreviation!$A:$B,2,FALSE),""),""),IF(OR(Q958&gt;0,P958&gt;0),SeperatorSpecification,""),IF(Q958&gt;0,IFERROR(VLOOKUP(Q958,abbreviation!$A:$B,2,FALSE),""),IF(P958&gt;0,IFERROR(VLOOKUP(P958,abbreviation!$A:$B,2,FALSE),""),"")))</f>
        <v/>
      </c>
      <c r="CE958">
        <f>CONCATENATE(IF(S958&gt;0,IFERROR(VLOOKUP(S958,abbreviation!$A:$B,2,FALSE),""),""),IF(OR(U958&gt;0,T958&gt;0),SeperatorSpecification,""),IF(U958&gt;0,IFERROR(VLOOKUP(U958,abbreviation!$A:$B,2,FALSE),""),IF(T958&gt;0,IFERROR(VLOOKUP(T958,abbreviation!$A:$B,2,FALSE),""),"")))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IF(X958&gt;0,IFERROR(VLOOKUP(X958,abbreviation!$A:$B,2,FALSE),""),"")</f>
        <v/>
      </c>
      <c r="CH958">
        <f>IF(Z958&gt;0,IFERROR(VLOOKUP(Z958,abbreviation!$A:$B,2,FALSE),""),"")</f>
        <v/>
      </c>
      <c r="CI958">
        <f>IF(AD958&gt;0,IFERROR(VLOOKUP(AD958,abbreviation!$A:$B,2,FALSE),""),"")</f>
        <v/>
      </c>
      <c r="CJ958">
        <f>IF(AF958&gt;0,IFERROR(VLOOKUP(AF958,abbreviation!$A:$B,2,FALSE),""),"")</f>
        <v/>
      </c>
      <c r="CK958">
        <f>IF(AJ958&gt;0,IFERROR(VLOOKUP(AJ958,abbreviation!$A:$B,2,FALSE),""),"")</f>
        <v/>
      </c>
      <c r="CL958">
        <f>IF(AL958&gt;0,IFERROR(VLOOKUP(AL958,abbreviation!$A:$B,2,FALSE),""),"")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IF(AP958&gt;0,IFERROR(VLOOKUP(AP958,abbreviation!$A:$B,2,FALSE),""),"")</f>
        <v/>
      </c>
      <c r="CO958">
        <f>IF(AR958&gt;0,IFERROR(VLOOKUP(AR958,abbreviation!$A:$B,2,FALSE),""),"")</f>
        <v/>
      </c>
      <c r="CP958">
        <f>IF(AT958&gt;0,IFERROR(VLOOKUP(AT958,abbreviation!$A:$B,2,FALSE),""),"")</f>
        <v/>
      </c>
      <c r="CQ958">
        <f>IF(AV958&gt;0,IFERROR(VLOOKUP(AV958,abbreviation!$A:$B,2,FALSE),""),"")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IF(AZ958&gt;0,IFERROR(VLOOKUP(AZ958,abbreviation!$A:$B,2,FALSE),""),"")</f>
        <v/>
      </c>
      <c r="CT958">
        <f>IF(BB958&gt;0,IFERROR(VLOOKUP(BB958,abbreviation!$A:$B,2,FALSE),""),"")</f>
        <v/>
      </c>
      <c r="CU958">
        <f>IF(BD958&gt;0,IFERROR(VLOOKUP(BD958,abbreviation!$A:$B,2,FALSE),""),"")</f>
        <v/>
      </c>
      <c r="CV958">
        <f>IF(BF958&gt;0,IFERROR(VLOOKUP(BF958,abbreviation!$A:$B,2,FALSE),""),"")</f>
        <v/>
      </c>
      <c r="CW958">
        <f>IF(BJ958&gt;0,IFERROR(VLOOKUP(BJ958,abbreviation!$A:$B,2,FALSE),""),"")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:$B,2,FALSE),""),""),IF(OR(BP958&gt;0,BO958&gt;0),SeperatorSpecification,""),IF(BP958&gt;0,IFERROR(VLOOKUP(BP958,abbreviation!$A:$B,2,FALSE),""),IF(BO958&gt;0,IFERROR(VLOOKUP(BO958,abbreviation!$A:$B,2,FALSE),""),"")))</f>
        <v/>
      </c>
      <c r="CZ958">
        <f>CONCATENATE(IF(BR958&gt;0,IFERROR(VLOOKUP(BR958,abbreviation!$A:$B,2,FALSE),""),""),IF(OR(BT958&gt;0,BS958&gt;0),SeperatorSpecification,""),IF(BT958&gt;0,IFERROR(VLOOKUP(BT958,abbreviation!$A:$B,2,FALSE),""),IF(BS958&gt;0,IFERROR(VLOOKUP(BS958,abbreviation!$A:$B,2,FALSE),""),"")))</f>
        <v/>
      </c>
      <c r="DA958">
        <f>CONCATENATE(IF(BV958&gt;0,IFERROR(VLOOKUP(BV958,abbreviation!$A:$B,2,FALSE),""),""),IF(OR(BX958&gt;0,BW958&gt;0),SeperatorSpecification,""),IF(BX958&gt;0,IFERROR(VLOOKUP(BX958,abbreviation!$A:$B,2,FALSE),""),IF(BW958&gt;0,IFERROR(VLOOKUP(BW958,abbreviation!$A:$B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0">
        <f>DC958</f>
        <v/>
      </c>
    </row>
    <row r="959">
      <c r="F959" s="41" t="n"/>
      <c r="J959" s="41" t="n"/>
      <c r="N959" s="41" t="n"/>
      <c r="R959" s="41" t="n"/>
      <c r="V959" s="41" t="n"/>
      <c r="AA959" s="7" t="n"/>
      <c r="AB959" s="41" t="n"/>
      <c r="AD959" s="6" t="n"/>
      <c r="AE959" s="8" t="n"/>
      <c r="AF959" s="7" t="n"/>
      <c r="AG959" s="7" t="n"/>
      <c r="AH959" s="41" t="n"/>
      <c r="AJ959" s="6" t="n"/>
      <c r="AK959" s="8" t="n"/>
      <c r="AL959" s="7" t="n"/>
      <c r="AM959" s="7" t="n"/>
      <c r="AN959" s="41" t="n"/>
      <c r="AR959" s="7" t="n"/>
      <c r="AX959" s="42" t="n"/>
      <c r="BB959" s="7" t="n"/>
      <c r="BC959" s="8" t="n"/>
      <c r="BH959" s="42" t="n"/>
      <c r="BQ959" s="41" t="n"/>
      <c r="BU959" s="41" t="n"/>
      <c r="BY959" s="41" t="n"/>
      <c r="CA959">
        <f>CONCATENATE(IF(C959&gt;0,IFERROR(VLOOKUP(C959,abbreviation!$A:$B,2,FALSE),""),""),IF(OR(E959&gt;0,D959&gt;0),SeperatorSpecification,""),IF(E959&gt;0,IFERROR(VLOOKUP(E959,abbreviation!$A:$B,2,FALSE),""),IF(D959&gt;0,IFERROR(VLOOKUP(D959,abbreviation!$A:$B,2,FALSE),""),"")))</f>
        <v/>
      </c>
      <c r="CB959">
        <f>CONCATENATE(IF(G959&gt;0,IFERROR(VLOOKUP(G959,abbreviation!$A:$B,2,FALSE),""),""),IF(OR(I959&gt;0,H959&gt;0),SeperatorSpecification,""),IF(I959&gt;0,IFERROR(VLOOKUP(I959,abbreviation!$A:$B,2,FALSE),""),IF(H959&gt;0,IFERROR(VLOOKUP(H959,abbreviation!$A:$B,2,FALSE),""),"")))</f>
        <v/>
      </c>
      <c r="CC959">
        <f>CONCATENATE(IF(K959&gt;0,IFERROR(VLOOKUP(K959,abbreviation!$A:$B,2,FALSE),""),""),IF(OR(M959&gt;0,L959&gt;0),SeperatorSpecification,""),IF(M959&gt;0,IFERROR(VLOOKUP(M959,abbreviation!$A:$B,2,FALSE),""),IF(L959&gt;0,IFERROR(VLOOKUP(L959,abbreviation!$A:$B,2,FALSE),""),"")))</f>
        <v/>
      </c>
      <c r="CD959">
        <f>CONCATENATE(IF(O959&gt;0,IFERROR(VLOOKUP(O959,abbreviation!$A:$B,2,FALSE),""),""),IF(OR(Q959&gt;0,P959&gt;0),SeperatorSpecification,""),IF(Q959&gt;0,IFERROR(VLOOKUP(Q959,abbreviation!$A:$B,2,FALSE),""),IF(P959&gt;0,IFERROR(VLOOKUP(P959,abbreviation!$A:$B,2,FALSE),""),"")))</f>
        <v/>
      </c>
      <c r="CE959">
        <f>CONCATENATE(IF(S959&gt;0,IFERROR(VLOOKUP(S959,abbreviation!$A:$B,2,FALSE),""),""),IF(OR(U959&gt;0,T959&gt;0),SeperatorSpecification,""),IF(U959&gt;0,IFERROR(VLOOKUP(U959,abbreviation!$A:$B,2,FALSE),""),IF(T959&gt;0,IFERROR(VLOOKUP(T959,abbreviation!$A:$B,2,FALSE),""),"")))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IF(X959&gt;0,IFERROR(VLOOKUP(X959,abbreviation!$A:$B,2,FALSE),""),"")</f>
        <v/>
      </c>
      <c r="CH959">
        <f>IF(Z959&gt;0,IFERROR(VLOOKUP(Z959,abbreviation!$A:$B,2,FALSE),""),"")</f>
        <v/>
      </c>
      <c r="CI959">
        <f>IF(AD959&gt;0,IFERROR(VLOOKUP(AD959,abbreviation!$A:$B,2,FALSE),""),"")</f>
        <v/>
      </c>
      <c r="CJ959">
        <f>IF(AF959&gt;0,IFERROR(VLOOKUP(AF959,abbreviation!$A:$B,2,FALSE),""),"")</f>
        <v/>
      </c>
      <c r="CK959">
        <f>IF(AJ959&gt;0,IFERROR(VLOOKUP(AJ959,abbreviation!$A:$B,2,FALSE),""),"")</f>
        <v/>
      </c>
      <c r="CL959">
        <f>IF(AL959&gt;0,IFERROR(VLOOKUP(AL959,abbreviation!$A:$B,2,FALSE),""),"")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IF(AP959&gt;0,IFERROR(VLOOKUP(AP959,abbreviation!$A:$B,2,FALSE),""),"")</f>
        <v/>
      </c>
      <c r="CO959">
        <f>IF(AR959&gt;0,IFERROR(VLOOKUP(AR959,abbreviation!$A:$B,2,FALSE),""),"")</f>
        <v/>
      </c>
      <c r="CP959">
        <f>IF(AT959&gt;0,IFERROR(VLOOKUP(AT959,abbreviation!$A:$B,2,FALSE),""),"")</f>
        <v/>
      </c>
      <c r="CQ959">
        <f>IF(AV959&gt;0,IFERROR(VLOOKUP(AV959,abbreviation!$A:$B,2,FALSE),""),"")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IF(AZ959&gt;0,IFERROR(VLOOKUP(AZ959,abbreviation!$A:$B,2,FALSE),""),"")</f>
        <v/>
      </c>
      <c r="CT959">
        <f>IF(BB959&gt;0,IFERROR(VLOOKUP(BB959,abbreviation!$A:$B,2,FALSE),""),"")</f>
        <v/>
      </c>
      <c r="CU959">
        <f>IF(BD959&gt;0,IFERROR(VLOOKUP(BD959,abbreviation!$A:$B,2,FALSE),""),"")</f>
        <v/>
      </c>
      <c r="CV959">
        <f>IF(BF959&gt;0,IFERROR(VLOOKUP(BF959,abbreviation!$A:$B,2,FALSE),""),"")</f>
        <v/>
      </c>
      <c r="CW959">
        <f>IF(BJ959&gt;0,IFERROR(VLOOKUP(BJ959,abbreviation!$A:$B,2,FALSE),""),"")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:$B,2,FALSE),""),""),IF(OR(BP959&gt;0,BO959&gt;0),SeperatorSpecification,""),IF(BP959&gt;0,IFERROR(VLOOKUP(BP959,abbreviation!$A:$B,2,FALSE),""),IF(BO959&gt;0,IFERROR(VLOOKUP(BO959,abbreviation!$A:$B,2,FALSE),""),"")))</f>
        <v/>
      </c>
      <c r="CZ959">
        <f>CONCATENATE(IF(BR959&gt;0,IFERROR(VLOOKUP(BR959,abbreviation!$A:$B,2,FALSE),""),""),IF(OR(BT959&gt;0,BS959&gt;0),SeperatorSpecification,""),IF(BT959&gt;0,IFERROR(VLOOKUP(BT959,abbreviation!$A:$B,2,FALSE),""),IF(BS959&gt;0,IFERROR(VLOOKUP(BS959,abbreviation!$A:$B,2,FALSE),""),"")))</f>
        <v/>
      </c>
      <c r="DA959">
        <f>CONCATENATE(IF(BV959&gt;0,IFERROR(VLOOKUP(BV959,abbreviation!$A:$B,2,FALSE),""),""),IF(OR(BX959&gt;0,BW959&gt;0),SeperatorSpecification,""),IF(BX959&gt;0,IFERROR(VLOOKUP(BX959,abbreviation!$A:$B,2,FALSE),""),IF(BW959&gt;0,IFERROR(VLOOKUP(BW959,abbreviation!$A:$B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0">
        <f>DC959</f>
        <v/>
      </c>
    </row>
    <row r="960">
      <c r="F960" s="41" t="n"/>
      <c r="J960" s="41" t="n"/>
      <c r="N960" s="41" t="n"/>
      <c r="R960" s="41" t="n"/>
      <c r="V960" s="41" t="n"/>
      <c r="AA960" s="7" t="n"/>
      <c r="AB960" s="41" t="n"/>
      <c r="AD960" s="6" t="n"/>
      <c r="AE960" s="8" t="n"/>
      <c r="AF960" s="7" t="n"/>
      <c r="AG960" s="7" t="n"/>
      <c r="AH960" s="41" t="n"/>
      <c r="AJ960" s="6" t="n"/>
      <c r="AK960" s="8" t="n"/>
      <c r="AL960" s="7" t="n"/>
      <c r="AM960" s="7" t="n"/>
      <c r="AN960" s="41" t="n"/>
      <c r="AR960" s="7" t="n"/>
      <c r="AX960" s="42" t="n"/>
      <c r="BB960" s="7" t="n"/>
      <c r="BC960" s="8" t="n"/>
      <c r="BH960" s="42" t="n"/>
      <c r="BQ960" s="41" t="n"/>
      <c r="BU960" s="41" t="n"/>
      <c r="BY960" s="41" t="n"/>
      <c r="CA960">
        <f>CONCATENATE(IF(C960&gt;0,IFERROR(VLOOKUP(C960,abbreviation!$A:$B,2,FALSE),""),""),IF(OR(E960&gt;0,D960&gt;0),SeperatorSpecification,""),IF(E960&gt;0,IFERROR(VLOOKUP(E960,abbreviation!$A:$B,2,FALSE),""),IF(D960&gt;0,IFERROR(VLOOKUP(D960,abbreviation!$A:$B,2,FALSE),""),"")))</f>
        <v/>
      </c>
      <c r="CB960">
        <f>CONCATENATE(IF(G960&gt;0,IFERROR(VLOOKUP(G960,abbreviation!$A:$B,2,FALSE),""),""),IF(OR(I960&gt;0,H960&gt;0),SeperatorSpecification,""),IF(I960&gt;0,IFERROR(VLOOKUP(I960,abbreviation!$A:$B,2,FALSE),""),IF(H960&gt;0,IFERROR(VLOOKUP(H960,abbreviation!$A:$B,2,FALSE),""),"")))</f>
        <v/>
      </c>
      <c r="CC960">
        <f>CONCATENATE(IF(K960&gt;0,IFERROR(VLOOKUP(K960,abbreviation!$A:$B,2,FALSE),""),""),IF(OR(M960&gt;0,L960&gt;0),SeperatorSpecification,""),IF(M960&gt;0,IFERROR(VLOOKUP(M960,abbreviation!$A:$B,2,FALSE),""),IF(L960&gt;0,IFERROR(VLOOKUP(L960,abbreviation!$A:$B,2,FALSE),""),"")))</f>
        <v/>
      </c>
      <c r="CD960">
        <f>CONCATENATE(IF(O960&gt;0,IFERROR(VLOOKUP(O960,abbreviation!$A:$B,2,FALSE),""),""),IF(OR(Q960&gt;0,P960&gt;0),SeperatorSpecification,""),IF(Q960&gt;0,IFERROR(VLOOKUP(Q960,abbreviation!$A:$B,2,FALSE),""),IF(P960&gt;0,IFERROR(VLOOKUP(P960,abbreviation!$A:$B,2,FALSE),""),"")))</f>
        <v/>
      </c>
      <c r="CE960">
        <f>CONCATENATE(IF(S960&gt;0,IFERROR(VLOOKUP(S960,abbreviation!$A:$B,2,FALSE),""),""),IF(OR(U960&gt;0,T960&gt;0),SeperatorSpecification,""),IF(U960&gt;0,IFERROR(VLOOKUP(U960,abbreviation!$A:$B,2,FALSE),""),IF(T960&gt;0,IFERROR(VLOOKUP(T960,abbreviation!$A:$B,2,FALSE),""),"")))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IF(X960&gt;0,IFERROR(VLOOKUP(X960,abbreviation!$A:$B,2,FALSE),""),"")</f>
        <v/>
      </c>
      <c r="CH960">
        <f>IF(Z960&gt;0,IFERROR(VLOOKUP(Z960,abbreviation!$A:$B,2,FALSE),""),"")</f>
        <v/>
      </c>
      <c r="CI960">
        <f>IF(AD960&gt;0,IFERROR(VLOOKUP(AD960,abbreviation!$A:$B,2,FALSE),""),"")</f>
        <v/>
      </c>
      <c r="CJ960">
        <f>IF(AF960&gt;0,IFERROR(VLOOKUP(AF960,abbreviation!$A:$B,2,FALSE),""),"")</f>
        <v/>
      </c>
      <c r="CK960">
        <f>IF(AJ960&gt;0,IFERROR(VLOOKUP(AJ960,abbreviation!$A:$B,2,FALSE),""),"")</f>
        <v/>
      </c>
      <c r="CL960">
        <f>IF(AL960&gt;0,IFERROR(VLOOKUP(AL960,abbreviation!$A:$B,2,FALSE),""),"")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IF(AP960&gt;0,IFERROR(VLOOKUP(AP960,abbreviation!$A:$B,2,FALSE),""),"")</f>
        <v/>
      </c>
      <c r="CO960">
        <f>IF(AR960&gt;0,IFERROR(VLOOKUP(AR960,abbreviation!$A:$B,2,FALSE),""),"")</f>
        <v/>
      </c>
      <c r="CP960">
        <f>IF(AT960&gt;0,IFERROR(VLOOKUP(AT960,abbreviation!$A:$B,2,FALSE),""),"")</f>
        <v/>
      </c>
      <c r="CQ960">
        <f>IF(AV960&gt;0,IFERROR(VLOOKUP(AV960,abbreviation!$A:$B,2,FALSE),""),"")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IF(AZ960&gt;0,IFERROR(VLOOKUP(AZ960,abbreviation!$A:$B,2,FALSE),""),"")</f>
        <v/>
      </c>
      <c r="CT960">
        <f>IF(BB960&gt;0,IFERROR(VLOOKUP(BB960,abbreviation!$A:$B,2,FALSE),""),"")</f>
        <v/>
      </c>
      <c r="CU960">
        <f>IF(BD960&gt;0,IFERROR(VLOOKUP(BD960,abbreviation!$A:$B,2,FALSE),""),"")</f>
        <v/>
      </c>
      <c r="CV960">
        <f>IF(BF960&gt;0,IFERROR(VLOOKUP(BF960,abbreviation!$A:$B,2,FALSE),""),"")</f>
        <v/>
      </c>
      <c r="CW960">
        <f>IF(BJ960&gt;0,IFERROR(VLOOKUP(BJ960,abbreviation!$A:$B,2,FALSE),""),"")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:$B,2,FALSE),""),""),IF(OR(BP960&gt;0,BO960&gt;0),SeperatorSpecification,""),IF(BP960&gt;0,IFERROR(VLOOKUP(BP960,abbreviation!$A:$B,2,FALSE),""),IF(BO960&gt;0,IFERROR(VLOOKUP(BO960,abbreviation!$A:$B,2,FALSE),""),"")))</f>
        <v/>
      </c>
      <c r="CZ960">
        <f>CONCATENATE(IF(BR960&gt;0,IFERROR(VLOOKUP(BR960,abbreviation!$A:$B,2,FALSE),""),""),IF(OR(BT960&gt;0,BS960&gt;0),SeperatorSpecification,""),IF(BT960&gt;0,IFERROR(VLOOKUP(BT960,abbreviation!$A:$B,2,FALSE),""),IF(BS960&gt;0,IFERROR(VLOOKUP(BS960,abbreviation!$A:$B,2,FALSE),""),"")))</f>
        <v/>
      </c>
      <c r="DA960">
        <f>CONCATENATE(IF(BV960&gt;0,IFERROR(VLOOKUP(BV960,abbreviation!$A:$B,2,FALSE),""),""),IF(OR(BX960&gt;0,BW960&gt;0),SeperatorSpecification,""),IF(BX960&gt;0,IFERROR(VLOOKUP(BX960,abbreviation!$A:$B,2,FALSE),""),IF(BW960&gt;0,IFERROR(VLOOKUP(BW960,abbreviation!$A:$B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0">
        <f>DC960</f>
        <v/>
      </c>
    </row>
    <row r="961">
      <c r="F961" s="41" t="n"/>
      <c r="J961" s="41" t="n"/>
      <c r="N961" s="41" t="n"/>
      <c r="R961" s="41" t="n"/>
      <c r="V961" s="41" t="n"/>
      <c r="AA961" s="7" t="n"/>
      <c r="AB961" s="41" t="n"/>
      <c r="AD961" s="6" t="n"/>
      <c r="AE961" s="8" t="n"/>
      <c r="AF961" s="7" t="n"/>
      <c r="AG961" s="7" t="n"/>
      <c r="AH961" s="41" t="n"/>
      <c r="AJ961" s="6" t="n"/>
      <c r="AK961" s="8" t="n"/>
      <c r="AL961" s="7" t="n"/>
      <c r="AM961" s="7" t="n"/>
      <c r="AN961" s="41" t="n"/>
      <c r="AR961" s="7" t="n"/>
      <c r="AX961" s="42" t="n"/>
      <c r="BB961" s="7" t="n"/>
      <c r="BC961" s="8" t="n"/>
      <c r="BH961" s="42" t="n"/>
      <c r="BQ961" s="41" t="n"/>
      <c r="BU961" s="41" t="n"/>
      <c r="BY961" s="41" t="n"/>
      <c r="CA961">
        <f>CONCATENATE(IF(C961&gt;0,IFERROR(VLOOKUP(C961,abbreviation!$A:$B,2,FALSE),""),""),IF(OR(E961&gt;0,D961&gt;0),SeperatorSpecification,""),IF(E961&gt;0,IFERROR(VLOOKUP(E961,abbreviation!$A:$B,2,FALSE),""),IF(D961&gt;0,IFERROR(VLOOKUP(D961,abbreviation!$A:$B,2,FALSE),""),"")))</f>
        <v/>
      </c>
      <c r="CB961">
        <f>CONCATENATE(IF(G961&gt;0,IFERROR(VLOOKUP(G961,abbreviation!$A:$B,2,FALSE),""),""),IF(OR(I961&gt;0,H961&gt;0),SeperatorSpecification,""),IF(I961&gt;0,IFERROR(VLOOKUP(I961,abbreviation!$A:$B,2,FALSE),""),IF(H961&gt;0,IFERROR(VLOOKUP(H961,abbreviation!$A:$B,2,FALSE),""),"")))</f>
        <v/>
      </c>
      <c r="CC961">
        <f>CONCATENATE(IF(K961&gt;0,IFERROR(VLOOKUP(K961,abbreviation!$A:$B,2,FALSE),""),""),IF(OR(M961&gt;0,L961&gt;0),SeperatorSpecification,""),IF(M961&gt;0,IFERROR(VLOOKUP(M961,abbreviation!$A:$B,2,FALSE),""),IF(L961&gt;0,IFERROR(VLOOKUP(L961,abbreviation!$A:$B,2,FALSE),""),"")))</f>
        <v/>
      </c>
      <c r="CD961">
        <f>CONCATENATE(IF(O961&gt;0,IFERROR(VLOOKUP(O961,abbreviation!$A:$B,2,FALSE),""),""),IF(OR(Q961&gt;0,P961&gt;0),SeperatorSpecification,""),IF(Q961&gt;0,IFERROR(VLOOKUP(Q961,abbreviation!$A:$B,2,FALSE),""),IF(P961&gt;0,IFERROR(VLOOKUP(P961,abbreviation!$A:$B,2,FALSE),""),"")))</f>
        <v/>
      </c>
      <c r="CE961">
        <f>CONCATENATE(IF(S961&gt;0,IFERROR(VLOOKUP(S961,abbreviation!$A:$B,2,FALSE),""),""),IF(OR(U961&gt;0,T961&gt;0),SeperatorSpecification,""),IF(U961&gt;0,IFERROR(VLOOKUP(U961,abbreviation!$A:$B,2,FALSE),""),IF(T961&gt;0,IFERROR(VLOOKUP(T961,abbreviation!$A:$B,2,FALSE),""),"")))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IF(X961&gt;0,IFERROR(VLOOKUP(X961,abbreviation!$A:$B,2,FALSE),""),"")</f>
        <v/>
      </c>
      <c r="CH961">
        <f>IF(Z961&gt;0,IFERROR(VLOOKUP(Z961,abbreviation!$A:$B,2,FALSE),""),"")</f>
        <v/>
      </c>
      <c r="CI961">
        <f>IF(AD961&gt;0,IFERROR(VLOOKUP(AD961,abbreviation!$A:$B,2,FALSE),""),"")</f>
        <v/>
      </c>
      <c r="CJ961">
        <f>IF(AF961&gt;0,IFERROR(VLOOKUP(AF961,abbreviation!$A:$B,2,FALSE),""),"")</f>
        <v/>
      </c>
      <c r="CK961">
        <f>IF(AJ961&gt;0,IFERROR(VLOOKUP(AJ961,abbreviation!$A:$B,2,FALSE),""),"")</f>
        <v/>
      </c>
      <c r="CL961">
        <f>IF(AL961&gt;0,IFERROR(VLOOKUP(AL961,abbreviation!$A:$B,2,FALSE),""),"")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IF(AP961&gt;0,IFERROR(VLOOKUP(AP961,abbreviation!$A:$B,2,FALSE),""),"")</f>
        <v/>
      </c>
      <c r="CO961">
        <f>IF(AR961&gt;0,IFERROR(VLOOKUP(AR961,abbreviation!$A:$B,2,FALSE),""),"")</f>
        <v/>
      </c>
      <c r="CP961">
        <f>IF(AT961&gt;0,IFERROR(VLOOKUP(AT961,abbreviation!$A:$B,2,FALSE),""),"")</f>
        <v/>
      </c>
      <c r="CQ961">
        <f>IF(AV961&gt;0,IFERROR(VLOOKUP(AV961,abbreviation!$A:$B,2,FALSE),""),"")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IF(AZ961&gt;0,IFERROR(VLOOKUP(AZ961,abbreviation!$A:$B,2,FALSE),""),"")</f>
        <v/>
      </c>
      <c r="CT961">
        <f>IF(BB961&gt;0,IFERROR(VLOOKUP(BB961,abbreviation!$A:$B,2,FALSE),""),"")</f>
        <v/>
      </c>
      <c r="CU961">
        <f>IF(BD961&gt;0,IFERROR(VLOOKUP(BD961,abbreviation!$A:$B,2,FALSE),""),"")</f>
        <v/>
      </c>
      <c r="CV961">
        <f>IF(BF961&gt;0,IFERROR(VLOOKUP(BF961,abbreviation!$A:$B,2,FALSE),""),"")</f>
        <v/>
      </c>
      <c r="CW961">
        <f>IF(BJ961&gt;0,IFERROR(VLOOKUP(BJ961,abbreviation!$A:$B,2,FALSE),""),"")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:$B,2,FALSE),""),""),IF(OR(BP961&gt;0,BO961&gt;0),SeperatorSpecification,""),IF(BP961&gt;0,IFERROR(VLOOKUP(BP961,abbreviation!$A:$B,2,FALSE),""),IF(BO961&gt;0,IFERROR(VLOOKUP(BO961,abbreviation!$A:$B,2,FALSE),""),"")))</f>
        <v/>
      </c>
      <c r="CZ961">
        <f>CONCATENATE(IF(BR961&gt;0,IFERROR(VLOOKUP(BR961,abbreviation!$A:$B,2,FALSE),""),""),IF(OR(BT961&gt;0,BS961&gt;0),SeperatorSpecification,""),IF(BT961&gt;0,IFERROR(VLOOKUP(BT961,abbreviation!$A:$B,2,FALSE),""),IF(BS961&gt;0,IFERROR(VLOOKUP(BS961,abbreviation!$A:$B,2,FALSE),""),"")))</f>
        <v/>
      </c>
      <c r="DA961">
        <f>CONCATENATE(IF(BV961&gt;0,IFERROR(VLOOKUP(BV961,abbreviation!$A:$B,2,FALSE),""),""),IF(OR(BX961&gt;0,BW961&gt;0),SeperatorSpecification,""),IF(BX961&gt;0,IFERROR(VLOOKUP(BX961,abbreviation!$A:$B,2,FALSE),""),IF(BW961&gt;0,IFERROR(VLOOKUP(BW961,abbreviation!$A:$B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0">
        <f>DC961</f>
        <v/>
      </c>
    </row>
    <row r="962">
      <c r="F962" s="41" t="n"/>
      <c r="J962" s="41" t="n"/>
      <c r="N962" s="41" t="n"/>
      <c r="R962" s="41" t="n"/>
      <c r="V962" s="41" t="n"/>
      <c r="AA962" s="7" t="n"/>
      <c r="AB962" s="41" t="n"/>
      <c r="AD962" s="6" t="n"/>
      <c r="AE962" s="8" t="n"/>
      <c r="AF962" s="7" t="n"/>
      <c r="AG962" s="7" t="n"/>
      <c r="AH962" s="41" t="n"/>
      <c r="AJ962" s="6" t="n"/>
      <c r="AK962" s="8" t="n"/>
      <c r="AL962" s="7" t="n"/>
      <c r="AM962" s="7" t="n"/>
      <c r="AN962" s="41" t="n"/>
      <c r="AR962" s="7" t="n"/>
      <c r="AX962" s="42" t="n"/>
      <c r="BB962" s="7" t="n"/>
      <c r="BC962" s="8" t="n"/>
      <c r="BH962" s="42" t="n"/>
      <c r="BQ962" s="41" t="n"/>
      <c r="BU962" s="41" t="n"/>
      <c r="BY962" s="41" t="n"/>
      <c r="CA962">
        <f>CONCATENATE(IF(C962&gt;0,IFERROR(VLOOKUP(C962,abbreviation!$A:$B,2,FALSE),""),""),IF(OR(E962&gt;0,D962&gt;0),SeperatorSpecification,""),IF(E962&gt;0,IFERROR(VLOOKUP(E962,abbreviation!$A:$B,2,FALSE),""),IF(D962&gt;0,IFERROR(VLOOKUP(D962,abbreviation!$A:$B,2,FALSE),""),"")))</f>
        <v/>
      </c>
      <c r="CB962">
        <f>CONCATENATE(IF(G962&gt;0,IFERROR(VLOOKUP(G962,abbreviation!$A:$B,2,FALSE),""),""),IF(OR(I962&gt;0,H962&gt;0),SeperatorSpecification,""),IF(I962&gt;0,IFERROR(VLOOKUP(I962,abbreviation!$A:$B,2,FALSE),""),IF(H962&gt;0,IFERROR(VLOOKUP(H962,abbreviation!$A:$B,2,FALSE),""),"")))</f>
        <v/>
      </c>
      <c r="CC962">
        <f>CONCATENATE(IF(K962&gt;0,IFERROR(VLOOKUP(K962,abbreviation!$A:$B,2,FALSE),""),""),IF(OR(M962&gt;0,L962&gt;0),SeperatorSpecification,""),IF(M962&gt;0,IFERROR(VLOOKUP(M962,abbreviation!$A:$B,2,FALSE),""),IF(L962&gt;0,IFERROR(VLOOKUP(L962,abbreviation!$A:$B,2,FALSE),""),"")))</f>
        <v/>
      </c>
      <c r="CD962">
        <f>CONCATENATE(IF(O962&gt;0,IFERROR(VLOOKUP(O962,abbreviation!$A:$B,2,FALSE),""),""),IF(OR(Q962&gt;0,P962&gt;0),SeperatorSpecification,""),IF(Q962&gt;0,IFERROR(VLOOKUP(Q962,abbreviation!$A:$B,2,FALSE),""),IF(P962&gt;0,IFERROR(VLOOKUP(P962,abbreviation!$A:$B,2,FALSE),""),"")))</f>
        <v/>
      </c>
      <c r="CE962">
        <f>CONCATENATE(IF(S962&gt;0,IFERROR(VLOOKUP(S962,abbreviation!$A:$B,2,FALSE),""),""),IF(OR(U962&gt;0,T962&gt;0),SeperatorSpecification,""),IF(U962&gt;0,IFERROR(VLOOKUP(U962,abbreviation!$A:$B,2,FALSE),""),IF(T962&gt;0,IFERROR(VLOOKUP(T962,abbreviation!$A:$B,2,FALSE),""),"")))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IF(X962&gt;0,IFERROR(VLOOKUP(X962,abbreviation!$A:$B,2,FALSE),""),"")</f>
        <v/>
      </c>
      <c r="CH962">
        <f>IF(Z962&gt;0,IFERROR(VLOOKUP(Z962,abbreviation!$A:$B,2,FALSE),""),"")</f>
        <v/>
      </c>
      <c r="CI962">
        <f>IF(AD962&gt;0,IFERROR(VLOOKUP(AD962,abbreviation!$A:$B,2,FALSE),""),"")</f>
        <v/>
      </c>
      <c r="CJ962">
        <f>IF(AF962&gt;0,IFERROR(VLOOKUP(AF962,abbreviation!$A:$B,2,FALSE),""),"")</f>
        <v/>
      </c>
      <c r="CK962">
        <f>IF(AJ962&gt;0,IFERROR(VLOOKUP(AJ962,abbreviation!$A:$B,2,FALSE),""),"")</f>
        <v/>
      </c>
      <c r="CL962">
        <f>IF(AL962&gt;0,IFERROR(VLOOKUP(AL962,abbreviation!$A:$B,2,FALSE),""),"")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IF(AP962&gt;0,IFERROR(VLOOKUP(AP962,abbreviation!$A:$B,2,FALSE),""),"")</f>
        <v/>
      </c>
      <c r="CO962">
        <f>IF(AR962&gt;0,IFERROR(VLOOKUP(AR962,abbreviation!$A:$B,2,FALSE),""),"")</f>
        <v/>
      </c>
      <c r="CP962">
        <f>IF(AT962&gt;0,IFERROR(VLOOKUP(AT962,abbreviation!$A:$B,2,FALSE),""),"")</f>
        <v/>
      </c>
      <c r="CQ962">
        <f>IF(AV962&gt;0,IFERROR(VLOOKUP(AV962,abbreviation!$A:$B,2,FALSE),""),"")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IF(AZ962&gt;0,IFERROR(VLOOKUP(AZ962,abbreviation!$A:$B,2,FALSE),""),"")</f>
        <v/>
      </c>
      <c r="CT962">
        <f>IF(BB962&gt;0,IFERROR(VLOOKUP(BB962,abbreviation!$A:$B,2,FALSE),""),"")</f>
        <v/>
      </c>
      <c r="CU962">
        <f>IF(BD962&gt;0,IFERROR(VLOOKUP(BD962,abbreviation!$A:$B,2,FALSE),""),"")</f>
        <v/>
      </c>
      <c r="CV962">
        <f>IF(BF962&gt;0,IFERROR(VLOOKUP(BF962,abbreviation!$A:$B,2,FALSE),""),"")</f>
        <v/>
      </c>
      <c r="CW962">
        <f>IF(BJ962&gt;0,IFERROR(VLOOKUP(BJ962,abbreviation!$A:$B,2,FALSE),""),"")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:$B,2,FALSE),""),""),IF(OR(BP962&gt;0,BO962&gt;0),SeperatorSpecification,""),IF(BP962&gt;0,IFERROR(VLOOKUP(BP962,abbreviation!$A:$B,2,FALSE),""),IF(BO962&gt;0,IFERROR(VLOOKUP(BO962,abbreviation!$A:$B,2,FALSE),""),"")))</f>
        <v/>
      </c>
      <c r="CZ962">
        <f>CONCATENATE(IF(BR962&gt;0,IFERROR(VLOOKUP(BR962,abbreviation!$A:$B,2,FALSE),""),""),IF(OR(BT962&gt;0,BS962&gt;0),SeperatorSpecification,""),IF(BT962&gt;0,IFERROR(VLOOKUP(BT962,abbreviation!$A:$B,2,FALSE),""),IF(BS962&gt;0,IFERROR(VLOOKUP(BS962,abbreviation!$A:$B,2,FALSE),""),"")))</f>
        <v/>
      </c>
      <c r="DA962">
        <f>CONCATENATE(IF(BV962&gt;0,IFERROR(VLOOKUP(BV962,abbreviation!$A:$B,2,FALSE),""),""),IF(OR(BX962&gt;0,BW962&gt;0),SeperatorSpecification,""),IF(BX962&gt;0,IFERROR(VLOOKUP(BX962,abbreviation!$A:$B,2,FALSE),""),IF(BW962&gt;0,IFERROR(VLOOKUP(BW962,abbreviation!$A:$B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0">
        <f>DC962</f>
        <v/>
      </c>
    </row>
    <row r="963">
      <c r="F963" s="41" t="n"/>
      <c r="J963" s="41" t="n"/>
      <c r="N963" s="41" t="n"/>
      <c r="R963" s="41" t="n"/>
      <c r="V963" s="41" t="n"/>
      <c r="AA963" s="7" t="n"/>
      <c r="AB963" s="41" t="n"/>
      <c r="AD963" s="6" t="n"/>
      <c r="AE963" s="8" t="n"/>
      <c r="AF963" s="7" t="n"/>
      <c r="AG963" s="7" t="n"/>
      <c r="AH963" s="41" t="n"/>
      <c r="AJ963" s="6" t="n"/>
      <c r="AK963" s="8" t="n"/>
      <c r="AL963" s="7" t="n"/>
      <c r="AM963" s="7" t="n"/>
      <c r="AN963" s="41" t="n"/>
      <c r="AR963" s="7" t="n"/>
      <c r="AX963" s="42" t="n"/>
      <c r="BB963" s="7" t="n"/>
      <c r="BC963" s="8" t="n"/>
      <c r="BH963" s="42" t="n"/>
      <c r="BQ963" s="41" t="n"/>
      <c r="BU963" s="41" t="n"/>
      <c r="BY963" s="41" t="n"/>
      <c r="CA963">
        <f>CONCATENATE(IF(C963&gt;0,IFERROR(VLOOKUP(C963,abbreviation!$A:$B,2,FALSE),""),""),IF(OR(E963&gt;0,D963&gt;0),SeperatorSpecification,""),IF(E963&gt;0,IFERROR(VLOOKUP(E963,abbreviation!$A:$B,2,FALSE),""),IF(D963&gt;0,IFERROR(VLOOKUP(D963,abbreviation!$A:$B,2,FALSE),""),"")))</f>
        <v/>
      </c>
      <c r="CB963">
        <f>CONCATENATE(IF(G963&gt;0,IFERROR(VLOOKUP(G963,abbreviation!$A:$B,2,FALSE),""),""),IF(OR(I963&gt;0,H963&gt;0),SeperatorSpecification,""),IF(I963&gt;0,IFERROR(VLOOKUP(I963,abbreviation!$A:$B,2,FALSE),""),IF(H963&gt;0,IFERROR(VLOOKUP(H963,abbreviation!$A:$B,2,FALSE),""),"")))</f>
        <v/>
      </c>
      <c r="CC963">
        <f>CONCATENATE(IF(K963&gt;0,IFERROR(VLOOKUP(K963,abbreviation!$A:$B,2,FALSE),""),""),IF(OR(M963&gt;0,L963&gt;0),SeperatorSpecification,""),IF(M963&gt;0,IFERROR(VLOOKUP(M963,abbreviation!$A:$B,2,FALSE),""),IF(L963&gt;0,IFERROR(VLOOKUP(L963,abbreviation!$A:$B,2,FALSE),""),"")))</f>
        <v/>
      </c>
      <c r="CD963">
        <f>CONCATENATE(IF(O963&gt;0,IFERROR(VLOOKUP(O963,abbreviation!$A:$B,2,FALSE),""),""),IF(OR(Q963&gt;0,P963&gt;0),SeperatorSpecification,""),IF(Q963&gt;0,IFERROR(VLOOKUP(Q963,abbreviation!$A:$B,2,FALSE),""),IF(P963&gt;0,IFERROR(VLOOKUP(P963,abbreviation!$A:$B,2,FALSE),""),"")))</f>
        <v/>
      </c>
      <c r="CE963">
        <f>CONCATENATE(IF(S963&gt;0,IFERROR(VLOOKUP(S963,abbreviation!$A:$B,2,FALSE),""),""),IF(OR(U963&gt;0,T963&gt;0),SeperatorSpecification,""),IF(U963&gt;0,IFERROR(VLOOKUP(U963,abbreviation!$A:$B,2,FALSE),""),IF(T963&gt;0,IFERROR(VLOOKUP(T963,abbreviation!$A:$B,2,FALSE),""),"")))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IF(X963&gt;0,IFERROR(VLOOKUP(X963,abbreviation!$A:$B,2,FALSE),""),"")</f>
        <v/>
      </c>
      <c r="CH963">
        <f>IF(Z963&gt;0,IFERROR(VLOOKUP(Z963,abbreviation!$A:$B,2,FALSE),""),"")</f>
        <v/>
      </c>
      <c r="CI963">
        <f>IF(AD963&gt;0,IFERROR(VLOOKUP(AD963,abbreviation!$A:$B,2,FALSE),""),"")</f>
        <v/>
      </c>
      <c r="CJ963">
        <f>IF(AF963&gt;0,IFERROR(VLOOKUP(AF963,abbreviation!$A:$B,2,FALSE),""),"")</f>
        <v/>
      </c>
      <c r="CK963">
        <f>IF(AJ963&gt;0,IFERROR(VLOOKUP(AJ963,abbreviation!$A:$B,2,FALSE),""),"")</f>
        <v/>
      </c>
      <c r="CL963">
        <f>IF(AL963&gt;0,IFERROR(VLOOKUP(AL963,abbreviation!$A:$B,2,FALSE),""),"")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IF(AP963&gt;0,IFERROR(VLOOKUP(AP963,abbreviation!$A:$B,2,FALSE),""),"")</f>
        <v/>
      </c>
      <c r="CO963">
        <f>IF(AR963&gt;0,IFERROR(VLOOKUP(AR963,abbreviation!$A:$B,2,FALSE),""),"")</f>
        <v/>
      </c>
      <c r="CP963">
        <f>IF(AT963&gt;0,IFERROR(VLOOKUP(AT963,abbreviation!$A:$B,2,FALSE),""),"")</f>
        <v/>
      </c>
      <c r="CQ963">
        <f>IF(AV963&gt;0,IFERROR(VLOOKUP(AV963,abbreviation!$A:$B,2,FALSE),""),"")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IF(AZ963&gt;0,IFERROR(VLOOKUP(AZ963,abbreviation!$A:$B,2,FALSE),""),"")</f>
        <v/>
      </c>
      <c r="CT963">
        <f>IF(BB963&gt;0,IFERROR(VLOOKUP(BB963,abbreviation!$A:$B,2,FALSE),""),"")</f>
        <v/>
      </c>
      <c r="CU963">
        <f>IF(BD963&gt;0,IFERROR(VLOOKUP(BD963,abbreviation!$A:$B,2,FALSE),""),"")</f>
        <v/>
      </c>
      <c r="CV963">
        <f>IF(BF963&gt;0,IFERROR(VLOOKUP(BF963,abbreviation!$A:$B,2,FALSE),""),"")</f>
        <v/>
      </c>
      <c r="CW963">
        <f>IF(BJ963&gt;0,IFERROR(VLOOKUP(BJ963,abbreviation!$A:$B,2,FALSE),""),"")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:$B,2,FALSE),""),""),IF(OR(BP963&gt;0,BO963&gt;0),SeperatorSpecification,""),IF(BP963&gt;0,IFERROR(VLOOKUP(BP963,abbreviation!$A:$B,2,FALSE),""),IF(BO963&gt;0,IFERROR(VLOOKUP(BO963,abbreviation!$A:$B,2,FALSE),""),"")))</f>
        <v/>
      </c>
      <c r="CZ963">
        <f>CONCATENATE(IF(BR963&gt;0,IFERROR(VLOOKUP(BR963,abbreviation!$A:$B,2,FALSE),""),""),IF(OR(BT963&gt;0,BS963&gt;0),SeperatorSpecification,""),IF(BT963&gt;0,IFERROR(VLOOKUP(BT963,abbreviation!$A:$B,2,FALSE),""),IF(BS963&gt;0,IFERROR(VLOOKUP(BS963,abbreviation!$A:$B,2,FALSE),""),"")))</f>
        <v/>
      </c>
      <c r="DA963">
        <f>CONCATENATE(IF(BV963&gt;0,IFERROR(VLOOKUP(BV963,abbreviation!$A:$B,2,FALSE),""),""),IF(OR(BX963&gt;0,BW963&gt;0),SeperatorSpecification,""),IF(BX963&gt;0,IFERROR(VLOOKUP(BX963,abbreviation!$A:$B,2,FALSE),""),IF(BW963&gt;0,IFERROR(VLOOKUP(BW963,abbreviation!$A:$B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0">
        <f>DC963</f>
        <v/>
      </c>
    </row>
    <row r="964">
      <c r="F964" s="41" t="n"/>
      <c r="J964" s="41" t="n"/>
      <c r="N964" s="41" t="n"/>
      <c r="R964" s="41" t="n"/>
      <c r="V964" s="41" t="n"/>
      <c r="AA964" s="7" t="n"/>
      <c r="AB964" s="41" t="n"/>
      <c r="AD964" s="6" t="n"/>
      <c r="AE964" s="8" t="n"/>
      <c r="AF964" s="7" t="n"/>
      <c r="AG964" s="7" t="n"/>
      <c r="AH964" s="41" t="n"/>
      <c r="AJ964" s="6" t="n"/>
      <c r="AK964" s="8" t="n"/>
      <c r="AL964" s="7" t="n"/>
      <c r="AM964" s="7" t="n"/>
      <c r="AN964" s="41" t="n"/>
      <c r="AR964" s="7" t="n"/>
      <c r="AX964" s="42" t="n"/>
      <c r="BB964" s="7" t="n"/>
      <c r="BC964" s="8" t="n"/>
      <c r="BH964" s="42" t="n"/>
      <c r="BQ964" s="41" t="n"/>
      <c r="BU964" s="41" t="n"/>
      <c r="BY964" s="41" t="n"/>
      <c r="CA964">
        <f>CONCATENATE(IF(C964&gt;0,IFERROR(VLOOKUP(C964,abbreviation!$A:$B,2,FALSE),""),""),IF(OR(E964&gt;0,D964&gt;0),SeperatorSpecification,""),IF(E964&gt;0,IFERROR(VLOOKUP(E964,abbreviation!$A:$B,2,FALSE),""),IF(D964&gt;0,IFERROR(VLOOKUP(D964,abbreviation!$A:$B,2,FALSE),""),"")))</f>
        <v/>
      </c>
      <c r="CB964">
        <f>CONCATENATE(IF(G964&gt;0,IFERROR(VLOOKUP(G964,abbreviation!$A:$B,2,FALSE),""),""),IF(OR(I964&gt;0,H964&gt;0),SeperatorSpecification,""),IF(I964&gt;0,IFERROR(VLOOKUP(I964,abbreviation!$A:$B,2,FALSE),""),IF(H964&gt;0,IFERROR(VLOOKUP(H964,abbreviation!$A:$B,2,FALSE),""),"")))</f>
        <v/>
      </c>
      <c r="CC964">
        <f>CONCATENATE(IF(K964&gt;0,IFERROR(VLOOKUP(K964,abbreviation!$A:$B,2,FALSE),""),""),IF(OR(M964&gt;0,L964&gt;0),SeperatorSpecification,""),IF(M964&gt;0,IFERROR(VLOOKUP(M964,abbreviation!$A:$B,2,FALSE),""),IF(L964&gt;0,IFERROR(VLOOKUP(L964,abbreviation!$A:$B,2,FALSE),""),"")))</f>
        <v/>
      </c>
      <c r="CD964">
        <f>CONCATENATE(IF(O964&gt;0,IFERROR(VLOOKUP(O964,abbreviation!$A:$B,2,FALSE),""),""),IF(OR(Q964&gt;0,P964&gt;0),SeperatorSpecification,""),IF(Q964&gt;0,IFERROR(VLOOKUP(Q964,abbreviation!$A:$B,2,FALSE),""),IF(P964&gt;0,IFERROR(VLOOKUP(P964,abbreviation!$A:$B,2,FALSE),""),"")))</f>
        <v/>
      </c>
      <c r="CE964">
        <f>CONCATENATE(IF(S964&gt;0,IFERROR(VLOOKUP(S964,abbreviation!$A:$B,2,FALSE),""),""),IF(OR(U964&gt;0,T964&gt;0),SeperatorSpecification,""),IF(U964&gt;0,IFERROR(VLOOKUP(U964,abbreviation!$A:$B,2,FALSE),""),IF(T964&gt;0,IFERROR(VLOOKUP(T964,abbreviation!$A:$B,2,FALSE),""),"")))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IF(X964&gt;0,IFERROR(VLOOKUP(X964,abbreviation!$A:$B,2,FALSE),""),"")</f>
        <v/>
      </c>
      <c r="CH964">
        <f>IF(Z964&gt;0,IFERROR(VLOOKUP(Z964,abbreviation!$A:$B,2,FALSE),""),"")</f>
        <v/>
      </c>
      <c r="CI964">
        <f>IF(AD964&gt;0,IFERROR(VLOOKUP(AD964,abbreviation!$A:$B,2,FALSE),""),"")</f>
        <v/>
      </c>
      <c r="CJ964">
        <f>IF(AF964&gt;0,IFERROR(VLOOKUP(AF964,abbreviation!$A:$B,2,FALSE),""),"")</f>
        <v/>
      </c>
      <c r="CK964">
        <f>IF(AJ964&gt;0,IFERROR(VLOOKUP(AJ964,abbreviation!$A:$B,2,FALSE),""),"")</f>
        <v/>
      </c>
      <c r="CL964">
        <f>IF(AL964&gt;0,IFERROR(VLOOKUP(AL964,abbreviation!$A:$B,2,FALSE),""),"")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IF(AP964&gt;0,IFERROR(VLOOKUP(AP964,abbreviation!$A:$B,2,FALSE),""),"")</f>
        <v/>
      </c>
      <c r="CO964">
        <f>IF(AR964&gt;0,IFERROR(VLOOKUP(AR964,abbreviation!$A:$B,2,FALSE),""),"")</f>
        <v/>
      </c>
      <c r="CP964">
        <f>IF(AT964&gt;0,IFERROR(VLOOKUP(AT964,abbreviation!$A:$B,2,FALSE),""),"")</f>
        <v/>
      </c>
      <c r="CQ964">
        <f>IF(AV964&gt;0,IFERROR(VLOOKUP(AV964,abbreviation!$A:$B,2,FALSE),""),"")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IF(AZ964&gt;0,IFERROR(VLOOKUP(AZ964,abbreviation!$A:$B,2,FALSE),""),"")</f>
        <v/>
      </c>
      <c r="CT964">
        <f>IF(BB964&gt;0,IFERROR(VLOOKUP(BB964,abbreviation!$A:$B,2,FALSE),""),"")</f>
        <v/>
      </c>
      <c r="CU964">
        <f>IF(BD964&gt;0,IFERROR(VLOOKUP(BD964,abbreviation!$A:$B,2,FALSE),""),"")</f>
        <v/>
      </c>
      <c r="CV964">
        <f>IF(BF964&gt;0,IFERROR(VLOOKUP(BF964,abbreviation!$A:$B,2,FALSE),""),"")</f>
        <v/>
      </c>
      <c r="CW964">
        <f>IF(BJ964&gt;0,IFERROR(VLOOKUP(BJ964,abbreviation!$A:$B,2,FALSE),""),"")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:$B,2,FALSE),""),""),IF(OR(BP964&gt;0,BO964&gt;0),SeperatorSpecification,""),IF(BP964&gt;0,IFERROR(VLOOKUP(BP964,abbreviation!$A:$B,2,FALSE),""),IF(BO964&gt;0,IFERROR(VLOOKUP(BO964,abbreviation!$A:$B,2,FALSE),""),"")))</f>
        <v/>
      </c>
      <c r="CZ964">
        <f>CONCATENATE(IF(BR964&gt;0,IFERROR(VLOOKUP(BR964,abbreviation!$A:$B,2,FALSE),""),""),IF(OR(BT964&gt;0,BS964&gt;0),SeperatorSpecification,""),IF(BT964&gt;0,IFERROR(VLOOKUP(BT964,abbreviation!$A:$B,2,FALSE),""),IF(BS964&gt;0,IFERROR(VLOOKUP(BS964,abbreviation!$A:$B,2,FALSE),""),"")))</f>
        <v/>
      </c>
      <c r="DA964">
        <f>CONCATENATE(IF(BV964&gt;0,IFERROR(VLOOKUP(BV964,abbreviation!$A:$B,2,FALSE),""),""),IF(OR(BX964&gt;0,BW964&gt;0),SeperatorSpecification,""),IF(BX964&gt;0,IFERROR(VLOOKUP(BX964,abbreviation!$A:$B,2,FALSE),""),IF(BW964&gt;0,IFERROR(VLOOKUP(BW964,abbreviation!$A:$B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0">
        <f>DC964</f>
        <v/>
      </c>
    </row>
    <row r="965">
      <c r="F965" s="41" t="n"/>
      <c r="J965" s="41" t="n"/>
      <c r="N965" s="41" t="n"/>
      <c r="R965" s="41" t="n"/>
      <c r="V965" s="41" t="n"/>
      <c r="AA965" s="7" t="n"/>
      <c r="AB965" s="41" t="n"/>
      <c r="AD965" s="6" t="n"/>
      <c r="AE965" s="8" t="n"/>
      <c r="AF965" s="7" t="n"/>
      <c r="AG965" s="7" t="n"/>
      <c r="AH965" s="41" t="n"/>
      <c r="AJ965" s="6" t="n"/>
      <c r="AK965" s="8" t="n"/>
      <c r="AL965" s="7" t="n"/>
      <c r="AM965" s="7" t="n"/>
      <c r="AN965" s="41" t="n"/>
      <c r="AR965" s="7" t="n"/>
      <c r="AX965" s="42" t="n"/>
      <c r="BB965" s="7" t="n"/>
      <c r="BC965" s="8" t="n"/>
      <c r="BH965" s="42" t="n"/>
      <c r="BQ965" s="41" t="n"/>
      <c r="BU965" s="41" t="n"/>
      <c r="BY965" s="41" t="n"/>
      <c r="CA965">
        <f>CONCATENATE(IF(C965&gt;0,IFERROR(VLOOKUP(C965,abbreviation!$A:$B,2,FALSE),""),""),IF(OR(E965&gt;0,D965&gt;0),SeperatorSpecification,""),IF(E965&gt;0,IFERROR(VLOOKUP(E965,abbreviation!$A:$B,2,FALSE),""),IF(D965&gt;0,IFERROR(VLOOKUP(D965,abbreviation!$A:$B,2,FALSE),""),"")))</f>
        <v/>
      </c>
      <c r="CB965">
        <f>CONCATENATE(IF(G965&gt;0,IFERROR(VLOOKUP(G965,abbreviation!$A:$B,2,FALSE),""),""),IF(OR(I965&gt;0,H965&gt;0),SeperatorSpecification,""),IF(I965&gt;0,IFERROR(VLOOKUP(I965,abbreviation!$A:$B,2,FALSE),""),IF(H965&gt;0,IFERROR(VLOOKUP(H965,abbreviation!$A:$B,2,FALSE),""),"")))</f>
        <v/>
      </c>
      <c r="CC965">
        <f>CONCATENATE(IF(K965&gt;0,IFERROR(VLOOKUP(K965,abbreviation!$A:$B,2,FALSE),""),""),IF(OR(M965&gt;0,L965&gt;0),SeperatorSpecification,""),IF(M965&gt;0,IFERROR(VLOOKUP(M965,abbreviation!$A:$B,2,FALSE),""),IF(L965&gt;0,IFERROR(VLOOKUP(L965,abbreviation!$A:$B,2,FALSE),""),"")))</f>
        <v/>
      </c>
      <c r="CD965">
        <f>CONCATENATE(IF(O965&gt;0,IFERROR(VLOOKUP(O965,abbreviation!$A:$B,2,FALSE),""),""),IF(OR(Q965&gt;0,P965&gt;0),SeperatorSpecification,""),IF(Q965&gt;0,IFERROR(VLOOKUP(Q965,abbreviation!$A:$B,2,FALSE),""),IF(P965&gt;0,IFERROR(VLOOKUP(P965,abbreviation!$A:$B,2,FALSE),""),"")))</f>
        <v/>
      </c>
      <c r="CE965">
        <f>CONCATENATE(IF(S965&gt;0,IFERROR(VLOOKUP(S965,abbreviation!$A:$B,2,FALSE),""),""),IF(OR(U965&gt;0,T965&gt;0),SeperatorSpecification,""),IF(U965&gt;0,IFERROR(VLOOKUP(U965,abbreviation!$A:$B,2,FALSE),""),IF(T965&gt;0,IFERROR(VLOOKUP(T965,abbreviation!$A:$B,2,FALSE),""),"")))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IF(X965&gt;0,IFERROR(VLOOKUP(X965,abbreviation!$A:$B,2,FALSE),""),"")</f>
        <v/>
      </c>
      <c r="CH965">
        <f>IF(Z965&gt;0,IFERROR(VLOOKUP(Z965,abbreviation!$A:$B,2,FALSE),""),"")</f>
        <v/>
      </c>
      <c r="CI965">
        <f>IF(AD965&gt;0,IFERROR(VLOOKUP(AD965,abbreviation!$A:$B,2,FALSE),""),"")</f>
        <v/>
      </c>
      <c r="CJ965">
        <f>IF(AF965&gt;0,IFERROR(VLOOKUP(AF965,abbreviation!$A:$B,2,FALSE),""),"")</f>
        <v/>
      </c>
      <c r="CK965">
        <f>IF(AJ965&gt;0,IFERROR(VLOOKUP(AJ965,abbreviation!$A:$B,2,FALSE),""),"")</f>
        <v/>
      </c>
      <c r="CL965">
        <f>IF(AL965&gt;0,IFERROR(VLOOKUP(AL965,abbreviation!$A:$B,2,FALSE),""),"")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IF(AP965&gt;0,IFERROR(VLOOKUP(AP965,abbreviation!$A:$B,2,FALSE),""),"")</f>
        <v/>
      </c>
      <c r="CO965">
        <f>IF(AR965&gt;0,IFERROR(VLOOKUP(AR965,abbreviation!$A:$B,2,FALSE),""),"")</f>
        <v/>
      </c>
      <c r="CP965">
        <f>IF(AT965&gt;0,IFERROR(VLOOKUP(AT965,abbreviation!$A:$B,2,FALSE),""),"")</f>
        <v/>
      </c>
      <c r="CQ965">
        <f>IF(AV965&gt;0,IFERROR(VLOOKUP(AV965,abbreviation!$A:$B,2,FALSE),""),"")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IF(AZ965&gt;0,IFERROR(VLOOKUP(AZ965,abbreviation!$A:$B,2,FALSE),""),"")</f>
        <v/>
      </c>
      <c r="CT965">
        <f>IF(BB965&gt;0,IFERROR(VLOOKUP(BB965,abbreviation!$A:$B,2,FALSE),""),"")</f>
        <v/>
      </c>
      <c r="CU965">
        <f>IF(BD965&gt;0,IFERROR(VLOOKUP(BD965,abbreviation!$A:$B,2,FALSE),""),"")</f>
        <v/>
      </c>
      <c r="CV965">
        <f>IF(BF965&gt;0,IFERROR(VLOOKUP(BF965,abbreviation!$A:$B,2,FALSE),""),"")</f>
        <v/>
      </c>
      <c r="CW965">
        <f>IF(BJ965&gt;0,IFERROR(VLOOKUP(BJ965,abbreviation!$A:$B,2,FALSE),""),"")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:$B,2,FALSE),""),""),IF(OR(BP965&gt;0,BO965&gt;0),SeperatorSpecification,""),IF(BP965&gt;0,IFERROR(VLOOKUP(BP965,abbreviation!$A:$B,2,FALSE),""),IF(BO965&gt;0,IFERROR(VLOOKUP(BO965,abbreviation!$A:$B,2,FALSE),""),"")))</f>
        <v/>
      </c>
      <c r="CZ965">
        <f>CONCATENATE(IF(BR965&gt;0,IFERROR(VLOOKUP(BR965,abbreviation!$A:$B,2,FALSE),""),""),IF(OR(BT965&gt;0,BS965&gt;0),SeperatorSpecification,""),IF(BT965&gt;0,IFERROR(VLOOKUP(BT965,abbreviation!$A:$B,2,FALSE),""),IF(BS965&gt;0,IFERROR(VLOOKUP(BS965,abbreviation!$A:$B,2,FALSE),""),"")))</f>
        <v/>
      </c>
      <c r="DA965">
        <f>CONCATENATE(IF(BV965&gt;0,IFERROR(VLOOKUP(BV965,abbreviation!$A:$B,2,FALSE),""),""),IF(OR(BX965&gt;0,BW965&gt;0),SeperatorSpecification,""),IF(BX965&gt;0,IFERROR(VLOOKUP(BX965,abbreviation!$A:$B,2,FALSE),""),IF(BW965&gt;0,IFERROR(VLOOKUP(BW965,abbreviation!$A:$B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0">
        <f>DC965</f>
        <v/>
      </c>
    </row>
    <row r="966">
      <c r="F966" s="41" t="n"/>
      <c r="J966" s="41" t="n"/>
      <c r="N966" s="41" t="n"/>
      <c r="R966" s="41" t="n"/>
      <c r="V966" s="41" t="n"/>
      <c r="AA966" s="7" t="n"/>
      <c r="AB966" s="41" t="n"/>
      <c r="AD966" s="6" t="n"/>
      <c r="AE966" s="8" t="n"/>
      <c r="AF966" s="7" t="n"/>
      <c r="AG966" s="7" t="n"/>
      <c r="AH966" s="41" t="n"/>
      <c r="AJ966" s="6" t="n"/>
      <c r="AK966" s="8" t="n"/>
      <c r="AL966" s="7" t="n"/>
      <c r="AM966" s="7" t="n"/>
      <c r="AN966" s="41" t="n"/>
      <c r="AR966" s="7" t="n"/>
      <c r="AX966" s="42" t="n"/>
      <c r="BB966" s="7" t="n"/>
      <c r="BC966" s="8" t="n"/>
      <c r="BH966" s="42" t="n"/>
      <c r="BQ966" s="41" t="n"/>
      <c r="BU966" s="41" t="n"/>
      <c r="BY966" s="41" t="n"/>
      <c r="CA966">
        <f>CONCATENATE(IF(C966&gt;0,IFERROR(VLOOKUP(C966,abbreviation!$A:$B,2,FALSE),""),""),IF(OR(E966&gt;0,D966&gt;0),SeperatorSpecification,""),IF(E966&gt;0,IFERROR(VLOOKUP(E966,abbreviation!$A:$B,2,FALSE),""),IF(D966&gt;0,IFERROR(VLOOKUP(D966,abbreviation!$A:$B,2,FALSE),""),"")))</f>
        <v/>
      </c>
      <c r="CB966">
        <f>CONCATENATE(IF(G966&gt;0,IFERROR(VLOOKUP(G966,abbreviation!$A:$B,2,FALSE),""),""),IF(OR(I966&gt;0,H966&gt;0),SeperatorSpecification,""),IF(I966&gt;0,IFERROR(VLOOKUP(I966,abbreviation!$A:$B,2,FALSE),""),IF(H966&gt;0,IFERROR(VLOOKUP(H966,abbreviation!$A:$B,2,FALSE),""),"")))</f>
        <v/>
      </c>
      <c r="CC966">
        <f>CONCATENATE(IF(K966&gt;0,IFERROR(VLOOKUP(K966,abbreviation!$A:$B,2,FALSE),""),""),IF(OR(M966&gt;0,L966&gt;0),SeperatorSpecification,""),IF(M966&gt;0,IFERROR(VLOOKUP(M966,abbreviation!$A:$B,2,FALSE),""),IF(L966&gt;0,IFERROR(VLOOKUP(L966,abbreviation!$A:$B,2,FALSE),""),"")))</f>
        <v/>
      </c>
      <c r="CD966">
        <f>CONCATENATE(IF(O966&gt;0,IFERROR(VLOOKUP(O966,abbreviation!$A:$B,2,FALSE),""),""),IF(OR(Q966&gt;0,P966&gt;0),SeperatorSpecification,""),IF(Q966&gt;0,IFERROR(VLOOKUP(Q966,abbreviation!$A:$B,2,FALSE),""),IF(P966&gt;0,IFERROR(VLOOKUP(P966,abbreviation!$A:$B,2,FALSE),""),"")))</f>
        <v/>
      </c>
      <c r="CE966">
        <f>CONCATENATE(IF(S966&gt;0,IFERROR(VLOOKUP(S966,abbreviation!$A:$B,2,FALSE),""),""),IF(OR(U966&gt;0,T966&gt;0),SeperatorSpecification,""),IF(U966&gt;0,IFERROR(VLOOKUP(U966,abbreviation!$A:$B,2,FALSE),""),IF(T966&gt;0,IFERROR(VLOOKUP(T966,abbreviation!$A:$B,2,FALSE),""),"")))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IF(X966&gt;0,IFERROR(VLOOKUP(X966,abbreviation!$A:$B,2,FALSE),""),"")</f>
        <v/>
      </c>
      <c r="CH966">
        <f>IF(Z966&gt;0,IFERROR(VLOOKUP(Z966,abbreviation!$A:$B,2,FALSE),""),"")</f>
        <v/>
      </c>
      <c r="CI966">
        <f>IF(AD966&gt;0,IFERROR(VLOOKUP(AD966,abbreviation!$A:$B,2,FALSE),""),"")</f>
        <v/>
      </c>
      <c r="CJ966">
        <f>IF(AF966&gt;0,IFERROR(VLOOKUP(AF966,abbreviation!$A:$B,2,FALSE),""),"")</f>
        <v/>
      </c>
      <c r="CK966">
        <f>IF(AJ966&gt;0,IFERROR(VLOOKUP(AJ966,abbreviation!$A:$B,2,FALSE),""),"")</f>
        <v/>
      </c>
      <c r="CL966">
        <f>IF(AL966&gt;0,IFERROR(VLOOKUP(AL966,abbreviation!$A:$B,2,FALSE),""),"")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IF(AP966&gt;0,IFERROR(VLOOKUP(AP966,abbreviation!$A:$B,2,FALSE),""),"")</f>
        <v/>
      </c>
      <c r="CO966">
        <f>IF(AR966&gt;0,IFERROR(VLOOKUP(AR966,abbreviation!$A:$B,2,FALSE),""),"")</f>
        <v/>
      </c>
      <c r="CP966">
        <f>IF(AT966&gt;0,IFERROR(VLOOKUP(AT966,abbreviation!$A:$B,2,FALSE),""),"")</f>
        <v/>
      </c>
      <c r="CQ966">
        <f>IF(AV966&gt;0,IFERROR(VLOOKUP(AV966,abbreviation!$A:$B,2,FALSE),""),"")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IF(AZ966&gt;0,IFERROR(VLOOKUP(AZ966,abbreviation!$A:$B,2,FALSE),""),"")</f>
        <v/>
      </c>
      <c r="CT966">
        <f>IF(BB966&gt;0,IFERROR(VLOOKUP(BB966,abbreviation!$A:$B,2,FALSE),""),"")</f>
        <v/>
      </c>
      <c r="CU966">
        <f>IF(BD966&gt;0,IFERROR(VLOOKUP(BD966,abbreviation!$A:$B,2,FALSE),""),"")</f>
        <v/>
      </c>
      <c r="CV966">
        <f>IF(BF966&gt;0,IFERROR(VLOOKUP(BF966,abbreviation!$A:$B,2,FALSE),""),"")</f>
        <v/>
      </c>
      <c r="CW966">
        <f>IF(BJ966&gt;0,IFERROR(VLOOKUP(BJ966,abbreviation!$A:$B,2,FALSE),""),"")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:$B,2,FALSE),""),""),IF(OR(BP966&gt;0,BO966&gt;0),SeperatorSpecification,""),IF(BP966&gt;0,IFERROR(VLOOKUP(BP966,abbreviation!$A:$B,2,FALSE),""),IF(BO966&gt;0,IFERROR(VLOOKUP(BO966,abbreviation!$A:$B,2,FALSE),""),"")))</f>
        <v/>
      </c>
      <c r="CZ966">
        <f>CONCATENATE(IF(BR966&gt;0,IFERROR(VLOOKUP(BR966,abbreviation!$A:$B,2,FALSE),""),""),IF(OR(BT966&gt;0,BS966&gt;0),SeperatorSpecification,""),IF(BT966&gt;0,IFERROR(VLOOKUP(BT966,abbreviation!$A:$B,2,FALSE),""),IF(BS966&gt;0,IFERROR(VLOOKUP(BS966,abbreviation!$A:$B,2,FALSE),""),"")))</f>
        <v/>
      </c>
      <c r="DA966">
        <f>CONCATENATE(IF(BV966&gt;0,IFERROR(VLOOKUP(BV966,abbreviation!$A:$B,2,FALSE),""),""),IF(OR(BX966&gt;0,BW966&gt;0),SeperatorSpecification,""),IF(BX966&gt;0,IFERROR(VLOOKUP(BX966,abbreviation!$A:$B,2,FALSE),""),IF(BW966&gt;0,IFERROR(VLOOKUP(BW966,abbreviation!$A:$B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0">
        <f>DC966</f>
        <v/>
      </c>
    </row>
    <row r="967">
      <c r="F967" s="41" t="n"/>
      <c r="J967" s="41" t="n"/>
      <c r="N967" s="41" t="n"/>
      <c r="R967" s="41" t="n"/>
      <c r="V967" s="41" t="n"/>
      <c r="AA967" s="7" t="n"/>
      <c r="AB967" s="41" t="n"/>
      <c r="AD967" s="6" t="n"/>
      <c r="AE967" s="8" t="n"/>
      <c r="AF967" s="7" t="n"/>
      <c r="AG967" s="7" t="n"/>
      <c r="AH967" s="41" t="n"/>
      <c r="AJ967" s="6" t="n"/>
      <c r="AK967" s="8" t="n"/>
      <c r="AL967" s="7" t="n"/>
      <c r="AM967" s="7" t="n"/>
      <c r="AN967" s="41" t="n"/>
      <c r="AR967" s="7" t="n"/>
      <c r="AX967" s="42" t="n"/>
      <c r="BB967" s="7" t="n"/>
      <c r="BC967" s="8" t="n"/>
      <c r="BH967" s="42" t="n"/>
      <c r="BQ967" s="41" t="n"/>
      <c r="BU967" s="41" t="n"/>
      <c r="BY967" s="41" t="n"/>
      <c r="CA967">
        <f>CONCATENATE(IF(C967&gt;0,IFERROR(VLOOKUP(C967,abbreviation!$A:$B,2,FALSE),""),""),IF(OR(E967&gt;0,D967&gt;0),SeperatorSpecification,""),IF(E967&gt;0,IFERROR(VLOOKUP(E967,abbreviation!$A:$B,2,FALSE),""),IF(D967&gt;0,IFERROR(VLOOKUP(D967,abbreviation!$A:$B,2,FALSE),""),"")))</f>
        <v/>
      </c>
      <c r="CB967">
        <f>CONCATENATE(IF(G967&gt;0,IFERROR(VLOOKUP(G967,abbreviation!$A:$B,2,FALSE),""),""),IF(OR(I967&gt;0,H967&gt;0),SeperatorSpecification,""),IF(I967&gt;0,IFERROR(VLOOKUP(I967,abbreviation!$A:$B,2,FALSE),""),IF(H967&gt;0,IFERROR(VLOOKUP(H967,abbreviation!$A:$B,2,FALSE),""),"")))</f>
        <v/>
      </c>
      <c r="CC967">
        <f>CONCATENATE(IF(K967&gt;0,IFERROR(VLOOKUP(K967,abbreviation!$A:$B,2,FALSE),""),""),IF(OR(M967&gt;0,L967&gt;0),SeperatorSpecification,""),IF(M967&gt;0,IFERROR(VLOOKUP(M967,abbreviation!$A:$B,2,FALSE),""),IF(L967&gt;0,IFERROR(VLOOKUP(L967,abbreviation!$A:$B,2,FALSE),""),"")))</f>
        <v/>
      </c>
      <c r="CD967">
        <f>CONCATENATE(IF(O967&gt;0,IFERROR(VLOOKUP(O967,abbreviation!$A:$B,2,FALSE),""),""),IF(OR(Q967&gt;0,P967&gt;0),SeperatorSpecification,""),IF(Q967&gt;0,IFERROR(VLOOKUP(Q967,abbreviation!$A:$B,2,FALSE),""),IF(P967&gt;0,IFERROR(VLOOKUP(P967,abbreviation!$A:$B,2,FALSE),""),"")))</f>
        <v/>
      </c>
      <c r="CE967">
        <f>CONCATENATE(IF(S967&gt;0,IFERROR(VLOOKUP(S967,abbreviation!$A:$B,2,FALSE),""),""),IF(OR(U967&gt;0,T967&gt;0),SeperatorSpecification,""),IF(U967&gt;0,IFERROR(VLOOKUP(U967,abbreviation!$A:$B,2,FALSE),""),IF(T967&gt;0,IFERROR(VLOOKUP(T967,abbreviation!$A:$B,2,FALSE),""),"")))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IF(X967&gt;0,IFERROR(VLOOKUP(X967,abbreviation!$A:$B,2,FALSE),""),"")</f>
        <v/>
      </c>
      <c r="CH967">
        <f>IF(Z967&gt;0,IFERROR(VLOOKUP(Z967,abbreviation!$A:$B,2,FALSE),""),"")</f>
        <v/>
      </c>
      <c r="CI967">
        <f>IF(AD967&gt;0,IFERROR(VLOOKUP(AD967,abbreviation!$A:$B,2,FALSE),""),"")</f>
        <v/>
      </c>
      <c r="CJ967">
        <f>IF(AF967&gt;0,IFERROR(VLOOKUP(AF967,abbreviation!$A:$B,2,FALSE),""),"")</f>
        <v/>
      </c>
      <c r="CK967">
        <f>IF(AJ967&gt;0,IFERROR(VLOOKUP(AJ967,abbreviation!$A:$B,2,FALSE),""),"")</f>
        <v/>
      </c>
      <c r="CL967">
        <f>IF(AL967&gt;0,IFERROR(VLOOKUP(AL967,abbreviation!$A:$B,2,FALSE),""),"")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IF(AP967&gt;0,IFERROR(VLOOKUP(AP967,abbreviation!$A:$B,2,FALSE),""),"")</f>
        <v/>
      </c>
      <c r="CO967">
        <f>IF(AR967&gt;0,IFERROR(VLOOKUP(AR967,abbreviation!$A:$B,2,FALSE),""),"")</f>
        <v/>
      </c>
      <c r="CP967">
        <f>IF(AT967&gt;0,IFERROR(VLOOKUP(AT967,abbreviation!$A:$B,2,FALSE),""),"")</f>
        <v/>
      </c>
      <c r="CQ967">
        <f>IF(AV967&gt;0,IFERROR(VLOOKUP(AV967,abbreviation!$A:$B,2,FALSE),""),"")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IF(AZ967&gt;0,IFERROR(VLOOKUP(AZ967,abbreviation!$A:$B,2,FALSE),""),"")</f>
        <v/>
      </c>
      <c r="CT967">
        <f>IF(BB967&gt;0,IFERROR(VLOOKUP(BB967,abbreviation!$A:$B,2,FALSE),""),"")</f>
        <v/>
      </c>
      <c r="CU967">
        <f>IF(BD967&gt;0,IFERROR(VLOOKUP(BD967,abbreviation!$A:$B,2,FALSE),""),"")</f>
        <v/>
      </c>
      <c r="CV967">
        <f>IF(BF967&gt;0,IFERROR(VLOOKUP(BF967,abbreviation!$A:$B,2,FALSE),""),"")</f>
        <v/>
      </c>
      <c r="CW967">
        <f>IF(BJ967&gt;0,IFERROR(VLOOKUP(BJ967,abbreviation!$A:$B,2,FALSE),""),"")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:$B,2,FALSE),""),""),IF(OR(BP967&gt;0,BO967&gt;0),SeperatorSpecification,""),IF(BP967&gt;0,IFERROR(VLOOKUP(BP967,abbreviation!$A:$B,2,FALSE),""),IF(BO967&gt;0,IFERROR(VLOOKUP(BO967,abbreviation!$A:$B,2,FALSE),""),"")))</f>
        <v/>
      </c>
      <c r="CZ967">
        <f>CONCATENATE(IF(BR967&gt;0,IFERROR(VLOOKUP(BR967,abbreviation!$A:$B,2,FALSE),""),""),IF(OR(BT967&gt;0,BS967&gt;0),SeperatorSpecification,""),IF(BT967&gt;0,IFERROR(VLOOKUP(BT967,abbreviation!$A:$B,2,FALSE),""),IF(BS967&gt;0,IFERROR(VLOOKUP(BS967,abbreviation!$A:$B,2,FALSE),""),"")))</f>
        <v/>
      </c>
      <c r="DA967">
        <f>CONCATENATE(IF(BV967&gt;0,IFERROR(VLOOKUP(BV967,abbreviation!$A:$B,2,FALSE),""),""),IF(OR(BX967&gt;0,BW967&gt;0),SeperatorSpecification,""),IF(BX967&gt;0,IFERROR(VLOOKUP(BX967,abbreviation!$A:$B,2,FALSE),""),IF(BW967&gt;0,IFERROR(VLOOKUP(BW967,abbreviation!$A:$B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0">
        <f>DC967</f>
        <v/>
      </c>
    </row>
    <row r="968">
      <c r="F968" s="41" t="n"/>
      <c r="J968" s="41" t="n"/>
      <c r="N968" s="41" t="n"/>
      <c r="R968" s="41" t="n"/>
      <c r="V968" s="41" t="n"/>
      <c r="AA968" s="7" t="n"/>
      <c r="AB968" s="41" t="n"/>
      <c r="AD968" s="6" t="n"/>
      <c r="AE968" s="8" t="n"/>
      <c r="AF968" s="7" t="n"/>
      <c r="AG968" s="7" t="n"/>
      <c r="AH968" s="41" t="n"/>
      <c r="AJ968" s="6" t="n"/>
      <c r="AK968" s="8" t="n"/>
      <c r="AL968" s="7" t="n"/>
      <c r="AM968" s="7" t="n"/>
      <c r="AN968" s="41" t="n"/>
      <c r="AR968" s="7" t="n"/>
      <c r="AX968" s="42" t="n"/>
      <c r="BB968" s="7" t="n"/>
      <c r="BC968" s="8" t="n"/>
      <c r="BH968" s="42" t="n"/>
      <c r="BQ968" s="41" t="n"/>
      <c r="BU968" s="41" t="n"/>
      <c r="BY968" s="41" t="n"/>
      <c r="CA968">
        <f>CONCATENATE(IF(C968&gt;0,IFERROR(VLOOKUP(C968,abbreviation!$A:$B,2,FALSE),""),""),IF(OR(E968&gt;0,D968&gt;0),SeperatorSpecification,""),IF(E968&gt;0,IFERROR(VLOOKUP(E968,abbreviation!$A:$B,2,FALSE),""),IF(D968&gt;0,IFERROR(VLOOKUP(D968,abbreviation!$A:$B,2,FALSE),""),"")))</f>
        <v/>
      </c>
      <c r="CB968">
        <f>CONCATENATE(IF(G968&gt;0,IFERROR(VLOOKUP(G968,abbreviation!$A:$B,2,FALSE),""),""),IF(OR(I968&gt;0,H968&gt;0),SeperatorSpecification,""),IF(I968&gt;0,IFERROR(VLOOKUP(I968,abbreviation!$A:$B,2,FALSE),""),IF(H968&gt;0,IFERROR(VLOOKUP(H968,abbreviation!$A:$B,2,FALSE),""),"")))</f>
        <v/>
      </c>
      <c r="CC968">
        <f>CONCATENATE(IF(K968&gt;0,IFERROR(VLOOKUP(K968,abbreviation!$A:$B,2,FALSE),""),""),IF(OR(M968&gt;0,L968&gt;0),SeperatorSpecification,""),IF(M968&gt;0,IFERROR(VLOOKUP(M968,abbreviation!$A:$B,2,FALSE),""),IF(L968&gt;0,IFERROR(VLOOKUP(L968,abbreviation!$A:$B,2,FALSE),""),"")))</f>
        <v/>
      </c>
      <c r="CD968">
        <f>CONCATENATE(IF(O968&gt;0,IFERROR(VLOOKUP(O968,abbreviation!$A:$B,2,FALSE),""),""),IF(OR(Q968&gt;0,P968&gt;0),SeperatorSpecification,""),IF(Q968&gt;0,IFERROR(VLOOKUP(Q968,abbreviation!$A:$B,2,FALSE),""),IF(P968&gt;0,IFERROR(VLOOKUP(P968,abbreviation!$A:$B,2,FALSE),""),"")))</f>
        <v/>
      </c>
      <c r="CE968">
        <f>CONCATENATE(IF(S968&gt;0,IFERROR(VLOOKUP(S968,abbreviation!$A:$B,2,FALSE),""),""),IF(OR(U968&gt;0,T968&gt;0),SeperatorSpecification,""),IF(U968&gt;0,IFERROR(VLOOKUP(U968,abbreviation!$A:$B,2,FALSE),""),IF(T968&gt;0,IFERROR(VLOOKUP(T968,abbreviation!$A:$B,2,FALSE),""),"")))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IF(X968&gt;0,IFERROR(VLOOKUP(X968,abbreviation!$A:$B,2,FALSE),""),"")</f>
        <v/>
      </c>
      <c r="CH968">
        <f>IF(Z968&gt;0,IFERROR(VLOOKUP(Z968,abbreviation!$A:$B,2,FALSE),""),"")</f>
        <v/>
      </c>
      <c r="CI968">
        <f>IF(AD968&gt;0,IFERROR(VLOOKUP(AD968,abbreviation!$A:$B,2,FALSE),""),"")</f>
        <v/>
      </c>
      <c r="CJ968">
        <f>IF(AF968&gt;0,IFERROR(VLOOKUP(AF968,abbreviation!$A:$B,2,FALSE),""),"")</f>
        <v/>
      </c>
      <c r="CK968">
        <f>IF(AJ968&gt;0,IFERROR(VLOOKUP(AJ968,abbreviation!$A:$B,2,FALSE),""),"")</f>
        <v/>
      </c>
      <c r="CL968">
        <f>IF(AL968&gt;0,IFERROR(VLOOKUP(AL968,abbreviation!$A:$B,2,FALSE),""),"")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IF(AP968&gt;0,IFERROR(VLOOKUP(AP968,abbreviation!$A:$B,2,FALSE),""),"")</f>
        <v/>
      </c>
      <c r="CO968">
        <f>IF(AR968&gt;0,IFERROR(VLOOKUP(AR968,abbreviation!$A:$B,2,FALSE),""),"")</f>
        <v/>
      </c>
      <c r="CP968">
        <f>IF(AT968&gt;0,IFERROR(VLOOKUP(AT968,abbreviation!$A:$B,2,FALSE),""),"")</f>
        <v/>
      </c>
      <c r="CQ968">
        <f>IF(AV968&gt;0,IFERROR(VLOOKUP(AV968,abbreviation!$A:$B,2,FALSE),""),"")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IF(AZ968&gt;0,IFERROR(VLOOKUP(AZ968,abbreviation!$A:$B,2,FALSE),""),"")</f>
        <v/>
      </c>
      <c r="CT968">
        <f>IF(BB968&gt;0,IFERROR(VLOOKUP(BB968,abbreviation!$A:$B,2,FALSE),""),"")</f>
        <v/>
      </c>
      <c r="CU968">
        <f>IF(BD968&gt;0,IFERROR(VLOOKUP(BD968,abbreviation!$A:$B,2,FALSE),""),"")</f>
        <v/>
      </c>
      <c r="CV968">
        <f>IF(BF968&gt;0,IFERROR(VLOOKUP(BF968,abbreviation!$A:$B,2,FALSE),""),"")</f>
        <v/>
      </c>
      <c r="CW968">
        <f>IF(BJ968&gt;0,IFERROR(VLOOKUP(BJ968,abbreviation!$A:$B,2,FALSE),""),"")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:$B,2,FALSE),""),""),IF(OR(BP968&gt;0,BO968&gt;0),SeperatorSpecification,""),IF(BP968&gt;0,IFERROR(VLOOKUP(BP968,abbreviation!$A:$B,2,FALSE),""),IF(BO968&gt;0,IFERROR(VLOOKUP(BO968,abbreviation!$A:$B,2,FALSE),""),"")))</f>
        <v/>
      </c>
      <c r="CZ968">
        <f>CONCATENATE(IF(BR968&gt;0,IFERROR(VLOOKUP(BR968,abbreviation!$A:$B,2,FALSE),""),""),IF(OR(BT968&gt;0,BS968&gt;0),SeperatorSpecification,""),IF(BT968&gt;0,IFERROR(VLOOKUP(BT968,abbreviation!$A:$B,2,FALSE),""),IF(BS968&gt;0,IFERROR(VLOOKUP(BS968,abbreviation!$A:$B,2,FALSE),""),"")))</f>
        <v/>
      </c>
      <c r="DA968">
        <f>CONCATENATE(IF(BV968&gt;0,IFERROR(VLOOKUP(BV968,abbreviation!$A:$B,2,FALSE),""),""),IF(OR(BX968&gt;0,BW968&gt;0),SeperatorSpecification,""),IF(BX968&gt;0,IFERROR(VLOOKUP(BX968,abbreviation!$A:$B,2,FALSE),""),IF(BW968&gt;0,IFERROR(VLOOKUP(BW968,abbreviation!$A:$B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0">
        <f>DC968</f>
        <v/>
      </c>
    </row>
    <row r="969">
      <c r="F969" s="41" t="n"/>
      <c r="J969" s="41" t="n"/>
      <c r="N969" s="41" t="n"/>
      <c r="R969" s="41" t="n"/>
      <c r="V969" s="41" t="n"/>
      <c r="AA969" s="7" t="n"/>
      <c r="AB969" s="41" t="n"/>
      <c r="AD969" s="6" t="n"/>
      <c r="AE969" s="8" t="n"/>
      <c r="AF969" s="7" t="n"/>
      <c r="AG969" s="7" t="n"/>
      <c r="AH969" s="41" t="n"/>
      <c r="AJ969" s="6" t="n"/>
      <c r="AK969" s="8" t="n"/>
      <c r="AL969" s="7" t="n"/>
      <c r="AM969" s="7" t="n"/>
      <c r="AN969" s="41" t="n"/>
      <c r="AR969" s="7" t="n"/>
      <c r="AX969" s="42" t="n"/>
      <c r="BB969" s="7" t="n"/>
      <c r="BC969" s="8" t="n"/>
      <c r="BH969" s="42" t="n"/>
      <c r="BQ969" s="41" t="n"/>
      <c r="BU969" s="41" t="n"/>
      <c r="BY969" s="41" t="n"/>
      <c r="CA969">
        <f>CONCATENATE(IF(C969&gt;0,IFERROR(VLOOKUP(C969,abbreviation!$A:$B,2,FALSE),""),""),IF(OR(E969&gt;0,D969&gt;0),SeperatorSpecification,""),IF(E969&gt;0,IFERROR(VLOOKUP(E969,abbreviation!$A:$B,2,FALSE),""),IF(D969&gt;0,IFERROR(VLOOKUP(D969,abbreviation!$A:$B,2,FALSE),""),"")))</f>
        <v/>
      </c>
      <c r="CB969">
        <f>CONCATENATE(IF(G969&gt;0,IFERROR(VLOOKUP(G969,abbreviation!$A:$B,2,FALSE),""),""),IF(OR(I969&gt;0,H969&gt;0),SeperatorSpecification,""),IF(I969&gt;0,IFERROR(VLOOKUP(I969,abbreviation!$A:$B,2,FALSE),""),IF(H969&gt;0,IFERROR(VLOOKUP(H969,abbreviation!$A:$B,2,FALSE),""),"")))</f>
        <v/>
      </c>
      <c r="CC969">
        <f>CONCATENATE(IF(K969&gt;0,IFERROR(VLOOKUP(K969,abbreviation!$A:$B,2,FALSE),""),""),IF(OR(M969&gt;0,L969&gt;0),SeperatorSpecification,""),IF(M969&gt;0,IFERROR(VLOOKUP(M969,abbreviation!$A:$B,2,FALSE),""),IF(L969&gt;0,IFERROR(VLOOKUP(L969,abbreviation!$A:$B,2,FALSE),""),"")))</f>
        <v/>
      </c>
      <c r="CD969">
        <f>CONCATENATE(IF(O969&gt;0,IFERROR(VLOOKUP(O969,abbreviation!$A:$B,2,FALSE),""),""),IF(OR(Q969&gt;0,P969&gt;0),SeperatorSpecification,""),IF(Q969&gt;0,IFERROR(VLOOKUP(Q969,abbreviation!$A:$B,2,FALSE),""),IF(P969&gt;0,IFERROR(VLOOKUP(P969,abbreviation!$A:$B,2,FALSE),""),"")))</f>
        <v/>
      </c>
      <c r="CE969">
        <f>CONCATENATE(IF(S969&gt;0,IFERROR(VLOOKUP(S969,abbreviation!$A:$B,2,FALSE),""),""),IF(OR(U969&gt;0,T969&gt;0),SeperatorSpecification,""),IF(U969&gt;0,IFERROR(VLOOKUP(U969,abbreviation!$A:$B,2,FALSE),""),IF(T969&gt;0,IFERROR(VLOOKUP(T969,abbreviation!$A:$B,2,FALSE),""),"")))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IF(X969&gt;0,IFERROR(VLOOKUP(X969,abbreviation!$A:$B,2,FALSE),""),"")</f>
        <v/>
      </c>
      <c r="CH969">
        <f>IF(Z969&gt;0,IFERROR(VLOOKUP(Z969,abbreviation!$A:$B,2,FALSE),""),"")</f>
        <v/>
      </c>
      <c r="CI969">
        <f>IF(AD969&gt;0,IFERROR(VLOOKUP(AD969,abbreviation!$A:$B,2,FALSE),""),"")</f>
        <v/>
      </c>
      <c r="CJ969">
        <f>IF(AF969&gt;0,IFERROR(VLOOKUP(AF969,abbreviation!$A:$B,2,FALSE),""),"")</f>
        <v/>
      </c>
      <c r="CK969">
        <f>IF(AJ969&gt;0,IFERROR(VLOOKUP(AJ969,abbreviation!$A:$B,2,FALSE),""),"")</f>
        <v/>
      </c>
      <c r="CL969">
        <f>IF(AL969&gt;0,IFERROR(VLOOKUP(AL969,abbreviation!$A:$B,2,FALSE),""),"")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IF(AP969&gt;0,IFERROR(VLOOKUP(AP969,abbreviation!$A:$B,2,FALSE),""),"")</f>
        <v/>
      </c>
      <c r="CO969">
        <f>IF(AR969&gt;0,IFERROR(VLOOKUP(AR969,abbreviation!$A:$B,2,FALSE),""),"")</f>
        <v/>
      </c>
      <c r="CP969">
        <f>IF(AT969&gt;0,IFERROR(VLOOKUP(AT969,abbreviation!$A:$B,2,FALSE),""),"")</f>
        <v/>
      </c>
      <c r="CQ969">
        <f>IF(AV969&gt;0,IFERROR(VLOOKUP(AV969,abbreviation!$A:$B,2,FALSE),""),"")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IF(AZ969&gt;0,IFERROR(VLOOKUP(AZ969,abbreviation!$A:$B,2,FALSE),""),"")</f>
        <v/>
      </c>
      <c r="CT969">
        <f>IF(BB969&gt;0,IFERROR(VLOOKUP(BB969,abbreviation!$A:$B,2,FALSE),""),"")</f>
        <v/>
      </c>
      <c r="CU969">
        <f>IF(BD969&gt;0,IFERROR(VLOOKUP(BD969,abbreviation!$A:$B,2,FALSE),""),"")</f>
        <v/>
      </c>
      <c r="CV969">
        <f>IF(BF969&gt;0,IFERROR(VLOOKUP(BF969,abbreviation!$A:$B,2,FALSE),""),"")</f>
        <v/>
      </c>
      <c r="CW969">
        <f>IF(BJ969&gt;0,IFERROR(VLOOKUP(BJ969,abbreviation!$A:$B,2,FALSE),""),"")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:$B,2,FALSE),""),""),IF(OR(BP969&gt;0,BO969&gt;0),SeperatorSpecification,""),IF(BP969&gt;0,IFERROR(VLOOKUP(BP969,abbreviation!$A:$B,2,FALSE),""),IF(BO969&gt;0,IFERROR(VLOOKUP(BO969,abbreviation!$A:$B,2,FALSE),""),"")))</f>
        <v/>
      </c>
      <c r="CZ969">
        <f>CONCATENATE(IF(BR969&gt;0,IFERROR(VLOOKUP(BR969,abbreviation!$A:$B,2,FALSE),""),""),IF(OR(BT969&gt;0,BS969&gt;0),SeperatorSpecification,""),IF(BT969&gt;0,IFERROR(VLOOKUP(BT969,abbreviation!$A:$B,2,FALSE),""),IF(BS969&gt;0,IFERROR(VLOOKUP(BS969,abbreviation!$A:$B,2,FALSE),""),"")))</f>
        <v/>
      </c>
      <c r="DA969">
        <f>CONCATENATE(IF(BV969&gt;0,IFERROR(VLOOKUP(BV969,abbreviation!$A:$B,2,FALSE),""),""),IF(OR(BX969&gt;0,BW969&gt;0),SeperatorSpecification,""),IF(BX969&gt;0,IFERROR(VLOOKUP(BX969,abbreviation!$A:$B,2,FALSE),""),IF(BW969&gt;0,IFERROR(VLOOKUP(BW969,abbreviation!$A:$B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0">
        <f>DC969</f>
        <v/>
      </c>
    </row>
    <row r="970">
      <c r="F970" s="41" t="n"/>
      <c r="J970" s="41" t="n"/>
      <c r="N970" s="41" t="n"/>
      <c r="R970" s="41" t="n"/>
      <c r="V970" s="41" t="n"/>
      <c r="AA970" s="7" t="n"/>
      <c r="AB970" s="41" t="n"/>
      <c r="AD970" s="6" t="n"/>
      <c r="AE970" s="8" t="n"/>
      <c r="AF970" s="7" t="n"/>
      <c r="AG970" s="7" t="n"/>
      <c r="AH970" s="41" t="n"/>
      <c r="AJ970" s="6" t="n"/>
      <c r="AK970" s="8" t="n"/>
      <c r="AL970" s="7" t="n"/>
      <c r="AM970" s="7" t="n"/>
      <c r="AN970" s="41" t="n"/>
      <c r="AR970" s="7" t="n"/>
      <c r="AX970" s="42" t="n"/>
      <c r="BB970" s="7" t="n"/>
      <c r="BC970" s="8" t="n"/>
      <c r="BH970" s="42" t="n"/>
      <c r="BQ970" s="41" t="n"/>
      <c r="BU970" s="41" t="n"/>
      <c r="BY970" s="41" t="n"/>
      <c r="CA970">
        <f>CONCATENATE(IF(C970&gt;0,IFERROR(VLOOKUP(C970,abbreviation!$A:$B,2,FALSE),""),""),IF(OR(E970&gt;0,D970&gt;0),SeperatorSpecification,""),IF(E970&gt;0,IFERROR(VLOOKUP(E970,abbreviation!$A:$B,2,FALSE),""),IF(D970&gt;0,IFERROR(VLOOKUP(D970,abbreviation!$A:$B,2,FALSE),""),"")))</f>
        <v/>
      </c>
      <c r="CB970">
        <f>CONCATENATE(IF(G970&gt;0,IFERROR(VLOOKUP(G970,abbreviation!$A:$B,2,FALSE),""),""),IF(OR(I970&gt;0,H970&gt;0),SeperatorSpecification,""),IF(I970&gt;0,IFERROR(VLOOKUP(I970,abbreviation!$A:$B,2,FALSE),""),IF(H970&gt;0,IFERROR(VLOOKUP(H970,abbreviation!$A:$B,2,FALSE),""),"")))</f>
        <v/>
      </c>
      <c r="CC970">
        <f>CONCATENATE(IF(K970&gt;0,IFERROR(VLOOKUP(K970,abbreviation!$A:$B,2,FALSE),""),""),IF(OR(M970&gt;0,L970&gt;0),SeperatorSpecification,""),IF(M970&gt;0,IFERROR(VLOOKUP(M970,abbreviation!$A:$B,2,FALSE),""),IF(L970&gt;0,IFERROR(VLOOKUP(L970,abbreviation!$A:$B,2,FALSE),""),"")))</f>
        <v/>
      </c>
      <c r="CD970">
        <f>CONCATENATE(IF(O970&gt;0,IFERROR(VLOOKUP(O970,abbreviation!$A:$B,2,FALSE),""),""),IF(OR(Q970&gt;0,P970&gt;0),SeperatorSpecification,""),IF(Q970&gt;0,IFERROR(VLOOKUP(Q970,abbreviation!$A:$B,2,FALSE),""),IF(P970&gt;0,IFERROR(VLOOKUP(P970,abbreviation!$A:$B,2,FALSE),""),"")))</f>
        <v/>
      </c>
      <c r="CE970">
        <f>CONCATENATE(IF(S970&gt;0,IFERROR(VLOOKUP(S970,abbreviation!$A:$B,2,FALSE),""),""),IF(OR(U970&gt;0,T970&gt;0),SeperatorSpecification,""),IF(U970&gt;0,IFERROR(VLOOKUP(U970,abbreviation!$A:$B,2,FALSE),""),IF(T970&gt;0,IFERROR(VLOOKUP(T970,abbreviation!$A:$B,2,FALSE),""),"")))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IF(X970&gt;0,IFERROR(VLOOKUP(X970,abbreviation!$A:$B,2,FALSE),""),"")</f>
        <v/>
      </c>
      <c r="CH970">
        <f>IF(Z970&gt;0,IFERROR(VLOOKUP(Z970,abbreviation!$A:$B,2,FALSE),""),"")</f>
        <v/>
      </c>
      <c r="CI970">
        <f>IF(AD970&gt;0,IFERROR(VLOOKUP(AD970,abbreviation!$A:$B,2,FALSE),""),"")</f>
        <v/>
      </c>
      <c r="CJ970">
        <f>IF(AF970&gt;0,IFERROR(VLOOKUP(AF970,abbreviation!$A:$B,2,FALSE),""),"")</f>
        <v/>
      </c>
      <c r="CK970">
        <f>IF(AJ970&gt;0,IFERROR(VLOOKUP(AJ970,abbreviation!$A:$B,2,FALSE),""),"")</f>
        <v/>
      </c>
      <c r="CL970">
        <f>IF(AL970&gt;0,IFERROR(VLOOKUP(AL970,abbreviation!$A:$B,2,FALSE),""),"")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IF(AP970&gt;0,IFERROR(VLOOKUP(AP970,abbreviation!$A:$B,2,FALSE),""),"")</f>
        <v/>
      </c>
      <c r="CO970">
        <f>IF(AR970&gt;0,IFERROR(VLOOKUP(AR970,abbreviation!$A:$B,2,FALSE),""),"")</f>
        <v/>
      </c>
      <c r="CP970">
        <f>IF(AT970&gt;0,IFERROR(VLOOKUP(AT970,abbreviation!$A:$B,2,FALSE),""),"")</f>
        <v/>
      </c>
      <c r="CQ970">
        <f>IF(AV970&gt;0,IFERROR(VLOOKUP(AV970,abbreviation!$A:$B,2,FALSE),""),"")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IF(AZ970&gt;0,IFERROR(VLOOKUP(AZ970,abbreviation!$A:$B,2,FALSE),""),"")</f>
        <v/>
      </c>
      <c r="CT970">
        <f>IF(BB970&gt;0,IFERROR(VLOOKUP(BB970,abbreviation!$A:$B,2,FALSE),""),"")</f>
        <v/>
      </c>
      <c r="CU970">
        <f>IF(BD970&gt;0,IFERROR(VLOOKUP(BD970,abbreviation!$A:$B,2,FALSE),""),"")</f>
        <v/>
      </c>
      <c r="CV970">
        <f>IF(BF970&gt;0,IFERROR(VLOOKUP(BF970,abbreviation!$A:$B,2,FALSE),""),"")</f>
        <v/>
      </c>
      <c r="CW970">
        <f>IF(BJ970&gt;0,IFERROR(VLOOKUP(BJ970,abbreviation!$A:$B,2,FALSE),""),"")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:$B,2,FALSE),""),""),IF(OR(BP970&gt;0,BO970&gt;0),SeperatorSpecification,""),IF(BP970&gt;0,IFERROR(VLOOKUP(BP970,abbreviation!$A:$B,2,FALSE),""),IF(BO970&gt;0,IFERROR(VLOOKUP(BO970,abbreviation!$A:$B,2,FALSE),""),"")))</f>
        <v/>
      </c>
      <c r="CZ970">
        <f>CONCATENATE(IF(BR970&gt;0,IFERROR(VLOOKUP(BR970,abbreviation!$A:$B,2,FALSE),""),""),IF(OR(BT970&gt;0,BS970&gt;0),SeperatorSpecification,""),IF(BT970&gt;0,IFERROR(VLOOKUP(BT970,abbreviation!$A:$B,2,FALSE),""),IF(BS970&gt;0,IFERROR(VLOOKUP(BS970,abbreviation!$A:$B,2,FALSE),""),"")))</f>
        <v/>
      </c>
      <c r="DA970">
        <f>CONCATENATE(IF(BV970&gt;0,IFERROR(VLOOKUP(BV970,abbreviation!$A:$B,2,FALSE),""),""),IF(OR(BX970&gt;0,BW970&gt;0),SeperatorSpecification,""),IF(BX970&gt;0,IFERROR(VLOOKUP(BX970,abbreviation!$A:$B,2,FALSE),""),IF(BW970&gt;0,IFERROR(VLOOKUP(BW970,abbreviation!$A:$B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0">
        <f>DC970</f>
        <v/>
      </c>
    </row>
    <row r="971">
      <c r="F971" s="41" t="n"/>
      <c r="J971" s="41" t="n"/>
      <c r="N971" s="41" t="n"/>
      <c r="R971" s="41" t="n"/>
      <c r="V971" s="41" t="n"/>
      <c r="AA971" s="7" t="n"/>
      <c r="AB971" s="41" t="n"/>
      <c r="AD971" s="6" t="n"/>
      <c r="AE971" s="8" t="n"/>
      <c r="AF971" s="7" t="n"/>
      <c r="AG971" s="7" t="n"/>
      <c r="AH971" s="41" t="n"/>
      <c r="AJ971" s="6" t="n"/>
      <c r="AK971" s="8" t="n"/>
      <c r="AL971" s="7" t="n"/>
      <c r="AM971" s="7" t="n"/>
      <c r="AN971" s="41" t="n"/>
      <c r="AR971" s="7" t="n"/>
      <c r="AX971" s="42" t="n"/>
      <c r="BB971" s="7" t="n"/>
      <c r="BC971" s="8" t="n"/>
      <c r="BH971" s="42" t="n"/>
      <c r="BQ971" s="41" t="n"/>
      <c r="BU971" s="41" t="n"/>
      <c r="BY971" s="41" t="n"/>
      <c r="CA971">
        <f>CONCATENATE(IF(C971&gt;0,IFERROR(VLOOKUP(C971,abbreviation!$A:$B,2,FALSE),""),""),IF(OR(E971&gt;0,D971&gt;0),SeperatorSpecification,""),IF(E971&gt;0,IFERROR(VLOOKUP(E971,abbreviation!$A:$B,2,FALSE),""),IF(D971&gt;0,IFERROR(VLOOKUP(D971,abbreviation!$A:$B,2,FALSE),""),"")))</f>
        <v/>
      </c>
      <c r="CB971">
        <f>CONCATENATE(IF(G971&gt;0,IFERROR(VLOOKUP(G971,abbreviation!$A:$B,2,FALSE),""),""),IF(OR(I971&gt;0,H971&gt;0),SeperatorSpecification,""),IF(I971&gt;0,IFERROR(VLOOKUP(I971,abbreviation!$A:$B,2,FALSE),""),IF(H971&gt;0,IFERROR(VLOOKUP(H971,abbreviation!$A:$B,2,FALSE),""),"")))</f>
        <v/>
      </c>
      <c r="CC971">
        <f>CONCATENATE(IF(K971&gt;0,IFERROR(VLOOKUP(K971,abbreviation!$A:$B,2,FALSE),""),""),IF(OR(M971&gt;0,L971&gt;0),SeperatorSpecification,""),IF(M971&gt;0,IFERROR(VLOOKUP(M971,abbreviation!$A:$B,2,FALSE),""),IF(L971&gt;0,IFERROR(VLOOKUP(L971,abbreviation!$A:$B,2,FALSE),""),"")))</f>
        <v/>
      </c>
      <c r="CD971">
        <f>CONCATENATE(IF(O971&gt;0,IFERROR(VLOOKUP(O971,abbreviation!$A:$B,2,FALSE),""),""),IF(OR(Q971&gt;0,P971&gt;0),SeperatorSpecification,""),IF(Q971&gt;0,IFERROR(VLOOKUP(Q971,abbreviation!$A:$B,2,FALSE),""),IF(P971&gt;0,IFERROR(VLOOKUP(P971,abbreviation!$A:$B,2,FALSE),""),"")))</f>
        <v/>
      </c>
      <c r="CE971">
        <f>CONCATENATE(IF(S971&gt;0,IFERROR(VLOOKUP(S971,abbreviation!$A:$B,2,FALSE),""),""),IF(OR(U971&gt;0,T971&gt;0),SeperatorSpecification,""),IF(U971&gt;0,IFERROR(VLOOKUP(U971,abbreviation!$A:$B,2,FALSE),""),IF(T971&gt;0,IFERROR(VLOOKUP(T971,abbreviation!$A:$B,2,FALSE),""),"")))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IF(X971&gt;0,IFERROR(VLOOKUP(X971,abbreviation!$A:$B,2,FALSE),""),"")</f>
        <v/>
      </c>
      <c r="CH971">
        <f>IF(Z971&gt;0,IFERROR(VLOOKUP(Z971,abbreviation!$A:$B,2,FALSE),""),"")</f>
        <v/>
      </c>
      <c r="CI971">
        <f>IF(AD971&gt;0,IFERROR(VLOOKUP(AD971,abbreviation!$A:$B,2,FALSE),""),"")</f>
        <v/>
      </c>
      <c r="CJ971">
        <f>IF(AF971&gt;0,IFERROR(VLOOKUP(AF971,abbreviation!$A:$B,2,FALSE),""),"")</f>
        <v/>
      </c>
      <c r="CK971">
        <f>IF(AJ971&gt;0,IFERROR(VLOOKUP(AJ971,abbreviation!$A:$B,2,FALSE),""),"")</f>
        <v/>
      </c>
      <c r="CL971">
        <f>IF(AL971&gt;0,IFERROR(VLOOKUP(AL971,abbreviation!$A:$B,2,FALSE),""),"")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IF(AP971&gt;0,IFERROR(VLOOKUP(AP971,abbreviation!$A:$B,2,FALSE),""),"")</f>
        <v/>
      </c>
      <c r="CO971">
        <f>IF(AR971&gt;0,IFERROR(VLOOKUP(AR971,abbreviation!$A:$B,2,FALSE),""),"")</f>
        <v/>
      </c>
      <c r="CP971">
        <f>IF(AT971&gt;0,IFERROR(VLOOKUP(AT971,abbreviation!$A:$B,2,FALSE),""),"")</f>
        <v/>
      </c>
      <c r="CQ971">
        <f>IF(AV971&gt;0,IFERROR(VLOOKUP(AV971,abbreviation!$A:$B,2,FALSE),""),"")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IF(AZ971&gt;0,IFERROR(VLOOKUP(AZ971,abbreviation!$A:$B,2,FALSE),""),"")</f>
        <v/>
      </c>
      <c r="CT971">
        <f>IF(BB971&gt;0,IFERROR(VLOOKUP(BB971,abbreviation!$A:$B,2,FALSE),""),"")</f>
        <v/>
      </c>
      <c r="CU971">
        <f>IF(BD971&gt;0,IFERROR(VLOOKUP(BD971,abbreviation!$A:$B,2,FALSE),""),"")</f>
        <v/>
      </c>
      <c r="CV971">
        <f>IF(BF971&gt;0,IFERROR(VLOOKUP(BF971,abbreviation!$A:$B,2,FALSE),""),"")</f>
        <v/>
      </c>
      <c r="CW971">
        <f>IF(BJ971&gt;0,IFERROR(VLOOKUP(BJ971,abbreviation!$A:$B,2,FALSE),""),"")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:$B,2,FALSE),""),""),IF(OR(BP971&gt;0,BO971&gt;0),SeperatorSpecification,""),IF(BP971&gt;0,IFERROR(VLOOKUP(BP971,abbreviation!$A:$B,2,FALSE),""),IF(BO971&gt;0,IFERROR(VLOOKUP(BO971,abbreviation!$A:$B,2,FALSE),""),"")))</f>
        <v/>
      </c>
      <c r="CZ971">
        <f>CONCATENATE(IF(BR971&gt;0,IFERROR(VLOOKUP(BR971,abbreviation!$A:$B,2,FALSE),""),""),IF(OR(BT971&gt;0,BS971&gt;0),SeperatorSpecification,""),IF(BT971&gt;0,IFERROR(VLOOKUP(BT971,abbreviation!$A:$B,2,FALSE),""),IF(BS971&gt;0,IFERROR(VLOOKUP(BS971,abbreviation!$A:$B,2,FALSE),""),"")))</f>
        <v/>
      </c>
      <c r="DA971">
        <f>CONCATENATE(IF(BV971&gt;0,IFERROR(VLOOKUP(BV971,abbreviation!$A:$B,2,FALSE),""),""),IF(OR(BX971&gt;0,BW971&gt;0),SeperatorSpecification,""),IF(BX971&gt;0,IFERROR(VLOOKUP(BX971,abbreviation!$A:$B,2,FALSE),""),IF(BW971&gt;0,IFERROR(VLOOKUP(BW971,abbreviation!$A:$B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0">
        <f>DC971</f>
        <v/>
      </c>
    </row>
    <row r="972">
      <c r="F972" s="41" t="n"/>
      <c r="J972" s="41" t="n"/>
      <c r="N972" s="41" t="n"/>
      <c r="R972" s="41" t="n"/>
      <c r="V972" s="41" t="n"/>
      <c r="AA972" s="7" t="n"/>
      <c r="AB972" s="41" t="n"/>
      <c r="AD972" s="6" t="n"/>
      <c r="AE972" s="8" t="n"/>
      <c r="AF972" s="7" t="n"/>
      <c r="AG972" s="7" t="n"/>
      <c r="AH972" s="41" t="n"/>
      <c r="AJ972" s="6" t="n"/>
      <c r="AK972" s="8" t="n"/>
      <c r="AL972" s="7" t="n"/>
      <c r="AM972" s="7" t="n"/>
      <c r="AN972" s="41" t="n"/>
      <c r="AR972" s="7" t="n"/>
      <c r="AX972" s="42" t="n"/>
      <c r="BB972" s="7" t="n"/>
      <c r="BC972" s="8" t="n"/>
      <c r="BH972" s="42" t="n"/>
      <c r="BQ972" s="41" t="n"/>
      <c r="BU972" s="41" t="n"/>
      <c r="BY972" s="41" t="n"/>
      <c r="CA972">
        <f>CONCATENATE(IF(C972&gt;0,IFERROR(VLOOKUP(C972,abbreviation!$A:$B,2,FALSE),""),""),IF(OR(E972&gt;0,D972&gt;0),SeperatorSpecification,""),IF(E972&gt;0,IFERROR(VLOOKUP(E972,abbreviation!$A:$B,2,FALSE),""),IF(D972&gt;0,IFERROR(VLOOKUP(D972,abbreviation!$A:$B,2,FALSE),""),"")))</f>
        <v/>
      </c>
      <c r="CB972">
        <f>CONCATENATE(IF(G972&gt;0,IFERROR(VLOOKUP(G972,abbreviation!$A:$B,2,FALSE),""),""),IF(OR(I972&gt;0,H972&gt;0),SeperatorSpecification,""),IF(I972&gt;0,IFERROR(VLOOKUP(I972,abbreviation!$A:$B,2,FALSE),""),IF(H972&gt;0,IFERROR(VLOOKUP(H972,abbreviation!$A:$B,2,FALSE),""),"")))</f>
        <v/>
      </c>
      <c r="CC972">
        <f>CONCATENATE(IF(K972&gt;0,IFERROR(VLOOKUP(K972,abbreviation!$A:$B,2,FALSE),""),""),IF(OR(M972&gt;0,L972&gt;0),SeperatorSpecification,""),IF(M972&gt;0,IFERROR(VLOOKUP(M972,abbreviation!$A:$B,2,FALSE),""),IF(L972&gt;0,IFERROR(VLOOKUP(L972,abbreviation!$A:$B,2,FALSE),""),"")))</f>
        <v/>
      </c>
      <c r="CD972">
        <f>CONCATENATE(IF(O972&gt;0,IFERROR(VLOOKUP(O972,abbreviation!$A:$B,2,FALSE),""),""),IF(OR(Q972&gt;0,P972&gt;0),SeperatorSpecification,""),IF(Q972&gt;0,IFERROR(VLOOKUP(Q972,abbreviation!$A:$B,2,FALSE),""),IF(P972&gt;0,IFERROR(VLOOKUP(P972,abbreviation!$A:$B,2,FALSE),""),"")))</f>
        <v/>
      </c>
      <c r="CE972">
        <f>CONCATENATE(IF(S972&gt;0,IFERROR(VLOOKUP(S972,abbreviation!$A:$B,2,FALSE),""),""),IF(OR(U972&gt;0,T972&gt;0),SeperatorSpecification,""),IF(U972&gt;0,IFERROR(VLOOKUP(U972,abbreviation!$A:$B,2,FALSE),""),IF(T972&gt;0,IFERROR(VLOOKUP(T972,abbreviation!$A:$B,2,FALSE),""),"")))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IF(X972&gt;0,IFERROR(VLOOKUP(X972,abbreviation!$A:$B,2,FALSE),""),"")</f>
        <v/>
      </c>
      <c r="CH972">
        <f>IF(Z972&gt;0,IFERROR(VLOOKUP(Z972,abbreviation!$A:$B,2,FALSE),""),"")</f>
        <v/>
      </c>
      <c r="CI972">
        <f>IF(AD972&gt;0,IFERROR(VLOOKUP(AD972,abbreviation!$A:$B,2,FALSE),""),"")</f>
        <v/>
      </c>
      <c r="CJ972">
        <f>IF(AF972&gt;0,IFERROR(VLOOKUP(AF972,abbreviation!$A:$B,2,FALSE),""),"")</f>
        <v/>
      </c>
      <c r="CK972">
        <f>IF(AJ972&gt;0,IFERROR(VLOOKUP(AJ972,abbreviation!$A:$B,2,FALSE),""),"")</f>
        <v/>
      </c>
      <c r="CL972">
        <f>IF(AL972&gt;0,IFERROR(VLOOKUP(AL972,abbreviation!$A:$B,2,FALSE),""),"")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IF(AP972&gt;0,IFERROR(VLOOKUP(AP972,abbreviation!$A:$B,2,FALSE),""),"")</f>
        <v/>
      </c>
      <c r="CO972">
        <f>IF(AR972&gt;0,IFERROR(VLOOKUP(AR972,abbreviation!$A:$B,2,FALSE),""),"")</f>
        <v/>
      </c>
      <c r="CP972">
        <f>IF(AT972&gt;0,IFERROR(VLOOKUP(AT972,abbreviation!$A:$B,2,FALSE),""),"")</f>
        <v/>
      </c>
      <c r="CQ972">
        <f>IF(AV972&gt;0,IFERROR(VLOOKUP(AV972,abbreviation!$A:$B,2,FALSE),""),"")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IF(AZ972&gt;0,IFERROR(VLOOKUP(AZ972,abbreviation!$A:$B,2,FALSE),""),"")</f>
        <v/>
      </c>
      <c r="CT972">
        <f>IF(BB972&gt;0,IFERROR(VLOOKUP(BB972,abbreviation!$A:$B,2,FALSE),""),"")</f>
        <v/>
      </c>
      <c r="CU972">
        <f>IF(BD972&gt;0,IFERROR(VLOOKUP(BD972,abbreviation!$A:$B,2,FALSE),""),"")</f>
        <v/>
      </c>
      <c r="CV972">
        <f>IF(BF972&gt;0,IFERROR(VLOOKUP(BF972,abbreviation!$A:$B,2,FALSE),""),"")</f>
        <v/>
      </c>
      <c r="CW972">
        <f>IF(BJ972&gt;0,IFERROR(VLOOKUP(BJ972,abbreviation!$A:$B,2,FALSE),""),"")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:$B,2,FALSE),""),""),IF(OR(BP972&gt;0,BO972&gt;0),SeperatorSpecification,""),IF(BP972&gt;0,IFERROR(VLOOKUP(BP972,abbreviation!$A:$B,2,FALSE),""),IF(BO972&gt;0,IFERROR(VLOOKUP(BO972,abbreviation!$A:$B,2,FALSE),""),"")))</f>
        <v/>
      </c>
      <c r="CZ972">
        <f>CONCATENATE(IF(BR972&gt;0,IFERROR(VLOOKUP(BR972,abbreviation!$A:$B,2,FALSE),""),""),IF(OR(BT972&gt;0,BS972&gt;0),SeperatorSpecification,""),IF(BT972&gt;0,IFERROR(VLOOKUP(BT972,abbreviation!$A:$B,2,FALSE),""),IF(BS972&gt;0,IFERROR(VLOOKUP(BS972,abbreviation!$A:$B,2,FALSE),""),"")))</f>
        <v/>
      </c>
      <c r="DA972">
        <f>CONCATENATE(IF(BV972&gt;0,IFERROR(VLOOKUP(BV972,abbreviation!$A:$B,2,FALSE),""),""),IF(OR(BX972&gt;0,BW972&gt;0),SeperatorSpecification,""),IF(BX972&gt;0,IFERROR(VLOOKUP(BX972,abbreviation!$A:$B,2,FALSE),""),IF(BW972&gt;0,IFERROR(VLOOKUP(BW972,abbreviation!$A:$B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0">
        <f>DC972</f>
        <v/>
      </c>
    </row>
    <row r="973">
      <c r="F973" s="41" t="n"/>
      <c r="J973" s="41" t="n"/>
      <c r="N973" s="41" t="n"/>
      <c r="R973" s="41" t="n"/>
      <c r="V973" s="41" t="n"/>
      <c r="AA973" s="7" t="n"/>
      <c r="AB973" s="41" t="n"/>
      <c r="AD973" s="6" t="n"/>
      <c r="AE973" s="8" t="n"/>
      <c r="AF973" s="7" t="n"/>
      <c r="AG973" s="7" t="n"/>
      <c r="AH973" s="41" t="n"/>
      <c r="AJ973" s="6" t="n"/>
      <c r="AK973" s="8" t="n"/>
      <c r="AL973" s="7" t="n"/>
      <c r="AM973" s="7" t="n"/>
      <c r="AN973" s="41" t="n"/>
      <c r="AR973" s="7" t="n"/>
      <c r="AX973" s="42" t="n"/>
      <c r="BB973" s="7" t="n"/>
      <c r="BC973" s="8" t="n"/>
      <c r="BH973" s="42" t="n"/>
      <c r="BQ973" s="41" t="n"/>
      <c r="BU973" s="41" t="n"/>
      <c r="BY973" s="41" t="n"/>
      <c r="CA973">
        <f>CONCATENATE(IF(C973&gt;0,IFERROR(VLOOKUP(C973,abbreviation!$A:$B,2,FALSE),""),""),IF(OR(E973&gt;0,D973&gt;0),SeperatorSpecification,""),IF(E973&gt;0,IFERROR(VLOOKUP(E973,abbreviation!$A:$B,2,FALSE),""),IF(D973&gt;0,IFERROR(VLOOKUP(D973,abbreviation!$A:$B,2,FALSE),""),"")))</f>
        <v/>
      </c>
      <c r="CB973">
        <f>CONCATENATE(IF(G973&gt;0,IFERROR(VLOOKUP(G973,abbreviation!$A:$B,2,FALSE),""),""),IF(OR(I973&gt;0,H973&gt;0),SeperatorSpecification,""),IF(I973&gt;0,IFERROR(VLOOKUP(I973,abbreviation!$A:$B,2,FALSE),""),IF(H973&gt;0,IFERROR(VLOOKUP(H973,abbreviation!$A:$B,2,FALSE),""),"")))</f>
        <v/>
      </c>
      <c r="CC973">
        <f>CONCATENATE(IF(K973&gt;0,IFERROR(VLOOKUP(K973,abbreviation!$A:$B,2,FALSE),""),""),IF(OR(M973&gt;0,L973&gt;0),SeperatorSpecification,""),IF(M973&gt;0,IFERROR(VLOOKUP(M973,abbreviation!$A:$B,2,FALSE),""),IF(L973&gt;0,IFERROR(VLOOKUP(L973,abbreviation!$A:$B,2,FALSE),""),"")))</f>
        <v/>
      </c>
      <c r="CD973">
        <f>CONCATENATE(IF(O973&gt;0,IFERROR(VLOOKUP(O973,abbreviation!$A:$B,2,FALSE),""),""),IF(OR(Q973&gt;0,P973&gt;0),SeperatorSpecification,""),IF(Q973&gt;0,IFERROR(VLOOKUP(Q973,abbreviation!$A:$B,2,FALSE),""),IF(P973&gt;0,IFERROR(VLOOKUP(P973,abbreviation!$A:$B,2,FALSE),""),"")))</f>
        <v/>
      </c>
      <c r="CE973">
        <f>CONCATENATE(IF(S973&gt;0,IFERROR(VLOOKUP(S973,abbreviation!$A:$B,2,FALSE),""),""),IF(OR(U973&gt;0,T973&gt;0),SeperatorSpecification,""),IF(U973&gt;0,IFERROR(VLOOKUP(U973,abbreviation!$A:$B,2,FALSE),""),IF(T973&gt;0,IFERROR(VLOOKUP(T973,abbreviation!$A:$B,2,FALSE),""),"")))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IF(X973&gt;0,IFERROR(VLOOKUP(X973,abbreviation!$A:$B,2,FALSE),""),"")</f>
        <v/>
      </c>
      <c r="CH973">
        <f>IF(Z973&gt;0,IFERROR(VLOOKUP(Z973,abbreviation!$A:$B,2,FALSE),""),"")</f>
        <v/>
      </c>
      <c r="CI973">
        <f>IF(AD973&gt;0,IFERROR(VLOOKUP(AD973,abbreviation!$A:$B,2,FALSE),""),"")</f>
        <v/>
      </c>
      <c r="CJ973">
        <f>IF(AF973&gt;0,IFERROR(VLOOKUP(AF973,abbreviation!$A:$B,2,FALSE),""),"")</f>
        <v/>
      </c>
      <c r="CK973">
        <f>IF(AJ973&gt;0,IFERROR(VLOOKUP(AJ973,abbreviation!$A:$B,2,FALSE),""),"")</f>
        <v/>
      </c>
      <c r="CL973">
        <f>IF(AL973&gt;0,IFERROR(VLOOKUP(AL973,abbreviation!$A:$B,2,FALSE),""),"")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IF(AP973&gt;0,IFERROR(VLOOKUP(AP973,abbreviation!$A:$B,2,FALSE),""),"")</f>
        <v/>
      </c>
      <c r="CO973">
        <f>IF(AR973&gt;0,IFERROR(VLOOKUP(AR973,abbreviation!$A:$B,2,FALSE),""),"")</f>
        <v/>
      </c>
      <c r="CP973">
        <f>IF(AT973&gt;0,IFERROR(VLOOKUP(AT973,abbreviation!$A:$B,2,FALSE),""),"")</f>
        <v/>
      </c>
      <c r="CQ973">
        <f>IF(AV973&gt;0,IFERROR(VLOOKUP(AV973,abbreviation!$A:$B,2,FALSE),""),"")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IF(AZ973&gt;0,IFERROR(VLOOKUP(AZ973,abbreviation!$A:$B,2,FALSE),""),"")</f>
        <v/>
      </c>
      <c r="CT973">
        <f>IF(BB973&gt;0,IFERROR(VLOOKUP(BB973,abbreviation!$A:$B,2,FALSE),""),"")</f>
        <v/>
      </c>
      <c r="CU973">
        <f>IF(BD973&gt;0,IFERROR(VLOOKUP(BD973,abbreviation!$A:$B,2,FALSE),""),"")</f>
        <v/>
      </c>
      <c r="CV973">
        <f>IF(BF973&gt;0,IFERROR(VLOOKUP(BF973,abbreviation!$A:$B,2,FALSE),""),"")</f>
        <v/>
      </c>
      <c r="CW973">
        <f>IF(BJ973&gt;0,IFERROR(VLOOKUP(BJ973,abbreviation!$A:$B,2,FALSE),""),"")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:$B,2,FALSE),""),""),IF(OR(BP973&gt;0,BO973&gt;0),SeperatorSpecification,""),IF(BP973&gt;0,IFERROR(VLOOKUP(BP973,abbreviation!$A:$B,2,FALSE),""),IF(BO973&gt;0,IFERROR(VLOOKUP(BO973,abbreviation!$A:$B,2,FALSE),""),"")))</f>
        <v/>
      </c>
      <c r="CZ973">
        <f>CONCATENATE(IF(BR973&gt;0,IFERROR(VLOOKUP(BR973,abbreviation!$A:$B,2,FALSE),""),""),IF(OR(BT973&gt;0,BS973&gt;0),SeperatorSpecification,""),IF(BT973&gt;0,IFERROR(VLOOKUP(BT973,abbreviation!$A:$B,2,FALSE),""),IF(BS973&gt;0,IFERROR(VLOOKUP(BS973,abbreviation!$A:$B,2,FALSE),""),"")))</f>
        <v/>
      </c>
      <c r="DA973">
        <f>CONCATENATE(IF(BV973&gt;0,IFERROR(VLOOKUP(BV973,abbreviation!$A:$B,2,FALSE),""),""),IF(OR(BX973&gt;0,BW973&gt;0),SeperatorSpecification,""),IF(BX973&gt;0,IFERROR(VLOOKUP(BX973,abbreviation!$A:$B,2,FALSE),""),IF(BW973&gt;0,IFERROR(VLOOKUP(BW973,abbreviation!$A:$B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0">
        <f>DC973</f>
        <v/>
      </c>
    </row>
    <row r="974">
      <c r="F974" s="41" t="n"/>
      <c r="J974" s="41" t="n"/>
      <c r="N974" s="41" t="n"/>
      <c r="R974" s="41" t="n"/>
      <c r="V974" s="41" t="n"/>
      <c r="AA974" s="7" t="n"/>
      <c r="AB974" s="41" t="n"/>
      <c r="AD974" s="6" t="n"/>
      <c r="AE974" s="8" t="n"/>
      <c r="AF974" s="7" t="n"/>
      <c r="AG974" s="7" t="n"/>
      <c r="AH974" s="41" t="n"/>
      <c r="AJ974" s="6" t="n"/>
      <c r="AK974" s="8" t="n"/>
      <c r="AL974" s="7" t="n"/>
      <c r="AM974" s="7" t="n"/>
      <c r="AN974" s="41" t="n"/>
      <c r="AR974" s="7" t="n"/>
      <c r="AX974" s="42" t="n"/>
      <c r="BB974" s="7" t="n"/>
      <c r="BC974" s="8" t="n"/>
      <c r="BH974" s="42" t="n"/>
      <c r="BQ974" s="41" t="n"/>
      <c r="BU974" s="41" t="n"/>
      <c r="BY974" s="41" t="n"/>
      <c r="CA974">
        <f>CONCATENATE(IF(C974&gt;0,IFERROR(VLOOKUP(C974,abbreviation!$A:$B,2,FALSE),""),""),IF(OR(E974&gt;0,D974&gt;0),SeperatorSpecification,""),IF(E974&gt;0,IFERROR(VLOOKUP(E974,abbreviation!$A:$B,2,FALSE),""),IF(D974&gt;0,IFERROR(VLOOKUP(D974,abbreviation!$A:$B,2,FALSE),""),"")))</f>
        <v/>
      </c>
      <c r="CB974">
        <f>CONCATENATE(IF(G974&gt;0,IFERROR(VLOOKUP(G974,abbreviation!$A:$B,2,FALSE),""),""),IF(OR(I974&gt;0,H974&gt;0),SeperatorSpecification,""),IF(I974&gt;0,IFERROR(VLOOKUP(I974,abbreviation!$A:$B,2,FALSE),""),IF(H974&gt;0,IFERROR(VLOOKUP(H974,abbreviation!$A:$B,2,FALSE),""),"")))</f>
        <v/>
      </c>
      <c r="CC974">
        <f>CONCATENATE(IF(K974&gt;0,IFERROR(VLOOKUP(K974,abbreviation!$A:$B,2,FALSE),""),""),IF(OR(M974&gt;0,L974&gt;0),SeperatorSpecification,""),IF(M974&gt;0,IFERROR(VLOOKUP(M974,abbreviation!$A:$B,2,FALSE),""),IF(L974&gt;0,IFERROR(VLOOKUP(L974,abbreviation!$A:$B,2,FALSE),""),"")))</f>
        <v/>
      </c>
      <c r="CD974">
        <f>CONCATENATE(IF(O974&gt;0,IFERROR(VLOOKUP(O974,abbreviation!$A:$B,2,FALSE),""),""),IF(OR(Q974&gt;0,P974&gt;0),SeperatorSpecification,""),IF(Q974&gt;0,IFERROR(VLOOKUP(Q974,abbreviation!$A:$B,2,FALSE),""),IF(P974&gt;0,IFERROR(VLOOKUP(P974,abbreviation!$A:$B,2,FALSE),""),"")))</f>
        <v/>
      </c>
      <c r="CE974">
        <f>CONCATENATE(IF(S974&gt;0,IFERROR(VLOOKUP(S974,abbreviation!$A:$B,2,FALSE),""),""),IF(OR(U974&gt;0,T974&gt;0),SeperatorSpecification,""),IF(U974&gt;0,IFERROR(VLOOKUP(U974,abbreviation!$A:$B,2,FALSE),""),IF(T974&gt;0,IFERROR(VLOOKUP(T974,abbreviation!$A:$B,2,FALSE),""),"")))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IF(X974&gt;0,IFERROR(VLOOKUP(X974,abbreviation!$A:$B,2,FALSE),""),"")</f>
        <v/>
      </c>
      <c r="CH974">
        <f>IF(Z974&gt;0,IFERROR(VLOOKUP(Z974,abbreviation!$A:$B,2,FALSE),""),"")</f>
        <v/>
      </c>
      <c r="CI974">
        <f>IF(AD974&gt;0,IFERROR(VLOOKUP(AD974,abbreviation!$A:$B,2,FALSE),""),"")</f>
        <v/>
      </c>
      <c r="CJ974">
        <f>IF(AF974&gt;0,IFERROR(VLOOKUP(AF974,abbreviation!$A:$B,2,FALSE),""),"")</f>
        <v/>
      </c>
      <c r="CK974">
        <f>IF(AJ974&gt;0,IFERROR(VLOOKUP(AJ974,abbreviation!$A:$B,2,FALSE),""),"")</f>
        <v/>
      </c>
      <c r="CL974">
        <f>IF(AL974&gt;0,IFERROR(VLOOKUP(AL974,abbreviation!$A:$B,2,FALSE),""),"")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IF(AP974&gt;0,IFERROR(VLOOKUP(AP974,abbreviation!$A:$B,2,FALSE),""),"")</f>
        <v/>
      </c>
      <c r="CO974">
        <f>IF(AR974&gt;0,IFERROR(VLOOKUP(AR974,abbreviation!$A:$B,2,FALSE),""),"")</f>
        <v/>
      </c>
      <c r="CP974">
        <f>IF(AT974&gt;0,IFERROR(VLOOKUP(AT974,abbreviation!$A:$B,2,FALSE),""),"")</f>
        <v/>
      </c>
      <c r="CQ974">
        <f>IF(AV974&gt;0,IFERROR(VLOOKUP(AV974,abbreviation!$A:$B,2,FALSE),""),"")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IF(AZ974&gt;0,IFERROR(VLOOKUP(AZ974,abbreviation!$A:$B,2,FALSE),""),"")</f>
        <v/>
      </c>
      <c r="CT974">
        <f>IF(BB974&gt;0,IFERROR(VLOOKUP(BB974,abbreviation!$A:$B,2,FALSE),""),"")</f>
        <v/>
      </c>
      <c r="CU974">
        <f>IF(BD974&gt;0,IFERROR(VLOOKUP(BD974,abbreviation!$A:$B,2,FALSE),""),"")</f>
        <v/>
      </c>
      <c r="CV974">
        <f>IF(BF974&gt;0,IFERROR(VLOOKUP(BF974,abbreviation!$A:$B,2,FALSE),""),"")</f>
        <v/>
      </c>
      <c r="CW974">
        <f>IF(BJ974&gt;0,IFERROR(VLOOKUP(BJ974,abbreviation!$A:$B,2,FALSE),""),"")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:$B,2,FALSE),""),""),IF(OR(BP974&gt;0,BO974&gt;0),SeperatorSpecification,""),IF(BP974&gt;0,IFERROR(VLOOKUP(BP974,abbreviation!$A:$B,2,FALSE),""),IF(BO974&gt;0,IFERROR(VLOOKUP(BO974,abbreviation!$A:$B,2,FALSE),""),"")))</f>
        <v/>
      </c>
      <c r="CZ974">
        <f>CONCATENATE(IF(BR974&gt;0,IFERROR(VLOOKUP(BR974,abbreviation!$A:$B,2,FALSE),""),""),IF(OR(BT974&gt;0,BS974&gt;0),SeperatorSpecification,""),IF(BT974&gt;0,IFERROR(VLOOKUP(BT974,abbreviation!$A:$B,2,FALSE),""),IF(BS974&gt;0,IFERROR(VLOOKUP(BS974,abbreviation!$A:$B,2,FALSE),""),"")))</f>
        <v/>
      </c>
      <c r="DA974">
        <f>CONCATENATE(IF(BV974&gt;0,IFERROR(VLOOKUP(BV974,abbreviation!$A:$B,2,FALSE),""),""),IF(OR(BX974&gt;0,BW974&gt;0),SeperatorSpecification,""),IF(BX974&gt;0,IFERROR(VLOOKUP(BX974,abbreviation!$A:$B,2,FALSE),""),IF(BW974&gt;0,IFERROR(VLOOKUP(BW974,abbreviation!$A:$B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0">
        <f>DC974</f>
        <v/>
      </c>
    </row>
    <row r="975">
      <c r="F975" s="41" t="n"/>
      <c r="J975" s="41" t="n"/>
      <c r="N975" s="41" t="n"/>
      <c r="R975" s="41" t="n"/>
      <c r="V975" s="41" t="n"/>
      <c r="AA975" s="7" t="n"/>
      <c r="AB975" s="41" t="n"/>
      <c r="AD975" s="6" t="n"/>
      <c r="AE975" s="8" t="n"/>
      <c r="AF975" s="7" t="n"/>
      <c r="AG975" s="7" t="n"/>
      <c r="AH975" s="41" t="n"/>
      <c r="AJ975" s="6" t="n"/>
      <c r="AK975" s="8" t="n"/>
      <c r="AL975" s="7" t="n"/>
      <c r="AM975" s="7" t="n"/>
      <c r="AN975" s="41" t="n"/>
      <c r="AR975" s="7" t="n"/>
      <c r="AX975" s="42" t="n"/>
      <c r="BB975" s="7" t="n"/>
      <c r="BC975" s="8" t="n"/>
      <c r="BH975" s="42" t="n"/>
      <c r="BQ975" s="41" t="n"/>
      <c r="BU975" s="41" t="n"/>
      <c r="BY975" s="41" t="n"/>
      <c r="CA975">
        <f>CONCATENATE(IF(C975&gt;0,IFERROR(VLOOKUP(C975,abbreviation!$A:$B,2,FALSE),""),""),IF(OR(E975&gt;0,D975&gt;0),SeperatorSpecification,""),IF(E975&gt;0,IFERROR(VLOOKUP(E975,abbreviation!$A:$B,2,FALSE),""),IF(D975&gt;0,IFERROR(VLOOKUP(D975,abbreviation!$A:$B,2,FALSE),""),"")))</f>
        <v/>
      </c>
      <c r="CB975">
        <f>CONCATENATE(IF(G975&gt;0,IFERROR(VLOOKUP(G975,abbreviation!$A:$B,2,FALSE),""),""),IF(OR(I975&gt;0,H975&gt;0),SeperatorSpecification,""),IF(I975&gt;0,IFERROR(VLOOKUP(I975,abbreviation!$A:$B,2,FALSE),""),IF(H975&gt;0,IFERROR(VLOOKUP(H975,abbreviation!$A:$B,2,FALSE),""),"")))</f>
        <v/>
      </c>
      <c r="CC975">
        <f>CONCATENATE(IF(K975&gt;0,IFERROR(VLOOKUP(K975,abbreviation!$A:$B,2,FALSE),""),""),IF(OR(M975&gt;0,L975&gt;0),SeperatorSpecification,""),IF(M975&gt;0,IFERROR(VLOOKUP(M975,abbreviation!$A:$B,2,FALSE),""),IF(L975&gt;0,IFERROR(VLOOKUP(L975,abbreviation!$A:$B,2,FALSE),""),"")))</f>
        <v/>
      </c>
      <c r="CD975">
        <f>CONCATENATE(IF(O975&gt;0,IFERROR(VLOOKUP(O975,abbreviation!$A:$B,2,FALSE),""),""),IF(OR(Q975&gt;0,P975&gt;0),SeperatorSpecification,""),IF(Q975&gt;0,IFERROR(VLOOKUP(Q975,abbreviation!$A:$B,2,FALSE),""),IF(P975&gt;0,IFERROR(VLOOKUP(P975,abbreviation!$A:$B,2,FALSE),""),"")))</f>
        <v/>
      </c>
      <c r="CE975">
        <f>CONCATENATE(IF(S975&gt;0,IFERROR(VLOOKUP(S975,abbreviation!$A:$B,2,FALSE),""),""),IF(OR(U975&gt;0,T975&gt;0),SeperatorSpecification,""),IF(U975&gt;0,IFERROR(VLOOKUP(U975,abbreviation!$A:$B,2,FALSE),""),IF(T975&gt;0,IFERROR(VLOOKUP(T975,abbreviation!$A:$B,2,FALSE),""),"")))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IF(X975&gt;0,IFERROR(VLOOKUP(X975,abbreviation!$A:$B,2,FALSE),""),"")</f>
        <v/>
      </c>
      <c r="CH975">
        <f>IF(Z975&gt;0,IFERROR(VLOOKUP(Z975,abbreviation!$A:$B,2,FALSE),""),"")</f>
        <v/>
      </c>
      <c r="CI975">
        <f>IF(AD975&gt;0,IFERROR(VLOOKUP(AD975,abbreviation!$A:$B,2,FALSE),""),"")</f>
        <v/>
      </c>
      <c r="CJ975">
        <f>IF(AF975&gt;0,IFERROR(VLOOKUP(AF975,abbreviation!$A:$B,2,FALSE),""),"")</f>
        <v/>
      </c>
      <c r="CK975">
        <f>IF(AJ975&gt;0,IFERROR(VLOOKUP(AJ975,abbreviation!$A:$B,2,FALSE),""),"")</f>
        <v/>
      </c>
      <c r="CL975">
        <f>IF(AL975&gt;0,IFERROR(VLOOKUP(AL975,abbreviation!$A:$B,2,FALSE),""),"")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IF(AP975&gt;0,IFERROR(VLOOKUP(AP975,abbreviation!$A:$B,2,FALSE),""),"")</f>
        <v/>
      </c>
      <c r="CO975">
        <f>IF(AR975&gt;0,IFERROR(VLOOKUP(AR975,abbreviation!$A:$B,2,FALSE),""),"")</f>
        <v/>
      </c>
      <c r="CP975">
        <f>IF(AT975&gt;0,IFERROR(VLOOKUP(AT975,abbreviation!$A:$B,2,FALSE),""),"")</f>
        <v/>
      </c>
      <c r="CQ975">
        <f>IF(AV975&gt;0,IFERROR(VLOOKUP(AV975,abbreviation!$A:$B,2,FALSE),""),"")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IF(AZ975&gt;0,IFERROR(VLOOKUP(AZ975,abbreviation!$A:$B,2,FALSE),""),"")</f>
        <v/>
      </c>
      <c r="CT975">
        <f>IF(BB975&gt;0,IFERROR(VLOOKUP(BB975,abbreviation!$A:$B,2,FALSE),""),"")</f>
        <v/>
      </c>
      <c r="CU975">
        <f>IF(BD975&gt;0,IFERROR(VLOOKUP(BD975,abbreviation!$A:$B,2,FALSE),""),"")</f>
        <v/>
      </c>
      <c r="CV975">
        <f>IF(BF975&gt;0,IFERROR(VLOOKUP(BF975,abbreviation!$A:$B,2,FALSE),""),"")</f>
        <v/>
      </c>
      <c r="CW975">
        <f>IF(BJ975&gt;0,IFERROR(VLOOKUP(BJ975,abbreviation!$A:$B,2,FALSE),""),"")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:$B,2,FALSE),""),""),IF(OR(BP975&gt;0,BO975&gt;0),SeperatorSpecification,""),IF(BP975&gt;0,IFERROR(VLOOKUP(BP975,abbreviation!$A:$B,2,FALSE),""),IF(BO975&gt;0,IFERROR(VLOOKUP(BO975,abbreviation!$A:$B,2,FALSE),""),"")))</f>
        <v/>
      </c>
      <c r="CZ975">
        <f>CONCATENATE(IF(BR975&gt;0,IFERROR(VLOOKUP(BR975,abbreviation!$A:$B,2,FALSE),""),""),IF(OR(BT975&gt;0,BS975&gt;0),SeperatorSpecification,""),IF(BT975&gt;0,IFERROR(VLOOKUP(BT975,abbreviation!$A:$B,2,FALSE),""),IF(BS975&gt;0,IFERROR(VLOOKUP(BS975,abbreviation!$A:$B,2,FALSE),""),"")))</f>
        <v/>
      </c>
      <c r="DA975">
        <f>CONCATENATE(IF(BV975&gt;0,IFERROR(VLOOKUP(BV975,abbreviation!$A:$B,2,FALSE),""),""),IF(OR(BX975&gt;0,BW975&gt;0),SeperatorSpecification,""),IF(BX975&gt;0,IFERROR(VLOOKUP(BX975,abbreviation!$A:$B,2,FALSE),""),IF(BW975&gt;0,IFERROR(VLOOKUP(BW975,abbreviation!$A:$B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0">
        <f>DC975</f>
        <v/>
      </c>
    </row>
    <row r="976">
      <c r="F976" s="41" t="n"/>
      <c r="J976" s="41" t="n"/>
      <c r="N976" s="41" t="n"/>
      <c r="R976" s="41" t="n"/>
      <c r="V976" s="41" t="n"/>
      <c r="AA976" s="7" t="n"/>
      <c r="AB976" s="41" t="n"/>
      <c r="AD976" s="6" t="n"/>
      <c r="AE976" s="8" t="n"/>
      <c r="AF976" s="7" t="n"/>
      <c r="AG976" s="7" t="n"/>
      <c r="AH976" s="41" t="n"/>
      <c r="AJ976" s="6" t="n"/>
      <c r="AK976" s="8" t="n"/>
      <c r="AL976" s="7" t="n"/>
      <c r="AM976" s="7" t="n"/>
      <c r="AN976" s="41" t="n"/>
      <c r="AR976" s="7" t="n"/>
      <c r="AX976" s="42" t="n"/>
      <c r="BB976" s="7" t="n"/>
      <c r="BC976" s="8" t="n"/>
      <c r="BH976" s="42" t="n"/>
      <c r="BQ976" s="41" t="n"/>
      <c r="BU976" s="41" t="n"/>
      <c r="BY976" s="41" t="n"/>
      <c r="CA976">
        <f>CONCATENATE(IF(C976&gt;0,IFERROR(VLOOKUP(C976,abbreviation!$A:$B,2,FALSE),""),""),IF(OR(E976&gt;0,D976&gt;0),SeperatorSpecification,""),IF(E976&gt;0,IFERROR(VLOOKUP(E976,abbreviation!$A:$B,2,FALSE),""),IF(D976&gt;0,IFERROR(VLOOKUP(D976,abbreviation!$A:$B,2,FALSE),""),"")))</f>
        <v/>
      </c>
      <c r="CB976">
        <f>CONCATENATE(IF(G976&gt;0,IFERROR(VLOOKUP(G976,abbreviation!$A:$B,2,FALSE),""),""),IF(OR(I976&gt;0,H976&gt;0),SeperatorSpecification,""),IF(I976&gt;0,IFERROR(VLOOKUP(I976,abbreviation!$A:$B,2,FALSE),""),IF(H976&gt;0,IFERROR(VLOOKUP(H976,abbreviation!$A:$B,2,FALSE),""),"")))</f>
        <v/>
      </c>
      <c r="CC976">
        <f>CONCATENATE(IF(K976&gt;0,IFERROR(VLOOKUP(K976,abbreviation!$A:$B,2,FALSE),""),""),IF(OR(M976&gt;0,L976&gt;0),SeperatorSpecification,""),IF(M976&gt;0,IFERROR(VLOOKUP(M976,abbreviation!$A:$B,2,FALSE),""),IF(L976&gt;0,IFERROR(VLOOKUP(L976,abbreviation!$A:$B,2,FALSE),""),"")))</f>
        <v/>
      </c>
      <c r="CD976">
        <f>CONCATENATE(IF(O976&gt;0,IFERROR(VLOOKUP(O976,abbreviation!$A:$B,2,FALSE),""),""),IF(OR(Q976&gt;0,P976&gt;0),SeperatorSpecification,""),IF(Q976&gt;0,IFERROR(VLOOKUP(Q976,abbreviation!$A:$B,2,FALSE),""),IF(P976&gt;0,IFERROR(VLOOKUP(P976,abbreviation!$A:$B,2,FALSE),""),"")))</f>
        <v/>
      </c>
      <c r="CE976">
        <f>CONCATENATE(IF(S976&gt;0,IFERROR(VLOOKUP(S976,abbreviation!$A:$B,2,FALSE),""),""),IF(OR(U976&gt;0,T976&gt;0),SeperatorSpecification,""),IF(U976&gt;0,IFERROR(VLOOKUP(U976,abbreviation!$A:$B,2,FALSE),""),IF(T976&gt;0,IFERROR(VLOOKUP(T976,abbreviation!$A:$B,2,FALSE),""),"")))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IF(X976&gt;0,IFERROR(VLOOKUP(X976,abbreviation!$A:$B,2,FALSE),""),"")</f>
        <v/>
      </c>
      <c r="CH976">
        <f>IF(Z976&gt;0,IFERROR(VLOOKUP(Z976,abbreviation!$A:$B,2,FALSE),""),"")</f>
        <v/>
      </c>
      <c r="CI976">
        <f>IF(AD976&gt;0,IFERROR(VLOOKUP(AD976,abbreviation!$A:$B,2,FALSE),""),"")</f>
        <v/>
      </c>
      <c r="CJ976">
        <f>IF(AF976&gt;0,IFERROR(VLOOKUP(AF976,abbreviation!$A:$B,2,FALSE),""),"")</f>
        <v/>
      </c>
      <c r="CK976">
        <f>IF(AJ976&gt;0,IFERROR(VLOOKUP(AJ976,abbreviation!$A:$B,2,FALSE),""),"")</f>
        <v/>
      </c>
      <c r="CL976">
        <f>IF(AL976&gt;0,IFERROR(VLOOKUP(AL976,abbreviation!$A:$B,2,FALSE),""),"")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IF(AP976&gt;0,IFERROR(VLOOKUP(AP976,abbreviation!$A:$B,2,FALSE),""),"")</f>
        <v/>
      </c>
      <c r="CO976">
        <f>IF(AR976&gt;0,IFERROR(VLOOKUP(AR976,abbreviation!$A:$B,2,FALSE),""),"")</f>
        <v/>
      </c>
      <c r="CP976">
        <f>IF(AT976&gt;0,IFERROR(VLOOKUP(AT976,abbreviation!$A:$B,2,FALSE),""),"")</f>
        <v/>
      </c>
      <c r="CQ976">
        <f>IF(AV976&gt;0,IFERROR(VLOOKUP(AV976,abbreviation!$A:$B,2,FALSE),""),"")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IF(AZ976&gt;0,IFERROR(VLOOKUP(AZ976,abbreviation!$A:$B,2,FALSE),""),"")</f>
        <v/>
      </c>
      <c r="CT976">
        <f>IF(BB976&gt;0,IFERROR(VLOOKUP(BB976,abbreviation!$A:$B,2,FALSE),""),"")</f>
        <v/>
      </c>
      <c r="CU976">
        <f>IF(BD976&gt;0,IFERROR(VLOOKUP(BD976,abbreviation!$A:$B,2,FALSE),""),"")</f>
        <v/>
      </c>
      <c r="CV976">
        <f>IF(BF976&gt;0,IFERROR(VLOOKUP(BF976,abbreviation!$A:$B,2,FALSE),""),"")</f>
        <v/>
      </c>
      <c r="CW976">
        <f>IF(BJ976&gt;0,IFERROR(VLOOKUP(BJ976,abbreviation!$A:$B,2,FALSE),""),"")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:$B,2,FALSE),""),""),IF(OR(BP976&gt;0,BO976&gt;0),SeperatorSpecification,""),IF(BP976&gt;0,IFERROR(VLOOKUP(BP976,abbreviation!$A:$B,2,FALSE),""),IF(BO976&gt;0,IFERROR(VLOOKUP(BO976,abbreviation!$A:$B,2,FALSE),""),"")))</f>
        <v/>
      </c>
      <c r="CZ976">
        <f>CONCATENATE(IF(BR976&gt;0,IFERROR(VLOOKUP(BR976,abbreviation!$A:$B,2,FALSE),""),""),IF(OR(BT976&gt;0,BS976&gt;0),SeperatorSpecification,""),IF(BT976&gt;0,IFERROR(VLOOKUP(BT976,abbreviation!$A:$B,2,FALSE),""),IF(BS976&gt;0,IFERROR(VLOOKUP(BS976,abbreviation!$A:$B,2,FALSE),""),"")))</f>
        <v/>
      </c>
      <c r="DA976">
        <f>CONCATENATE(IF(BV976&gt;0,IFERROR(VLOOKUP(BV976,abbreviation!$A:$B,2,FALSE),""),""),IF(OR(BX976&gt;0,BW976&gt;0),SeperatorSpecification,""),IF(BX976&gt;0,IFERROR(VLOOKUP(BX976,abbreviation!$A:$B,2,FALSE),""),IF(BW976&gt;0,IFERROR(VLOOKUP(BW976,abbreviation!$A:$B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0">
        <f>DC976</f>
        <v/>
      </c>
    </row>
    <row r="977">
      <c r="F977" s="41" t="n"/>
      <c r="J977" s="41" t="n"/>
      <c r="N977" s="41" t="n"/>
      <c r="R977" s="41" t="n"/>
      <c r="V977" s="41" t="n"/>
      <c r="AA977" s="7" t="n"/>
      <c r="AB977" s="41" t="n"/>
      <c r="AD977" s="6" t="n"/>
      <c r="AE977" s="8" t="n"/>
      <c r="AF977" s="7" t="n"/>
      <c r="AG977" s="7" t="n"/>
      <c r="AH977" s="41" t="n"/>
      <c r="AJ977" s="6" t="n"/>
      <c r="AK977" s="8" t="n"/>
      <c r="AL977" s="7" t="n"/>
      <c r="AM977" s="7" t="n"/>
      <c r="AN977" s="41" t="n"/>
      <c r="AR977" s="7" t="n"/>
      <c r="AX977" s="42" t="n"/>
      <c r="BB977" s="7" t="n"/>
      <c r="BC977" s="8" t="n"/>
      <c r="BH977" s="42" t="n"/>
      <c r="BQ977" s="41" t="n"/>
      <c r="BU977" s="41" t="n"/>
      <c r="BY977" s="41" t="n"/>
      <c r="CA977">
        <f>CONCATENATE(IF(C977&gt;0,IFERROR(VLOOKUP(C977,abbreviation!$A:$B,2,FALSE),""),""),IF(OR(E977&gt;0,D977&gt;0),SeperatorSpecification,""),IF(E977&gt;0,IFERROR(VLOOKUP(E977,abbreviation!$A:$B,2,FALSE),""),IF(D977&gt;0,IFERROR(VLOOKUP(D977,abbreviation!$A:$B,2,FALSE),""),"")))</f>
        <v/>
      </c>
      <c r="CB977">
        <f>CONCATENATE(IF(G977&gt;0,IFERROR(VLOOKUP(G977,abbreviation!$A:$B,2,FALSE),""),""),IF(OR(I977&gt;0,H977&gt;0),SeperatorSpecification,""),IF(I977&gt;0,IFERROR(VLOOKUP(I977,abbreviation!$A:$B,2,FALSE),""),IF(H977&gt;0,IFERROR(VLOOKUP(H977,abbreviation!$A:$B,2,FALSE),""),"")))</f>
        <v/>
      </c>
      <c r="CC977">
        <f>CONCATENATE(IF(K977&gt;0,IFERROR(VLOOKUP(K977,abbreviation!$A:$B,2,FALSE),""),""),IF(OR(M977&gt;0,L977&gt;0),SeperatorSpecification,""),IF(M977&gt;0,IFERROR(VLOOKUP(M977,abbreviation!$A:$B,2,FALSE),""),IF(L977&gt;0,IFERROR(VLOOKUP(L977,abbreviation!$A:$B,2,FALSE),""),"")))</f>
        <v/>
      </c>
      <c r="CD977">
        <f>CONCATENATE(IF(O977&gt;0,IFERROR(VLOOKUP(O977,abbreviation!$A:$B,2,FALSE),""),""),IF(OR(Q977&gt;0,P977&gt;0),SeperatorSpecification,""),IF(Q977&gt;0,IFERROR(VLOOKUP(Q977,abbreviation!$A:$B,2,FALSE),""),IF(P977&gt;0,IFERROR(VLOOKUP(P977,abbreviation!$A:$B,2,FALSE),""),"")))</f>
        <v/>
      </c>
      <c r="CE977">
        <f>CONCATENATE(IF(S977&gt;0,IFERROR(VLOOKUP(S977,abbreviation!$A:$B,2,FALSE),""),""),IF(OR(U977&gt;0,T977&gt;0),SeperatorSpecification,""),IF(U977&gt;0,IFERROR(VLOOKUP(U977,abbreviation!$A:$B,2,FALSE),""),IF(T977&gt;0,IFERROR(VLOOKUP(T977,abbreviation!$A:$B,2,FALSE),""),"")))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IF(X977&gt;0,IFERROR(VLOOKUP(X977,abbreviation!$A:$B,2,FALSE),""),"")</f>
        <v/>
      </c>
      <c r="CH977">
        <f>IF(Z977&gt;0,IFERROR(VLOOKUP(Z977,abbreviation!$A:$B,2,FALSE),""),"")</f>
        <v/>
      </c>
      <c r="CI977">
        <f>IF(AD977&gt;0,IFERROR(VLOOKUP(AD977,abbreviation!$A:$B,2,FALSE),""),"")</f>
        <v/>
      </c>
      <c r="CJ977">
        <f>IF(AF977&gt;0,IFERROR(VLOOKUP(AF977,abbreviation!$A:$B,2,FALSE),""),"")</f>
        <v/>
      </c>
      <c r="CK977">
        <f>IF(AJ977&gt;0,IFERROR(VLOOKUP(AJ977,abbreviation!$A:$B,2,FALSE),""),"")</f>
        <v/>
      </c>
      <c r="CL977">
        <f>IF(AL977&gt;0,IFERROR(VLOOKUP(AL977,abbreviation!$A:$B,2,FALSE),""),"")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IF(AP977&gt;0,IFERROR(VLOOKUP(AP977,abbreviation!$A:$B,2,FALSE),""),"")</f>
        <v/>
      </c>
      <c r="CO977">
        <f>IF(AR977&gt;0,IFERROR(VLOOKUP(AR977,abbreviation!$A:$B,2,FALSE),""),"")</f>
        <v/>
      </c>
      <c r="CP977">
        <f>IF(AT977&gt;0,IFERROR(VLOOKUP(AT977,abbreviation!$A:$B,2,FALSE),""),"")</f>
        <v/>
      </c>
      <c r="CQ977">
        <f>IF(AV977&gt;0,IFERROR(VLOOKUP(AV977,abbreviation!$A:$B,2,FALSE),""),"")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IF(AZ977&gt;0,IFERROR(VLOOKUP(AZ977,abbreviation!$A:$B,2,FALSE),""),"")</f>
        <v/>
      </c>
      <c r="CT977">
        <f>IF(BB977&gt;0,IFERROR(VLOOKUP(BB977,abbreviation!$A:$B,2,FALSE),""),"")</f>
        <v/>
      </c>
      <c r="CU977">
        <f>IF(BD977&gt;0,IFERROR(VLOOKUP(BD977,abbreviation!$A:$B,2,FALSE),""),"")</f>
        <v/>
      </c>
      <c r="CV977">
        <f>IF(BF977&gt;0,IFERROR(VLOOKUP(BF977,abbreviation!$A:$B,2,FALSE),""),"")</f>
        <v/>
      </c>
      <c r="CW977">
        <f>IF(BJ977&gt;0,IFERROR(VLOOKUP(BJ977,abbreviation!$A:$B,2,FALSE),""),"")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:$B,2,FALSE),""),""),IF(OR(BP977&gt;0,BO977&gt;0),SeperatorSpecification,""),IF(BP977&gt;0,IFERROR(VLOOKUP(BP977,abbreviation!$A:$B,2,FALSE),""),IF(BO977&gt;0,IFERROR(VLOOKUP(BO977,abbreviation!$A:$B,2,FALSE),""),"")))</f>
        <v/>
      </c>
      <c r="CZ977">
        <f>CONCATENATE(IF(BR977&gt;0,IFERROR(VLOOKUP(BR977,abbreviation!$A:$B,2,FALSE),""),""),IF(OR(BT977&gt;0,BS977&gt;0),SeperatorSpecification,""),IF(BT977&gt;0,IFERROR(VLOOKUP(BT977,abbreviation!$A:$B,2,FALSE),""),IF(BS977&gt;0,IFERROR(VLOOKUP(BS977,abbreviation!$A:$B,2,FALSE),""),"")))</f>
        <v/>
      </c>
      <c r="DA977">
        <f>CONCATENATE(IF(BV977&gt;0,IFERROR(VLOOKUP(BV977,abbreviation!$A:$B,2,FALSE),""),""),IF(OR(BX977&gt;0,BW977&gt;0),SeperatorSpecification,""),IF(BX977&gt;0,IFERROR(VLOOKUP(BX977,abbreviation!$A:$B,2,FALSE),""),IF(BW977&gt;0,IFERROR(VLOOKUP(BW977,abbreviation!$A:$B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0">
        <f>DC977</f>
        <v/>
      </c>
    </row>
    <row r="978">
      <c r="F978" s="41" t="n"/>
      <c r="J978" s="41" t="n"/>
      <c r="N978" s="41" t="n"/>
      <c r="R978" s="41" t="n"/>
      <c r="V978" s="41" t="n"/>
      <c r="AA978" s="7" t="n"/>
      <c r="AB978" s="41" t="n"/>
      <c r="AD978" s="6" t="n"/>
      <c r="AE978" s="8" t="n"/>
      <c r="AF978" s="7" t="n"/>
      <c r="AG978" s="7" t="n"/>
      <c r="AH978" s="41" t="n"/>
      <c r="AJ978" s="6" t="n"/>
      <c r="AK978" s="8" t="n"/>
      <c r="AL978" s="7" t="n"/>
      <c r="AM978" s="7" t="n"/>
      <c r="AN978" s="41" t="n"/>
      <c r="AR978" s="7" t="n"/>
      <c r="AX978" s="42" t="n"/>
      <c r="BB978" s="7" t="n"/>
      <c r="BC978" s="8" t="n"/>
      <c r="BH978" s="42" t="n"/>
      <c r="BQ978" s="41" t="n"/>
      <c r="BU978" s="41" t="n"/>
      <c r="BY978" s="41" t="n"/>
      <c r="CA978">
        <f>CONCATENATE(IF(C978&gt;0,IFERROR(VLOOKUP(C978,abbreviation!$A:$B,2,FALSE),""),""),IF(OR(E978&gt;0,D978&gt;0),SeperatorSpecification,""),IF(E978&gt;0,IFERROR(VLOOKUP(E978,abbreviation!$A:$B,2,FALSE),""),IF(D978&gt;0,IFERROR(VLOOKUP(D978,abbreviation!$A:$B,2,FALSE),""),"")))</f>
        <v/>
      </c>
      <c r="CB978">
        <f>CONCATENATE(IF(G978&gt;0,IFERROR(VLOOKUP(G978,abbreviation!$A:$B,2,FALSE),""),""),IF(OR(I978&gt;0,H978&gt;0),SeperatorSpecification,""),IF(I978&gt;0,IFERROR(VLOOKUP(I978,abbreviation!$A:$B,2,FALSE),""),IF(H978&gt;0,IFERROR(VLOOKUP(H978,abbreviation!$A:$B,2,FALSE),""),"")))</f>
        <v/>
      </c>
      <c r="CC978">
        <f>CONCATENATE(IF(K978&gt;0,IFERROR(VLOOKUP(K978,abbreviation!$A:$B,2,FALSE),""),""),IF(OR(M978&gt;0,L978&gt;0),SeperatorSpecification,""),IF(M978&gt;0,IFERROR(VLOOKUP(M978,abbreviation!$A:$B,2,FALSE),""),IF(L978&gt;0,IFERROR(VLOOKUP(L978,abbreviation!$A:$B,2,FALSE),""),"")))</f>
        <v/>
      </c>
      <c r="CD978">
        <f>CONCATENATE(IF(O978&gt;0,IFERROR(VLOOKUP(O978,abbreviation!$A:$B,2,FALSE),""),""),IF(OR(Q978&gt;0,P978&gt;0),SeperatorSpecification,""),IF(Q978&gt;0,IFERROR(VLOOKUP(Q978,abbreviation!$A:$B,2,FALSE),""),IF(P978&gt;0,IFERROR(VLOOKUP(P978,abbreviation!$A:$B,2,FALSE),""),"")))</f>
        <v/>
      </c>
      <c r="CE978">
        <f>CONCATENATE(IF(S978&gt;0,IFERROR(VLOOKUP(S978,abbreviation!$A:$B,2,FALSE),""),""),IF(OR(U978&gt;0,T978&gt;0),SeperatorSpecification,""),IF(U978&gt;0,IFERROR(VLOOKUP(U978,abbreviation!$A:$B,2,FALSE),""),IF(T978&gt;0,IFERROR(VLOOKUP(T978,abbreviation!$A:$B,2,FALSE),""),"")))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IF(X978&gt;0,IFERROR(VLOOKUP(X978,abbreviation!$A:$B,2,FALSE),""),"")</f>
        <v/>
      </c>
      <c r="CH978">
        <f>IF(Z978&gt;0,IFERROR(VLOOKUP(Z978,abbreviation!$A:$B,2,FALSE),""),"")</f>
        <v/>
      </c>
      <c r="CI978">
        <f>IF(AD978&gt;0,IFERROR(VLOOKUP(AD978,abbreviation!$A:$B,2,FALSE),""),"")</f>
        <v/>
      </c>
      <c r="CJ978">
        <f>IF(AF978&gt;0,IFERROR(VLOOKUP(AF978,abbreviation!$A:$B,2,FALSE),""),"")</f>
        <v/>
      </c>
      <c r="CK978">
        <f>IF(AJ978&gt;0,IFERROR(VLOOKUP(AJ978,abbreviation!$A:$B,2,FALSE),""),"")</f>
        <v/>
      </c>
      <c r="CL978">
        <f>IF(AL978&gt;0,IFERROR(VLOOKUP(AL978,abbreviation!$A:$B,2,FALSE),""),"")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IF(AP978&gt;0,IFERROR(VLOOKUP(AP978,abbreviation!$A:$B,2,FALSE),""),"")</f>
        <v/>
      </c>
      <c r="CO978">
        <f>IF(AR978&gt;0,IFERROR(VLOOKUP(AR978,abbreviation!$A:$B,2,FALSE),""),"")</f>
        <v/>
      </c>
      <c r="CP978">
        <f>IF(AT978&gt;0,IFERROR(VLOOKUP(AT978,abbreviation!$A:$B,2,FALSE),""),"")</f>
        <v/>
      </c>
      <c r="CQ978">
        <f>IF(AV978&gt;0,IFERROR(VLOOKUP(AV978,abbreviation!$A:$B,2,FALSE),""),"")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IF(AZ978&gt;0,IFERROR(VLOOKUP(AZ978,abbreviation!$A:$B,2,FALSE),""),"")</f>
        <v/>
      </c>
      <c r="CT978">
        <f>IF(BB978&gt;0,IFERROR(VLOOKUP(BB978,abbreviation!$A:$B,2,FALSE),""),"")</f>
        <v/>
      </c>
      <c r="CU978">
        <f>IF(BD978&gt;0,IFERROR(VLOOKUP(BD978,abbreviation!$A:$B,2,FALSE),""),"")</f>
        <v/>
      </c>
      <c r="CV978">
        <f>IF(BF978&gt;0,IFERROR(VLOOKUP(BF978,abbreviation!$A:$B,2,FALSE),""),"")</f>
        <v/>
      </c>
      <c r="CW978">
        <f>IF(BJ978&gt;0,IFERROR(VLOOKUP(BJ978,abbreviation!$A:$B,2,FALSE),""),"")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:$B,2,FALSE),""),""),IF(OR(BP978&gt;0,BO978&gt;0),SeperatorSpecification,""),IF(BP978&gt;0,IFERROR(VLOOKUP(BP978,abbreviation!$A:$B,2,FALSE),""),IF(BO978&gt;0,IFERROR(VLOOKUP(BO978,abbreviation!$A:$B,2,FALSE),""),"")))</f>
        <v/>
      </c>
      <c r="CZ978">
        <f>CONCATENATE(IF(BR978&gt;0,IFERROR(VLOOKUP(BR978,abbreviation!$A:$B,2,FALSE),""),""),IF(OR(BT978&gt;0,BS978&gt;0),SeperatorSpecification,""),IF(BT978&gt;0,IFERROR(VLOOKUP(BT978,abbreviation!$A:$B,2,FALSE),""),IF(BS978&gt;0,IFERROR(VLOOKUP(BS978,abbreviation!$A:$B,2,FALSE),""),"")))</f>
        <v/>
      </c>
      <c r="DA978">
        <f>CONCATENATE(IF(BV978&gt;0,IFERROR(VLOOKUP(BV978,abbreviation!$A:$B,2,FALSE),""),""),IF(OR(BX978&gt;0,BW978&gt;0),SeperatorSpecification,""),IF(BX978&gt;0,IFERROR(VLOOKUP(BX978,abbreviation!$A:$B,2,FALSE),""),IF(BW978&gt;0,IFERROR(VLOOKUP(BW978,abbreviation!$A:$B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0">
        <f>DC978</f>
        <v/>
      </c>
    </row>
    <row r="979">
      <c r="F979" s="41" t="n"/>
      <c r="J979" s="41" t="n"/>
      <c r="N979" s="41" t="n"/>
      <c r="R979" s="41" t="n"/>
      <c r="V979" s="41" t="n"/>
      <c r="AA979" s="7" t="n"/>
      <c r="AB979" s="41" t="n"/>
      <c r="AD979" s="6" t="n"/>
      <c r="AE979" s="8" t="n"/>
      <c r="AF979" s="7" t="n"/>
      <c r="AG979" s="7" t="n"/>
      <c r="AH979" s="41" t="n"/>
      <c r="AJ979" s="6" t="n"/>
      <c r="AK979" s="8" t="n"/>
      <c r="AL979" s="7" t="n"/>
      <c r="AM979" s="7" t="n"/>
      <c r="AN979" s="41" t="n"/>
      <c r="AR979" s="7" t="n"/>
      <c r="AX979" s="42" t="n"/>
      <c r="BB979" s="7" t="n"/>
      <c r="BC979" s="8" t="n"/>
      <c r="BH979" s="42" t="n"/>
      <c r="BQ979" s="41" t="n"/>
      <c r="BU979" s="41" t="n"/>
      <c r="BY979" s="41" t="n"/>
      <c r="CA979">
        <f>CONCATENATE(IF(C979&gt;0,IFERROR(VLOOKUP(C979,abbreviation!$A:$B,2,FALSE),""),""),IF(OR(E979&gt;0,D979&gt;0),SeperatorSpecification,""),IF(E979&gt;0,IFERROR(VLOOKUP(E979,abbreviation!$A:$B,2,FALSE),""),IF(D979&gt;0,IFERROR(VLOOKUP(D979,abbreviation!$A:$B,2,FALSE),""),"")))</f>
        <v/>
      </c>
      <c r="CB979">
        <f>CONCATENATE(IF(G979&gt;0,IFERROR(VLOOKUP(G979,abbreviation!$A:$B,2,FALSE),""),""),IF(OR(I979&gt;0,H979&gt;0),SeperatorSpecification,""),IF(I979&gt;0,IFERROR(VLOOKUP(I979,abbreviation!$A:$B,2,FALSE),""),IF(H979&gt;0,IFERROR(VLOOKUP(H979,abbreviation!$A:$B,2,FALSE),""),"")))</f>
        <v/>
      </c>
      <c r="CC979">
        <f>CONCATENATE(IF(K979&gt;0,IFERROR(VLOOKUP(K979,abbreviation!$A:$B,2,FALSE),""),""),IF(OR(M979&gt;0,L979&gt;0),SeperatorSpecification,""),IF(M979&gt;0,IFERROR(VLOOKUP(M979,abbreviation!$A:$B,2,FALSE),""),IF(L979&gt;0,IFERROR(VLOOKUP(L979,abbreviation!$A:$B,2,FALSE),""),"")))</f>
        <v/>
      </c>
      <c r="CD979">
        <f>CONCATENATE(IF(O979&gt;0,IFERROR(VLOOKUP(O979,abbreviation!$A:$B,2,FALSE),""),""),IF(OR(Q979&gt;0,P979&gt;0),SeperatorSpecification,""),IF(Q979&gt;0,IFERROR(VLOOKUP(Q979,abbreviation!$A:$B,2,FALSE),""),IF(P979&gt;0,IFERROR(VLOOKUP(P979,abbreviation!$A:$B,2,FALSE),""),"")))</f>
        <v/>
      </c>
      <c r="CE979">
        <f>CONCATENATE(IF(S979&gt;0,IFERROR(VLOOKUP(S979,abbreviation!$A:$B,2,FALSE),""),""),IF(OR(U979&gt;0,T979&gt;0),SeperatorSpecification,""),IF(U979&gt;0,IFERROR(VLOOKUP(U979,abbreviation!$A:$B,2,FALSE),""),IF(T979&gt;0,IFERROR(VLOOKUP(T979,abbreviation!$A:$B,2,FALSE),""),"")))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IF(X979&gt;0,IFERROR(VLOOKUP(X979,abbreviation!$A:$B,2,FALSE),""),"")</f>
        <v/>
      </c>
      <c r="CH979">
        <f>IF(Z979&gt;0,IFERROR(VLOOKUP(Z979,abbreviation!$A:$B,2,FALSE),""),"")</f>
        <v/>
      </c>
      <c r="CI979">
        <f>IF(AD979&gt;0,IFERROR(VLOOKUP(AD979,abbreviation!$A:$B,2,FALSE),""),"")</f>
        <v/>
      </c>
      <c r="CJ979">
        <f>IF(AF979&gt;0,IFERROR(VLOOKUP(AF979,abbreviation!$A:$B,2,FALSE),""),"")</f>
        <v/>
      </c>
      <c r="CK979">
        <f>IF(AJ979&gt;0,IFERROR(VLOOKUP(AJ979,abbreviation!$A:$B,2,FALSE),""),"")</f>
        <v/>
      </c>
      <c r="CL979">
        <f>IF(AL979&gt;0,IFERROR(VLOOKUP(AL979,abbreviation!$A:$B,2,FALSE),""),"")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IF(AP979&gt;0,IFERROR(VLOOKUP(AP979,abbreviation!$A:$B,2,FALSE),""),"")</f>
        <v/>
      </c>
      <c r="CO979">
        <f>IF(AR979&gt;0,IFERROR(VLOOKUP(AR979,abbreviation!$A:$B,2,FALSE),""),"")</f>
        <v/>
      </c>
      <c r="CP979">
        <f>IF(AT979&gt;0,IFERROR(VLOOKUP(AT979,abbreviation!$A:$B,2,FALSE),""),"")</f>
        <v/>
      </c>
      <c r="CQ979">
        <f>IF(AV979&gt;0,IFERROR(VLOOKUP(AV979,abbreviation!$A:$B,2,FALSE),""),"")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IF(AZ979&gt;0,IFERROR(VLOOKUP(AZ979,abbreviation!$A:$B,2,FALSE),""),"")</f>
        <v/>
      </c>
      <c r="CT979">
        <f>IF(BB979&gt;0,IFERROR(VLOOKUP(BB979,abbreviation!$A:$B,2,FALSE),""),"")</f>
        <v/>
      </c>
      <c r="CU979">
        <f>IF(BD979&gt;0,IFERROR(VLOOKUP(BD979,abbreviation!$A:$B,2,FALSE),""),"")</f>
        <v/>
      </c>
      <c r="CV979">
        <f>IF(BF979&gt;0,IFERROR(VLOOKUP(BF979,abbreviation!$A:$B,2,FALSE),""),"")</f>
        <v/>
      </c>
      <c r="CW979">
        <f>IF(BJ979&gt;0,IFERROR(VLOOKUP(BJ979,abbreviation!$A:$B,2,FALSE),""),"")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:$B,2,FALSE),""),""),IF(OR(BP979&gt;0,BO979&gt;0),SeperatorSpecification,""),IF(BP979&gt;0,IFERROR(VLOOKUP(BP979,abbreviation!$A:$B,2,FALSE),""),IF(BO979&gt;0,IFERROR(VLOOKUP(BO979,abbreviation!$A:$B,2,FALSE),""),"")))</f>
        <v/>
      </c>
      <c r="CZ979">
        <f>CONCATENATE(IF(BR979&gt;0,IFERROR(VLOOKUP(BR979,abbreviation!$A:$B,2,FALSE),""),""),IF(OR(BT979&gt;0,BS979&gt;0),SeperatorSpecification,""),IF(BT979&gt;0,IFERROR(VLOOKUP(BT979,abbreviation!$A:$B,2,FALSE),""),IF(BS979&gt;0,IFERROR(VLOOKUP(BS979,abbreviation!$A:$B,2,FALSE),""),"")))</f>
        <v/>
      </c>
      <c r="DA979">
        <f>CONCATENATE(IF(BV979&gt;0,IFERROR(VLOOKUP(BV979,abbreviation!$A:$B,2,FALSE),""),""),IF(OR(BX979&gt;0,BW979&gt;0),SeperatorSpecification,""),IF(BX979&gt;0,IFERROR(VLOOKUP(BX979,abbreviation!$A:$B,2,FALSE),""),IF(BW979&gt;0,IFERROR(VLOOKUP(BW979,abbreviation!$A:$B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0">
        <f>DC979</f>
        <v/>
      </c>
    </row>
    <row r="980">
      <c r="F980" s="41" t="n"/>
      <c r="J980" s="41" t="n"/>
      <c r="N980" s="41" t="n"/>
      <c r="R980" s="41" t="n"/>
      <c r="V980" s="41" t="n"/>
      <c r="AA980" s="7" t="n"/>
      <c r="AB980" s="41" t="n"/>
      <c r="AD980" s="6" t="n"/>
      <c r="AE980" s="8" t="n"/>
      <c r="AF980" s="7" t="n"/>
      <c r="AG980" s="7" t="n"/>
      <c r="AH980" s="41" t="n"/>
      <c r="AJ980" s="6" t="n"/>
      <c r="AK980" s="8" t="n"/>
      <c r="AL980" s="7" t="n"/>
      <c r="AM980" s="7" t="n"/>
      <c r="AN980" s="41" t="n"/>
      <c r="AR980" s="7" t="n"/>
      <c r="AX980" s="42" t="n"/>
      <c r="BB980" s="7" t="n"/>
      <c r="BC980" s="8" t="n"/>
      <c r="BH980" s="42" t="n"/>
      <c r="BQ980" s="41" t="n"/>
      <c r="BU980" s="41" t="n"/>
      <c r="BY980" s="41" t="n"/>
      <c r="CA980">
        <f>CONCATENATE(IF(C980&gt;0,IFERROR(VLOOKUP(C980,abbreviation!$A:$B,2,FALSE),""),""),IF(OR(E980&gt;0,D980&gt;0),SeperatorSpecification,""),IF(E980&gt;0,IFERROR(VLOOKUP(E980,abbreviation!$A:$B,2,FALSE),""),IF(D980&gt;0,IFERROR(VLOOKUP(D980,abbreviation!$A:$B,2,FALSE),""),"")))</f>
        <v/>
      </c>
      <c r="CB980">
        <f>CONCATENATE(IF(G980&gt;0,IFERROR(VLOOKUP(G980,abbreviation!$A:$B,2,FALSE),""),""),IF(OR(I980&gt;0,H980&gt;0),SeperatorSpecification,""),IF(I980&gt;0,IFERROR(VLOOKUP(I980,abbreviation!$A:$B,2,FALSE),""),IF(H980&gt;0,IFERROR(VLOOKUP(H980,abbreviation!$A:$B,2,FALSE),""),"")))</f>
        <v/>
      </c>
      <c r="CC980">
        <f>CONCATENATE(IF(K980&gt;0,IFERROR(VLOOKUP(K980,abbreviation!$A:$B,2,FALSE),""),""),IF(OR(M980&gt;0,L980&gt;0),SeperatorSpecification,""),IF(M980&gt;0,IFERROR(VLOOKUP(M980,abbreviation!$A:$B,2,FALSE),""),IF(L980&gt;0,IFERROR(VLOOKUP(L980,abbreviation!$A:$B,2,FALSE),""),"")))</f>
        <v/>
      </c>
      <c r="CD980">
        <f>CONCATENATE(IF(O980&gt;0,IFERROR(VLOOKUP(O980,abbreviation!$A:$B,2,FALSE),""),""),IF(OR(Q980&gt;0,P980&gt;0),SeperatorSpecification,""),IF(Q980&gt;0,IFERROR(VLOOKUP(Q980,abbreviation!$A:$B,2,FALSE),""),IF(P980&gt;0,IFERROR(VLOOKUP(P980,abbreviation!$A:$B,2,FALSE),""),"")))</f>
        <v/>
      </c>
      <c r="CE980">
        <f>CONCATENATE(IF(S980&gt;0,IFERROR(VLOOKUP(S980,abbreviation!$A:$B,2,FALSE),""),""),IF(OR(U980&gt;0,T980&gt;0),SeperatorSpecification,""),IF(U980&gt;0,IFERROR(VLOOKUP(U980,abbreviation!$A:$B,2,FALSE),""),IF(T980&gt;0,IFERROR(VLOOKUP(T980,abbreviation!$A:$B,2,FALSE),""),"")))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IF(X980&gt;0,IFERROR(VLOOKUP(X980,abbreviation!$A:$B,2,FALSE),""),"")</f>
        <v/>
      </c>
      <c r="CH980">
        <f>IF(Z980&gt;0,IFERROR(VLOOKUP(Z980,abbreviation!$A:$B,2,FALSE),""),"")</f>
        <v/>
      </c>
      <c r="CI980">
        <f>IF(AD980&gt;0,IFERROR(VLOOKUP(AD980,abbreviation!$A:$B,2,FALSE),""),"")</f>
        <v/>
      </c>
      <c r="CJ980">
        <f>IF(AF980&gt;0,IFERROR(VLOOKUP(AF980,abbreviation!$A:$B,2,FALSE),""),"")</f>
        <v/>
      </c>
      <c r="CK980">
        <f>IF(AJ980&gt;0,IFERROR(VLOOKUP(AJ980,abbreviation!$A:$B,2,FALSE),""),"")</f>
        <v/>
      </c>
      <c r="CL980">
        <f>IF(AL980&gt;0,IFERROR(VLOOKUP(AL980,abbreviation!$A:$B,2,FALSE),""),"")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IF(AP980&gt;0,IFERROR(VLOOKUP(AP980,abbreviation!$A:$B,2,FALSE),""),"")</f>
        <v/>
      </c>
      <c r="CO980">
        <f>IF(AR980&gt;0,IFERROR(VLOOKUP(AR980,abbreviation!$A:$B,2,FALSE),""),"")</f>
        <v/>
      </c>
      <c r="CP980">
        <f>IF(AT980&gt;0,IFERROR(VLOOKUP(AT980,abbreviation!$A:$B,2,FALSE),""),"")</f>
        <v/>
      </c>
      <c r="CQ980">
        <f>IF(AV980&gt;0,IFERROR(VLOOKUP(AV980,abbreviation!$A:$B,2,FALSE),""),"")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IF(AZ980&gt;0,IFERROR(VLOOKUP(AZ980,abbreviation!$A:$B,2,FALSE),""),"")</f>
        <v/>
      </c>
      <c r="CT980">
        <f>IF(BB980&gt;0,IFERROR(VLOOKUP(BB980,abbreviation!$A:$B,2,FALSE),""),"")</f>
        <v/>
      </c>
      <c r="CU980">
        <f>IF(BD980&gt;0,IFERROR(VLOOKUP(BD980,abbreviation!$A:$B,2,FALSE),""),"")</f>
        <v/>
      </c>
      <c r="CV980">
        <f>IF(BF980&gt;0,IFERROR(VLOOKUP(BF980,abbreviation!$A:$B,2,FALSE),""),"")</f>
        <v/>
      </c>
      <c r="CW980">
        <f>IF(BJ980&gt;0,IFERROR(VLOOKUP(BJ980,abbreviation!$A:$B,2,FALSE),""),"")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:$B,2,FALSE),""),""),IF(OR(BP980&gt;0,BO980&gt;0),SeperatorSpecification,""),IF(BP980&gt;0,IFERROR(VLOOKUP(BP980,abbreviation!$A:$B,2,FALSE),""),IF(BO980&gt;0,IFERROR(VLOOKUP(BO980,abbreviation!$A:$B,2,FALSE),""),"")))</f>
        <v/>
      </c>
      <c r="CZ980">
        <f>CONCATENATE(IF(BR980&gt;0,IFERROR(VLOOKUP(BR980,abbreviation!$A:$B,2,FALSE),""),""),IF(OR(BT980&gt;0,BS980&gt;0),SeperatorSpecification,""),IF(BT980&gt;0,IFERROR(VLOOKUP(BT980,abbreviation!$A:$B,2,FALSE),""),IF(BS980&gt;0,IFERROR(VLOOKUP(BS980,abbreviation!$A:$B,2,FALSE),""),"")))</f>
        <v/>
      </c>
      <c r="DA980">
        <f>CONCATENATE(IF(BV980&gt;0,IFERROR(VLOOKUP(BV980,abbreviation!$A:$B,2,FALSE),""),""),IF(OR(BX980&gt;0,BW980&gt;0),SeperatorSpecification,""),IF(BX980&gt;0,IFERROR(VLOOKUP(BX980,abbreviation!$A:$B,2,FALSE),""),IF(BW980&gt;0,IFERROR(VLOOKUP(BW980,abbreviation!$A:$B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0">
        <f>DC980</f>
        <v/>
      </c>
    </row>
    <row r="981">
      <c r="F981" s="41" t="n"/>
      <c r="J981" s="41" t="n"/>
      <c r="N981" s="41" t="n"/>
      <c r="R981" s="41" t="n"/>
      <c r="V981" s="41" t="n"/>
      <c r="AA981" s="7" t="n"/>
      <c r="AB981" s="41" t="n"/>
      <c r="AD981" s="6" t="n"/>
      <c r="AE981" s="8" t="n"/>
      <c r="AF981" s="7" t="n"/>
      <c r="AG981" s="7" t="n"/>
      <c r="AH981" s="41" t="n"/>
      <c r="AJ981" s="6" t="n"/>
      <c r="AK981" s="8" t="n"/>
      <c r="AL981" s="7" t="n"/>
      <c r="AM981" s="7" t="n"/>
      <c r="AN981" s="41" t="n"/>
      <c r="AR981" s="7" t="n"/>
      <c r="AX981" s="42" t="n"/>
      <c r="BB981" s="7" t="n"/>
      <c r="BC981" s="8" t="n"/>
      <c r="BH981" s="42" t="n"/>
      <c r="BQ981" s="41" t="n"/>
      <c r="BU981" s="41" t="n"/>
      <c r="BY981" s="41" t="n"/>
      <c r="CA981">
        <f>CONCATENATE(IF(C981&gt;0,IFERROR(VLOOKUP(C981,abbreviation!$A:$B,2,FALSE),""),""),IF(OR(E981&gt;0,D981&gt;0),SeperatorSpecification,""),IF(E981&gt;0,IFERROR(VLOOKUP(E981,abbreviation!$A:$B,2,FALSE),""),IF(D981&gt;0,IFERROR(VLOOKUP(D981,abbreviation!$A:$B,2,FALSE),""),"")))</f>
        <v/>
      </c>
      <c r="CB981">
        <f>CONCATENATE(IF(G981&gt;0,IFERROR(VLOOKUP(G981,abbreviation!$A:$B,2,FALSE),""),""),IF(OR(I981&gt;0,H981&gt;0),SeperatorSpecification,""),IF(I981&gt;0,IFERROR(VLOOKUP(I981,abbreviation!$A:$B,2,FALSE),""),IF(H981&gt;0,IFERROR(VLOOKUP(H981,abbreviation!$A:$B,2,FALSE),""),"")))</f>
        <v/>
      </c>
      <c r="CC981">
        <f>CONCATENATE(IF(K981&gt;0,IFERROR(VLOOKUP(K981,abbreviation!$A:$B,2,FALSE),""),""),IF(OR(M981&gt;0,L981&gt;0),SeperatorSpecification,""),IF(M981&gt;0,IFERROR(VLOOKUP(M981,abbreviation!$A:$B,2,FALSE),""),IF(L981&gt;0,IFERROR(VLOOKUP(L981,abbreviation!$A:$B,2,FALSE),""),"")))</f>
        <v/>
      </c>
      <c r="CD981">
        <f>CONCATENATE(IF(O981&gt;0,IFERROR(VLOOKUP(O981,abbreviation!$A:$B,2,FALSE),""),""),IF(OR(Q981&gt;0,P981&gt;0),SeperatorSpecification,""),IF(Q981&gt;0,IFERROR(VLOOKUP(Q981,abbreviation!$A:$B,2,FALSE),""),IF(P981&gt;0,IFERROR(VLOOKUP(P981,abbreviation!$A:$B,2,FALSE),""),"")))</f>
        <v/>
      </c>
      <c r="CE981">
        <f>CONCATENATE(IF(S981&gt;0,IFERROR(VLOOKUP(S981,abbreviation!$A:$B,2,FALSE),""),""),IF(OR(U981&gt;0,T981&gt;0),SeperatorSpecification,""),IF(U981&gt;0,IFERROR(VLOOKUP(U981,abbreviation!$A:$B,2,FALSE),""),IF(T981&gt;0,IFERROR(VLOOKUP(T981,abbreviation!$A:$B,2,FALSE),""),"")))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IF(X981&gt;0,IFERROR(VLOOKUP(X981,abbreviation!$A:$B,2,FALSE),""),"")</f>
        <v/>
      </c>
      <c r="CH981">
        <f>IF(Z981&gt;0,IFERROR(VLOOKUP(Z981,abbreviation!$A:$B,2,FALSE),""),"")</f>
        <v/>
      </c>
      <c r="CI981">
        <f>IF(AD981&gt;0,IFERROR(VLOOKUP(AD981,abbreviation!$A:$B,2,FALSE),""),"")</f>
        <v/>
      </c>
      <c r="CJ981">
        <f>IF(AF981&gt;0,IFERROR(VLOOKUP(AF981,abbreviation!$A:$B,2,FALSE),""),"")</f>
        <v/>
      </c>
      <c r="CK981">
        <f>IF(AJ981&gt;0,IFERROR(VLOOKUP(AJ981,abbreviation!$A:$B,2,FALSE),""),"")</f>
        <v/>
      </c>
      <c r="CL981">
        <f>IF(AL981&gt;0,IFERROR(VLOOKUP(AL981,abbreviation!$A:$B,2,FALSE),""),"")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IF(AP981&gt;0,IFERROR(VLOOKUP(AP981,abbreviation!$A:$B,2,FALSE),""),"")</f>
        <v/>
      </c>
      <c r="CO981">
        <f>IF(AR981&gt;0,IFERROR(VLOOKUP(AR981,abbreviation!$A:$B,2,FALSE),""),"")</f>
        <v/>
      </c>
      <c r="CP981">
        <f>IF(AT981&gt;0,IFERROR(VLOOKUP(AT981,abbreviation!$A:$B,2,FALSE),""),"")</f>
        <v/>
      </c>
      <c r="CQ981">
        <f>IF(AV981&gt;0,IFERROR(VLOOKUP(AV981,abbreviation!$A:$B,2,FALSE),""),"")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IF(AZ981&gt;0,IFERROR(VLOOKUP(AZ981,abbreviation!$A:$B,2,FALSE),""),"")</f>
        <v/>
      </c>
      <c r="CT981">
        <f>IF(BB981&gt;0,IFERROR(VLOOKUP(BB981,abbreviation!$A:$B,2,FALSE),""),"")</f>
        <v/>
      </c>
      <c r="CU981">
        <f>IF(BD981&gt;0,IFERROR(VLOOKUP(BD981,abbreviation!$A:$B,2,FALSE),""),"")</f>
        <v/>
      </c>
      <c r="CV981">
        <f>IF(BF981&gt;0,IFERROR(VLOOKUP(BF981,abbreviation!$A:$B,2,FALSE),""),"")</f>
        <v/>
      </c>
      <c r="CW981">
        <f>IF(BJ981&gt;0,IFERROR(VLOOKUP(BJ981,abbreviation!$A:$B,2,FALSE),""),"")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:$B,2,FALSE),""),""),IF(OR(BP981&gt;0,BO981&gt;0),SeperatorSpecification,""),IF(BP981&gt;0,IFERROR(VLOOKUP(BP981,abbreviation!$A:$B,2,FALSE),""),IF(BO981&gt;0,IFERROR(VLOOKUP(BO981,abbreviation!$A:$B,2,FALSE),""),"")))</f>
        <v/>
      </c>
      <c r="CZ981">
        <f>CONCATENATE(IF(BR981&gt;0,IFERROR(VLOOKUP(BR981,abbreviation!$A:$B,2,FALSE),""),""),IF(OR(BT981&gt;0,BS981&gt;0),SeperatorSpecification,""),IF(BT981&gt;0,IFERROR(VLOOKUP(BT981,abbreviation!$A:$B,2,FALSE),""),IF(BS981&gt;0,IFERROR(VLOOKUP(BS981,abbreviation!$A:$B,2,FALSE),""),"")))</f>
        <v/>
      </c>
      <c r="DA981">
        <f>CONCATENATE(IF(BV981&gt;0,IFERROR(VLOOKUP(BV981,abbreviation!$A:$B,2,FALSE),""),""),IF(OR(BX981&gt;0,BW981&gt;0),SeperatorSpecification,""),IF(BX981&gt;0,IFERROR(VLOOKUP(BX981,abbreviation!$A:$B,2,FALSE),""),IF(BW981&gt;0,IFERROR(VLOOKUP(BW981,abbreviation!$A:$B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0">
        <f>DC981</f>
        <v/>
      </c>
    </row>
    <row r="982">
      <c r="F982" s="41" t="n"/>
      <c r="J982" s="41" t="n"/>
      <c r="N982" s="41" t="n"/>
      <c r="R982" s="41" t="n"/>
      <c r="V982" s="41" t="n"/>
      <c r="AA982" s="7" t="n"/>
      <c r="AB982" s="41" t="n"/>
      <c r="AD982" s="6" t="n"/>
      <c r="AE982" s="8" t="n"/>
      <c r="AF982" s="7" t="n"/>
      <c r="AG982" s="7" t="n"/>
      <c r="AH982" s="41" t="n"/>
      <c r="AJ982" s="6" t="n"/>
      <c r="AK982" s="8" t="n"/>
      <c r="AL982" s="7" t="n"/>
      <c r="AM982" s="7" t="n"/>
      <c r="AN982" s="41" t="n"/>
      <c r="AR982" s="7" t="n"/>
      <c r="AX982" s="42" t="n"/>
      <c r="BB982" s="7" t="n"/>
      <c r="BC982" s="8" t="n"/>
      <c r="BH982" s="42" t="n"/>
      <c r="BQ982" s="41" t="n"/>
      <c r="BU982" s="41" t="n"/>
      <c r="BY982" s="41" t="n"/>
      <c r="CA982">
        <f>CONCATENATE(IF(C982&gt;0,IFERROR(VLOOKUP(C982,abbreviation!$A:$B,2,FALSE),""),""),IF(OR(E982&gt;0,D982&gt;0),SeperatorSpecification,""),IF(E982&gt;0,IFERROR(VLOOKUP(E982,abbreviation!$A:$B,2,FALSE),""),IF(D982&gt;0,IFERROR(VLOOKUP(D982,abbreviation!$A:$B,2,FALSE),""),"")))</f>
        <v/>
      </c>
      <c r="CB982">
        <f>CONCATENATE(IF(G982&gt;0,IFERROR(VLOOKUP(G982,abbreviation!$A:$B,2,FALSE),""),""),IF(OR(I982&gt;0,H982&gt;0),SeperatorSpecification,""),IF(I982&gt;0,IFERROR(VLOOKUP(I982,abbreviation!$A:$B,2,FALSE),""),IF(H982&gt;0,IFERROR(VLOOKUP(H982,abbreviation!$A:$B,2,FALSE),""),"")))</f>
        <v/>
      </c>
      <c r="CC982">
        <f>CONCATENATE(IF(K982&gt;0,IFERROR(VLOOKUP(K982,abbreviation!$A:$B,2,FALSE),""),""),IF(OR(M982&gt;0,L982&gt;0),SeperatorSpecification,""),IF(M982&gt;0,IFERROR(VLOOKUP(M982,abbreviation!$A:$B,2,FALSE),""),IF(L982&gt;0,IFERROR(VLOOKUP(L982,abbreviation!$A:$B,2,FALSE),""),"")))</f>
        <v/>
      </c>
      <c r="CD982">
        <f>CONCATENATE(IF(O982&gt;0,IFERROR(VLOOKUP(O982,abbreviation!$A:$B,2,FALSE),""),""),IF(OR(Q982&gt;0,P982&gt;0),SeperatorSpecification,""),IF(Q982&gt;0,IFERROR(VLOOKUP(Q982,abbreviation!$A:$B,2,FALSE),""),IF(P982&gt;0,IFERROR(VLOOKUP(P982,abbreviation!$A:$B,2,FALSE),""),"")))</f>
        <v/>
      </c>
      <c r="CE982">
        <f>CONCATENATE(IF(S982&gt;0,IFERROR(VLOOKUP(S982,abbreviation!$A:$B,2,FALSE),""),""),IF(OR(U982&gt;0,T982&gt;0),SeperatorSpecification,""),IF(U982&gt;0,IFERROR(VLOOKUP(U982,abbreviation!$A:$B,2,FALSE),""),IF(T982&gt;0,IFERROR(VLOOKUP(T982,abbreviation!$A:$B,2,FALSE),""),"")))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IF(X982&gt;0,IFERROR(VLOOKUP(X982,abbreviation!$A:$B,2,FALSE),""),"")</f>
        <v/>
      </c>
      <c r="CH982">
        <f>IF(Z982&gt;0,IFERROR(VLOOKUP(Z982,abbreviation!$A:$B,2,FALSE),""),"")</f>
        <v/>
      </c>
      <c r="CI982">
        <f>IF(AD982&gt;0,IFERROR(VLOOKUP(AD982,abbreviation!$A:$B,2,FALSE),""),"")</f>
        <v/>
      </c>
      <c r="CJ982">
        <f>IF(AF982&gt;0,IFERROR(VLOOKUP(AF982,abbreviation!$A:$B,2,FALSE),""),"")</f>
        <v/>
      </c>
      <c r="CK982">
        <f>IF(AJ982&gt;0,IFERROR(VLOOKUP(AJ982,abbreviation!$A:$B,2,FALSE),""),"")</f>
        <v/>
      </c>
      <c r="CL982">
        <f>IF(AL982&gt;0,IFERROR(VLOOKUP(AL982,abbreviation!$A:$B,2,FALSE),""),"")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IF(AP982&gt;0,IFERROR(VLOOKUP(AP982,abbreviation!$A:$B,2,FALSE),""),"")</f>
        <v/>
      </c>
      <c r="CO982">
        <f>IF(AR982&gt;0,IFERROR(VLOOKUP(AR982,abbreviation!$A:$B,2,FALSE),""),"")</f>
        <v/>
      </c>
      <c r="CP982">
        <f>IF(AT982&gt;0,IFERROR(VLOOKUP(AT982,abbreviation!$A:$B,2,FALSE),""),"")</f>
        <v/>
      </c>
      <c r="CQ982">
        <f>IF(AV982&gt;0,IFERROR(VLOOKUP(AV982,abbreviation!$A:$B,2,FALSE),""),"")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IF(AZ982&gt;0,IFERROR(VLOOKUP(AZ982,abbreviation!$A:$B,2,FALSE),""),"")</f>
        <v/>
      </c>
      <c r="CT982">
        <f>IF(BB982&gt;0,IFERROR(VLOOKUP(BB982,abbreviation!$A:$B,2,FALSE),""),"")</f>
        <v/>
      </c>
      <c r="CU982">
        <f>IF(BD982&gt;0,IFERROR(VLOOKUP(BD982,abbreviation!$A:$B,2,FALSE),""),"")</f>
        <v/>
      </c>
      <c r="CV982">
        <f>IF(BF982&gt;0,IFERROR(VLOOKUP(BF982,abbreviation!$A:$B,2,FALSE),""),"")</f>
        <v/>
      </c>
      <c r="CW982">
        <f>IF(BJ982&gt;0,IFERROR(VLOOKUP(BJ982,abbreviation!$A:$B,2,FALSE),""),"")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:$B,2,FALSE),""),""),IF(OR(BP982&gt;0,BO982&gt;0),SeperatorSpecification,""),IF(BP982&gt;0,IFERROR(VLOOKUP(BP982,abbreviation!$A:$B,2,FALSE),""),IF(BO982&gt;0,IFERROR(VLOOKUP(BO982,abbreviation!$A:$B,2,FALSE),""),"")))</f>
        <v/>
      </c>
      <c r="CZ982">
        <f>CONCATENATE(IF(BR982&gt;0,IFERROR(VLOOKUP(BR982,abbreviation!$A:$B,2,FALSE),""),""),IF(OR(BT982&gt;0,BS982&gt;0),SeperatorSpecification,""),IF(BT982&gt;0,IFERROR(VLOOKUP(BT982,abbreviation!$A:$B,2,FALSE),""),IF(BS982&gt;0,IFERROR(VLOOKUP(BS982,abbreviation!$A:$B,2,FALSE),""),"")))</f>
        <v/>
      </c>
      <c r="DA982">
        <f>CONCATENATE(IF(BV982&gt;0,IFERROR(VLOOKUP(BV982,abbreviation!$A:$B,2,FALSE),""),""),IF(OR(BX982&gt;0,BW982&gt;0),SeperatorSpecification,""),IF(BX982&gt;0,IFERROR(VLOOKUP(BX982,abbreviation!$A:$B,2,FALSE),""),IF(BW982&gt;0,IFERROR(VLOOKUP(BW982,abbreviation!$A:$B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0">
        <f>DC982</f>
        <v/>
      </c>
    </row>
    <row r="983">
      <c r="F983" s="41" t="n"/>
      <c r="J983" s="41" t="n"/>
      <c r="N983" s="41" t="n"/>
      <c r="R983" s="41" t="n"/>
      <c r="V983" s="41" t="n"/>
      <c r="AA983" s="7" t="n"/>
      <c r="AB983" s="41" t="n"/>
      <c r="AD983" s="6" t="n"/>
      <c r="AE983" s="8" t="n"/>
      <c r="AF983" s="7" t="n"/>
      <c r="AG983" s="7" t="n"/>
      <c r="AH983" s="41" t="n"/>
      <c r="AJ983" s="6" t="n"/>
      <c r="AK983" s="8" t="n"/>
      <c r="AL983" s="7" t="n"/>
      <c r="AM983" s="7" t="n"/>
      <c r="AN983" s="41" t="n"/>
      <c r="AR983" s="7" t="n"/>
      <c r="AX983" s="42" t="n"/>
      <c r="BB983" s="7" t="n"/>
      <c r="BC983" s="8" t="n"/>
      <c r="BH983" s="42" t="n"/>
      <c r="BQ983" s="41" t="n"/>
      <c r="BU983" s="41" t="n"/>
      <c r="BY983" s="41" t="n"/>
      <c r="CA983">
        <f>CONCATENATE(IF(C983&gt;0,IFERROR(VLOOKUP(C983,abbreviation!$A:$B,2,FALSE),""),""),IF(OR(E983&gt;0,D983&gt;0),SeperatorSpecification,""),IF(E983&gt;0,IFERROR(VLOOKUP(E983,abbreviation!$A:$B,2,FALSE),""),IF(D983&gt;0,IFERROR(VLOOKUP(D983,abbreviation!$A:$B,2,FALSE),""),"")))</f>
        <v/>
      </c>
      <c r="CB983">
        <f>CONCATENATE(IF(G983&gt;0,IFERROR(VLOOKUP(G983,abbreviation!$A:$B,2,FALSE),""),""),IF(OR(I983&gt;0,H983&gt;0),SeperatorSpecification,""),IF(I983&gt;0,IFERROR(VLOOKUP(I983,abbreviation!$A:$B,2,FALSE),""),IF(H983&gt;0,IFERROR(VLOOKUP(H983,abbreviation!$A:$B,2,FALSE),""),"")))</f>
        <v/>
      </c>
      <c r="CC983">
        <f>CONCATENATE(IF(K983&gt;0,IFERROR(VLOOKUP(K983,abbreviation!$A:$B,2,FALSE),""),""),IF(OR(M983&gt;0,L983&gt;0),SeperatorSpecification,""),IF(M983&gt;0,IFERROR(VLOOKUP(M983,abbreviation!$A:$B,2,FALSE),""),IF(L983&gt;0,IFERROR(VLOOKUP(L983,abbreviation!$A:$B,2,FALSE),""),"")))</f>
        <v/>
      </c>
      <c r="CD983">
        <f>CONCATENATE(IF(O983&gt;0,IFERROR(VLOOKUP(O983,abbreviation!$A:$B,2,FALSE),""),""),IF(OR(Q983&gt;0,P983&gt;0),SeperatorSpecification,""),IF(Q983&gt;0,IFERROR(VLOOKUP(Q983,abbreviation!$A:$B,2,FALSE),""),IF(P983&gt;0,IFERROR(VLOOKUP(P983,abbreviation!$A:$B,2,FALSE),""),"")))</f>
        <v/>
      </c>
      <c r="CE983">
        <f>CONCATENATE(IF(S983&gt;0,IFERROR(VLOOKUP(S983,abbreviation!$A:$B,2,FALSE),""),""),IF(OR(U983&gt;0,T983&gt;0),SeperatorSpecification,""),IF(U983&gt;0,IFERROR(VLOOKUP(U983,abbreviation!$A:$B,2,FALSE),""),IF(T983&gt;0,IFERROR(VLOOKUP(T983,abbreviation!$A:$B,2,FALSE),""),"")))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IF(X983&gt;0,IFERROR(VLOOKUP(X983,abbreviation!$A:$B,2,FALSE),""),"")</f>
        <v/>
      </c>
      <c r="CH983">
        <f>IF(Z983&gt;0,IFERROR(VLOOKUP(Z983,abbreviation!$A:$B,2,FALSE),""),"")</f>
        <v/>
      </c>
      <c r="CI983">
        <f>IF(AD983&gt;0,IFERROR(VLOOKUP(AD983,abbreviation!$A:$B,2,FALSE),""),"")</f>
        <v/>
      </c>
      <c r="CJ983">
        <f>IF(AF983&gt;0,IFERROR(VLOOKUP(AF983,abbreviation!$A:$B,2,FALSE),""),"")</f>
        <v/>
      </c>
      <c r="CK983">
        <f>IF(AJ983&gt;0,IFERROR(VLOOKUP(AJ983,abbreviation!$A:$B,2,FALSE),""),"")</f>
        <v/>
      </c>
      <c r="CL983">
        <f>IF(AL983&gt;0,IFERROR(VLOOKUP(AL983,abbreviation!$A:$B,2,FALSE),""),"")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IF(AP983&gt;0,IFERROR(VLOOKUP(AP983,abbreviation!$A:$B,2,FALSE),""),"")</f>
        <v/>
      </c>
      <c r="CO983">
        <f>IF(AR983&gt;0,IFERROR(VLOOKUP(AR983,abbreviation!$A:$B,2,FALSE),""),"")</f>
        <v/>
      </c>
      <c r="CP983">
        <f>IF(AT983&gt;0,IFERROR(VLOOKUP(AT983,abbreviation!$A:$B,2,FALSE),""),"")</f>
        <v/>
      </c>
      <c r="CQ983">
        <f>IF(AV983&gt;0,IFERROR(VLOOKUP(AV983,abbreviation!$A:$B,2,FALSE),""),"")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IF(AZ983&gt;0,IFERROR(VLOOKUP(AZ983,abbreviation!$A:$B,2,FALSE),""),"")</f>
        <v/>
      </c>
      <c r="CT983">
        <f>IF(BB983&gt;0,IFERROR(VLOOKUP(BB983,abbreviation!$A:$B,2,FALSE),""),"")</f>
        <v/>
      </c>
      <c r="CU983">
        <f>IF(BD983&gt;0,IFERROR(VLOOKUP(BD983,abbreviation!$A:$B,2,FALSE),""),"")</f>
        <v/>
      </c>
      <c r="CV983">
        <f>IF(BF983&gt;0,IFERROR(VLOOKUP(BF983,abbreviation!$A:$B,2,FALSE),""),"")</f>
        <v/>
      </c>
      <c r="CW983">
        <f>IF(BJ983&gt;0,IFERROR(VLOOKUP(BJ983,abbreviation!$A:$B,2,FALSE),""),"")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:$B,2,FALSE),""),""),IF(OR(BP983&gt;0,BO983&gt;0),SeperatorSpecification,""),IF(BP983&gt;0,IFERROR(VLOOKUP(BP983,abbreviation!$A:$B,2,FALSE),""),IF(BO983&gt;0,IFERROR(VLOOKUP(BO983,abbreviation!$A:$B,2,FALSE),""),"")))</f>
        <v/>
      </c>
      <c r="CZ983">
        <f>CONCATENATE(IF(BR983&gt;0,IFERROR(VLOOKUP(BR983,abbreviation!$A:$B,2,FALSE),""),""),IF(OR(BT983&gt;0,BS983&gt;0),SeperatorSpecification,""),IF(BT983&gt;0,IFERROR(VLOOKUP(BT983,abbreviation!$A:$B,2,FALSE),""),IF(BS983&gt;0,IFERROR(VLOOKUP(BS983,abbreviation!$A:$B,2,FALSE),""),"")))</f>
        <v/>
      </c>
      <c r="DA983">
        <f>CONCATENATE(IF(BV983&gt;0,IFERROR(VLOOKUP(BV983,abbreviation!$A:$B,2,FALSE),""),""),IF(OR(BX983&gt;0,BW983&gt;0),SeperatorSpecification,""),IF(BX983&gt;0,IFERROR(VLOOKUP(BX983,abbreviation!$A:$B,2,FALSE),""),IF(BW983&gt;0,IFERROR(VLOOKUP(BW983,abbreviation!$A:$B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0">
        <f>DC983</f>
        <v/>
      </c>
    </row>
    <row r="984">
      <c r="F984" s="41" t="n"/>
      <c r="J984" s="41" t="n"/>
      <c r="N984" s="41" t="n"/>
      <c r="R984" s="41" t="n"/>
      <c r="V984" s="41" t="n"/>
      <c r="AA984" s="7" t="n"/>
      <c r="AB984" s="41" t="n"/>
      <c r="AD984" s="6" t="n"/>
      <c r="AE984" s="8" t="n"/>
      <c r="AF984" s="7" t="n"/>
      <c r="AG984" s="7" t="n"/>
      <c r="AH984" s="41" t="n"/>
      <c r="AJ984" s="6" t="n"/>
      <c r="AK984" s="8" t="n"/>
      <c r="AL984" s="7" t="n"/>
      <c r="AM984" s="7" t="n"/>
      <c r="AN984" s="41" t="n"/>
      <c r="AR984" s="7" t="n"/>
      <c r="AX984" s="42" t="n"/>
      <c r="BB984" s="7" t="n"/>
      <c r="BC984" s="8" t="n"/>
      <c r="BH984" s="42" t="n"/>
      <c r="BQ984" s="41" t="n"/>
      <c r="BU984" s="41" t="n"/>
      <c r="BY984" s="41" t="n"/>
      <c r="CA984">
        <f>CONCATENATE(IF(C984&gt;0,IFERROR(VLOOKUP(C984,abbreviation!$A:$B,2,FALSE),""),""),IF(OR(E984&gt;0,D984&gt;0),SeperatorSpecification,""),IF(E984&gt;0,IFERROR(VLOOKUP(E984,abbreviation!$A:$B,2,FALSE),""),IF(D984&gt;0,IFERROR(VLOOKUP(D984,abbreviation!$A:$B,2,FALSE),""),"")))</f>
        <v/>
      </c>
      <c r="CB984">
        <f>CONCATENATE(IF(G984&gt;0,IFERROR(VLOOKUP(G984,abbreviation!$A:$B,2,FALSE),""),""),IF(OR(I984&gt;0,H984&gt;0),SeperatorSpecification,""),IF(I984&gt;0,IFERROR(VLOOKUP(I984,abbreviation!$A:$B,2,FALSE),""),IF(H984&gt;0,IFERROR(VLOOKUP(H984,abbreviation!$A:$B,2,FALSE),""),"")))</f>
        <v/>
      </c>
      <c r="CC984">
        <f>CONCATENATE(IF(K984&gt;0,IFERROR(VLOOKUP(K984,abbreviation!$A:$B,2,FALSE),""),""),IF(OR(M984&gt;0,L984&gt;0),SeperatorSpecification,""),IF(M984&gt;0,IFERROR(VLOOKUP(M984,abbreviation!$A:$B,2,FALSE),""),IF(L984&gt;0,IFERROR(VLOOKUP(L984,abbreviation!$A:$B,2,FALSE),""),"")))</f>
        <v/>
      </c>
      <c r="CD984">
        <f>CONCATENATE(IF(O984&gt;0,IFERROR(VLOOKUP(O984,abbreviation!$A:$B,2,FALSE),""),""),IF(OR(Q984&gt;0,P984&gt;0),SeperatorSpecification,""),IF(Q984&gt;0,IFERROR(VLOOKUP(Q984,abbreviation!$A:$B,2,FALSE),""),IF(P984&gt;0,IFERROR(VLOOKUP(P984,abbreviation!$A:$B,2,FALSE),""),"")))</f>
        <v/>
      </c>
      <c r="CE984">
        <f>CONCATENATE(IF(S984&gt;0,IFERROR(VLOOKUP(S984,abbreviation!$A:$B,2,FALSE),""),""),IF(OR(U984&gt;0,T984&gt;0),SeperatorSpecification,""),IF(U984&gt;0,IFERROR(VLOOKUP(U984,abbreviation!$A:$B,2,FALSE),""),IF(T984&gt;0,IFERROR(VLOOKUP(T984,abbreviation!$A:$B,2,FALSE),""),"")))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IF(X984&gt;0,IFERROR(VLOOKUP(X984,abbreviation!$A:$B,2,FALSE),""),"")</f>
        <v/>
      </c>
      <c r="CH984">
        <f>IF(Z984&gt;0,IFERROR(VLOOKUP(Z984,abbreviation!$A:$B,2,FALSE),""),"")</f>
        <v/>
      </c>
      <c r="CI984">
        <f>IF(AD984&gt;0,IFERROR(VLOOKUP(AD984,abbreviation!$A:$B,2,FALSE),""),"")</f>
        <v/>
      </c>
      <c r="CJ984">
        <f>IF(AF984&gt;0,IFERROR(VLOOKUP(AF984,abbreviation!$A:$B,2,FALSE),""),"")</f>
        <v/>
      </c>
      <c r="CK984">
        <f>IF(AJ984&gt;0,IFERROR(VLOOKUP(AJ984,abbreviation!$A:$B,2,FALSE),""),"")</f>
        <v/>
      </c>
      <c r="CL984">
        <f>IF(AL984&gt;0,IFERROR(VLOOKUP(AL984,abbreviation!$A:$B,2,FALSE),""),"")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IF(AP984&gt;0,IFERROR(VLOOKUP(AP984,abbreviation!$A:$B,2,FALSE),""),"")</f>
        <v/>
      </c>
      <c r="CO984">
        <f>IF(AR984&gt;0,IFERROR(VLOOKUP(AR984,abbreviation!$A:$B,2,FALSE),""),"")</f>
        <v/>
      </c>
      <c r="CP984">
        <f>IF(AT984&gt;0,IFERROR(VLOOKUP(AT984,abbreviation!$A:$B,2,FALSE),""),"")</f>
        <v/>
      </c>
      <c r="CQ984">
        <f>IF(AV984&gt;0,IFERROR(VLOOKUP(AV984,abbreviation!$A:$B,2,FALSE),""),"")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IF(AZ984&gt;0,IFERROR(VLOOKUP(AZ984,abbreviation!$A:$B,2,FALSE),""),"")</f>
        <v/>
      </c>
      <c r="CT984">
        <f>IF(BB984&gt;0,IFERROR(VLOOKUP(BB984,abbreviation!$A:$B,2,FALSE),""),"")</f>
        <v/>
      </c>
      <c r="CU984">
        <f>IF(BD984&gt;0,IFERROR(VLOOKUP(BD984,abbreviation!$A:$B,2,FALSE),""),"")</f>
        <v/>
      </c>
      <c r="CV984">
        <f>IF(BF984&gt;0,IFERROR(VLOOKUP(BF984,abbreviation!$A:$B,2,FALSE),""),"")</f>
        <v/>
      </c>
      <c r="CW984">
        <f>IF(BJ984&gt;0,IFERROR(VLOOKUP(BJ984,abbreviation!$A:$B,2,FALSE),""),"")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:$B,2,FALSE),""),""),IF(OR(BP984&gt;0,BO984&gt;0),SeperatorSpecification,""),IF(BP984&gt;0,IFERROR(VLOOKUP(BP984,abbreviation!$A:$B,2,FALSE),""),IF(BO984&gt;0,IFERROR(VLOOKUP(BO984,abbreviation!$A:$B,2,FALSE),""),"")))</f>
        <v/>
      </c>
      <c r="CZ984">
        <f>CONCATENATE(IF(BR984&gt;0,IFERROR(VLOOKUP(BR984,abbreviation!$A:$B,2,FALSE),""),""),IF(OR(BT984&gt;0,BS984&gt;0),SeperatorSpecification,""),IF(BT984&gt;0,IFERROR(VLOOKUP(BT984,abbreviation!$A:$B,2,FALSE),""),IF(BS984&gt;0,IFERROR(VLOOKUP(BS984,abbreviation!$A:$B,2,FALSE),""),"")))</f>
        <v/>
      </c>
      <c r="DA984">
        <f>CONCATENATE(IF(BV984&gt;0,IFERROR(VLOOKUP(BV984,abbreviation!$A:$B,2,FALSE),""),""),IF(OR(BX984&gt;0,BW984&gt;0),SeperatorSpecification,""),IF(BX984&gt;0,IFERROR(VLOOKUP(BX984,abbreviation!$A:$B,2,FALSE),""),IF(BW984&gt;0,IFERROR(VLOOKUP(BW984,abbreviation!$A:$B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0">
        <f>DC984</f>
        <v/>
      </c>
    </row>
    <row r="985">
      <c r="F985" s="41" t="n"/>
      <c r="J985" s="41" t="n"/>
      <c r="N985" s="41" t="n"/>
      <c r="R985" s="41" t="n"/>
      <c r="V985" s="41" t="n"/>
      <c r="AA985" s="7" t="n"/>
      <c r="AB985" s="41" t="n"/>
      <c r="AD985" s="6" t="n"/>
      <c r="AE985" s="8" t="n"/>
      <c r="AF985" s="7" t="n"/>
      <c r="AG985" s="7" t="n"/>
      <c r="AH985" s="41" t="n"/>
      <c r="AJ985" s="6" t="n"/>
      <c r="AK985" s="8" t="n"/>
      <c r="AL985" s="7" t="n"/>
      <c r="AM985" s="7" t="n"/>
      <c r="AN985" s="41" t="n"/>
      <c r="AR985" s="7" t="n"/>
      <c r="AX985" s="42" t="n"/>
      <c r="BB985" s="7" t="n"/>
      <c r="BC985" s="8" t="n"/>
      <c r="BH985" s="42" t="n"/>
      <c r="BQ985" s="41" t="n"/>
      <c r="BU985" s="41" t="n"/>
      <c r="BY985" s="41" t="n"/>
      <c r="CA985">
        <f>CONCATENATE(IF(C985&gt;0,IFERROR(VLOOKUP(C985,abbreviation!$A:$B,2,FALSE),""),""),IF(OR(E985&gt;0,D985&gt;0),SeperatorSpecification,""),IF(E985&gt;0,IFERROR(VLOOKUP(E985,abbreviation!$A:$B,2,FALSE),""),IF(D985&gt;0,IFERROR(VLOOKUP(D985,abbreviation!$A:$B,2,FALSE),""),"")))</f>
        <v/>
      </c>
      <c r="CB985">
        <f>CONCATENATE(IF(G985&gt;0,IFERROR(VLOOKUP(G985,abbreviation!$A:$B,2,FALSE),""),""),IF(OR(I985&gt;0,H985&gt;0),SeperatorSpecification,""),IF(I985&gt;0,IFERROR(VLOOKUP(I985,abbreviation!$A:$B,2,FALSE),""),IF(H985&gt;0,IFERROR(VLOOKUP(H985,abbreviation!$A:$B,2,FALSE),""),"")))</f>
        <v/>
      </c>
      <c r="CC985">
        <f>CONCATENATE(IF(K985&gt;0,IFERROR(VLOOKUP(K985,abbreviation!$A:$B,2,FALSE),""),""),IF(OR(M985&gt;0,L985&gt;0),SeperatorSpecification,""),IF(M985&gt;0,IFERROR(VLOOKUP(M985,abbreviation!$A:$B,2,FALSE),""),IF(L985&gt;0,IFERROR(VLOOKUP(L985,abbreviation!$A:$B,2,FALSE),""),"")))</f>
        <v/>
      </c>
      <c r="CD985">
        <f>CONCATENATE(IF(O985&gt;0,IFERROR(VLOOKUP(O985,abbreviation!$A:$B,2,FALSE),""),""),IF(OR(Q985&gt;0,P985&gt;0),SeperatorSpecification,""),IF(Q985&gt;0,IFERROR(VLOOKUP(Q985,abbreviation!$A:$B,2,FALSE),""),IF(P985&gt;0,IFERROR(VLOOKUP(P985,abbreviation!$A:$B,2,FALSE),""),"")))</f>
        <v/>
      </c>
      <c r="CE985">
        <f>CONCATENATE(IF(S985&gt;0,IFERROR(VLOOKUP(S985,abbreviation!$A:$B,2,FALSE),""),""),IF(OR(U985&gt;0,T985&gt;0),SeperatorSpecification,""),IF(U985&gt;0,IFERROR(VLOOKUP(U985,abbreviation!$A:$B,2,FALSE),""),IF(T985&gt;0,IFERROR(VLOOKUP(T985,abbreviation!$A:$B,2,FALSE),""),"")))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IF(X985&gt;0,IFERROR(VLOOKUP(X985,abbreviation!$A:$B,2,FALSE),""),"")</f>
        <v/>
      </c>
      <c r="CH985">
        <f>IF(Z985&gt;0,IFERROR(VLOOKUP(Z985,abbreviation!$A:$B,2,FALSE),""),"")</f>
        <v/>
      </c>
      <c r="CI985">
        <f>IF(AD985&gt;0,IFERROR(VLOOKUP(AD985,abbreviation!$A:$B,2,FALSE),""),"")</f>
        <v/>
      </c>
      <c r="CJ985">
        <f>IF(AF985&gt;0,IFERROR(VLOOKUP(AF985,abbreviation!$A:$B,2,FALSE),""),"")</f>
        <v/>
      </c>
      <c r="CK985">
        <f>IF(AJ985&gt;0,IFERROR(VLOOKUP(AJ985,abbreviation!$A:$B,2,FALSE),""),"")</f>
        <v/>
      </c>
      <c r="CL985">
        <f>IF(AL985&gt;0,IFERROR(VLOOKUP(AL985,abbreviation!$A:$B,2,FALSE),""),"")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IF(AP985&gt;0,IFERROR(VLOOKUP(AP985,abbreviation!$A:$B,2,FALSE),""),"")</f>
        <v/>
      </c>
      <c r="CO985">
        <f>IF(AR985&gt;0,IFERROR(VLOOKUP(AR985,abbreviation!$A:$B,2,FALSE),""),"")</f>
        <v/>
      </c>
      <c r="CP985">
        <f>IF(AT985&gt;0,IFERROR(VLOOKUP(AT985,abbreviation!$A:$B,2,FALSE),""),"")</f>
        <v/>
      </c>
      <c r="CQ985">
        <f>IF(AV985&gt;0,IFERROR(VLOOKUP(AV985,abbreviation!$A:$B,2,FALSE),""),"")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IF(AZ985&gt;0,IFERROR(VLOOKUP(AZ985,abbreviation!$A:$B,2,FALSE),""),"")</f>
        <v/>
      </c>
      <c r="CT985">
        <f>IF(BB985&gt;0,IFERROR(VLOOKUP(BB985,abbreviation!$A:$B,2,FALSE),""),"")</f>
        <v/>
      </c>
      <c r="CU985">
        <f>IF(BD985&gt;0,IFERROR(VLOOKUP(BD985,abbreviation!$A:$B,2,FALSE),""),"")</f>
        <v/>
      </c>
      <c r="CV985">
        <f>IF(BF985&gt;0,IFERROR(VLOOKUP(BF985,abbreviation!$A:$B,2,FALSE),""),"")</f>
        <v/>
      </c>
      <c r="CW985">
        <f>IF(BJ985&gt;0,IFERROR(VLOOKUP(BJ985,abbreviation!$A:$B,2,FALSE),""),"")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:$B,2,FALSE),""),""),IF(OR(BP985&gt;0,BO985&gt;0),SeperatorSpecification,""),IF(BP985&gt;0,IFERROR(VLOOKUP(BP985,abbreviation!$A:$B,2,FALSE),""),IF(BO985&gt;0,IFERROR(VLOOKUP(BO985,abbreviation!$A:$B,2,FALSE),""),"")))</f>
        <v/>
      </c>
      <c r="CZ985">
        <f>CONCATENATE(IF(BR985&gt;0,IFERROR(VLOOKUP(BR985,abbreviation!$A:$B,2,FALSE),""),""),IF(OR(BT985&gt;0,BS985&gt;0),SeperatorSpecification,""),IF(BT985&gt;0,IFERROR(VLOOKUP(BT985,abbreviation!$A:$B,2,FALSE),""),IF(BS985&gt;0,IFERROR(VLOOKUP(BS985,abbreviation!$A:$B,2,FALSE),""),"")))</f>
        <v/>
      </c>
      <c r="DA985">
        <f>CONCATENATE(IF(BV985&gt;0,IFERROR(VLOOKUP(BV985,abbreviation!$A:$B,2,FALSE),""),""),IF(OR(BX985&gt;0,BW985&gt;0),SeperatorSpecification,""),IF(BX985&gt;0,IFERROR(VLOOKUP(BX985,abbreviation!$A:$B,2,FALSE),""),IF(BW985&gt;0,IFERROR(VLOOKUP(BW985,abbreviation!$A:$B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0">
        <f>DC985</f>
        <v/>
      </c>
    </row>
    <row r="986">
      <c r="F986" s="41" t="n"/>
      <c r="J986" s="41" t="n"/>
      <c r="N986" s="41" t="n"/>
      <c r="R986" s="41" t="n"/>
      <c r="V986" s="41" t="n"/>
      <c r="AA986" s="7" t="n"/>
      <c r="AB986" s="41" t="n"/>
      <c r="AD986" s="6" t="n"/>
      <c r="AE986" s="8" t="n"/>
      <c r="AF986" s="7" t="n"/>
      <c r="AG986" s="7" t="n"/>
      <c r="AH986" s="41" t="n"/>
      <c r="AJ986" s="6" t="n"/>
      <c r="AK986" s="8" t="n"/>
      <c r="AL986" s="7" t="n"/>
      <c r="AM986" s="7" t="n"/>
      <c r="AN986" s="41" t="n"/>
      <c r="AR986" s="7" t="n"/>
      <c r="AX986" s="42" t="n"/>
      <c r="BB986" s="7" t="n"/>
      <c r="BC986" s="8" t="n"/>
      <c r="BH986" s="42" t="n"/>
      <c r="BQ986" s="41" t="n"/>
      <c r="BU986" s="41" t="n"/>
      <c r="BY986" s="41" t="n"/>
      <c r="CA986">
        <f>CONCATENATE(IF(C986&gt;0,IFERROR(VLOOKUP(C986,abbreviation!$A:$B,2,FALSE),""),""),IF(OR(E986&gt;0,D986&gt;0),SeperatorSpecification,""),IF(E986&gt;0,IFERROR(VLOOKUP(E986,abbreviation!$A:$B,2,FALSE),""),IF(D986&gt;0,IFERROR(VLOOKUP(D986,abbreviation!$A:$B,2,FALSE),""),"")))</f>
        <v/>
      </c>
      <c r="CB986">
        <f>CONCATENATE(IF(G986&gt;0,IFERROR(VLOOKUP(G986,abbreviation!$A:$B,2,FALSE),""),""),IF(OR(I986&gt;0,H986&gt;0),SeperatorSpecification,""),IF(I986&gt;0,IFERROR(VLOOKUP(I986,abbreviation!$A:$B,2,FALSE),""),IF(H986&gt;0,IFERROR(VLOOKUP(H986,abbreviation!$A:$B,2,FALSE),""),"")))</f>
        <v/>
      </c>
      <c r="CC986">
        <f>CONCATENATE(IF(K986&gt;0,IFERROR(VLOOKUP(K986,abbreviation!$A:$B,2,FALSE),""),""),IF(OR(M986&gt;0,L986&gt;0),SeperatorSpecification,""),IF(M986&gt;0,IFERROR(VLOOKUP(M986,abbreviation!$A:$B,2,FALSE),""),IF(L986&gt;0,IFERROR(VLOOKUP(L986,abbreviation!$A:$B,2,FALSE),""),"")))</f>
        <v/>
      </c>
      <c r="CD986">
        <f>CONCATENATE(IF(O986&gt;0,IFERROR(VLOOKUP(O986,abbreviation!$A:$B,2,FALSE),""),""),IF(OR(Q986&gt;0,P986&gt;0),SeperatorSpecification,""),IF(Q986&gt;0,IFERROR(VLOOKUP(Q986,abbreviation!$A:$B,2,FALSE),""),IF(P986&gt;0,IFERROR(VLOOKUP(P986,abbreviation!$A:$B,2,FALSE),""),"")))</f>
        <v/>
      </c>
      <c r="CE986">
        <f>CONCATENATE(IF(S986&gt;0,IFERROR(VLOOKUP(S986,abbreviation!$A:$B,2,FALSE),""),""),IF(OR(U986&gt;0,T986&gt;0),SeperatorSpecification,""),IF(U986&gt;0,IFERROR(VLOOKUP(U986,abbreviation!$A:$B,2,FALSE),""),IF(T986&gt;0,IFERROR(VLOOKUP(T986,abbreviation!$A:$B,2,FALSE),""),"")))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IF(X986&gt;0,IFERROR(VLOOKUP(X986,abbreviation!$A:$B,2,FALSE),""),"")</f>
        <v/>
      </c>
      <c r="CH986">
        <f>IF(Z986&gt;0,IFERROR(VLOOKUP(Z986,abbreviation!$A:$B,2,FALSE),""),"")</f>
        <v/>
      </c>
      <c r="CI986">
        <f>IF(AD986&gt;0,IFERROR(VLOOKUP(AD986,abbreviation!$A:$B,2,FALSE),""),"")</f>
        <v/>
      </c>
      <c r="CJ986">
        <f>IF(AF986&gt;0,IFERROR(VLOOKUP(AF986,abbreviation!$A:$B,2,FALSE),""),"")</f>
        <v/>
      </c>
      <c r="CK986">
        <f>IF(AJ986&gt;0,IFERROR(VLOOKUP(AJ986,abbreviation!$A:$B,2,FALSE),""),"")</f>
        <v/>
      </c>
      <c r="CL986">
        <f>IF(AL986&gt;0,IFERROR(VLOOKUP(AL986,abbreviation!$A:$B,2,FALSE),""),"")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IF(AP986&gt;0,IFERROR(VLOOKUP(AP986,abbreviation!$A:$B,2,FALSE),""),"")</f>
        <v/>
      </c>
      <c r="CO986">
        <f>IF(AR986&gt;0,IFERROR(VLOOKUP(AR986,abbreviation!$A:$B,2,FALSE),""),"")</f>
        <v/>
      </c>
      <c r="CP986">
        <f>IF(AT986&gt;0,IFERROR(VLOOKUP(AT986,abbreviation!$A:$B,2,FALSE),""),"")</f>
        <v/>
      </c>
      <c r="CQ986">
        <f>IF(AV986&gt;0,IFERROR(VLOOKUP(AV986,abbreviation!$A:$B,2,FALSE),""),"")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IF(AZ986&gt;0,IFERROR(VLOOKUP(AZ986,abbreviation!$A:$B,2,FALSE),""),"")</f>
        <v/>
      </c>
      <c r="CT986">
        <f>IF(BB986&gt;0,IFERROR(VLOOKUP(BB986,abbreviation!$A:$B,2,FALSE),""),"")</f>
        <v/>
      </c>
      <c r="CU986">
        <f>IF(BD986&gt;0,IFERROR(VLOOKUP(BD986,abbreviation!$A:$B,2,FALSE),""),"")</f>
        <v/>
      </c>
      <c r="CV986">
        <f>IF(BF986&gt;0,IFERROR(VLOOKUP(BF986,abbreviation!$A:$B,2,FALSE),""),"")</f>
        <v/>
      </c>
      <c r="CW986">
        <f>IF(BJ986&gt;0,IFERROR(VLOOKUP(BJ986,abbreviation!$A:$B,2,FALSE),""),"")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:$B,2,FALSE),""),""),IF(OR(BP986&gt;0,BO986&gt;0),SeperatorSpecification,""),IF(BP986&gt;0,IFERROR(VLOOKUP(BP986,abbreviation!$A:$B,2,FALSE),""),IF(BO986&gt;0,IFERROR(VLOOKUP(BO986,abbreviation!$A:$B,2,FALSE),""),"")))</f>
        <v/>
      </c>
      <c r="CZ986">
        <f>CONCATENATE(IF(BR986&gt;0,IFERROR(VLOOKUP(BR986,abbreviation!$A:$B,2,FALSE),""),""),IF(OR(BT986&gt;0,BS986&gt;0),SeperatorSpecification,""),IF(BT986&gt;0,IFERROR(VLOOKUP(BT986,abbreviation!$A:$B,2,FALSE),""),IF(BS986&gt;0,IFERROR(VLOOKUP(BS986,abbreviation!$A:$B,2,FALSE),""),"")))</f>
        <v/>
      </c>
      <c r="DA986">
        <f>CONCATENATE(IF(BV986&gt;0,IFERROR(VLOOKUP(BV986,abbreviation!$A:$B,2,FALSE),""),""),IF(OR(BX986&gt;0,BW986&gt;0),SeperatorSpecification,""),IF(BX986&gt;0,IFERROR(VLOOKUP(BX986,abbreviation!$A:$B,2,FALSE),""),IF(BW986&gt;0,IFERROR(VLOOKUP(BW986,abbreviation!$A:$B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0">
        <f>DC986</f>
        <v/>
      </c>
    </row>
    <row r="987">
      <c r="F987" s="41" t="n"/>
      <c r="J987" s="41" t="n"/>
      <c r="N987" s="41" t="n"/>
      <c r="R987" s="41" t="n"/>
      <c r="V987" s="41" t="n"/>
      <c r="AA987" s="7" t="n"/>
      <c r="AB987" s="41" t="n"/>
      <c r="AD987" s="6" t="n"/>
      <c r="AE987" s="8" t="n"/>
      <c r="AF987" s="7" t="n"/>
      <c r="AG987" s="7" t="n"/>
      <c r="AH987" s="41" t="n"/>
      <c r="AJ987" s="6" t="n"/>
      <c r="AK987" s="8" t="n"/>
      <c r="AL987" s="7" t="n"/>
      <c r="AM987" s="7" t="n"/>
      <c r="AN987" s="41" t="n"/>
      <c r="AR987" s="7" t="n"/>
      <c r="AX987" s="42" t="n"/>
      <c r="BB987" s="7" t="n"/>
      <c r="BC987" s="8" t="n"/>
      <c r="BH987" s="42" t="n"/>
      <c r="BQ987" s="41" t="n"/>
      <c r="BU987" s="41" t="n"/>
      <c r="BY987" s="41" t="n"/>
      <c r="CA987">
        <f>CONCATENATE(IF(C987&gt;0,IFERROR(VLOOKUP(C987,abbreviation!$A:$B,2,FALSE),""),""),IF(OR(E987&gt;0,D987&gt;0),SeperatorSpecification,""),IF(E987&gt;0,IFERROR(VLOOKUP(E987,abbreviation!$A:$B,2,FALSE),""),IF(D987&gt;0,IFERROR(VLOOKUP(D987,abbreviation!$A:$B,2,FALSE),""),"")))</f>
        <v/>
      </c>
      <c r="CB987">
        <f>CONCATENATE(IF(G987&gt;0,IFERROR(VLOOKUP(G987,abbreviation!$A:$B,2,FALSE),""),""),IF(OR(I987&gt;0,H987&gt;0),SeperatorSpecification,""),IF(I987&gt;0,IFERROR(VLOOKUP(I987,abbreviation!$A:$B,2,FALSE),""),IF(H987&gt;0,IFERROR(VLOOKUP(H987,abbreviation!$A:$B,2,FALSE),""),"")))</f>
        <v/>
      </c>
      <c r="CC987">
        <f>CONCATENATE(IF(K987&gt;0,IFERROR(VLOOKUP(K987,abbreviation!$A:$B,2,FALSE),""),""),IF(OR(M987&gt;0,L987&gt;0),SeperatorSpecification,""),IF(M987&gt;0,IFERROR(VLOOKUP(M987,abbreviation!$A:$B,2,FALSE),""),IF(L987&gt;0,IFERROR(VLOOKUP(L987,abbreviation!$A:$B,2,FALSE),""),"")))</f>
        <v/>
      </c>
      <c r="CD987">
        <f>CONCATENATE(IF(O987&gt;0,IFERROR(VLOOKUP(O987,abbreviation!$A:$B,2,FALSE),""),""),IF(OR(Q987&gt;0,P987&gt;0),SeperatorSpecification,""),IF(Q987&gt;0,IFERROR(VLOOKUP(Q987,abbreviation!$A:$B,2,FALSE),""),IF(P987&gt;0,IFERROR(VLOOKUP(P987,abbreviation!$A:$B,2,FALSE),""),"")))</f>
        <v/>
      </c>
      <c r="CE987">
        <f>CONCATENATE(IF(S987&gt;0,IFERROR(VLOOKUP(S987,abbreviation!$A:$B,2,FALSE),""),""),IF(OR(U987&gt;0,T987&gt;0),SeperatorSpecification,""),IF(U987&gt;0,IFERROR(VLOOKUP(U987,abbreviation!$A:$B,2,FALSE),""),IF(T987&gt;0,IFERROR(VLOOKUP(T987,abbreviation!$A:$B,2,FALSE),""),"")))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IF(X987&gt;0,IFERROR(VLOOKUP(X987,abbreviation!$A:$B,2,FALSE),""),"")</f>
        <v/>
      </c>
      <c r="CH987">
        <f>IF(Z987&gt;0,IFERROR(VLOOKUP(Z987,abbreviation!$A:$B,2,FALSE),""),"")</f>
        <v/>
      </c>
      <c r="CI987">
        <f>IF(AD987&gt;0,IFERROR(VLOOKUP(AD987,abbreviation!$A:$B,2,FALSE),""),"")</f>
        <v/>
      </c>
      <c r="CJ987">
        <f>IF(AF987&gt;0,IFERROR(VLOOKUP(AF987,abbreviation!$A:$B,2,FALSE),""),"")</f>
        <v/>
      </c>
      <c r="CK987">
        <f>IF(AJ987&gt;0,IFERROR(VLOOKUP(AJ987,abbreviation!$A:$B,2,FALSE),""),"")</f>
        <v/>
      </c>
      <c r="CL987">
        <f>IF(AL987&gt;0,IFERROR(VLOOKUP(AL987,abbreviation!$A:$B,2,FALSE),""),"")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IF(AP987&gt;0,IFERROR(VLOOKUP(AP987,abbreviation!$A:$B,2,FALSE),""),"")</f>
        <v/>
      </c>
      <c r="CO987">
        <f>IF(AR987&gt;0,IFERROR(VLOOKUP(AR987,abbreviation!$A:$B,2,FALSE),""),"")</f>
        <v/>
      </c>
      <c r="CP987">
        <f>IF(AT987&gt;0,IFERROR(VLOOKUP(AT987,abbreviation!$A:$B,2,FALSE),""),"")</f>
        <v/>
      </c>
      <c r="CQ987">
        <f>IF(AV987&gt;0,IFERROR(VLOOKUP(AV987,abbreviation!$A:$B,2,FALSE),""),"")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IF(AZ987&gt;0,IFERROR(VLOOKUP(AZ987,abbreviation!$A:$B,2,FALSE),""),"")</f>
        <v/>
      </c>
      <c r="CT987">
        <f>IF(BB987&gt;0,IFERROR(VLOOKUP(BB987,abbreviation!$A:$B,2,FALSE),""),"")</f>
        <v/>
      </c>
      <c r="CU987">
        <f>IF(BD987&gt;0,IFERROR(VLOOKUP(BD987,abbreviation!$A:$B,2,FALSE),""),"")</f>
        <v/>
      </c>
      <c r="CV987">
        <f>IF(BF987&gt;0,IFERROR(VLOOKUP(BF987,abbreviation!$A:$B,2,FALSE),""),"")</f>
        <v/>
      </c>
      <c r="CW987">
        <f>IF(BJ987&gt;0,IFERROR(VLOOKUP(BJ987,abbreviation!$A:$B,2,FALSE),""),"")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:$B,2,FALSE),""),""),IF(OR(BP987&gt;0,BO987&gt;0),SeperatorSpecification,""),IF(BP987&gt;0,IFERROR(VLOOKUP(BP987,abbreviation!$A:$B,2,FALSE),""),IF(BO987&gt;0,IFERROR(VLOOKUP(BO987,abbreviation!$A:$B,2,FALSE),""),"")))</f>
        <v/>
      </c>
      <c r="CZ987">
        <f>CONCATENATE(IF(BR987&gt;0,IFERROR(VLOOKUP(BR987,abbreviation!$A:$B,2,FALSE),""),""),IF(OR(BT987&gt;0,BS987&gt;0),SeperatorSpecification,""),IF(BT987&gt;0,IFERROR(VLOOKUP(BT987,abbreviation!$A:$B,2,FALSE),""),IF(BS987&gt;0,IFERROR(VLOOKUP(BS987,abbreviation!$A:$B,2,FALSE),""),"")))</f>
        <v/>
      </c>
      <c r="DA987">
        <f>CONCATENATE(IF(BV987&gt;0,IFERROR(VLOOKUP(BV987,abbreviation!$A:$B,2,FALSE),""),""),IF(OR(BX987&gt;0,BW987&gt;0),SeperatorSpecification,""),IF(BX987&gt;0,IFERROR(VLOOKUP(BX987,abbreviation!$A:$B,2,FALSE),""),IF(BW987&gt;0,IFERROR(VLOOKUP(BW987,abbreviation!$A:$B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0">
        <f>DC987</f>
        <v/>
      </c>
    </row>
    <row r="988">
      <c r="F988" s="41" t="n"/>
      <c r="J988" s="41" t="n"/>
      <c r="N988" s="41" t="n"/>
      <c r="R988" s="41" t="n"/>
      <c r="V988" s="41" t="n"/>
      <c r="AA988" s="7" t="n"/>
      <c r="AB988" s="41" t="n"/>
      <c r="AD988" s="6" t="n"/>
      <c r="AE988" s="8" t="n"/>
      <c r="AF988" s="7" t="n"/>
      <c r="AG988" s="7" t="n"/>
      <c r="AH988" s="41" t="n"/>
      <c r="AJ988" s="6" t="n"/>
      <c r="AK988" s="8" t="n"/>
      <c r="AL988" s="7" t="n"/>
      <c r="AM988" s="7" t="n"/>
      <c r="AN988" s="41" t="n"/>
      <c r="AR988" s="7" t="n"/>
      <c r="AX988" s="42" t="n"/>
      <c r="BB988" s="7" t="n"/>
      <c r="BC988" s="8" t="n"/>
      <c r="BH988" s="42" t="n"/>
      <c r="BQ988" s="41" t="n"/>
      <c r="BU988" s="41" t="n"/>
      <c r="BY988" s="41" t="n"/>
      <c r="CA988">
        <f>CONCATENATE(IF(C988&gt;0,IFERROR(VLOOKUP(C988,abbreviation!$A:$B,2,FALSE),""),""),IF(OR(E988&gt;0,D988&gt;0),SeperatorSpecification,""),IF(E988&gt;0,IFERROR(VLOOKUP(E988,abbreviation!$A:$B,2,FALSE),""),IF(D988&gt;0,IFERROR(VLOOKUP(D988,abbreviation!$A:$B,2,FALSE),""),"")))</f>
        <v/>
      </c>
      <c r="CB988">
        <f>CONCATENATE(IF(G988&gt;0,IFERROR(VLOOKUP(G988,abbreviation!$A:$B,2,FALSE),""),""),IF(OR(I988&gt;0,H988&gt;0),SeperatorSpecification,""),IF(I988&gt;0,IFERROR(VLOOKUP(I988,abbreviation!$A:$B,2,FALSE),""),IF(H988&gt;0,IFERROR(VLOOKUP(H988,abbreviation!$A:$B,2,FALSE),""),"")))</f>
        <v/>
      </c>
      <c r="CC988">
        <f>CONCATENATE(IF(K988&gt;0,IFERROR(VLOOKUP(K988,abbreviation!$A:$B,2,FALSE),""),""),IF(OR(M988&gt;0,L988&gt;0),SeperatorSpecification,""),IF(M988&gt;0,IFERROR(VLOOKUP(M988,abbreviation!$A:$B,2,FALSE),""),IF(L988&gt;0,IFERROR(VLOOKUP(L988,abbreviation!$A:$B,2,FALSE),""),"")))</f>
        <v/>
      </c>
      <c r="CD988">
        <f>CONCATENATE(IF(O988&gt;0,IFERROR(VLOOKUP(O988,abbreviation!$A:$B,2,FALSE),""),""),IF(OR(Q988&gt;0,P988&gt;0),SeperatorSpecification,""),IF(Q988&gt;0,IFERROR(VLOOKUP(Q988,abbreviation!$A:$B,2,FALSE),""),IF(P988&gt;0,IFERROR(VLOOKUP(P988,abbreviation!$A:$B,2,FALSE),""),"")))</f>
        <v/>
      </c>
      <c r="CE988">
        <f>CONCATENATE(IF(S988&gt;0,IFERROR(VLOOKUP(S988,abbreviation!$A:$B,2,FALSE),""),""),IF(OR(U988&gt;0,T988&gt;0),SeperatorSpecification,""),IF(U988&gt;0,IFERROR(VLOOKUP(U988,abbreviation!$A:$B,2,FALSE),""),IF(T988&gt;0,IFERROR(VLOOKUP(T988,abbreviation!$A:$B,2,FALSE),""),"")))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IF(X988&gt;0,IFERROR(VLOOKUP(X988,abbreviation!$A:$B,2,FALSE),""),"")</f>
        <v/>
      </c>
      <c r="CH988">
        <f>IF(Z988&gt;0,IFERROR(VLOOKUP(Z988,abbreviation!$A:$B,2,FALSE),""),"")</f>
        <v/>
      </c>
      <c r="CI988">
        <f>IF(AD988&gt;0,IFERROR(VLOOKUP(AD988,abbreviation!$A:$B,2,FALSE),""),"")</f>
        <v/>
      </c>
      <c r="CJ988">
        <f>IF(AF988&gt;0,IFERROR(VLOOKUP(AF988,abbreviation!$A:$B,2,FALSE),""),"")</f>
        <v/>
      </c>
      <c r="CK988">
        <f>IF(AJ988&gt;0,IFERROR(VLOOKUP(AJ988,abbreviation!$A:$B,2,FALSE),""),"")</f>
        <v/>
      </c>
      <c r="CL988">
        <f>IF(AL988&gt;0,IFERROR(VLOOKUP(AL988,abbreviation!$A:$B,2,FALSE),""),"")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IF(AP988&gt;0,IFERROR(VLOOKUP(AP988,abbreviation!$A:$B,2,FALSE),""),"")</f>
        <v/>
      </c>
      <c r="CO988">
        <f>IF(AR988&gt;0,IFERROR(VLOOKUP(AR988,abbreviation!$A:$B,2,FALSE),""),"")</f>
        <v/>
      </c>
      <c r="CP988">
        <f>IF(AT988&gt;0,IFERROR(VLOOKUP(AT988,abbreviation!$A:$B,2,FALSE),""),"")</f>
        <v/>
      </c>
      <c r="CQ988">
        <f>IF(AV988&gt;0,IFERROR(VLOOKUP(AV988,abbreviation!$A:$B,2,FALSE),""),"")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IF(AZ988&gt;0,IFERROR(VLOOKUP(AZ988,abbreviation!$A:$B,2,FALSE),""),"")</f>
        <v/>
      </c>
      <c r="CT988">
        <f>IF(BB988&gt;0,IFERROR(VLOOKUP(BB988,abbreviation!$A:$B,2,FALSE),""),"")</f>
        <v/>
      </c>
      <c r="CU988">
        <f>IF(BD988&gt;0,IFERROR(VLOOKUP(BD988,abbreviation!$A:$B,2,FALSE),""),"")</f>
        <v/>
      </c>
      <c r="CV988">
        <f>IF(BF988&gt;0,IFERROR(VLOOKUP(BF988,abbreviation!$A:$B,2,FALSE),""),"")</f>
        <v/>
      </c>
      <c r="CW988">
        <f>IF(BJ988&gt;0,IFERROR(VLOOKUP(BJ988,abbreviation!$A:$B,2,FALSE),""),"")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:$B,2,FALSE),""),""),IF(OR(BP988&gt;0,BO988&gt;0),SeperatorSpecification,""),IF(BP988&gt;0,IFERROR(VLOOKUP(BP988,abbreviation!$A:$B,2,FALSE),""),IF(BO988&gt;0,IFERROR(VLOOKUP(BO988,abbreviation!$A:$B,2,FALSE),""),"")))</f>
        <v/>
      </c>
      <c r="CZ988">
        <f>CONCATENATE(IF(BR988&gt;0,IFERROR(VLOOKUP(BR988,abbreviation!$A:$B,2,FALSE),""),""),IF(OR(BT988&gt;0,BS988&gt;0),SeperatorSpecification,""),IF(BT988&gt;0,IFERROR(VLOOKUP(BT988,abbreviation!$A:$B,2,FALSE),""),IF(BS988&gt;0,IFERROR(VLOOKUP(BS988,abbreviation!$A:$B,2,FALSE),""),"")))</f>
        <v/>
      </c>
      <c r="DA988">
        <f>CONCATENATE(IF(BV988&gt;0,IFERROR(VLOOKUP(BV988,abbreviation!$A:$B,2,FALSE),""),""),IF(OR(BX988&gt;0,BW988&gt;0),SeperatorSpecification,""),IF(BX988&gt;0,IFERROR(VLOOKUP(BX988,abbreviation!$A:$B,2,FALSE),""),IF(BW988&gt;0,IFERROR(VLOOKUP(BW988,abbreviation!$A:$B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0">
        <f>DC988</f>
        <v/>
      </c>
    </row>
    <row r="989">
      <c r="F989" s="41" t="n"/>
      <c r="J989" s="41" t="n"/>
      <c r="N989" s="41" t="n"/>
      <c r="R989" s="41" t="n"/>
      <c r="V989" s="41" t="n"/>
      <c r="AA989" s="7" t="n"/>
      <c r="AB989" s="41" t="n"/>
      <c r="AD989" s="6" t="n"/>
      <c r="AE989" s="8" t="n"/>
      <c r="AF989" s="7" t="n"/>
      <c r="AG989" s="7" t="n"/>
      <c r="AH989" s="41" t="n"/>
      <c r="AJ989" s="6" t="n"/>
      <c r="AK989" s="8" t="n"/>
      <c r="AL989" s="7" t="n"/>
      <c r="AM989" s="7" t="n"/>
      <c r="AN989" s="41" t="n"/>
      <c r="AR989" s="7" t="n"/>
      <c r="AX989" s="42" t="n"/>
      <c r="BB989" s="7" t="n"/>
      <c r="BC989" s="8" t="n"/>
      <c r="BH989" s="42" t="n"/>
      <c r="BQ989" s="41" t="n"/>
      <c r="BU989" s="41" t="n"/>
      <c r="BY989" s="41" t="n"/>
      <c r="CA989">
        <f>CONCATENATE(IF(C989&gt;0,IFERROR(VLOOKUP(C989,abbreviation!$A:$B,2,FALSE),""),""),IF(OR(E989&gt;0,D989&gt;0),SeperatorSpecification,""),IF(E989&gt;0,IFERROR(VLOOKUP(E989,abbreviation!$A:$B,2,FALSE),""),IF(D989&gt;0,IFERROR(VLOOKUP(D989,abbreviation!$A:$B,2,FALSE),""),"")))</f>
        <v/>
      </c>
      <c r="CB989">
        <f>CONCATENATE(IF(G989&gt;0,IFERROR(VLOOKUP(G989,abbreviation!$A:$B,2,FALSE),""),""),IF(OR(I989&gt;0,H989&gt;0),SeperatorSpecification,""),IF(I989&gt;0,IFERROR(VLOOKUP(I989,abbreviation!$A:$B,2,FALSE),""),IF(H989&gt;0,IFERROR(VLOOKUP(H989,abbreviation!$A:$B,2,FALSE),""),"")))</f>
        <v/>
      </c>
      <c r="CC989">
        <f>CONCATENATE(IF(K989&gt;0,IFERROR(VLOOKUP(K989,abbreviation!$A:$B,2,FALSE),""),""),IF(OR(M989&gt;0,L989&gt;0),SeperatorSpecification,""),IF(M989&gt;0,IFERROR(VLOOKUP(M989,abbreviation!$A:$B,2,FALSE),""),IF(L989&gt;0,IFERROR(VLOOKUP(L989,abbreviation!$A:$B,2,FALSE),""),"")))</f>
        <v/>
      </c>
      <c r="CD989">
        <f>CONCATENATE(IF(O989&gt;0,IFERROR(VLOOKUP(O989,abbreviation!$A:$B,2,FALSE),""),""),IF(OR(Q989&gt;0,P989&gt;0),SeperatorSpecification,""),IF(Q989&gt;0,IFERROR(VLOOKUP(Q989,abbreviation!$A:$B,2,FALSE),""),IF(P989&gt;0,IFERROR(VLOOKUP(P989,abbreviation!$A:$B,2,FALSE),""),"")))</f>
        <v/>
      </c>
      <c r="CE989">
        <f>CONCATENATE(IF(S989&gt;0,IFERROR(VLOOKUP(S989,abbreviation!$A:$B,2,FALSE),""),""),IF(OR(U989&gt;0,T989&gt;0),SeperatorSpecification,""),IF(U989&gt;0,IFERROR(VLOOKUP(U989,abbreviation!$A:$B,2,FALSE),""),IF(T989&gt;0,IFERROR(VLOOKUP(T989,abbreviation!$A:$B,2,FALSE),""),"")))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IF(X989&gt;0,IFERROR(VLOOKUP(X989,abbreviation!$A:$B,2,FALSE),""),"")</f>
        <v/>
      </c>
      <c r="CH989">
        <f>IF(Z989&gt;0,IFERROR(VLOOKUP(Z989,abbreviation!$A:$B,2,FALSE),""),"")</f>
        <v/>
      </c>
      <c r="CI989">
        <f>IF(AD989&gt;0,IFERROR(VLOOKUP(AD989,abbreviation!$A:$B,2,FALSE),""),"")</f>
        <v/>
      </c>
      <c r="CJ989">
        <f>IF(AF989&gt;0,IFERROR(VLOOKUP(AF989,abbreviation!$A:$B,2,FALSE),""),"")</f>
        <v/>
      </c>
      <c r="CK989">
        <f>IF(AJ989&gt;0,IFERROR(VLOOKUP(AJ989,abbreviation!$A:$B,2,FALSE),""),"")</f>
        <v/>
      </c>
      <c r="CL989">
        <f>IF(AL989&gt;0,IFERROR(VLOOKUP(AL989,abbreviation!$A:$B,2,FALSE),""),"")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IF(AP989&gt;0,IFERROR(VLOOKUP(AP989,abbreviation!$A:$B,2,FALSE),""),"")</f>
        <v/>
      </c>
      <c r="CO989">
        <f>IF(AR989&gt;0,IFERROR(VLOOKUP(AR989,abbreviation!$A:$B,2,FALSE),""),"")</f>
        <v/>
      </c>
      <c r="CP989">
        <f>IF(AT989&gt;0,IFERROR(VLOOKUP(AT989,abbreviation!$A:$B,2,FALSE),""),"")</f>
        <v/>
      </c>
      <c r="CQ989">
        <f>IF(AV989&gt;0,IFERROR(VLOOKUP(AV989,abbreviation!$A:$B,2,FALSE),""),"")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IF(AZ989&gt;0,IFERROR(VLOOKUP(AZ989,abbreviation!$A:$B,2,FALSE),""),"")</f>
        <v/>
      </c>
      <c r="CT989">
        <f>IF(BB989&gt;0,IFERROR(VLOOKUP(BB989,abbreviation!$A:$B,2,FALSE),""),"")</f>
        <v/>
      </c>
      <c r="CU989">
        <f>IF(BD989&gt;0,IFERROR(VLOOKUP(BD989,abbreviation!$A:$B,2,FALSE),""),"")</f>
        <v/>
      </c>
      <c r="CV989">
        <f>IF(BF989&gt;0,IFERROR(VLOOKUP(BF989,abbreviation!$A:$B,2,FALSE),""),"")</f>
        <v/>
      </c>
      <c r="CW989">
        <f>IF(BJ989&gt;0,IFERROR(VLOOKUP(BJ989,abbreviation!$A:$B,2,FALSE),""),"")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:$B,2,FALSE),""),""),IF(OR(BP989&gt;0,BO989&gt;0),SeperatorSpecification,""),IF(BP989&gt;0,IFERROR(VLOOKUP(BP989,abbreviation!$A:$B,2,FALSE),""),IF(BO989&gt;0,IFERROR(VLOOKUP(BO989,abbreviation!$A:$B,2,FALSE),""),"")))</f>
        <v/>
      </c>
      <c r="CZ989">
        <f>CONCATENATE(IF(BR989&gt;0,IFERROR(VLOOKUP(BR989,abbreviation!$A:$B,2,FALSE),""),""),IF(OR(BT989&gt;0,BS989&gt;0),SeperatorSpecification,""),IF(BT989&gt;0,IFERROR(VLOOKUP(BT989,abbreviation!$A:$B,2,FALSE),""),IF(BS989&gt;0,IFERROR(VLOOKUP(BS989,abbreviation!$A:$B,2,FALSE),""),"")))</f>
        <v/>
      </c>
      <c r="DA989">
        <f>CONCATENATE(IF(BV989&gt;0,IFERROR(VLOOKUP(BV989,abbreviation!$A:$B,2,FALSE),""),""),IF(OR(BX989&gt;0,BW989&gt;0),SeperatorSpecification,""),IF(BX989&gt;0,IFERROR(VLOOKUP(BX989,abbreviation!$A:$B,2,FALSE),""),IF(BW989&gt;0,IFERROR(VLOOKUP(BW989,abbreviation!$A:$B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0">
        <f>DC989</f>
        <v/>
      </c>
    </row>
    <row r="990">
      <c r="F990" s="41" t="n"/>
      <c r="J990" s="41" t="n"/>
      <c r="N990" s="41" t="n"/>
      <c r="R990" s="41" t="n"/>
      <c r="V990" s="41" t="n"/>
      <c r="AA990" s="7" t="n"/>
      <c r="AB990" s="41" t="n"/>
      <c r="AD990" s="6" t="n"/>
      <c r="AE990" s="8" t="n"/>
      <c r="AF990" s="7" t="n"/>
      <c r="AG990" s="7" t="n"/>
      <c r="AH990" s="41" t="n"/>
      <c r="AJ990" s="6" t="n"/>
      <c r="AK990" s="8" t="n"/>
      <c r="AL990" s="7" t="n"/>
      <c r="AM990" s="7" t="n"/>
      <c r="AN990" s="41" t="n"/>
      <c r="AR990" s="7" t="n"/>
      <c r="AX990" s="42" t="n"/>
      <c r="BB990" s="7" t="n"/>
      <c r="BC990" s="8" t="n"/>
      <c r="BH990" s="42" t="n"/>
      <c r="BQ990" s="41" t="n"/>
      <c r="BU990" s="41" t="n"/>
      <c r="BY990" s="41" t="n"/>
      <c r="CA990">
        <f>CONCATENATE(IF(C990&gt;0,IFERROR(VLOOKUP(C990,abbreviation!$A:$B,2,FALSE),""),""),IF(OR(E990&gt;0,D990&gt;0),SeperatorSpecification,""),IF(E990&gt;0,IFERROR(VLOOKUP(E990,abbreviation!$A:$B,2,FALSE),""),IF(D990&gt;0,IFERROR(VLOOKUP(D990,abbreviation!$A:$B,2,FALSE),""),"")))</f>
        <v/>
      </c>
      <c r="CB990">
        <f>CONCATENATE(IF(G990&gt;0,IFERROR(VLOOKUP(G990,abbreviation!$A:$B,2,FALSE),""),""),IF(OR(I990&gt;0,H990&gt;0),SeperatorSpecification,""),IF(I990&gt;0,IFERROR(VLOOKUP(I990,abbreviation!$A:$B,2,FALSE),""),IF(H990&gt;0,IFERROR(VLOOKUP(H990,abbreviation!$A:$B,2,FALSE),""),"")))</f>
        <v/>
      </c>
      <c r="CC990">
        <f>CONCATENATE(IF(K990&gt;0,IFERROR(VLOOKUP(K990,abbreviation!$A:$B,2,FALSE),""),""),IF(OR(M990&gt;0,L990&gt;0),SeperatorSpecification,""),IF(M990&gt;0,IFERROR(VLOOKUP(M990,abbreviation!$A:$B,2,FALSE),""),IF(L990&gt;0,IFERROR(VLOOKUP(L990,abbreviation!$A:$B,2,FALSE),""),"")))</f>
        <v/>
      </c>
      <c r="CD990">
        <f>CONCATENATE(IF(O990&gt;0,IFERROR(VLOOKUP(O990,abbreviation!$A:$B,2,FALSE),""),""),IF(OR(Q990&gt;0,P990&gt;0),SeperatorSpecification,""),IF(Q990&gt;0,IFERROR(VLOOKUP(Q990,abbreviation!$A:$B,2,FALSE),""),IF(P990&gt;0,IFERROR(VLOOKUP(P990,abbreviation!$A:$B,2,FALSE),""),"")))</f>
        <v/>
      </c>
      <c r="CE990">
        <f>CONCATENATE(IF(S990&gt;0,IFERROR(VLOOKUP(S990,abbreviation!$A:$B,2,FALSE),""),""),IF(OR(U990&gt;0,T990&gt;0),SeperatorSpecification,""),IF(U990&gt;0,IFERROR(VLOOKUP(U990,abbreviation!$A:$B,2,FALSE),""),IF(T990&gt;0,IFERROR(VLOOKUP(T990,abbreviation!$A:$B,2,FALSE),""),"")))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IF(X990&gt;0,IFERROR(VLOOKUP(X990,abbreviation!$A:$B,2,FALSE),""),"")</f>
        <v/>
      </c>
      <c r="CH990">
        <f>IF(Z990&gt;0,IFERROR(VLOOKUP(Z990,abbreviation!$A:$B,2,FALSE),""),"")</f>
        <v/>
      </c>
      <c r="CI990">
        <f>IF(AD990&gt;0,IFERROR(VLOOKUP(AD990,abbreviation!$A:$B,2,FALSE),""),"")</f>
        <v/>
      </c>
      <c r="CJ990">
        <f>IF(AF990&gt;0,IFERROR(VLOOKUP(AF990,abbreviation!$A:$B,2,FALSE),""),"")</f>
        <v/>
      </c>
      <c r="CK990">
        <f>IF(AJ990&gt;0,IFERROR(VLOOKUP(AJ990,abbreviation!$A:$B,2,FALSE),""),"")</f>
        <v/>
      </c>
      <c r="CL990">
        <f>IF(AL990&gt;0,IFERROR(VLOOKUP(AL990,abbreviation!$A:$B,2,FALSE),""),"")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IF(AP990&gt;0,IFERROR(VLOOKUP(AP990,abbreviation!$A:$B,2,FALSE),""),"")</f>
        <v/>
      </c>
      <c r="CO990">
        <f>IF(AR990&gt;0,IFERROR(VLOOKUP(AR990,abbreviation!$A:$B,2,FALSE),""),"")</f>
        <v/>
      </c>
      <c r="CP990">
        <f>IF(AT990&gt;0,IFERROR(VLOOKUP(AT990,abbreviation!$A:$B,2,FALSE),""),"")</f>
        <v/>
      </c>
      <c r="CQ990">
        <f>IF(AV990&gt;0,IFERROR(VLOOKUP(AV990,abbreviation!$A:$B,2,FALSE),""),"")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IF(AZ990&gt;0,IFERROR(VLOOKUP(AZ990,abbreviation!$A:$B,2,FALSE),""),"")</f>
        <v/>
      </c>
      <c r="CT990">
        <f>IF(BB990&gt;0,IFERROR(VLOOKUP(BB990,abbreviation!$A:$B,2,FALSE),""),"")</f>
        <v/>
      </c>
      <c r="CU990">
        <f>IF(BD990&gt;0,IFERROR(VLOOKUP(BD990,abbreviation!$A:$B,2,FALSE),""),"")</f>
        <v/>
      </c>
      <c r="CV990">
        <f>IF(BF990&gt;0,IFERROR(VLOOKUP(BF990,abbreviation!$A:$B,2,FALSE),""),"")</f>
        <v/>
      </c>
      <c r="CW990">
        <f>IF(BJ990&gt;0,IFERROR(VLOOKUP(BJ990,abbreviation!$A:$B,2,FALSE),""),"")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:$B,2,FALSE),""),""),IF(OR(BP990&gt;0,BO990&gt;0),SeperatorSpecification,""),IF(BP990&gt;0,IFERROR(VLOOKUP(BP990,abbreviation!$A:$B,2,FALSE),""),IF(BO990&gt;0,IFERROR(VLOOKUP(BO990,abbreviation!$A:$B,2,FALSE),""),"")))</f>
        <v/>
      </c>
      <c r="CZ990">
        <f>CONCATENATE(IF(BR990&gt;0,IFERROR(VLOOKUP(BR990,abbreviation!$A:$B,2,FALSE),""),""),IF(OR(BT990&gt;0,BS990&gt;0),SeperatorSpecification,""),IF(BT990&gt;0,IFERROR(VLOOKUP(BT990,abbreviation!$A:$B,2,FALSE),""),IF(BS990&gt;0,IFERROR(VLOOKUP(BS990,abbreviation!$A:$B,2,FALSE),""),"")))</f>
        <v/>
      </c>
      <c r="DA990">
        <f>CONCATENATE(IF(BV990&gt;0,IFERROR(VLOOKUP(BV990,abbreviation!$A:$B,2,FALSE),""),""),IF(OR(BX990&gt;0,BW990&gt;0),SeperatorSpecification,""),IF(BX990&gt;0,IFERROR(VLOOKUP(BX990,abbreviation!$A:$B,2,FALSE),""),IF(BW990&gt;0,IFERROR(VLOOKUP(BW990,abbreviation!$A:$B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0">
        <f>DC990</f>
        <v/>
      </c>
    </row>
    <row r="991">
      <c r="F991" s="41" t="n"/>
      <c r="J991" s="41" t="n"/>
      <c r="N991" s="41" t="n"/>
      <c r="R991" s="41" t="n"/>
      <c r="V991" s="41" t="n"/>
      <c r="AA991" s="7" t="n"/>
      <c r="AB991" s="41" t="n"/>
      <c r="AD991" s="6" t="n"/>
      <c r="AE991" s="8" t="n"/>
      <c r="AF991" s="7" t="n"/>
      <c r="AG991" s="7" t="n"/>
      <c r="AH991" s="41" t="n"/>
      <c r="AJ991" s="6" t="n"/>
      <c r="AK991" s="8" t="n"/>
      <c r="AL991" s="7" t="n"/>
      <c r="AM991" s="7" t="n"/>
      <c r="AN991" s="41" t="n"/>
      <c r="AR991" s="7" t="n"/>
      <c r="AX991" s="42" t="n"/>
      <c r="BB991" s="7" t="n"/>
      <c r="BC991" s="8" t="n"/>
      <c r="BH991" s="42" t="n"/>
      <c r="BQ991" s="41" t="n"/>
      <c r="BU991" s="41" t="n"/>
      <c r="BY991" s="41" t="n"/>
      <c r="CA991">
        <f>CONCATENATE(IF(C991&gt;0,IFERROR(VLOOKUP(C991,abbreviation!$A:$B,2,FALSE),""),""),IF(OR(E991&gt;0,D991&gt;0),SeperatorSpecification,""),IF(E991&gt;0,IFERROR(VLOOKUP(E991,abbreviation!$A:$B,2,FALSE),""),IF(D991&gt;0,IFERROR(VLOOKUP(D991,abbreviation!$A:$B,2,FALSE),""),"")))</f>
        <v/>
      </c>
      <c r="CB991">
        <f>CONCATENATE(IF(G991&gt;0,IFERROR(VLOOKUP(G991,abbreviation!$A:$B,2,FALSE),""),""),IF(OR(I991&gt;0,H991&gt;0),SeperatorSpecification,""),IF(I991&gt;0,IFERROR(VLOOKUP(I991,abbreviation!$A:$B,2,FALSE),""),IF(H991&gt;0,IFERROR(VLOOKUP(H991,abbreviation!$A:$B,2,FALSE),""),"")))</f>
        <v/>
      </c>
      <c r="CC991">
        <f>CONCATENATE(IF(K991&gt;0,IFERROR(VLOOKUP(K991,abbreviation!$A:$B,2,FALSE),""),""),IF(OR(M991&gt;0,L991&gt;0),SeperatorSpecification,""),IF(M991&gt;0,IFERROR(VLOOKUP(M991,abbreviation!$A:$B,2,FALSE),""),IF(L991&gt;0,IFERROR(VLOOKUP(L991,abbreviation!$A:$B,2,FALSE),""),"")))</f>
        <v/>
      </c>
      <c r="CD991">
        <f>CONCATENATE(IF(O991&gt;0,IFERROR(VLOOKUP(O991,abbreviation!$A:$B,2,FALSE),""),""),IF(OR(Q991&gt;0,P991&gt;0),SeperatorSpecification,""),IF(Q991&gt;0,IFERROR(VLOOKUP(Q991,abbreviation!$A:$B,2,FALSE),""),IF(P991&gt;0,IFERROR(VLOOKUP(P991,abbreviation!$A:$B,2,FALSE),""),"")))</f>
        <v/>
      </c>
      <c r="CE991">
        <f>CONCATENATE(IF(S991&gt;0,IFERROR(VLOOKUP(S991,abbreviation!$A:$B,2,FALSE),""),""),IF(OR(U991&gt;0,T991&gt;0),SeperatorSpecification,""),IF(U991&gt;0,IFERROR(VLOOKUP(U991,abbreviation!$A:$B,2,FALSE),""),IF(T991&gt;0,IFERROR(VLOOKUP(T991,abbreviation!$A:$B,2,FALSE),""),"")))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IF(X991&gt;0,IFERROR(VLOOKUP(X991,abbreviation!$A:$B,2,FALSE),""),"")</f>
        <v/>
      </c>
      <c r="CH991">
        <f>IF(Z991&gt;0,IFERROR(VLOOKUP(Z991,abbreviation!$A:$B,2,FALSE),""),"")</f>
        <v/>
      </c>
      <c r="CI991">
        <f>IF(AD991&gt;0,IFERROR(VLOOKUP(AD991,abbreviation!$A:$B,2,FALSE),""),"")</f>
        <v/>
      </c>
      <c r="CJ991">
        <f>IF(AF991&gt;0,IFERROR(VLOOKUP(AF991,abbreviation!$A:$B,2,FALSE),""),"")</f>
        <v/>
      </c>
      <c r="CK991">
        <f>IF(AJ991&gt;0,IFERROR(VLOOKUP(AJ991,abbreviation!$A:$B,2,FALSE),""),"")</f>
        <v/>
      </c>
      <c r="CL991">
        <f>IF(AL991&gt;0,IFERROR(VLOOKUP(AL991,abbreviation!$A:$B,2,FALSE),""),"")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IF(AP991&gt;0,IFERROR(VLOOKUP(AP991,abbreviation!$A:$B,2,FALSE),""),"")</f>
        <v/>
      </c>
      <c r="CO991">
        <f>IF(AR991&gt;0,IFERROR(VLOOKUP(AR991,abbreviation!$A:$B,2,FALSE),""),"")</f>
        <v/>
      </c>
      <c r="CP991">
        <f>IF(AT991&gt;0,IFERROR(VLOOKUP(AT991,abbreviation!$A:$B,2,FALSE),""),"")</f>
        <v/>
      </c>
      <c r="CQ991">
        <f>IF(AV991&gt;0,IFERROR(VLOOKUP(AV991,abbreviation!$A:$B,2,FALSE),""),"")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IF(AZ991&gt;0,IFERROR(VLOOKUP(AZ991,abbreviation!$A:$B,2,FALSE),""),"")</f>
        <v/>
      </c>
      <c r="CT991">
        <f>IF(BB991&gt;0,IFERROR(VLOOKUP(BB991,abbreviation!$A:$B,2,FALSE),""),"")</f>
        <v/>
      </c>
      <c r="CU991">
        <f>IF(BD991&gt;0,IFERROR(VLOOKUP(BD991,abbreviation!$A:$B,2,FALSE),""),"")</f>
        <v/>
      </c>
      <c r="CV991">
        <f>IF(BF991&gt;0,IFERROR(VLOOKUP(BF991,abbreviation!$A:$B,2,FALSE),""),"")</f>
        <v/>
      </c>
      <c r="CW991">
        <f>IF(BJ991&gt;0,IFERROR(VLOOKUP(BJ991,abbreviation!$A:$B,2,FALSE),""),"")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:$B,2,FALSE),""),""),IF(OR(BP991&gt;0,BO991&gt;0),SeperatorSpecification,""),IF(BP991&gt;0,IFERROR(VLOOKUP(BP991,abbreviation!$A:$B,2,FALSE),""),IF(BO991&gt;0,IFERROR(VLOOKUP(BO991,abbreviation!$A:$B,2,FALSE),""),"")))</f>
        <v/>
      </c>
      <c r="CZ991">
        <f>CONCATENATE(IF(BR991&gt;0,IFERROR(VLOOKUP(BR991,abbreviation!$A:$B,2,FALSE),""),""),IF(OR(BT991&gt;0,BS991&gt;0),SeperatorSpecification,""),IF(BT991&gt;0,IFERROR(VLOOKUP(BT991,abbreviation!$A:$B,2,FALSE),""),IF(BS991&gt;0,IFERROR(VLOOKUP(BS991,abbreviation!$A:$B,2,FALSE),""),"")))</f>
        <v/>
      </c>
      <c r="DA991">
        <f>CONCATENATE(IF(BV991&gt;0,IFERROR(VLOOKUP(BV991,abbreviation!$A:$B,2,FALSE),""),""),IF(OR(BX991&gt;0,BW991&gt;0),SeperatorSpecification,""),IF(BX991&gt;0,IFERROR(VLOOKUP(BX991,abbreviation!$A:$B,2,FALSE),""),IF(BW991&gt;0,IFERROR(VLOOKUP(BW991,abbreviation!$A:$B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0">
        <f>DC991</f>
        <v/>
      </c>
    </row>
    <row r="992">
      <c r="F992" s="41" t="n"/>
      <c r="J992" s="41" t="n"/>
      <c r="N992" s="41" t="n"/>
      <c r="R992" s="41" t="n"/>
      <c r="V992" s="41" t="n"/>
      <c r="AA992" s="7" t="n"/>
      <c r="AB992" s="41" t="n"/>
      <c r="AD992" s="6" t="n"/>
      <c r="AE992" s="8" t="n"/>
      <c r="AF992" s="7" t="n"/>
      <c r="AG992" s="7" t="n"/>
      <c r="AH992" s="41" t="n"/>
      <c r="AJ992" s="6" t="n"/>
      <c r="AK992" s="8" t="n"/>
      <c r="AL992" s="7" t="n"/>
      <c r="AM992" s="7" t="n"/>
      <c r="AN992" s="41" t="n"/>
      <c r="AR992" s="7" t="n"/>
      <c r="AX992" s="42" t="n"/>
      <c r="BB992" s="7" t="n"/>
      <c r="BC992" s="8" t="n"/>
      <c r="BH992" s="42" t="n"/>
      <c r="BQ992" s="41" t="n"/>
      <c r="BU992" s="41" t="n"/>
      <c r="BY992" s="41" t="n"/>
      <c r="CA992">
        <f>CONCATENATE(IF(C992&gt;0,IFERROR(VLOOKUP(C992,abbreviation!$A:$B,2,FALSE),""),""),IF(OR(E992&gt;0,D992&gt;0),SeperatorSpecification,""),IF(E992&gt;0,IFERROR(VLOOKUP(E992,abbreviation!$A:$B,2,FALSE),""),IF(D992&gt;0,IFERROR(VLOOKUP(D992,abbreviation!$A:$B,2,FALSE),""),"")))</f>
        <v/>
      </c>
      <c r="CB992">
        <f>CONCATENATE(IF(G992&gt;0,IFERROR(VLOOKUP(G992,abbreviation!$A:$B,2,FALSE),""),""),IF(OR(I992&gt;0,H992&gt;0),SeperatorSpecification,""),IF(I992&gt;0,IFERROR(VLOOKUP(I992,abbreviation!$A:$B,2,FALSE),""),IF(H992&gt;0,IFERROR(VLOOKUP(H992,abbreviation!$A:$B,2,FALSE),""),"")))</f>
        <v/>
      </c>
      <c r="CC992">
        <f>CONCATENATE(IF(K992&gt;0,IFERROR(VLOOKUP(K992,abbreviation!$A:$B,2,FALSE),""),""),IF(OR(M992&gt;0,L992&gt;0),SeperatorSpecification,""),IF(M992&gt;0,IFERROR(VLOOKUP(M992,abbreviation!$A:$B,2,FALSE),""),IF(L992&gt;0,IFERROR(VLOOKUP(L992,abbreviation!$A:$B,2,FALSE),""),"")))</f>
        <v/>
      </c>
      <c r="CD992">
        <f>CONCATENATE(IF(O992&gt;0,IFERROR(VLOOKUP(O992,abbreviation!$A:$B,2,FALSE),""),""),IF(OR(Q992&gt;0,P992&gt;0),SeperatorSpecification,""),IF(Q992&gt;0,IFERROR(VLOOKUP(Q992,abbreviation!$A:$B,2,FALSE),""),IF(P992&gt;0,IFERROR(VLOOKUP(P992,abbreviation!$A:$B,2,FALSE),""),"")))</f>
        <v/>
      </c>
      <c r="CE992">
        <f>CONCATENATE(IF(S992&gt;0,IFERROR(VLOOKUP(S992,abbreviation!$A:$B,2,FALSE),""),""),IF(OR(U992&gt;0,T992&gt;0),SeperatorSpecification,""),IF(U992&gt;0,IFERROR(VLOOKUP(U992,abbreviation!$A:$B,2,FALSE),""),IF(T992&gt;0,IFERROR(VLOOKUP(T992,abbreviation!$A:$B,2,FALSE),""),"")))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IF(X992&gt;0,IFERROR(VLOOKUP(X992,abbreviation!$A:$B,2,FALSE),""),"")</f>
        <v/>
      </c>
      <c r="CH992">
        <f>IF(Z992&gt;0,IFERROR(VLOOKUP(Z992,abbreviation!$A:$B,2,FALSE),""),"")</f>
        <v/>
      </c>
      <c r="CI992">
        <f>IF(AD992&gt;0,IFERROR(VLOOKUP(AD992,abbreviation!$A:$B,2,FALSE),""),"")</f>
        <v/>
      </c>
      <c r="CJ992">
        <f>IF(AF992&gt;0,IFERROR(VLOOKUP(AF992,abbreviation!$A:$B,2,FALSE),""),"")</f>
        <v/>
      </c>
      <c r="CK992">
        <f>IF(AJ992&gt;0,IFERROR(VLOOKUP(AJ992,abbreviation!$A:$B,2,FALSE),""),"")</f>
        <v/>
      </c>
      <c r="CL992">
        <f>IF(AL992&gt;0,IFERROR(VLOOKUP(AL992,abbreviation!$A:$B,2,FALSE),""),"")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IF(AP992&gt;0,IFERROR(VLOOKUP(AP992,abbreviation!$A:$B,2,FALSE),""),"")</f>
        <v/>
      </c>
      <c r="CO992">
        <f>IF(AR992&gt;0,IFERROR(VLOOKUP(AR992,abbreviation!$A:$B,2,FALSE),""),"")</f>
        <v/>
      </c>
      <c r="CP992">
        <f>IF(AT992&gt;0,IFERROR(VLOOKUP(AT992,abbreviation!$A:$B,2,FALSE),""),"")</f>
        <v/>
      </c>
      <c r="CQ992">
        <f>IF(AV992&gt;0,IFERROR(VLOOKUP(AV992,abbreviation!$A:$B,2,FALSE),""),"")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IF(AZ992&gt;0,IFERROR(VLOOKUP(AZ992,abbreviation!$A:$B,2,FALSE),""),"")</f>
        <v/>
      </c>
      <c r="CT992">
        <f>IF(BB992&gt;0,IFERROR(VLOOKUP(BB992,abbreviation!$A:$B,2,FALSE),""),"")</f>
        <v/>
      </c>
      <c r="CU992">
        <f>IF(BD992&gt;0,IFERROR(VLOOKUP(BD992,abbreviation!$A:$B,2,FALSE),""),"")</f>
        <v/>
      </c>
      <c r="CV992">
        <f>IF(BF992&gt;0,IFERROR(VLOOKUP(BF992,abbreviation!$A:$B,2,FALSE),""),"")</f>
        <v/>
      </c>
      <c r="CW992">
        <f>IF(BJ992&gt;0,IFERROR(VLOOKUP(BJ992,abbreviation!$A:$B,2,FALSE),""),"")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:$B,2,FALSE),""),""),IF(OR(BP992&gt;0,BO992&gt;0),SeperatorSpecification,""),IF(BP992&gt;0,IFERROR(VLOOKUP(BP992,abbreviation!$A:$B,2,FALSE),""),IF(BO992&gt;0,IFERROR(VLOOKUP(BO992,abbreviation!$A:$B,2,FALSE),""),"")))</f>
        <v/>
      </c>
      <c r="CZ992">
        <f>CONCATENATE(IF(BR992&gt;0,IFERROR(VLOOKUP(BR992,abbreviation!$A:$B,2,FALSE),""),""),IF(OR(BT992&gt;0,BS992&gt;0),SeperatorSpecification,""),IF(BT992&gt;0,IFERROR(VLOOKUP(BT992,abbreviation!$A:$B,2,FALSE),""),IF(BS992&gt;0,IFERROR(VLOOKUP(BS992,abbreviation!$A:$B,2,FALSE),""),"")))</f>
        <v/>
      </c>
      <c r="DA992">
        <f>CONCATENATE(IF(BV992&gt;0,IFERROR(VLOOKUP(BV992,abbreviation!$A:$B,2,FALSE),""),""),IF(OR(BX992&gt;0,BW992&gt;0),SeperatorSpecification,""),IF(BX992&gt;0,IFERROR(VLOOKUP(BX992,abbreviation!$A:$B,2,FALSE),""),IF(BW992&gt;0,IFERROR(VLOOKUP(BW992,abbreviation!$A:$B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0">
        <f>DC992</f>
        <v/>
      </c>
    </row>
    <row r="993">
      <c r="F993" s="41" t="n"/>
      <c r="J993" s="41" t="n"/>
      <c r="N993" s="41" t="n"/>
      <c r="R993" s="41" t="n"/>
      <c r="V993" s="41" t="n"/>
      <c r="AA993" s="7" t="n"/>
      <c r="AB993" s="41" t="n"/>
      <c r="AD993" s="6" t="n"/>
      <c r="AE993" s="8" t="n"/>
      <c r="AF993" s="7" t="n"/>
      <c r="AG993" s="7" t="n"/>
      <c r="AH993" s="41" t="n"/>
      <c r="AJ993" s="6" t="n"/>
      <c r="AK993" s="8" t="n"/>
      <c r="AL993" s="7" t="n"/>
      <c r="AM993" s="7" t="n"/>
      <c r="AN993" s="41" t="n"/>
      <c r="AR993" s="7" t="n"/>
      <c r="AX993" s="42" t="n"/>
      <c r="BB993" s="7" t="n"/>
      <c r="BC993" s="8" t="n"/>
      <c r="BH993" s="42" t="n"/>
      <c r="BQ993" s="41" t="n"/>
      <c r="BU993" s="41" t="n"/>
      <c r="BY993" s="41" t="n"/>
      <c r="CA993">
        <f>CONCATENATE(IF(C993&gt;0,IFERROR(VLOOKUP(C993,abbreviation!$A:$B,2,FALSE),""),""),IF(OR(E993&gt;0,D993&gt;0),SeperatorSpecification,""),IF(E993&gt;0,IFERROR(VLOOKUP(E993,abbreviation!$A:$B,2,FALSE),""),IF(D993&gt;0,IFERROR(VLOOKUP(D993,abbreviation!$A:$B,2,FALSE),""),"")))</f>
        <v/>
      </c>
      <c r="CB993">
        <f>CONCATENATE(IF(G993&gt;0,IFERROR(VLOOKUP(G993,abbreviation!$A:$B,2,FALSE),""),""),IF(OR(I993&gt;0,H993&gt;0),SeperatorSpecification,""),IF(I993&gt;0,IFERROR(VLOOKUP(I993,abbreviation!$A:$B,2,FALSE),""),IF(H993&gt;0,IFERROR(VLOOKUP(H993,abbreviation!$A:$B,2,FALSE),""),"")))</f>
        <v/>
      </c>
      <c r="CC993">
        <f>CONCATENATE(IF(K993&gt;0,IFERROR(VLOOKUP(K993,abbreviation!$A:$B,2,FALSE),""),""),IF(OR(M993&gt;0,L993&gt;0),SeperatorSpecification,""),IF(M993&gt;0,IFERROR(VLOOKUP(M993,abbreviation!$A:$B,2,FALSE),""),IF(L993&gt;0,IFERROR(VLOOKUP(L993,abbreviation!$A:$B,2,FALSE),""),"")))</f>
        <v/>
      </c>
      <c r="CD993">
        <f>CONCATENATE(IF(O993&gt;0,IFERROR(VLOOKUP(O993,abbreviation!$A:$B,2,FALSE),""),""),IF(OR(Q993&gt;0,P993&gt;0),SeperatorSpecification,""),IF(Q993&gt;0,IFERROR(VLOOKUP(Q993,abbreviation!$A:$B,2,FALSE),""),IF(P993&gt;0,IFERROR(VLOOKUP(P993,abbreviation!$A:$B,2,FALSE),""),"")))</f>
        <v/>
      </c>
      <c r="CE993">
        <f>CONCATENATE(IF(S993&gt;0,IFERROR(VLOOKUP(S993,abbreviation!$A:$B,2,FALSE),""),""),IF(OR(U993&gt;0,T993&gt;0),SeperatorSpecification,""),IF(U993&gt;0,IFERROR(VLOOKUP(U993,abbreviation!$A:$B,2,FALSE),""),IF(T993&gt;0,IFERROR(VLOOKUP(T993,abbreviation!$A:$B,2,FALSE),""),"")))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IF(X993&gt;0,IFERROR(VLOOKUP(X993,abbreviation!$A:$B,2,FALSE),""),"")</f>
        <v/>
      </c>
      <c r="CH993">
        <f>IF(Z993&gt;0,IFERROR(VLOOKUP(Z993,abbreviation!$A:$B,2,FALSE),""),"")</f>
        <v/>
      </c>
      <c r="CI993">
        <f>IF(AD993&gt;0,IFERROR(VLOOKUP(AD993,abbreviation!$A:$B,2,FALSE),""),"")</f>
        <v/>
      </c>
      <c r="CJ993">
        <f>IF(AF993&gt;0,IFERROR(VLOOKUP(AF993,abbreviation!$A:$B,2,FALSE),""),"")</f>
        <v/>
      </c>
      <c r="CK993">
        <f>IF(AJ993&gt;0,IFERROR(VLOOKUP(AJ993,abbreviation!$A:$B,2,FALSE),""),"")</f>
        <v/>
      </c>
      <c r="CL993">
        <f>IF(AL993&gt;0,IFERROR(VLOOKUP(AL993,abbreviation!$A:$B,2,FALSE),""),"")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IF(AP993&gt;0,IFERROR(VLOOKUP(AP993,abbreviation!$A:$B,2,FALSE),""),"")</f>
        <v/>
      </c>
      <c r="CO993">
        <f>IF(AR993&gt;0,IFERROR(VLOOKUP(AR993,abbreviation!$A:$B,2,FALSE),""),"")</f>
        <v/>
      </c>
      <c r="CP993">
        <f>IF(AT993&gt;0,IFERROR(VLOOKUP(AT993,abbreviation!$A:$B,2,FALSE),""),"")</f>
        <v/>
      </c>
      <c r="CQ993">
        <f>IF(AV993&gt;0,IFERROR(VLOOKUP(AV993,abbreviation!$A:$B,2,FALSE),""),"")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IF(AZ993&gt;0,IFERROR(VLOOKUP(AZ993,abbreviation!$A:$B,2,FALSE),""),"")</f>
        <v/>
      </c>
      <c r="CT993">
        <f>IF(BB993&gt;0,IFERROR(VLOOKUP(BB993,abbreviation!$A:$B,2,FALSE),""),"")</f>
        <v/>
      </c>
      <c r="CU993">
        <f>IF(BD993&gt;0,IFERROR(VLOOKUP(BD993,abbreviation!$A:$B,2,FALSE),""),"")</f>
        <v/>
      </c>
      <c r="CV993">
        <f>IF(BF993&gt;0,IFERROR(VLOOKUP(BF993,abbreviation!$A:$B,2,FALSE),""),"")</f>
        <v/>
      </c>
      <c r="CW993">
        <f>IF(BJ993&gt;0,IFERROR(VLOOKUP(BJ993,abbreviation!$A:$B,2,FALSE),""),"")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:$B,2,FALSE),""),""),IF(OR(BP993&gt;0,BO993&gt;0),SeperatorSpecification,""),IF(BP993&gt;0,IFERROR(VLOOKUP(BP993,abbreviation!$A:$B,2,FALSE),""),IF(BO993&gt;0,IFERROR(VLOOKUP(BO993,abbreviation!$A:$B,2,FALSE),""),"")))</f>
        <v/>
      </c>
      <c r="CZ993">
        <f>CONCATENATE(IF(BR993&gt;0,IFERROR(VLOOKUP(BR993,abbreviation!$A:$B,2,FALSE),""),""),IF(OR(BT993&gt;0,BS993&gt;0),SeperatorSpecification,""),IF(BT993&gt;0,IFERROR(VLOOKUP(BT993,abbreviation!$A:$B,2,FALSE),""),IF(BS993&gt;0,IFERROR(VLOOKUP(BS993,abbreviation!$A:$B,2,FALSE),""),"")))</f>
        <v/>
      </c>
      <c r="DA993">
        <f>CONCATENATE(IF(BV993&gt;0,IFERROR(VLOOKUP(BV993,abbreviation!$A:$B,2,FALSE),""),""),IF(OR(BX993&gt;0,BW993&gt;0),SeperatorSpecification,""),IF(BX993&gt;0,IFERROR(VLOOKUP(BX993,abbreviation!$A:$B,2,FALSE),""),IF(BW993&gt;0,IFERROR(VLOOKUP(BW993,abbreviation!$A:$B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0">
        <f>DC993</f>
        <v/>
      </c>
    </row>
    <row r="994">
      <c r="F994" s="41" t="n"/>
      <c r="J994" s="41" t="n"/>
      <c r="N994" s="41" t="n"/>
      <c r="R994" s="41" t="n"/>
      <c r="V994" s="41" t="n"/>
      <c r="AA994" s="7" t="n"/>
      <c r="AB994" s="41" t="n"/>
      <c r="AD994" s="6" t="n"/>
      <c r="AE994" s="8" t="n"/>
      <c r="AF994" s="7" t="n"/>
      <c r="AG994" s="7" t="n"/>
      <c r="AH994" s="41" t="n"/>
      <c r="AJ994" s="6" t="n"/>
      <c r="AK994" s="8" t="n"/>
      <c r="AL994" s="7" t="n"/>
      <c r="AM994" s="7" t="n"/>
      <c r="AN994" s="41" t="n"/>
      <c r="AR994" s="7" t="n"/>
      <c r="AX994" s="42" t="n"/>
      <c r="BB994" s="7" t="n"/>
      <c r="BC994" s="8" t="n"/>
      <c r="BH994" s="42" t="n"/>
      <c r="BQ994" s="41" t="n"/>
      <c r="BU994" s="41" t="n"/>
      <c r="BY994" s="41" t="n"/>
      <c r="CA994">
        <f>CONCATENATE(IF(C994&gt;0,IFERROR(VLOOKUP(C994,abbreviation!$A:$B,2,FALSE),""),""),IF(OR(E994&gt;0,D994&gt;0),SeperatorSpecification,""),IF(E994&gt;0,IFERROR(VLOOKUP(E994,abbreviation!$A:$B,2,FALSE),""),IF(D994&gt;0,IFERROR(VLOOKUP(D994,abbreviation!$A:$B,2,FALSE),""),"")))</f>
        <v/>
      </c>
      <c r="CB994">
        <f>CONCATENATE(IF(G994&gt;0,IFERROR(VLOOKUP(G994,abbreviation!$A:$B,2,FALSE),""),""),IF(OR(I994&gt;0,H994&gt;0),SeperatorSpecification,""),IF(I994&gt;0,IFERROR(VLOOKUP(I994,abbreviation!$A:$B,2,FALSE),""),IF(H994&gt;0,IFERROR(VLOOKUP(H994,abbreviation!$A:$B,2,FALSE),""),"")))</f>
        <v/>
      </c>
      <c r="CC994">
        <f>CONCATENATE(IF(K994&gt;0,IFERROR(VLOOKUP(K994,abbreviation!$A:$B,2,FALSE),""),""),IF(OR(M994&gt;0,L994&gt;0),SeperatorSpecification,""),IF(M994&gt;0,IFERROR(VLOOKUP(M994,abbreviation!$A:$B,2,FALSE),""),IF(L994&gt;0,IFERROR(VLOOKUP(L994,abbreviation!$A:$B,2,FALSE),""),"")))</f>
        <v/>
      </c>
      <c r="CD994">
        <f>CONCATENATE(IF(O994&gt;0,IFERROR(VLOOKUP(O994,abbreviation!$A:$B,2,FALSE),""),""),IF(OR(Q994&gt;0,P994&gt;0),SeperatorSpecification,""),IF(Q994&gt;0,IFERROR(VLOOKUP(Q994,abbreviation!$A:$B,2,FALSE),""),IF(P994&gt;0,IFERROR(VLOOKUP(P994,abbreviation!$A:$B,2,FALSE),""),"")))</f>
        <v/>
      </c>
      <c r="CE994">
        <f>CONCATENATE(IF(S994&gt;0,IFERROR(VLOOKUP(S994,abbreviation!$A:$B,2,FALSE),""),""),IF(OR(U994&gt;0,T994&gt;0),SeperatorSpecification,""),IF(U994&gt;0,IFERROR(VLOOKUP(U994,abbreviation!$A:$B,2,FALSE),""),IF(T994&gt;0,IFERROR(VLOOKUP(T994,abbreviation!$A:$B,2,FALSE),""),"")))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IF(X994&gt;0,IFERROR(VLOOKUP(X994,abbreviation!$A:$B,2,FALSE),""),"")</f>
        <v/>
      </c>
      <c r="CH994">
        <f>IF(Z994&gt;0,IFERROR(VLOOKUP(Z994,abbreviation!$A:$B,2,FALSE),""),"")</f>
        <v/>
      </c>
      <c r="CI994">
        <f>IF(AD994&gt;0,IFERROR(VLOOKUP(AD994,abbreviation!$A:$B,2,FALSE),""),"")</f>
        <v/>
      </c>
      <c r="CJ994">
        <f>IF(AF994&gt;0,IFERROR(VLOOKUP(AF994,abbreviation!$A:$B,2,FALSE),""),"")</f>
        <v/>
      </c>
      <c r="CK994">
        <f>IF(AJ994&gt;0,IFERROR(VLOOKUP(AJ994,abbreviation!$A:$B,2,FALSE),""),"")</f>
        <v/>
      </c>
      <c r="CL994">
        <f>IF(AL994&gt;0,IFERROR(VLOOKUP(AL994,abbreviation!$A:$B,2,FALSE),""),"")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IF(AP994&gt;0,IFERROR(VLOOKUP(AP994,abbreviation!$A:$B,2,FALSE),""),"")</f>
        <v/>
      </c>
      <c r="CO994">
        <f>IF(AR994&gt;0,IFERROR(VLOOKUP(AR994,abbreviation!$A:$B,2,FALSE),""),"")</f>
        <v/>
      </c>
      <c r="CP994">
        <f>IF(AT994&gt;0,IFERROR(VLOOKUP(AT994,abbreviation!$A:$B,2,FALSE),""),"")</f>
        <v/>
      </c>
      <c r="CQ994">
        <f>IF(AV994&gt;0,IFERROR(VLOOKUP(AV994,abbreviation!$A:$B,2,FALSE),""),"")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IF(AZ994&gt;0,IFERROR(VLOOKUP(AZ994,abbreviation!$A:$B,2,FALSE),""),"")</f>
        <v/>
      </c>
      <c r="CT994">
        <f>IF(BB994&gt;0,IFERROR(VLOOKUP(BB994,abbreviation!$A:$B,2,FALSE),""),"")</f>
        <v/>
      </c>
      <c r="CU994">
        <f>IF(BD994&gt;0,IFERROR(VLOOKUP(BD994,abbreviation!$A:$B,2,FALSE),""),"")</f>
        <v/>
      </c>
      <c r="CV994">
        <f>IF(BF994&gt;0,IFERROR(VLOOKUP(BF994,abbreviation!$A:$B,2,FALSE),""),"")</f>
        <v/>
      </c>
      <c r="CW994">
        <f>IF(BJ994&gt;0,IFERROR(VLOOKUP(BJ994,abbreviation!$A:$B,2,FALSE),""),"")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:$B,2,FALSE),""),""),IF(OR(BP994&gt;0,BO994&gt;0),SeperatorSpecification,""),IF(BP994&gt;0,IFERROR(VLOOKUP(BP994,abbreviation!$A:$B,2,FALSE),""),IF(BO994&gt;0,IFERROR(VLOOKUP(BO994,abbreviation!$A:$B,2,FALSE),""),"")))</f>
        <v/>
      </c>
      <c r="CZ994">
        <f>CONCATENATE(IF(BR994&gt;0,IFERROR(VLOOKUP(BR994,abbreviation!$A:$B,2,FALSE),""),""),IF(OR(BT994&gt;0,BS994&gt;0),SeperatorSpecification,""),IF(BT994&gt;0,IFERROR(VLOOKUP(BT994,abbreviation!$A:$B,2,FALSE),""),IF(BS994&gt;0,IFERROR(VLOOKUP(BS994,abbreviation!$A:$B,2,FALSE),""),"")))</f>
        <v/>
      </c>
      <c r="DA994">
        <f>CONCATENATE(IF(BV994&gt;0,IFERROR(VLOOKUP(BV994,abbreviation!$A:$B,2,FALSE),""),""),IF(OR(BX994&gt;0,BW994&gt;0),SeperatorSpecification,""),IF(BX994&gt;0,IFERROR(VLOOKUP(BX994,abbreviation!$A:$B,2,FALSE),""),IF(BW994&gt;0,IFERROR(VLOOKUP(BW994,abbreviation!$A:$B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0">
        <f>DC994</f>
        <v/>
      </c>
    </row>
    <row r="995">
      <c r="F995" s="41" t="n"/>
      <c r="J995" s="41" t="n"/>
      <c r="N995" s="41" t="n"/>
      <c r="R995" s="41" t="n"/>
      <c r="V995" s="41" t="n"/>
      <c r="AA995" s="7" t="n"/>
      <c r="AB995" s="41" t="n"/>
      <c r="AD995" s="6" t="n"/>
      <c r="AE995" s="8" t="n"/>
      <c r="AF995" s="7" t="n"/>
      <c r="AG995" s="7" t="n"/>
      <c r="AH995" s="41" t="n"/>
      <c r="AJ995" s="6" t="n"/>
      <c r="AK995" s="8" t="n"/>
      <c r="AL995" s="7" t="n"/>
      <c r="AM995" s="7" t="n"/>
      <c r="AN995" s="41" t="n"/>
      <c r="AR995" s="7" t="n"/>
      <c r="AX995" s="42" t="n"/>
      <c r="BB995" s="7" t="n"/>
      <c r="BC995" s="8" t="n"/>
      <c r="BH995" s="42" t="n"/>
      <c r="BQ995" s="41" t="n"/>
      <c r="BU995" s="41" t="n"/>
      <c r="BY995" s="41" t="n"/>
      <c r="CA995">
        <f>CONCATENATE(IF(C995&gt;0,IFERROR(VLOOKUP(C995,abbreviation!$A:$B,2,FALSE),""),""),IF(OR(E995&gt;0,D995&gt;0),SeperatorSpecification,""),IF(E995&gt;0,IFERROR(VLOOKUP(E995,abbreviation!$A:$B,2,FALSE),""),IF(D995&gt;0,IFERROR(VLOOKUP(D995,abbreviation!$A:$B,2,FALSE),""),"")))</f>
        <v/>
      </c>
      <c r="CB995">
        <f>CONCATENATE(IF(G995&gt;0,IFERROR(VLOOKUP(G995,abbreviation!$A:$B,2,FALSE),""),""),IF(OR(I995&gt;0,H995&gt;0),SeperatorSpecification,""),IF(I995&gt;0,IFERROR(VLOOKUP(I995,abbreviation!$A:$B,2,FALSE),""),IF(H995&gt;0,IFERROR(VLOOKUP(H995,abbreviation!$A:$B,2,FALSE),""),"")))</f>
        <v/>
      </c>
      <c r="CC995">
        <f>CONCATENATE(IF(K995&gt;0,IFERROR(VLOOKUP(K995,abbreviation!$A:$B,2,FALSE),""),""),IF(OR(M995&gt;0,L995&gt;0),SeperatorSpecification,""),IF(M995&gt;0,IFERROR(VLOOKUP(M995,abbreviation!$A:$B,2,FALSE),""),IF(L995&gt;0,IFERROR(VLOOKUP(L995,abbreviation!$A:$B,2,FALSE),""),"")))</f>
        <v/>
      </c>
      <c r="CD995">
        <f>CONCATENATE(IF(O995&gt;0,IFERROR(VLOOKUP(O995,abbreviation!$A:$B,2,FALSE),""),""),IF(OR(Q995&gt;0,P995&gt;0),SeperatorSpecification,""),IF(Q995&gt;0,IFERROR(VLOOKUP(Q995,abbreviation!$A:$B,2,FALSE),""),IF(P995&gt;0,IFERROR(VLOOKUP(P995,abbreviation!$A:$B,2,FALSE),""),"")))</f>
        <v/>
      </c>
      <c r="CE995">
        <f>CONCATENATE(IF(S995&gt;0,IFERROR(VLOOKUP(S995,abbreviation!$A:$B,2,FALSE),""),""),IF(OR(U995&gt;0,T995&gt;0),SeperatorSpecification,""),IF(U995&gt;0,IFERROR(VLOOKUP(U995,abbreviation!$A:$B,2,FALSE),""),IF(T995&gt;0,IFERROR(VLOOKUP(T995,abbreviation!$A:$B,2,FALSE),""),"")))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IF(X995&gt;0,IFERROR(VLOOKUP(X995,abbreviation!$A:$B,2,FALSE),""),"")</f>
        <v/>
      </c>
      <c r="CH995">
        <f>IF(Z995&gt;0,IFERROR(VLOOKUP(Z995,abbreviation!$A:$B,2,FALSE),""),"")</f>
        <v/>
      </c>
      <c r="CI995">
        <f>IF(AD995&gt;0,IFERROR(VLOOKUP(AD995,abbreviation!$A:$B,2,FALSE),""),"")</f>
        <v/>
      </c>
      <c r="CJ995">
        <f>IF(AF995&gt;0,IFERROR(VLOOKUP(AF995,abbreviation!$A:$B,2,FALSE),""),"")</f>
        <v/>
      </c>
      <c r="CK995">
        <f>IF(AJ995&gt;0,IFERROR(VLOOKUP(AJ995,abbreviation!$A:$B,2,FALSE),""),"")</f>
        <v/>
      </c>
      <c r="CL995">
        <f>IF(AL995&gt;0,IFERROR(VLOOKUP(AL995,abbreviation!$A:$B,2,FALSE),""),"")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IF(AP995&gt;0,IFERROR(VLOOKUP(AP995,abbreviation!$A:$B,2,FALSE),""),"")</f>
        <v/>
      </c>
      <c r="CO995">
        <f>IF(AR995&gt;0,IFERROR(VLOOKUP(AR995,abbreviation!$A:$B,2,FALSE),""),"")</f>
        <v/>
      </c>
      <c r="CP995">
        <f>IF(AT995&gt;0,IFERROR(VLOOKUP(AT995,abbreviation!$A:$B,2,FALSE),""),"")</f>
        <v/>
      </c>
      <c r="CQ995">
        <f>IF(AV995&gt;0,IFERROR(VLOOKUP(AV995,abbreviation!$A:$B,2,FALSE),""),"")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IF(AZ995&gt;0,IFERROR(VLOOKUP(AZ995,abbreviation!$A:$B,2,FALSE),""),"")</f>
        <v/>
      </c>
      <c r="CT995">
        <f>IF(BB995&gt;0,IFERROR(VLOOKUP(BB995,abbreviation!$A:$B,2,FALSE),""),"")</f>
        <v/>
      </c>
      <c r="CU995">
        <f>IF(BD995&gt;0,IFERROR(VLOOKUP(BD995,abbreviation!$A:$B,2,FALSE),""),"")</f>
        <v/>
      </c>
      <c r="CV995">
        <f>IF(BF995&gt;0,IFERROR(VLOOKUP(BF995,abbreviation!$A:$B,2,FALSE),""),"")</f>
        <v/>
      </c>
      <c r="CW995">
        <f>IF(BJ995&gt;0,IFERROR(VLOOKUP(BJ995,abbreviation!$A:$B,2,FALSE),""),"")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:$B,2,FALSE),""),""),IF(OR(BP995&gt;0,BO995&gt;0),SeperatorSpecification,""),IF(BP995&gt;0,IFERROR(VLOOKUP(BP995,abbreviation!$A:$B,2,FALSE),""),IF(BO995&gt;0,IFERROR(VLOOKUP(BO995,abbreviation!$A:$B,2,FALSE),""),"")))</f>
        <v/>
      </c>
      <c r="CZ995">
        <f>CONCATENATE(IF(BR995&gt;0,IFERROR(VLOOKUP(BR995,abbreviation!$A:$B,2,FALSE),""),""),IF(OR(BT995&gt;0,BS995&gt;0),SeperatorSpecification,""),IF(BT995&gt;0,IFERROR(VLOOKUP(BT995,abbreviation!$A:$B,2,FALSE),""),IF(BS995&gt;0,IFERROR(VLOOKUP(BS995,abbreviation!$A:$B,2,FALSE),""),"")))</f>
        <v/>
      </c>
      <c r="DA995">
        <f>CONCATENATE(IF(BV995&gt;0,IFERROR(VLOOKUP(BV995,abbreviation!$A:$B,2,FALSE),""),""),IF(OR(BX995&gt;0,BW995&gt;0),SeperatorSpecification,""),IF(BX995&gt;0,IFERROR(VLOOKUP(BX995,abbreviation!$A:$B,2,FALSE),""),IF(BW995&gt;0,IFERROR(VLOOKUP(BW995,abbreviation!$A:$B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0">
        <f>DC995</f>
        <v/>
      </c>
    </row>
    <row r="996">
      <c r="F996" s="41" t="n"/>
      <c r="J996" s="41" t="n"/>
      <c r="N996" s="41" t="n"/>
      <c r="R996" s="41" t="n"/>
      <c r="V996" s="41" t="n"/>
      <c r="AA996" s="7" t="n"/>
      <c r="AB996" s="41" t="n"/>
      <c r="AD996" s="6" t="n"/>
      <c r="AE996" s="8" t="n"/>
      <c r="AF996" s="7" t="n"/>
      <c r="AG996" s="7" t="n"/>
      <c r="AH996" s="41" t="n"/>
      <c r="AJ996" s="6" t="n"/>
      <c r="AK996" s="8" t="n"/>
      <c r="AL996" s="7" t="n"/>
      <c r="AM996" s="7" t="n"/>
      <c r="AN996" s="41" t="n"/>
      <c r="AR996" s="7" t="n"/>
      <c r="AX996" s="42" t="n"/>
      <c r="BB996" s="7" t="n"/>
      <c r="BC996" s="8" t="n"/>
      <c r="BH996" s="42" t="n"/>
      <c r="BQ996" s="41" t="n"/>
      <c r="BU996" s="41" t="n"/>
      <c r="BY996" s="41" t="n"/>
      <c r="CA996">
        <f>CONCATENATE(IF(C996&gt;0,IFERROR(VLOOKUP(C996,abbreviation!$A:$B,2,FALSE),""),""),IF(OR(E996&gt;0,D996&gt;0),SeperatorSpecification,""),IF(E996&gt;0,IFERROR(VLOOKUP(E996,abbreviation!$A:$B,2,FALSE),""),IF(D996&gt;0,IFERROR(VLOOKUP(D996,abbreviation!$A:$B,2,FALSE),""),"")))</f>
        <v/>
      </c>
      <c r="CB996">
        <f>CONCATENATE(IF(G996&gt;0,IFERROR(VLOOKUP(G996,abbreviation!$A:$B,2,FALSE),""),""),IF(OR(I996&gt;0,H996&gt;0),SeperatorSpecification,""),IF(I996&gt;0,IFERROR(VLOOKUP(I996,abbreviation!$A:$B,2,FALSE),""),IF(H996&gt;0,IFERROR(VLOOKUP(H996,abbreviation!$A:$B,2,FALSE),""),"")))</f>
        <v/>
      </c>
      <c r="CC996">
        <f>CONCATENATE(IF(K996&gt;0,IFERROR(VLOOKUP(K996,abbreviation!$A:$B,2,FALSE),""),""),IF(OR(M996&gt;0,L996&gt;0),SeperatorSpecification,""),IF(M996&gt;0,IFERROR(VLOOKUP(M996,abbreviation!$A:$B,2,FALSE),""),IF(L996&gt;0,IFERROR(VLOOKUP(L996,abbreviation!$A:$B,2,FALSE),""),"")))</f>
        <v/>
      </c>
      <c r="CD996">
        <f>CONCATENATE(IF(O996&gt;0,IFERROR(VLOOKUP(O996,abbreviation!$A:$B,2,FALSE),""),""),IF(OR(Q996&gt;0,P996&gt;0),SeperatorSpecification,""),IF(Q996&gt;0,IFERROR(VLOOKUP(Q996,abbreviation!$A:$B,2,FALSE),""),IF(P996&gt;0,IFERROR(VLOOKUP(P996,abbreviation!$A:$B,2,FALSE),""),"")))</f>
        <v/>
      </c>
      <c r="CE996">
        <f>CONCATENATE(IF(S996&gt;0,IFERROR(VLOOKUP(S996,abbreviation!$A:$B,2,FALSE),""),""),IF(OR(U996&gt;0,T996&gt;0),SeperatorSpecification,""),IF(U996&gt;0,IFERROR(VLOOKUP(U996,abbreviation!$A:$B,2,FALSE),""),IF(T996&gt;0,IFERROR(VLOOKUP(T996,abbreviation!$A:$B,2,FALSE),""),"")))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IF(X996&gt;0,IFERROR(VLOOKUP(X996,abbreviation!$A:$B,2,FALSE),""),"")</f>
        <v/>
      </c>
      <c r="CH996">
        <f>IF(Z996&gt;0,IFERROR(VLOOKUP(Z996,abbreviation!$A:$B,2,FALSE),""),"")</f>
        <v/>
      </c>
      <c r="CI996">
        <f>IF(AD996&gt;0,IFERROR(VLOOKUP(AD996,abbreviation!$A:$B,2,FALSE),""),"")</f>
        <v/>
      </c>
      <c r="CJ996">
        <f>IF(AF996&gt;0,IFERROR(VLOOKUP(AF996,abbreviation!$A:$B,2,FALSE),""),"")</f>
        <v/>
      </c>
      <c r="CK996">
        <f>IF(AJ996&gt;0,IFERROR(VLOOKUP(AJ996,abbreviation!$A:$B,2,FALSE),""),"")</f>
        <v/>
      </c>
      <c r="CL996">
        <f>IF(AL996&gt;0,IFERROR(VLOOKUP(AL996,abbreviation!$A:$B,2,FALSE),""),"")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IF(AP996&gt;0,IFERROR(VLOOKUP(AP996,abbreviation!$A:$B,2,FALSE),""),"")</f>
        <v/>
      </c>
      <c r="CO996">
        <f>IF(AR996&gt;0,IFERROR(VLOOKUP(AR996,abbreviation!$A:$B,2,FALSE),""),"")</f>
        <v/>
      </c>
      <c r="CP996">
        <f>IF(AT996&gt;0,IFERROR(VLOOKUP(AT996,abbreviation!$A:$B,2,FALSE),""),"")</f>
        <v/>
      </c>
      <c r="CQ996">
        <f>IF(AV996&gt;0,IFERROR(VLOOKUP(AV996,abbreviation!$A:$B,2,FALSE),""),"")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IF(AZ996&gt;0,IFERROR(VLOOKUP(AZ996,abbreviation!$A:$B,2,FALSE),""),"")</f>
        <v/>
      </c>
      <c r="CT996">
        <f>IF(BB996&gt;0,IFERROR(VLOOKUP(BB996,abbreviation!$A:$B,2,FALSE),""),"")</f>
        <v/>
      </c>
      <c r="CU996">
        <f>IF(BD996&gt;0,IFERROR(VLOOKUP(BD996,abbreviation!$A:$B,2,FALSE),""),"")</f>
        <v/>
      </c>
      <c r="CV996">
        <f>IF(BF996&gt;0,IFERROR(VLOOKUP(BF996,abbreviation!$A:$B,2,FALSE),""),"")</f>
        <v/>
      </c>
      <c r="CW996">
        <f>IF(BJ996&gt;0,IFERROR(VLOOKUP(BJ996,abbreviation!$A:$B,2,FALSE),""),"")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:$B,2,FALSE),""),""),IF(OR(BP996&gt;0,BO996&gt;0),SeperatorSpecification,""),IF(BP996&gt;0,IFERROR(VLOOKUP(BP996,abbreviation!$A:$B,2,FALSE),""),IF(BO996&gt;0,IFERROR(VLOOKUP(BO996,abbreviation!$A:$B,2,FALSE),""),"")))</f>
        <v/>
      </c>
      <c r="CZ996">
        <f>CONCATENATE(IF(BR996&gt;0,IFERROR(VLOOKUP(BR996,abbreviation!$A:$B,2,FALSE),""),""),IF(OR(BT996&gt;0,BS996&gt;0),SeperatorSpecification,""),IF(BT996&gt;0,IFERROR(VLOOKUP(BT996,abbreviation!$A:$B,2,FALSE),""),IF(BS996&gt;0,IFERROR(VLOOKUP(BS996,abbreviation!$A:$B,2,FALSE),""),"")))</f>
        <v/>
      </c>
      <c r="DA996">
        <f>CONCATENATE(IF(BV996&gt;0,IFERROR(VLOOKUP(BV996,abbreviation!$A:$B,2,FALSE),""),""),IF(OR(BX996&gt;0,BW996&gt;0),SeperatorSpecification,""),IF(BX996&gt;0,IFERROR(VLOOKUP(BX996,abbreviation!$A:$B,2,FALSE),""),IF(BW996&gt;0,IFERROR(VLOOKUP(BW996,abbreviation!$A:$B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0">
        <f>DC996</f>
        <v/>
      </c>
    </row>
    <row r="997">
      <c r="F997" s="41" t="n"/>
      <c r="J997" s="41" t="n"/>
      <c r="N997" s="41" t="n"/>
      <c r="R997" s="41" t="n"/>
      <c r="V997" s="41" t="n"/>
      <c r="AA997" s="7" t="n"/>
      <c r="AB997" s="41" t="n"/>
      <c r="AD997" s="6" t="n"/>
      <c r="AE997" s="8" t="n"/>
      <c r="AF997" s="7" t="n"/>
      <c r="AG997" s="7" t="n"/>
      <c r="AH997" s="41" t="n"/>
      <c r="AJ997" s="6" t="n"/>
      <c r="AK997" s="8" t="n"/>
      <c r="AL997" s="7" t="n"/>
      <c r="AM997" s="7" t="n"/>
      <c r="AN997" s="41" t="n"/>
      <c r="AR997" s="7" t="n"/>
      <c r="AX997" s="42" t="n"/>
      <c r="BB997" s="7" t="n"/>
      <c r="BC997" s="8" t="n"/>
      <c r="BH997" s="42" t="n"/>
      <c r="BQ997" s="41" t="n"/>
      <c r="BU997" s="41" t="n"/>
      <c r="BY997" s="41" t="n"/>
      <c r="CA997">
        <f>CONCATENATE(IF(C997&gt;0,IFERROR(VLOOKUP(C997,abbreviation!$A:$B,2,FALSE),""),""),IF(OR(E997&gt;0,D997&gt;0),SeperatorSpecification,""),IF(E997&gt;0,IFERROR(VLOOKUP(E997,abbreviation!$A:$B,2,FALSE),""),IF(D997&gt;0,IFERROR(VLOOKUP(D997,abbreviation!$A:$B,2,FALSE),""),"")))</f>
        <v/>
      </c>
      <c r="CB997">
        <f>CONCATENATE(IF(G997&gt;0,IFERROR(VLOOKUP(G997,abbreviation!$A:$B,2,FALSE),""),""),IF(OR(I997&gt;0,H997&gt;0),SeperatorSpecification,""),IF(I997&gt;0,IFERROR(VLOOKUP(I997,abbreviation!$A:$B,2,FALSE),""),IF(H997&gt;0,IFERROR(VLOOKUP(H997,abbreviation!$A:$B,2,FALSE),""),"")))</f>
        <v/>
      </c>
      <c r="CC997">
        <f>CONCATENATE(IF(K997&gt;0,IFERROR(VLOOKUP(K997,abbreviation!$A:$B,2,FALSE),""),""),IF(OR(M997&gt;0,L997&gt;0),SeperatorSpecification,""),IF(M997&gt;0,IFERROR(VLOOKUP(M997,abbreviation!$A:$B,2,FALSE),""),IF(L997&gt;0,IFERROR(VLOOKUP(L997,abbreviation!$A:$B,2,FALSE),""),"")))</f>
        <v/>
      </c>
      <c r="CD997">
        <f>CONCATENATE(IF(O997&gt;0,IFERROR(VLOOKUP(O997,abbreviation!$A:$B,2,FALSE),""),""),IF(OR(Q997&gt;0,P997&gt;0),SeperatorSpecification,""),IF(Q997&gt;0,IFERROR(VLOOKUP(Q997,abbreviation!$A:$B,2,FALSE),""),IF(P997&gt;0,IFERROR(VLOOKUP(P997,abbreviation!$A:$B,2,FALSE),""),"")))</f>
        <v/>
      </c>
      <c r="CE997">
        <f>CONCATENATE(IF(S997&gt;0,IFERROR(VLOOKUP(S997,abbreviation!$A:$B,2,FALSE),""),""),IF(OR(U997&gt;0,T997&gt;0),SeperatorSpecification,""),IF(U997&gt;0,IFERROR(VLOOKUP(U997,abbreviation!$A:$B,2,FALSE),""),IF(T997&gt;0,IFERROR(VLOOKUP(T997,abbreviation!$A:$B,2,FALSE),""),"")))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IF(X997&gt;0,IFERROR(VLOOKUP(X997,abbreviation!$A:$B,2,FALSE),""),"")</f>
        <v/>
      </c>
      <c r="CH997">
        <f>IF(Z997&gt;0,IFERROR(VLOOKUP(Z997,abbreviation!$A:$B,2,FALSE),""),"")</f>
        <v/>
      </c>
      <c r="CI997">
        <f>IF(AD997&gt;0,IFERROR(VLOOKUP(AD997,abbreviation!$A:$B,2,FALSE),""),"")</f>
        <v/>
      </c>
      <c r="CJ997">
        <f>IF(AF997&gt;0,IFERROR(VLOOKUP(AF997,abbreviation!$A:$B,2,FALSE),""),"")</f>
        <v/>
      </c>
      <c r="CK997">
        <f>IF(AJ997&gt;0,IFERROR(VLOOKUP(AJ997,abbreviation!$A:$B,2,FALSE),""),"")</f>
        <v/>
      </c>
      <c r="CL997">
        <f>IF(AL997&gt;0,IFERROR(VLOOKUP(AL997,abbreviation!$A:$B,2,FALSE),""),"")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IF(AP997&gt;0,IFERROR(VLOOKUP(AP997,abbreviation!$A:$B,2,FALSE),""),"")</f>
        <v/>
      </c>
      <c r="CO997">
        <f>IF(AR997&gt;0,IFERROR(VLOOKUP(AR997,abbreviation!$A:$B,2,FALSE),""),"")</f>
        <v/>
      </c>
      <c r="CP997">
        <f>IF(AT997&gt;0,IFERROR(VLOOKUP(AT997,abbreviation!$A:$B,2,FALSE),""),"")</f>
        <v/>
      </c>
      <c r="CQ997">
        <f>IF(AV997&gt;0,IFERROR(VLOOKUP(AV997,abbreviation!$A:$B,2,FALSE),""),"")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IF(AZ997&gt;0,IFERROR(VLOOKUP(AZ997,abbreviation!$A:$B,2,FALSE),""),"")</f>
        <v/>
      </c>
      <c r="CT997">
        <f>IF(BB997&gt;0,IFERROR(VLOOKUP(BB997,abbreviation!$A:$B,2,FALSE),""),"")</f>
        <v/>
      </c>
      <c r="CU997">
        <f>IF(BD997&gt;0,IFERROR(VLOOKUP(BD997,abbreviation!$A:$B,2,FALSE),""),"")</f>
        <v/>
      </c>
      <c r="CV997">
        <f>IF(BF997&gt;0,IFERROR(VLOOKUP(BF997,abbreviation!$A:$B,2,FALSE),""),"")</f>
        <v/>
      </c>
      <c r="CW997">
        <f>IF(BJ997&gt;0,IFERROR(VLOOKUP(BJ997,abbreviation!$A:$B,2,FALSE),""),"")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:$B,2,FALSE),""),""),IF(OR(BP997&gt;0,BO997&gt;0),SeperatorSpecification,""),IF(BP997&gt;0,IFERROR(VLOOKUP(BP997,abbreviation!$A:$B,2,FALSE),""),IF(BO997&gt;0,IFERROR(VLOOKUP(BO997,abbreviation!$A:$B,2,FALSE),""),"")))</f>
        <v/>
      </c>
      <c r="CZ997">
        <f>CONCATENATE(IF(BR997&gt;0,IFERROR(VLOOKUP(BR997,abbreviation!$A:$B,2,FALSE),""),""),IF(OR(BT997&gt;0,BS997&gt;0),SeperatorSpecification,""),IF(BT997&gt;0,IFERROR(VLOOKUP(BT997,abbreviation!$A:$B,2,FALSE),""),IF(BS997&gt;0,IFERROR(VLOOKUP(BS997,abbreviation!$A:$B,2,FALSE),""),"")))</f>
        <v/>
      </c>
      <c r="DA997">
        <f>CONCATENATE(IF(BV997&gt;0,IFERROR(VLOOKUP(BV997,abbreviation!$A:$B,2,FALSE),""),""),IF(OR(BX997&gt;0,BW997&gt;0),SeperatorSpecification,""),IF(BX997&gt;0,IFERROR(VLOOKUP(BX997,abbreviation!$A:$B,2,FALSE),""),IF(BW997&gt;0,IFERROR(VLOOKUP(BW997,abbreviation!$A:$B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0">
        <f>DC997</f>
        <v/>
      </c>
    </row>
    <row r="998">
      <c r="F998" s="41" t="n"/>
      <c r="J998" s="41" t="n"/>
      <c r="N998" s="41" t="n"/>
      <c r="R998" s="41" t="n"/>
      <c r="V998" s="41" t="n"/>
      <c r="AA998" s="7" t="n"/>
      <c r="AB998" s="41" t="n"/>
      <c r="AD998" s="6" t="n"/>
      <c r="AE998" s="8" t="n"/>
      <c r="AF998" s="7" t="n"/>
      <c r="AG998" s="7" t="n"/>
      <c r="AH998" s="41" t="n"/>
      <c r="AJ998" s="6" t="n"/>
      <c r="AK998" s="8" t="n"/>
      <c r="AL998" s="7" t="n"/>
      <c r="AM998" s="7" t="n"/>
      <c r="AN998" s="41" t="n"/>
      <c r="AR998" s="7" t="n"/>
      <c r="AX998" s="42" t="n"/>
      <c r="BB998" s="7" t="n"/>
      <c r="BC998" s="8" t="n"/>
      <c r="BH998" s="42" t="n"/>
      <c r="BQ998" s="41" t="n"/>
      <c r="BU998" s="41" t="n"/>
      <c r="BY998" s="41" t="n"/>
      <c r="CA998">
        <f>CONCATENATE(IF(C998&gt;0,IFERROR(VLOOKUP(C998,abbreviation!$A:$B,2,FALSE),""),""),IF(OR(E998&gt;0,D998&gt;0),SeperatorSpecification,""),IF(E998&gt;0,IFERROR(VLOOKUP(E998,abbreviation!$A:$B,2,FALSE),""),IF(D998&gt;0,IFERROR(VLOOKUP(D998,abbreviation!$A:$B,2,FALSE),""),"")))</f>
        <v/>
      </c>
      <c r="CB998">
        <f>CONCATENATE(IF(G998&gt;0,IFERROR(VLOOKUP(G998,abbreviation!$A:$B,2,FALSE),""),""),IF(OR(I998&gt;0,H998&gt;0),SeperatorSpecification,""),IF(I998&gt;0,IFERROR(VLOOKUP(I998,abbreviation!$A:$B,2,FALSE),""),IF(H998&gt;0,IFERROR(VLOOKUP(H998,abbreviation!$A:$B,2,FALSE),""),"")))</f>
        <v/>
      </c>
      <c r="CC998">
        <f>CONCATENATE(IF(K998&gt;0,IFERROR(VLOOKUP(K998,abbreviation!$A:$B,2,FALSE),""),""),IF(OR(M998&gt;0,L998&gt;0),SeperatorSpecification,""),IF(M998&gt;0,IFERROR(VLOOKUP(M998,abbreviation!$A:$B,2,FALSE),""),IF(L998&gt;0,IFERROR(VLOOKUP(L998,abbreviation!$A:$B,2,FALSE),""),"")))</f>
        <v/>
      </c>
      <c r="CD998">
        <f>CONCATENATE(IF(O998&gt;0,IFERROR(VLOOKUP(O998,abbreviation!$A:$B,2,FALSE),""),""),IF(OR(Q998&gt;0,P998&gt;0),SeperatorSpecification,""),IF(Q998&gt;0,IFERROR(VLOOKUP(Q998,abbreviation!$A:$B,2,FALSE),""),IF(P998&gt;0,IFERROR(VLOOKUP(P998,abbreviation!$A:$B,2,FALSE),""),"")))</f>
        <v/>
      </c>
      <c r="CE998">
        <f>CONCATENATE(IF(S998&gt;0,IFERROR(VLOOKUP(S998,abbreviation!$A:$B,2,FALSE),""),""),IF(OR(U998&gt;0,T998&gt;0),SeperatorSpecification,""),IF(U998&gt;0,IFERROR(VLOOKUP(U998,abbreviation!$A:$B,2,FALSE),""),IF(T998&gt;0,IFERROR(VLOOKUP(T998,abbreviation!$A:$B,2,FALSE),""),"")))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IF(X998&gt;0,IFERROR(VLOOKUP(X998,abbreviation!$A:$B,2,FALSE),""),"")</f>
        <v/>
      </c>
      <c r="CH998">
        <f>IF(Z998&gt;0,IFERROR(VLOOKUP(Z998,abbreviation!$A:$B,2,FALSE),""),"")</f>
        <v/>
      </c>
      <c r="CI998">
        <f>IF(AD998&gt;0,IFERROR(VLOOKUP(AD998,abbreviation!$A:$B,2,FALSE),""),"")</f>
        <v/>
      </c>
      <c r="CJ998">
        <f>IF(AF998&gt;0,IFERROR(VLOOKUP(AF998,abbreviation!$A:$B,2,FALSE),""),"")</f>
        <v/>
      </c>
      <c r="CK998">
        <f>IF(AJ998&gt;0,IFERROR(VLOOKUP(AJ998,abbreviation!$A:$B,2,FALSE),""),"")</f>
        <v/>
      </c>
      <c r="CL998">
        <f>IF(AL998&gt;0,IFERROR(VLOOKUP(AL998,abbreviation!$A:$B,2,FALSE),""),"")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IF(AP998&gt;0,IFERROR(VLOOKUP(AP998,abbreviation!$A:$B,2,FALSE),""),"")</f>
        <v/>
      </c>
      <c r="CO998">
        <f>IF(AR998&gt;0,IFERROR(VLOOKUP(AR998,abbreviation!$A:$B,2,FALSE),""),"")</f>
        <v/>
      </c>
      <c r="CP998">
        <f>IF(AT998&gt;0,IFERROR(VLOOKUP(AT998,abbreviation!$A:$B,2,FALSE),""),"")</f>
        <v/>
      </c>
      <c r="CQ998">
        <f>IF(AV998&gt;0,IFERROR(VLOOKUP(AV998,abbreviation!$A:$B,2,FALSE),""),"")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IF(AZ998&gt;0,IFERROR(VLOOKUP(AZ998,abbreviation!$A:$B,2,FALSE),""),"")</f>
        <v/>
      </c>
      <c r="CT998">
        <f>IF(BB998&gt;0,IFERROR(VLOOKUP(BB998,abbreviation!$A:$B,2,FALSE),""),"")</f>
        <v/>
      </c>
      <c r="CU998">
        <f>IF(BD998&gt;0,IFERROR(VLOOKUP(BD998,abbreviation!$A:$B,2,FALSE),""),"")</f>
        <v/>
      </c>
      <c r="CV998">
        <f>IF(BF998&gt;0,IFERROR(VLOOKUP(BF998,abbreviation!$A:$B,2,FALSE),""),"")</f>
        <v/>
      </c>
      <c r="CW998">
        <f>IF(BJ998&gt;0,IFERROR(VLOOKUP(BJ998,abbreviation!$A:$B,2,FALSE),""),"")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:$B,2,FALSE),""),""),IF(OR(BP998&gt;0,BO998&gt;0),SeperatorSpecification,""),IF(BP998&gt;0,IFERROR(VLOOKUP(BP998,abbreviation!$A:$B,2,FALSE),""),IF(BO998&gt;0,IFERROR(VLOOKUP(BO998,abbreviation!$A:$B,2,FALSE),""),"")))</f>
        <v/>
      </c>
      <c r="CZ998">
        <f>CONCATENATE(IF(BR998&gt;0,IFERROR(VLOOKUP(BR998,abbreviation!$A:$B,2,FALSE),""),""),IF(OR(BT998&gt;0,BS998&gt;0),SeperatorSpecification,""),IF(BT998&gt;0,IFERROR(VLOOKUP(BT998,abbreviation!$A:$B,2,FALSE),""),IF(BS998&gt;0,IFERROR(VLOOKUP(BS998,abbreviation!$A:$B,2,FALSE),""),"")))</f>
        <v/>
      </c>
      <c r="DA998">
        <f>CONCATENATE(IF(BV998&gt;0,IFERROR(VLOOKUP(BV998,abbreviation!$A:$B,2,FALSE),""),""),IF(OR(BX998&gt;0,BW998&gt;0),SeperatorSpecification,""),IF(BX998&gt;0,IFERROR(VLOOKUP(BX998,abbreviation!$A:$B,2,FALSE),""),IF(BW998&gt;0,IFERROR(VLOOKUP(BW998,abbreviation!$A:$B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0">
        <f>DC998</f>
        <v/>
      </c>
    </row>
    <row r="999">
      <c r="F999" s="41" t="n"/>
      <c r="J999" s="41" t="n"/>
      <c r="N999" s="41" t="n"/>
      <c r="R999" s="41" t="n"/>
      <c r="V999" s="41" t="n"/>
      <c r="AA999" s="7" t="n"/>
      <c r="AB999" s="41" t="n"/>
      <c r="AD999" s="6" t="n"/>
      <c r="AE999" s="8" t="n"/>
      <c r="AF999" s="7" t="n"/>
      <c r="AG999" s="7" t="n"/>
      <c r="AH999" s="41" t="n"/>
      <c r="AJ999" s="6" t="n"/>
      <c r="AK999" s="8" t="n"/>
      <c r="AL999" s="7" t="n"/>
      <c r="AM999" s="7" t="n"/>
      <c r="AN999" s="41" t="n"/>
      <c r="AR999" s="7" t="n"/>
      <c r="AX999" s="42" t="n"/>
      <c r="BB999" s="7" t="n"/>
      <c r="BC999" s="8" t="n"/>
      <c r="BH999" s="42" t="n"/>
      <c r="BQ999" s="41" t="n"/>
      <c r="BU999" s="41" t="n"/>
      <c r="BY999" s="41" t="n"/>
      <c r="CA999">
        <f>CONCATENATE(IF(C999&gt;0,IFERROR(VLOOKUP(C999,abbreviation!$A:$B,2,FALSE),""),""),IF(OR(E999&gt;0,D999&gt;0),SeperatorSpecification,""),IF(E999&gt;0,IFERROR(VLOOKUP(E999,abbreviation!$A:$B,2,FALSE),""),IF(D999&gt;0,IFERROR(VLOOKUP(D999,abbreviation!$A:$B,2,FALSE),""),"")))</f>
        <v/>
      </c>
      <c r="CB999">
        <f>CONCATENATE(IF(G999&gt;0,IFERROR(VLOOKUP(G999,abbreviation!$A:$B,2,FALSE),""),""),IF(OR(I999&gt;0,H999&gt;0),SeperatorSpecification,""),IF(I999&gt;0,IFERROR(VLOOKUP(I999,abbreviation!$A:$B,2,FALSE),""),IF(H999&gt;0,IFERROR(VLOOKUP(H999,abbreviation!$A:$B,2,FALSE),""),"")))</f>
        <v/>
      </c>
      <c r="CC999">
        <f>CONCATENATE(IF(K999&gt;0,IFERROR(VLOOKUP(K999,abbreviation!$A:$B,2,FALSE),""),""),IF(OR(M999&gt;0,L999&gt;0),SeperatorSpecification,""),IF(M999&gt;0,IFERROR(VLOOKUP(M999,abbreviation!$A:$B,2,FALSE),""),IF(L999&gt;0,IFERROR(VLOOKUP(L999,abbreviation!$A:$B,2,FALSE),""),"")))</f>
        <v/>
      </c>
      <c r="CD999">
        <f>CONCATENATE(IF(O999&gt;0,IFERROR(VLOOKUP(O999,abbreviation!$A:$B,2,FALSE),""),""),IF(OR(Q999&gt;0,P999&gt;0),SeperatorSpecification,""),IF(Q999&gt;0,IFERROR(VLOOKUP(Q999,abbreviation!$A:$B,2,FALSE),""),IF(P999&gt;0,IFERROR(VLOOKUP(P999,abbreviation!$A:$B,2,FALSE),""),"")))</f>
        <v/>
      </c>
      <c r="CE999">
        <f>CONCATENATE(IF(S999&gt;0,IFERROR(VLOOKUP(S999,abbreviation!$A:$B,2,FALSE),""),""),IF(OR(U999&gt;0,T999&gt;0),SeperatorSpecification,""),IF(U999&gt;0,IFERROR(VLOOKUP(U999,abbreviation!$A:$B,2,FALSE),""),IF(T999&gt;0,IFERROR(VLOOKUP(T999,abbreviation!$A:$B,2,FALSE),""),"")))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IF(X999&gt;0,IFERROR(VLOOKUP(X999,abbreviation!$A:$B,2,FALSE),""),"")</f>
        <v/>
      </c>
      <c r="CH999">
        <f>IF(Z999&gt;0,IFERROR(VLOOKUP(Z999,abbreviation!$A:$B,2,FALSE),""),"")</f>
        <v/>
      </c>
      <c r="CI999">
        <f>IF(AD999&gt;0,IFERROR(VLOOKUP(AD999,abbreviation!$A:$B,2,FALSE),""),"")</f>
        <v/>
      </c>
      <c r="CJ999">
        <f>IF(AF999&gt;0,IFERROR(VLOOKUP(AF999,abbreviation!$A:$B,2,FALSE),""),"")</f>
        <v/>
      </c>
      <c r="CK999">
        <f>IF(AJ999&gt;0,IFERROR(VLOOKUP(AJ999,abbreviation!$A:$B,2,FALSE),""),"")</f>
        <v/>
      </c>
      <c r="CL999">
        <f>IF(AL999&gt;0,IFERROR(VLOOKUP(AL999,abbreviation!$A:$B,2,FALSE),""),"")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IF(AP999&gt;0,IFERROR(VLOOKUP(AP999,abbreviation!$A:$B,2,FALSE),""),"")</f>
        <v/>
      </c>
      <c r="CO999">
        <f>IF(AR999&gt;0,IFERROR(VLOOKUP(AR999,abbreviation!$A:$B,2,FALSE),""),"")</f>
        <v/>
      </c>
      <c r="CP999">
        <f>IF(AT999&gt;0,IFERROR(VLOOKUP(AT999,abbreviation!$A:$B,2,FALSE),""),"")</f>
        <v/>
      </c>
      <c r="CQ999">
        <f>IF(AV999&gt;0,IFERROR(VLOOKUP(AV999,abbreviation!$A:$B,2,FALSE),""),"")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IF(AZ999&gt;0,IFERROR(VLOOKUP(AZ999,abbreviation!$A:$B,2,FALSE),""),"")</f>
        <v/>
      </c>
      <c r="CT999">
        <f>IF(BB999&gt;0,IFERROR(VLOOKUP(BB999,abbreviation!$A:$B,2,FALSE),""),"")</f>
        <v/>
      </c>
      <c r="CU999">
        <f>IF(BD999&gt;0,IFERROR(VLOOKUP(BD999,abbreviation!$A:$B,2,FALSE),""),"")</f>
        <v/>
      </c>
      <c r="CV999">
        <f>IF(BF999&gt;0,IFERROR(VLOOKUP(BF999,abbreviation!$A:$B,2,FALSE),""),"")</f>
        <v/>
      </c>
      <c r="CW999">
        <f>IF(BJ999&gt;0,IFERROR(VLOOKUP(BJ999,abbreviation!$A:$B,2,FALSE),""),"")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:$B,2,FALSE),""),""),IF(OR(BP999&gt;0,BO999&gt;0),SeperatorSpecification,""),IF(BP999&gt;0,IFERROR(VLOOKUP(BP999,abbreviation!$A:$B,2,FALSE),""),IF(BO999&gt;0,IFERROR(VLOOKUP(BO999,abbreviation!$A:$B,2,FALSE),""),"")))</f>
        <v/>
      </c>
      <c r="CZ999">
        <f>CONCATENATE(IF(BR999&gt;0,IFERROR(VLOOKUP(BR999,abbreviation!$A:$B,2,FALSE),""),""),IF(OR(BT999&gt;0,BS999&gt;0),SeperatorSpecification,""),IF(BT999&gt;0,IFERROR(VLOOKUP(BT999,abbreviation!$A:$B,2,FALSE),""),IF(BS999&gt;0,IFERROR(VLOOKUP(BS999,abbreviation!$A:$B,2,FALSE),""),"")))</f>
        <v/>
      </c>
      <c r="DA999">
        <f>CONCATENATE(IF(BV999&gt;0,IFERROR(VLOOKUP(BV999,abbreviation!$A:$B,2,FALSE),""),""),IF(OR(BX999&gt;0,BW999&gt;0),SeperatorSpecification,""),IF(BX999&gt;0,IFERROR(VLOOKUP(BX999,abbreviation!$A:$B,2,FALSE),""),IF(BW999&gt;0,IFERROR(VLOOKUP(BW999,abbreviation!$A:$B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0">
        <f>DC999</f>
        <v/>
      </c>
    </row>
    <row r="1000">
      <c r="F1000" s="41" t="n"/>
      <c r="J1000" s="41" t="n"/>
      <c r="N1000" s="41" t="n"/>
      <c r="R1000" s="41" t="n"/>
      <c r="V1000" s="41" t="n"/>
      <c r="AA1000" s="7" t="n"/>
      <c r="AB1000" s="41" t="n"/>
      <c r="AD1000" s="6" t="n"/>
      <c r="AE1000" s="8" t="n"/>
      <c r="AF1000" s="7" t="n"/>
      <c r="AG1000" s="7" t="n"/>
      <c r="AH1000" s="41" t="n"/>
      <c r="AJ1000" s="6" t="n"/>
      <c r="AK1000" s="8" t="n"/>
      <c r="AL1000" s="7" t="n"/>
      <c r="AM1000" s="7" t="n"/>
      <c r="AN1000" s="41" t="n"/>
      <c r="AR1000" s="7" t="n"/>
      <c r="AX1000" s="42" t="n"/>
      <c r="BB1000" s="7" t="n"/>
      <c r="BC1000" s="8" t="n"/>
      <c r="BH1000" s="42" t="n"/>
      <c r="BQ1000" s="41" t="n"/>
      <c r="BU1000" s="41" t="n"/>
      <c r="BY1000" s="41" t="n"/>
      <c r="CA1000">
        <f>CONCATENATE(IF(C1000&gt;0,IFERROR(VLOOKUP(C1000,abbreviation!$A:$B,2,FALSE),""),""),IF(OR(E1000&gt;0,D1000&gt;0),SeperatorSpecification,""),IF(E1000&gt;0,IFERROR(VLOOKUP(E1000,abbreviation!$A:$B,2,FALSE),""),IF(D1000&gt;0,IFERROR(VLOOKUP(D1000,abbreviation!$A:$B,2,FALSE),""),"")))</f>
        <v/>
      </c>
      <c r="CB1000">
        <f>CONCATENATE(IF(G1000&gt;0,IFERROR(VLOOKUP(G1000,abbreviation!$A:$B,2,FALSE),""),""),IF(OR(I1000&gt;0,H1000&gt;0),SeperatorSpecification,""),IF(I1000&gt;0,IFERROR(VLOOKUP(I1000,abbreviation!$A:$B,2,FALSE),""),IF(H1000&gt;0,IFERROR(VLOOKUP(H1000,abbreviation!$A:$B,2,FALSE),""),"")))</f>
        <v/>
      </c>
      <c r="CC1000">
        <f>CONCATENATE(IF(K1000&gt;0,IFERROR(VLOOKUP(K1000,abbreviation!$A:$B,2,FALSE),""),""),IF(OR(M1000&gt;0,L1000&gt;0),SeperatorSpecification,""),IF(M1000&gt;0,IFERROR(VLOOKUP(M1000,abbreviation!$A:$B,2,FALSE),""),IF(L1000&gt;0,IFERROR(VLOOKUP(L1000,abbreviation!$A:$B,2,FALSE),""),"")))</f>
        <v/>
      </c>
      <c r="CD1000">
        <f>CONCATENATE(IF(O1000&gt;0,IFERROR(VLOOKUP(O1000,abbreviation!$A:$B,2,FALSE),""),""),IF(OR(Q1000&gt;0,P1000&gt;0),SeperatorSpecification,""),IF(Q1000&gt;0,IFERROR(VLOOKUP(Q1000,abbreviation!$A:$B,2,FALSE),""),IF(P1000&gt;0,IFERROR(VLOOKUP(P1000,abbreviation!$A:$B,2,FALSE),""),"")))</f>
        <v/>
      </c>
      <c r="CE1000">
        <f>CONCATENATE(IF(S1000&gt;0,IFERROR(VLOOKUP(S1000,abbreviation!$A:$B,2,FALSE),""),""),IF(OR(U1000&gt;0,T1000&gt;0),SeperatorSpecification,""),IF(U1000&gt;0,IFERROR(VLOOKUP(U1000,abbreviation!$A:$B,2,FALSE),""),IF(T1000&gt;0,IFERROR(VLOOKUP(T1000,abbreviation!$A:$B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IF(X1000&gt;0,IFERROR(VLOOKUP(X1000,abbreviation!$A:$B,2,FALSE),""),"")</f>
        <v/>
      </c>
      <c r="CH1000">
        <f>IF(Z1000&gt;0,IFERROR(VLOOKUP(Z1000,abbreviation!$A:$B,2,FALSE),""),"")</f>
        <v/>
      </c>
      <c r="CI1000">
        <f>IF(AD1000&gt;0,IFERROR(VLOOKUP(AD1000,abbreviation!$A:$B,2,FALSE),""),"")</f>
        <v/>
      </c>
      <c r="CJ1000">
        <f>IF(AF1000&gt;0,IFERROR(VLOOKUP(AF1000,abbreviation!$A:$B,2,FALSE),""),"")</f>
        <v/>
      </c>
      <c r="CK1000">
        <f>IF(AJ1000&gt;0,IFERROR(VLOOKUP(AJ1000,abbreviation!$A:$B,2,FALSE),""),"")</f>
        <v/>
      </c>
      <c r="CL1000">
        <f>IF(AL1000&gt;0,IFERROR(VLOOKUP(AL1000,abbreviation!$A:$B,2,FALSE),""),"")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IF(AP1000&gt;0,IFERROR(VLOOKUP(AP1000,abbreviation!$A:$B,2,FALSE),""),"")</f>
        <v/>
      </c>
      <c r="CO1000">
        <f>IF(AR1000&gt;0,IFERROR(VLOOKUP(AR1000,abbreviation!$A:$B,2,FALSE),""),"")</f>
        <v/>
      </c>
      <c r="CP1000">
        <f>IF(AT1000&gt;0,IFERROR(VLOOKUP(AT1000,abbreviation!$A:$B,2,FALSE),""),"")</f>
        <v/>
      </c>
      <c r="CQ1000">
        <f>IF(AV1000&gt;0,IFERROR(VLOOKUP(AV1000,abbreviation!$A:$B,2,FALSE),""),"")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IF(AZ1000&gt;0,IFERROR(VLOOKUP(AZ1000,abbreviation!$A:$B,2,FALSE),""),"")</f>
        <v/>
      </c>
      <c r="CT1000">
        <f>IF(BB1000&gt;0,IFERROR(VLOOKUP(BB1000,abbreviation!$A:$B,2,FALSE),""),"")</f>
        <v/>
      </c>
      <c r="CU1000">
        <f>IF(BD1000&gt;0,IFERROR(VLOOKUP(BD1000,abbreviation!$A:$B,2,FALSE),""),"")</f>
        <v/>
      </c>
      <c r="CV1000">
        <f>IF(BF1000&gt;0,IFERROR(VLOOKUP(BF1000,abbreviation!$A:$B,2,FALSE),""),"")</f>
        <v/>
      </c>
      <c r="CW1000">
        <f>IF(BJ1000&gt;0,IFERROR(VLOOKUP(BJ1000,abbreviation!$A:$B,2,FALSE),""),"")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:$B,2,FALSE),""),""),IF(OR(BP1000&gt;0,BO1000&gt;0),SeperatorSpecification,""),IF(BP1000&gt;0,IFERROR(VLOOKUP(BP1000,abbreviation!$A:$B,2,FALSE),""),IF(BO1000&gt;0,IFERROR(VLOOKUP(BO1000,abbreviation!$A:$B,2,FALSE),""),"")))</f>
        <v/>
      </c>
      <c r="CZ1000">
        <f>CONCATENATE(IF(BR1000&gt;0,IFERROR(VLOOKUP(BR1000,abbreviation!$A:$B,2,FALSE),""),""),IF(OR(BT1000&gt;0,BS1000&gt;0),SeperatorSpecification,""),IF(BT1000&gt;0,IFERROR(VLOOKUP(BT1000,abbreviation!$A:$B,2,FALSE),""),IF(BS1000&gt;0,IFERROR(VLOOKUP(BS1000,abbreviation!$A:$B,2,FALSE),""),"")))</f>
        <v/>
      </c>
      <c r="DA1000">
        <f>CONCATENATE(IF(BV1000&gt;0,IFERROR(VLOOKUP(BV1000,abbreviation!$A:$B,2,FALSE),""),""),IF(OR(BX1000&gt;0,BW1000&gt;0),SeperatorSpecification,""),IF(BX1000&gt;0,IFERROR(VLOOKUP(BX1000,abbreviation!$A:$B,2,FALSE),""),IF(BW1000&gt;0,IFERROR(VLOOKUP(BW1000,abbreviation!$A:$B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0">
        <f>DC1000</f>
        <v/>
      </c>
    </row>
  </sheetData>
  <dataValidations count="15">
    <dataValidation sqref="AP1:AP2 BJ1:BJ2 BL1:BL2 BK2" showErrorMessage="1" showInputMessage="1" allowBlank="0"/>
    <dataValidation sqref="X3:X1000 AD3:AD1000 AJ3:AJ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S5:BS1000 BO5:BO1000 BO3 BS3 BW3 BW5:BW1000" showErrorMessage="1" showInputMessage="1" allowBlank="0" type="list">
      <formula1>IF(BN3&gt;0,INDIRECT(BN3),$D$1)</formula1>
    </dataValidation>
    <dataValidation sqref="O3:O1000 BR3:BR1000 C3:C1000 G3:G1000 K3:K1000 S3:S1000 BN3:BN1000 BV3:BV1000" showErrorMessage="1" showInputMessage="1" allowBlank="0" type="list">
      <formula1>Free_category</formula1>
    </dataValidation>
    <dataValidation sqref="BT5:BT1000 BP5:BP1000 BP3 BT3 BX3 BX5:BX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P3:Q1000 D3:E1000 H3:I1000 L3:M1000 T3:U1000 BO4:BP4 BS4:BT4 BW4:BX4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BB3:BB1000 AF3:AF1000 AR3:AR1000 AL3:AL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1" min="1" max="1"/>
  </cols>
  <sheetData>
    <row r="1">
      <c r="A1" t="inlineStr">
        <is>
          <t>Number of data points</t>
        </is>
      </c>
      <c r="B1" s="14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605"/>
  <sheetViews>
    <sheetView topLeftCell="A2149" workbookViewId="0">
      <selection activeCell="A2176" sqref="A2176"/>
    </sheetView>
  </sheetViews>
  <sheetFormatPr baseColWidth="10" defaultRowHeight="15"/>
  <cols>
    <col width="65.5703125" bestFit="1" customWidth="1" style="11" min="1" max="1"/>
    <col width="18.42578125" bestFit="1" customWidth="1" style="11" min="2" max="2"/>
  </cols>
  <sheetData>
    <row r="1">
      <c r="A1" s="47" t="inlineStr">
        <is>
          <t>name_english</t>
        </is>
      </c>
      <c r="B1" s="47" t="inlineStr">
        <is>
          <t>budo</t>
        </is>
      </c>
    </row>
    <row r="3">
      <c r="A3" t="inlineStr">
        <is>
          <t>0. floor</t>
        </is>
      </c>
      <c r="B3" t="inlineStr">
        <is>
          <t>0</t>
        </is>
      </c>
    </row>
    <row r="4">
      <c r="A4" t="inlineStr">
        <is>
          <t>0.5. basement</t>
        </is>
      </c>
      <c r="B4" t="inlineStr">
        <is>
          <t>BASE.0.5</t>
        </is>
      </c>
    </row>
    <row r="5">
      <c r="A5" t="inlineStr">
        <is>
          <t>0.5. floor</t>
        </is>
      </c>
      <c r="B5" t="inlineStr">
        <is>
          <t>FL.0.5</t>
        </is>
      </c>
    </row>
    <row r="6">
      <c r="A6" t="inlineStr">
        <is>
          <t>1,1,1,2,3,3,3-Heptafluoropropane (R227EA)</t>
        </is>
      </c>
      <c r="B6" t="inlineStr">
        <is>
          <t>R227EA</t>
        </is>
      </c>
    </row>
    <row r="7">
      <c r="A7" t="inlineStr">
        <is>
          <t>1,1,1,2-Tetrafluoroethane (R134A)</t>
        </is>
      </c>
      <c r="B7" t="inlineStr">
        <is>
          <t>R134A</t>
        </is>
      </c>
    </row>
    <row r="8">
      <c r="A8" t="inlineStr">
        <is>
          <t>1,1,1,3,3,3-Hexafluoropropane (R236FA)</t>
        </is>
      </c>
      <c r="B8" t="inlineStr">
        <is>
          <t>R236FA</t>
        </is>
      </c>
    </row>
    <row r="9">
      <c r="A9" t="inlineStr">
        <is>
          <t>1,1,1-Trifluoroethane (R143A)</t>
        </is>
      </c>
      <c r="B9" t="inlineStr">
        <is>
          <t>R143A</t>
        </is>
      </c>
    </row>
    <row r="10">
      <c r="A10" t="inlineStr">
        <is>
          <t>1,1,2-Trichloro-1,2,2-trifluoroethane (R113)</t>
        </is>
      </c>
      <c r="B10" t="inlineStr">
        <is>
          <t>R113</t>
        </is>
      </c>
    </row>
    <row r="11">
      <c r="A11" t="inlineStr">
        <is>
          <t>1,1-Dichloro-1-fluoroethane (R141B)</t>
        </is>
      </c>
      <c r="B11" t="inlineStr">
        <is>
          <t>R141B</t>
        </is>
      </c>
    </row>
    <row r="12">
      <c r="A12" t="inlineStr">
        <is>
          <t>1,1-Difluoroethane (R152A)</t>
        </is>
      </c>
      <c r="B12" t="inlineStr">
        <is>
          <t>R152A</t>
        </is>
      </c>
    </row>
    <row r="13">
      <c r="A13" t="inlineStr">
        <is>
          <t>1,2-Dichlorotetrafluoroethane (R114)</t>
        </is>
      </c>
      <c r="B13" t="inlineStr">
        <is>
          <t>R114</t>
        </is>
      </c>
    </row>
    <row r="14">
      <c r="A14" t="inlineStr">
        <is>
          <t>1,3,3,3-Tetrafluoropropene (R1234ZEE)</t>
        </is>
      </c>
      <c r="B14" t="inlineStr">
        <is>
          <t>R1234ZEE</t>
        </is>
      </c>
    </row>
    <row r="15">
      <c r="A15" t="inlineStr">
        <is>
          <t>1-Chloro-1,1-difluoroethane (R142B)</t>
        </is>
      </c>
      <c r="B15" t="inlineStr">
        <is>
          <t>R142B</t>
        </is>
      </c>
    </row>
    <row r="16">
      <c r="A16" t="inlineStr">
        <is>
          <t>1-Chloro-1,2,2,2-tetrafluoroethane (R124)</t>
        </is>
      </c>
      <c r="B16" t="inlineStr">
        <is>
          <t>R124</t>
        </is>
      </c>
    </row>
    <row r="17">
      <c r="A17" t="inlineStr">
        <is>
          <t>1-step</t>
        </is>
      </c>
      <c r="B17" t="inlineStr">
        <is>
          <t>1STEP</t>
        </is>
      </c>
    </row>
    <row r="18">
      <c r="A18" t="inlineStr">
        <is>
          <t>1. basement</t>
        </is>
      </c>
      <c r="B18" t="inlineStr">
        <is>
          <t>BS.1</t>
        </is>
      </c>
    </row>
    <row r="19">
      <c r="A19" t="inlineStr">
        <is>
          <t>1. floor</t>
        </is>
      </c>
      <c r="B19" t="inlineStr">
        <is>
          <t>1</t>
        </is>
      </c>
    </row>
    <row r="20">
      <c r="A20" t="inlineStr">
        <is>
          <t>1.5. basement</t>
        </is>
      </c>
      <c r="B20" t="inlineStr">
        <is>
          <t>BASE.1.5</t>
        </is>
      </c>
    </row>
    <row r="21">
      <c r="A21" t="inlineStr">
        <is>
          <t>1.5. floor</t>
        </is>
      </c>
      <c r="B21" t="inlineStr">
        <is>
          <t>FL.1.5</t>
        </is>
      </c>
    </row>
    <row r="22">
      <c r="A22" t="inlineStr">
        <is>
          <t>10. basement</t>
        </is>
      </c>
      <c r="B22" t="inlineStr">
        <is>
          <t>BS.10</t>
        </is>
      </c>
    </row>
    <row r="23">
      <c r="A23" t="inlineStr">
        <is>
          <t>10. floor</t>
        </is>
      </c>
      <c r="B23" t="inlineStr">
        <is>
          <t>10</t>
        </is>
      </c>
    </row>
    <row r="24">
      <c r="A24" t="inlineStr">
        <is>
          <t>10.5. basement</t>
        </is>
      </c>
      <c r="B24" t="inlineStr">
        <is>
          <t>BASE.10.5</t>
        </is>
      </c>
    </row>
    <row r="25">
      <c r="A25" t="inlineStr">
        <is>
          <t>10.5. floor</t>
        </is>
      </c>
      <c r="B25" t="inlineStr">
        <is>
          <t>FL.10.5</t>
        </is>
      </c>
    </row>
    <row r="26">
      <c r="A26" t="inlineStr">
        <is>
          <t>100. floor</t>
        </is>
      </c>
      <c r="B26" t="inlineStr">
        <is>
          <t>100</t>
        </is>
      </c>
    </row>
    <row r="27">
      <c r="A27" t="inlineStr">
        <is>
          <t>100.5. floor</t>
        </is>
      </c>
      <c r="B27" t="inlineStr">
        <is>
          <t>FL.100.5</t>
        </is>
      </c>
    </row>
    <row r="28">
      <c r="A28" t="inlineStr">
        <is>
          <t>101. floor</t>
        </is>
      </c>
      <c r="B28" t="inlineStr">
        <is>
          <t>101</t>
        </is>
      </c>
    </row>
    <row r="29">
      <c r="A29" t="inlineStr">
        <is>
          <t>101.5. floor</t>
        </is>
      </c>
      <c r="B29" t="inlineStr">
        <is>
          <t>FL.101.5</t>
        </is>
      </c>
    </row>
    <row r="30">
      <c r="A30" t="inlineStr">
        <is>
          <t>102. floor</t>
        </is>
      </c>
      <c r="B30" t="inlineStr">
        <is>
          <t>102</t>
        </is>
      </c>
    </row>
    <row r="31">
      <c r="A31" t="inlineStr">
        <is>
          <t>102.5. floor</t>
        </is>
      </c>
      <c r="B31" t="inlineStr">
        <is>
          <t>FL.102.5</t>
        </is>
      </c>
    </row>
    <row r="32">
      <c r="A32" t="inlineStr">
        <is>
          <t>103. floor</t>
        </is>
      </c>
      <c r="B32" t="inlineStr">
        <is>
          <t>103</t>
        </is>
      </c>
    </row>
    <row r="33">
      <c r="A33" t="inlineStr">
        <is>
          <t>103.5. floor</t>
        </is>
      </c>
      <c r="B33" t="inlineStr">
        <is>
          <t>FL.103.5</t>
        </is>
      </c>
    </row>
    <row r="34">
      <c r="A34" t="inlineStr">
        <is>
          <t>104. floor</t>
        </is>
      </c>
      <c r="B34" t="inlineStr">
        <is>
          <t>104</t>
        </is>
      </c>
    </row>
    <row r="35">
      <c r="A35" t="inlineStr">
        <is>
          <t>104.5. floor</t>
        </is>
      </c>
      <c r="B35" t="inlineStr">
        <is>
          <t>FL.104.5</t>
        </is>
      </c>
    </row>
    <row r="36">
      <c r="A36" t="inlineStr">
        <is>
          <t>105. floor</t>
        </is>
      </c>
      <c r="B36" t="inlineStr">
        <is>
          <t>105</t>
        </is>
      </c>
    </row>
    <row r="37">
      <c r="A37" t="inlineStr">
        <is>
          <t>105.5. floor</t>
        </is>
      </c>
      <c r="B37" t="inlineStr">
        <is>
          <t>FL.105.5</t>
        </is>
      </c>
    </row>
    <row r="38">
      <c r="A38" t="inlineStr">
        <is>
          <t>106. floor</t>
        </is>
      </c>
      <c r="B38" t="inlineStr">
        <is>
          <t>106</t>
        </is>
      </c>
    </row>
    <row r="39">
      <c r="A39" t="inlineStr">
        <is>
          <t>106.5. floor</t>
        </is>
      </c>
      <c r="B39" t="inlineStr">
        <is>
          <t>FL.106.5</t>
        </is>
      </c>
    </row>
    <row r="40">
      <c r="A40" t="inlineStr">
        <is>
          <t>107. floor</t>
        </is>
      </c>
      <c r="B40" t="inlineStr">
        <is>
          <t>107</t>
        </is>
      </c>
    </row>
    <row r="41">
      <c r="A41" t="inlineStr">
        <is>
          <t>107.5. floor</t>
        </is>
      </c>
      <c r="B41" t="inlineStr">
        <is>
          <t>FL.107.5</t>
        </is>
      </c>
    </row>
    <row r="42">
      <c r="A42" t="inlineStr">
        <is>
          <t>108. floor</t>
        </is>
      </c>
      <c r="B42" t="inlineStr">
        <is>
          <t>108</t>
        </is>
      </c>
    </row>
    <row r="43">
      <c r="A43" t="inlineStr">
        <is>
          <t>108.5. floor</t>
        </is>
      </c>
      <c r="B43" t="inlineStr">
        <is>
          <t>FL.108.5</t>
        </is>
      </c>
    </row>
    <row r="44">
      <c r="A44" t="inlineStr">
        <is>
          <t>109. floor</t>
        </is>
      </c>
      <c r="B44" t="inlineStr">
        <is>
          <t>109</t>
        </is>
      </c>
    </row>
    <row r="45">
      <c r="A45" t="inlineStr">
        <is>
          <t>109.5. floor</t>
        </is>
      </c>
      <c r="B45" t="inlineStr">
        <is>
          <t>FL.109.5</t>
        </is>
      </c>
    </row>
    <row r="46">
      <c r="A46" t="inlineStr">
        <is>
          <t>11. basement</t>
        </is>
      </c>
      <c r="B46" t="inlineStr">
        <is>
          <t>BS.11</t>
        </is>
      </c>
    </row>
    <row r="47">
      <c r="A47" t="inlineStr">
        <is>
          <t>11. floor</t>
        </is>
      </c>
      <c r="B47" t="inlineStr">
        <is>
          <t>11</t>
        </is>
      </c>
    </row>
    <row r="48">
      <c r="A48" t="inlineStr">
        <is>
          <t>11.5. basement</t>
        </is>
      </c>
      <c r="B48" t="inlineStr">
        <is>
          <t>BASE.11.5</t>
        </is>
      </c>
    </row>
    <row r="49">
      <c r="A49" t="inlineStr">
        <is>
          <t>11.5. floor</t>
        </is>
      </c>
      <c r="B49" t="inlineStr">
        <is>
          <t>FL.11.5</t>
        </is>
      </c>
    </row>
    <row r="50">
      <c r="A50" t="inlineStr">
        <is>
          <t>110. floor</t>
        </is>
      </c>
      <c r="B50" t="inlineStr">
        <is>
          <t>110</t>
        </is>
      </c>
    </row>
    <row r="51">
      <c r="A51" t="inlineStr">
        <is>
          <t>110.5. floor</t>
        </is>
      </c>
      <c r="B51" t="inlineStr">
        <is>
          <t>FL.110.5</t>
        </is>
      </c>
    </row>
    <row r="52">
      <c r="A52" t="inlineStr">
        <is>
          <t>111. floor</t>
        </is>
      </c>
      <c r="B52" t="inlineStr">
        <is>
          <t>111</t>
        </is>
      </c>
    </row>
    <row r="53">
      <c r="A53" t="inlineStr">
        <is>
          <t>111.5. floor</t>
        </is>
      </c>
      <c r="B53" t="inlineStr">
        <is>
          <t>FL.111.5</t>
        </is>
      </c>
    </row>
    <row r="54">
      <c r="A54" t="inlineStr">
        <is>
          <t>112. floor</t>
        </is>
      </c>
      <c r="B54" t="inlineStr">
        <is>
          <t>112</t>
        </is>
      </c>
    </row>
    <row r="55">
      <c r="A55" t="inlineStr">
        <is>
          <t>112.5. floor</t>
        </is>
      </c>
      <c r="B55" t="inlineStr">
        <is>
          <t>FL.112.5</t>
        </is>
      </c>
    </row>
    <row r="56">
      <c r="A56" t="inlineStr">
        <is>
          <t>113. floor</t>
        </is>
      </c>
      <c r="B56" t="inlineStr">
        <is>
          <t>113</t>
        </is>
      </c>
    </row>
    <row r="57">
      <c r="A57" t="inlineStr">
        <is>
          <t>113.5. floor</t>
        </is>
      </c>
      <c r="B57" t="inlineStr">
        <is>
          <t>FL.113.5</t>
        </is>
      </c>
    </row>
    <row r="58">
      <c r="A58" t="inlineStr">
        <is>
          <t>114. floor</t>
        </is>
      </c>
      <c r="B58" t="inlineStr">
        <is>
          <t>114</t>
        </is>
      </c>
    </row>
    <row r="59">
      <c r="A59" t="inlineStr">
        <is>
          <t>114.5. floor</t>
        </is>
      </c>
      <c r="B59" t="inlineStr">
        <is>
          <t>FL.114.5</t>
        </is>
      </c>
    </row>
    <row r="60">
      <c r="A60" t="inlineStr">
        <is>
          <t>115. floor</t>
        </is>
      </c>
      <c r="B60" t="inlineStr">
        <is>
          <t>115</t>
        </is>
      </c>
    </row>
    <row r="61">
      <c r="A61" t="inlineStr">
        <is>
          <t>115.5. floor</t>
        </is>
      </c>
      <c r="B61" t="inlineStr">
        <is>
          <t>FL.115.5</t>
        </is>
      </c>
    </row>
    <row r="62">
      <c r="A62" t="inlineStr">
        <is>
          <t>116. floor</t>
        </is>
      </c>
      <c r="B62" t="inlineStr">
        <is>
          <t>116</t>
        </is>
      </c>
    </row>
    <row r="63">
      <c r="A63" t="inlineStr">
        <is>
          <t>116.5. floor</t>
        </is>
      </c>
      <c r="B63" t="inlineStr">
        <is>
          <t>FL.116.5</t>
        </is>
      </c>
    </row>
    <row r="64">
      <c r="A64" t="inlineStr">
        <is>
          <t>117. floor</t>
        </is>
      </c>
      <c r="B64" t="inlineStr">
        <is>
          <t>117</t>
        </is>
      </c>
    </row>
    <row r="65">
      <c r="A65" t="inlineStr">
        <is>
          <t>117.5. floor</t>
        </is>
      </c>
      <c r="B65" t="inlineStr">
        <is>
          <t>FL.117.5</t>
        </is>
      </c>
    </row>
    <row r="66">
      <c r="A66" t="inlineStr">
        <is>
          <t>118. floor</t>
        </is>
      </c>
      <c r="B66" t="inlineStr">
        <is>
          <t>118</t>
        </is>
      </c>
    </row>
    <row r="67">
      <c r="A67" t="inlineStr">
        <is>
          <t>118.5. floor</t>
        </is>
      </c>
      <c r="B67" t="inlineStr">
        <is>
          <t>FL.118.5</t>
        </is>
      </c>
    </row>
    <row r="68">
      <c r="A68" t="inlineStr">
        <is>
          <t>119. floor</t>
        </is>
      </c>
      <c r="B68" t="inlineStr">
        <is>
          <t>119</t>
        </is>
      </c>
    </row>
    <row r="69">
      <c r="A69" t="inlineStr">
        <is>
          <t>119.5. floor</t>
        </is>
      </c>
      <c r="B69" t="inlineStr">
        <is>
          <t>FL.119.5</t>
        </is>
      </c>
    </row>
    <row r="70">
      <c r="A70" t="inlineStr">
        <is>
          <t>12 V</t>
        </is>
      </c>
      <c r="B70" t="inlineStr">
        <is>
          <t>V.12</t>
        </is>
      </c>
    </row>
    <row r="71">
      <c r="A71" t="inlineStr">
        <is>
          <t>12-hourly</t>
        </is>
      </c>
      <c r="B71" t="inlineStr">
        <is>
          <t>12h</t>
        </is>
      </c>
    </row>
    <row r="72">
      <c r="A72" t="inlineStr">
        <is>
          <t>12. basement</t>
        </is>
      </c>
      <c r="B72" t="inlineStr">
        <is>
          <t>BS.12</t>
        </is>
      </c>
    </row>
    <row r="73">
      <c r="A73" t="inlineStr">
        <is>
          <t>12. floor</t>
        </is>
      </c>
      <c r="B73" t="inlineStr">
        <is>
          <t>12</t>
        </is>
      </c>
    </row>
    <row r="74">
      <c r="A74" t="inlineStr">
        <is>
          <t>12.5. basement</t>
        </is>
      </c>
      <c r="B74" t="inlineStr">
        <is>
          <t>BASE.12.5</t>
        </is>
      </c>
    </row>
    <row r="75">
      <c r="A75" t="inlineStr">
        <is>
          <t>12.5. floor</t>
        </is>
      </c>
      <c r="B75" t="inlineStr">
        <is>
          <t>FL.12.5</t>
        </is>
      </c>
    </row>
    <row r="76">
      <c r="A76" t="inlineStr">
        <is>
          <t>120. floor</t>
        </is>
      </c>
      <c r="B76" t="inlineStr">
        <is>
          <t>120</t>
        </is>
      </c>
    </row>
    <row r="77">
      <c r="A77" t="inlineStr">
        <is>
          <t>120.5. floor</t>
        </is>
      </c>
      <c r="B77" t="inlineStr">
        <is>
          <t>FL.120.5</t>
        </is>
      </c>
    </row>
    <row r="78">
      <c r="A78" t="inlineStr">
        <is>
          <t>121. floor</t>
        </is>
      </c>
      <c r="B78" t="inlineStr">
        <is>
          <t>121</t>
        </is>
      </c>
    </row>
    <row r="79">
      <c r="A79" t="inlineStr">
        <is>
          <t>121.5. floor</t>
        </is>
      </c>
      <c r="B79" t="inlineStr">
        <is>
          <t>FL.121.5</t>
        </is>
      </c>
    </row>
    <row r="80">
      <c r="A80" t="inlineStr">
        <is>
          <t>122. floor</t>
        </is>
      </c>
      <c r="B80" t="inlineStr">
        <is>
          <t>122</t>
        </is>
      </c>
    </row>
    <row r="81">
      <c r="A81" t="inlineStr">
        <is>
          <t>122.5. floor</t>
        </is>
      </c>
      <c r="B81" t="inlineStr">
        <is>
          <t>FL.122.5</t>
        </is>
      </c>
    </row>
    <row r="82">
      <c r="A82" t="inlineStr">
        <is>
          <t>123. floor</t>
        </is>
      </c>
      <c r="B82" t="inlineStr">
        <is>
          <t>123</t>
        </is>
      </c>
    </row>
    <row r="83">
      <c r="A83" t="inlineStr">
        <is>
          <t>123.5. floor</t>
        </is>
      </c>
      <c r="B83" t="inlineStr">
        <is>
          <t>FL.123.5</t>
        </is>
      </c>
    </row>
    <row r="84">
      <c r="A84" t="inlineStr">
        <is>
          <t>124. floor</t>
        </is>
      </c>
      <c r="B84" t="inlineStr">
        <is>
          <t>124</t>
        </is>
      </c>
    </row>
    <row r="85">
      <c r="A85" t="inlineStr">
        <is>
          <t>124.5. floor</t>
        </is>
      </c>
      <c r="B85" t="inlineStr">
        <is>
          <t>FL.124.5</t>
        </is>
      </c>
    </row>
    <row r="86">
      <c r="A86" t="inlineStr">
        <is>
          <t>125. floor</t>
        </is>
      </c>
      <c r="B86" t="inlineStr">
        <is>
          <t>125</t>
        </is>
      </c>
    </row>
    <row r="87">
      <c r="A87" t="inlineStr">
        <is>
          <t>125.5. floor</t>
        </is>
      </c>
      <c r="B87" t="inlineStr">
        <is>
          <t>FL.125.5</t>
        </is>
      </c>
    </row>
    <row r="88">
      <c r="A88" t="inlineStr">
        <is>
          <t>126. floor</t>
        </is>
      </c>
      <c r="B88" t="inlineStr">
        <is>
          <t>126</t>
        </is>
      </c>
    </row>
    <row r="89">
      <c r="A89" t="inlineStr">
        <is>
          <t>126.5. floor</t>
        </is>
      </c>
      <c r="B89" t="inlineStr">
        <is>
          <t>FL.126.5</t>
        </is>
      </c>
    </row>
    <row r="90">
      <c r="A90" t="inlineStr">
        <is>
          <t>127. floor</t>
        </is>
      </c>
      <c r="B90" t="inlineStr">
        <is>
          <t>127</t>
        </is>
      </c>
    </row>
    <row r="91">
      <c r="A91" t="inlineStr">
        <is>
          <t>127.5. floor</t>
        </is>
      </c>
      <c r="B91" t="inlineStr">
        <is>
          <t>FL.127.5</t>
        </is>
      </c>
    </row>
    <row r="92">
      <c r="A92" t="inlineStr">
        <is>
          <t>128. floor</t>
        </is>
      </c>
      <c r="B92" t="inlineStr">
        <is>
          <t>128</t>
        </is>
      </c>
    </row>
    <row r="93">
      <c r="A93" t="inlineStr">
        <is>
          <t>128.5. floor</t>
        </is>
      </c>
      <c r="B93" t="inlineStr">
        <is>
          <t>FL.128.5</t>
        </is>
      </c>
    </row>
    <row r="94">
      <c r="A94" t="inlineStr">
        <is>
          <t>129. floor</t>
        </is>
      </c>
      <c r="B94" t="inlineStr">
        <is>
          <t>129</t>
        </is>
      </c>
    </row>
    <row r="95">
      <c r="A95" t="inlineStr">
        <is>
          <t>129.5. floor</t>
        </is>
      </c>
      <c r="B95" t="inlineStr">
        <is>
          <t>FL.129.5</t>
        </is>
      </c>
    </row>
    <row r="96">
      <c r="A96" t="inlineStr">
        <is>
          <t>13. basement</t>
        </is>
      </c>
      <c r="B96" t="inlineStr">
        <is>
          <t>BS.13</t>
        </is>
      </c>
    </row>
    <row r="97">
      <c r="A97" t="inlineStr">
        <is>
          <t>13. floor</t>
        </is>
      </c>
      <c r="B97" t="inlineStr">
        <is>
          <t>13</t>
        </is>
      </c>
    </row>
    <row r="98">
      <c r="A98" t="inlineStr">
        <is>
          <t>13.5. basement</t>
        </is>
      </c>
      <c r="B98" t="inlineStr">
        <is>
          <t>BASE.13.5</t>
        </is>
      </c>
    </row>
    <row r="99">
      <c r="A99" t="inlineStr">
        <is>
          <t>13.5. floor</t>
        </is>
      </c>
      <c r="B99" t="inlineStr">
        <is>
          <t>FL.13.5</t>
        </is>
      </c>
    </row>
    <row r="100">
      <c r="A100" t="inlineStr">
        <is>
          <t>130. floor</t>
        </is>
      </c>
      <c r="B100" t="inlineStr">
        <is>
          <t>130</t>
        </is>
      </c>
    </row>
    <row r="101">
      <c r="A101" t="inlineStr">
        <is>
          <t>130.5. floor</t>
        </is>
      </c>
      <c r="B101" t="inlineStr">
        <is>
          <t>FL.130.5</t>
        </is>
      </c>
    </row>
    <row r="102">
      <c r="A102" t="inlineStr">
        <is>
          <t>131. floor</t>
        </is>
      </c>
      <c r="B102" t="inlineStr">
        <is>
          <t>131</t>
        </is>
      </c>
    </row>
    <row r="103">
      <c r="A103" t="inlineStr">
        <is>
          <t>131.5. floor</t>
        </is>
      </c>
      <c r="B103" t="inlineStr">
        <is>
          <t>FL.131.5</t>
        </is>
      </c>
    </row>
    <row r="104">
      <c r="A104" t="inlineStr">
        <is>
          <t>132. floor</t>
        </is>
      </c>
      <c r="B104" t="inlineStr">
        <is>
          <t>132</t>
        </is>
      </c>
    </row>
    <row r="105">
      <c r="A105" t="inlineStr">
        <is>
          <t>132.5. floor</t>
        </is>
      </c>
      <c r="B105" t="inlineStr">
        <is>
          <t>FL.132.5</t>
        </is>
      </c>
    </row>
    <row r="106">
      <c r="A106" t="inlineStr">
        <is>
          <t>133. floor</t>
        </is>
      </c>
      <c r="B106" t="inlineStr">
        <is>
          <t>133</t>
        </is>
      </c>
    </row>
    <row r="107">
      <c r="A107" t="inlineStr">
        <is>
          <t>133.5. floor</t>
        </is>
      </c>
      <c r="B107" t="inlineStr">
        <is>
          <t>FL.133.5</t>
        </is>
      </c>
    </row>
    <row r="108">
      <c r="A108" t="inlineStr">
        <is>
          <t>134. floor</t>
        </is>
      </c>
      <c r="B108" t="inlineStr">
        <is>
          <t>134</t>
        </is>
      </c>
    </row>
    <row r="109">
      <c r="A109" t="inlineStr">
        <is>
          <t>134.5. floor</t>
        </is>
      </c>
      <c r="B109" t="inlineStr">
        <is>
          <t>FL.134.5</t>
        </is>
      </c>
    </row>
    <row r="110">
      <c r="A110" t="inlineStr">
        <is>
          <t>135. floor</t>
        </is>
      </c>
      <c r="B110" t="inlineStr">
        <is>
          <t>135</t>
        </is>
      </c>
    </row>
    <row r="111">
      <c r="A111" t="inlineStr">
        <is>
          <t>135.5. floor</t>
        </is>
      </c>
      <c r="B111" t="inlineStr">
        <is>
          <t>FL.135.5</t>
        </is>
      </c>
    </row>
    <row r="112">
      <c r="A112" t="inlineStr">
        <is>
          <t>136. floor</t>
        </is>
      </c>
      <c r="B112" t="inlineStr">
        <is>
          <t>136</t>
        </is>
      </c>
    </row>
    <row r="113">
      <c r="A113" t="inlineStr">
        <is>
          <t>136.5. floor</t>
        </is>
      </c>
      <c r="B113" t="inlineStr">
        <is>
          <t>FL.136.5</t>
        </is>
      </c>
    </row>
    <row r="114">
      <c r="A114" t="inlineStr">
        <is>
          <t>137. floor</t>
        </is>
      </c>
      <c r="B114" t="inlineStr">
        <is>
          <t>137</t>
        </is>
      </c>
    </row>
    <row r="115">
      <c r="A115" t="inlineStr">
        <is>
          <t>137.5. floor</t>
        </is>
      </c>
      <c r="B115" t="inlineStr">
        <is>
          <t>FL.137.5</t>
        </is>
      </c>
    </row>
    <row r="116">
      <c r="A116" t="inlineStr">
        <is>
          <t>138. floor</t>
        </is>
      </c>
      <c r="B116" t="inlineStr">
        <is>
          <t>138</t>
        </is>
      </c>
    </row>
    <row r="117">
      <c r="A117" t="inlineStr">
        <is>
          <t>138.5. floor</t>
        </is>
      </c>
      <c r="B117" t="inlineStr">
        <is>
          <t>FL.138.5</t>
        </is>
      </c>
    </row>
    <row r="118">
      <c r="A118" t="inlineStr">
        <is>
          <t>139. floor</t>
        </is>
      </c>
      <c r="B118" t="inlineStr">
        <is>
          <t>139</t>
        </is>
      </c>
    </row>
    <row r="119">
      <c r="A119" t="inlineStr">
        <is>
          <t>139.5. floor</t>
        </is>
      </c>
      <c r="B119" t="inlineStr">
        <is>
          <t>FL.139.5</t>
        </is>
      </c>
    </row>
    <row r="120">
      <c r="A120" t="inlineStr">
        <is>
          <t>14. basement</t>
        </is>
      </c>
      <c r="B120" t="inlineStr">
        <is>
          <t>BS.14</t>
        </is>
      </c>
    </row>
    <row r="121">
      <c r="A121" t="inlineStr">
        <is>
          <t>14. floor</t>
        </is>
      </c>
      <c r="B121" t="inlineStr">
        <is>
          <t>14</t>
        </is>
      </c>
    </row>
    <row r="122">
      <c r="A122" t="inlineStr">
        <is>
          <t>14.5. basement</t>
        </is>
      </c>
      <c r="B122" t="inlineStr">
        <is>
          <t>BASE.14.5</t>
        </is>
      </c>
    </row>
    <row r="123">
      <c r="A123" t="inlineStr">
        <is>
          <t>14.5. floor</t>
        </is>
      </c>
      <c r="B123" t="inlineStr">
        <is>
          <t>FL.14.5</t>
        </is>
      </c>
    </row>
    <row r="124">
      <c r="A124" t="inlineStr">
        <is>
          <t>140. floor</t>
        </is>
      </c>
      <c r="B124" t="inlineStr">
        <is>
          <t>140</t>
        </is>
      </c>
    </row>
    <row r="125">
      <c r="A125" t="inlineStr">
        <is>
          <t>140.5. floor</t>
        </is>
      </c>
      <c r="B125" t="inlineStr">
        <is>
          <t>FL.140.5</t>
        </is>
      </c>
    </row>
    <row r="126">
      <c r="A126" t="inlineStr">
        <is>
          <t>141. floor</t>
        </is>
      </c>
      <c r="B126" t="inlineStr">
        <is>
          <t>141</t>
        </is>
      </c>
    </row>
    <row r="127">
      <c r="A127" t="inlineStr">
        <is>
          <t>141.5. floor</t>
        </is>
      </c>
      <c r="B127" t="inlineStr">
        <is>
          <t>FL.141.5</t>
        </is>
      </c>
    </row>
    <row r="128">
      <c r="A128" t="inlineStr">
        <is>
          <t>142. floor</t>
        </is>
      </c>
      <c r="B128" t="inlineStr">
        <is>
          <t>142</t>
        </is>
      </c>
    </row>
    <row r="129">
      <c r="A129" t="inlineStr">
        <is>
          <t>142.5. floor</t>
        </is>
      </c>
      <c r="B129" t="inlineStr">
        <is>
          <t>FL.142.5</t>
        </is>
      </c>
    </row>
    <row r="130">
      <c r="A130" t="inlineStr">
        <is>
          <t>143. floor</t>
        </is>
      </c>
      <c r="B130" t="inlineStr">
        <is>
          <t>143</t>
        </is>
      </c>
    </row>
    <row r="131">
      <c r="A131" t="inlineStr">
        <is>
          <t>143.5. floor</t>
        </is>
      </c>
      <c r="B131" t="inlineStr">
        <is>
          <t>FL.143.5</t>
        </is>
      </c>
    </row>
    <row r="132">
      <c r="A132" t="inlineStr">
        <is>
          <t>144. floor</t>
        </is>
      </c>
      <c r="B132" t="inlineStr">
        <is>
          <t>144</t>
        </is>
      </c>
    </row>
    <row r="133">
      <c r="A133" t="inlineStr">
        <is>
          <t>144.5. floor</t>
        </is>
      </c>
      <c r="B133" t="inlineStr">
        <is>
          <t>FL.144.5</t>
        </is>
      </c>
    </row>
    <row r="134">
      <c r="A134" t="inlineStr">
        <is>
          <t>145. floor</t>
        </is>
      </c>
      <c r="B134" t="inlineStr">
        <is>
          <t>145</t>
        </is>
      </c>
    </row>
    <row r="135">
      <c r="A135" t="inlineStr">
        <is>
          <t>145.5. floor</t>
        </is>
      </c>
      <c r="B135" t="inlineStr">
        <is>
          <t>FL.145.5</t>
        </is>
      </c>
    </row>
    <row r="136">
      <c r="A136" t="inlineStr">
        <is>
          <t>146. floor</t>
        </is>
      </c>
      <c r="B136" t="inlineStr">
        <is>
          <t>146</t>
        </is>
      </c>
    </row>
    <row r="137">
      <c r="A137" t="inlineStr">
        <is>
          <t>146.5. floor</t>
        </is>
      </c>
      <c r="B137" t="inlineStr">
        <is>
          <t>FL.146.5</t>
        </is>
      </c>
    </row>
    <row r="138">
      <c r="A138" t="inlineStr">
        <is>
          <t>147. floor</t>
        </is>
      </c>
      <c r="B138" t="inlineStr">
        <is>
          <t>147</t>
        </is>
      </c>
    </row>
    <row r="139">
      <c r="A139" t="inlineStr">
        <is>
          <t>147.5. floor</t>
        </is>
      </c>
      <c r="B139" t="inlineStr">
        <is>
          <t>FL.147.5</t>
        </is>
      </c>
    </row>
    <row r="140">
      <c r="A140" t="inlineStr">
        <is>
          <t>148. floor</t>
        </is>
      </c>
      <c r="B140" t="inlineStr">
        <is>
          <t>148</t>
        </is>
      </c>
    </row>
    <row r="141">
      <c r="A141" t="inlineStr">
        <is>
          <t>148.5. floor</t>
        </is>
      </c>
      <c r="B141" t="inlineStr">
        <is>
          <t>FL.148.5</t>
        </is>
      </c>
    </row>
    <row r="142">
      <c r="A142" t="inlineStr">
        <is>
          <t>149. floor</t>
        </is>
      </c>
      <c r="B142" t="inlineStr">
        <is>
          <t>149</t>
        </is>
      </c>
    </row>
    <row r="143">
      <c r="A143" t="inlineStr">
        <is>
          <t>149.5. floor</t>
        </is>
      </c>
      <c r="B143" t="inlineStr">
        <is>
          <t>FL.149.5</t>
        </is>
      </c>
    </row>
    <row r="144">
      <c r="A144" t="inlineStr">
        <is>
          <t>15. basement</t>
        </is>
      </c>
      <c r="B144" t="inlineStr">
        <is>
          <t>BS.15</t>
        </is>
      </c>
    </row>
    <row r="145">
      <c r="A145" t="inlineStr">
        <is>
          <t>15. floor</t>
        </is>
      </c>
      <c r="B145" t="inlineStr">
        <is>
          <t>15</t>
        </is>
      </c>
    </row>
    <row r="146">
      <c r="A146" t="inlineStr">
        <is>
          <t>15.5. basement</t>
        </is>
      </c>
      <c r="B146" t="inlineStr">
        <is>
          <t>BASE.15.5</t>
        </is>
      </c>
    </row>
    <row r="147">
      <c r="A147" t="inlineStr">
        <is>
          <t>15.5. floor</t>
        </is>
      </c>
      <c r="B147" t="inlineStr">
        <is>
          <t>FL.15.5</t>
        </is>
      </c>
    </row>
    <row r="148">
      <c r="A148" t="inlineStr">
        <is>
          <t>150. floor</t>
        </is>
      </c>
      <c r="B148" t="inlineStr">
        <is>
          <t>150</t>
        </is>
      </c>
    </row>
    <row r="149">
      <c r="A149" t="inlineStr">
        <is>
          <t>150.5. floor</t>
        </is>
      </c>
      <c r="B149" t="inlineStr">
        <is>
          <t>FL.150.5</t>
        </is>
      </c>
    </row>
    <row r="150">
      <c r="A150" t="inlineStr">
        <is>
          <t>151. floor</t>
        </is>
      </c>
      <c r="B150" t="inlineStr">
        <is>
          <t>151</t>
        </is>
      </c>
    </row>
    <row r="151">
      <c r="A151" t="inlineStr">
        <is>
          <t>151.5. floor</t>
        </is>
      </c>
      <c r="B151" t="inlineStr">
        <is>
          <t>FL.151.5</t>
        </is>
      </c>
    </row>
    <row r="152">
      <c r="A152" t="inlineStr">
        <is>
          <t>152. floor</t>
        </is>
      </c>
      <c r="B152" t="inlineStr">
        <is>
          <t>152</t>
        </is>
      </c>
    </row>
    <row r="153">
      <c r="A153" t="inlineStr">
        <is>
          <t>152.5. floor</t>
        </is>
      </c>
      <c r="B153" t="inlineStr">
        <is>
          <t>FL.152.5</t>
        </is>
      </c>
    </row>
    <row r="154">
      <c r="A154" t="inlineStr">
        <is>
          <t>153. floor</t>
        </is>
      </c>
      <c r="B154" t="inlineStr">
        <is>
          <t>153</t>
        </is>
      </c>
    </row>
    <row r="155">
      <c r="A155" t="inlineStr">
        <is>
          <t>153.5. floor</t>
        </is>
      </c>
      <c r="B155" t="inlineStr">
        <is>
          <t>FL.153.5</t>
        </is>
      </c>
    </row>
    <row r="156">
      <c r="A156" t="inlineStr">
        <is>
          <t>154. floor</t>
        </is>
      </c>
      <c r="B156" t="inlineStr">
        <is>
          <t>154</t>
        </is>
      </c>
    </row>
    <row r="157">
      <c r="A157" t="inlineStr">
        <is>
          <t>154.5. floor</t>
        </is>
      </c>
      <c r="B157" t="inlineStr">
        <is>
          <t>FL.154.5</t>
        </is>
      </c>
    </row>
    <row r="158">
      <c r="A158" t="inlineStr">
        <is>
          <t>155. floor</t>
        </is>
      </c>
      <c r="B158" t="inlineStr">
        <is>
          <t>155</t>
        </is>
      </c>
    </row>
    <row r="159">
      <c r="A159" t="inlineStr">
        <is>
          <t>155.5. floor</t>
        </is>
      </c>
      <c r="B159" t="inlineStr">
        <is>
          <t>FL.155.5</t>
        </is>
      </c>
    </row>
    <row r="160">
      <c r="A160" t="inlineStr">
        <is>
          <t>156. floor</t>
        </is>
      </c>
      <c r="B160" t="inlineStr">
        <is>
          <t>156</t>
        </is>
      </c>
    </row>
    <row r="161">
      <c r="A161" t="inlineStr">
        <is>
          <t>156.5. floor</t>
        </is>
      </c>
      <c r="B161" t="inlineStr">
        <is>
          <t>FL.156.5</t>
        </is>
      </c>
    </row>
    <row r="162">
      <c r="A162" t="inlineStr">
        <is>
          <t>157. floor</t>
        </is>
      </c>
      <c r="B162" t="inlineStr">
        <is>
          <t>157</t>
        </is>
      </c>
    </row>
    <row r="163">
      <c r="A163" t="inlineStr">
        <is>
          <t>157.5. floor</t>
        </is>
      </c>
      <c r="B163" t="inlineStr">
        <is>
          <t>FL.157.5</t>
        </is>
      </c>
    </row>
    <row r="164">
      <c r="A164" t="inlineStr">
        <is>
          <t>158. floor</t>
        </is>
      </c>
      <c r="B164" t="inlineStr">
        <is>
          <t>158</t>
        </is>
      </c>
    </row>
    <row r="165">
      <c r="A165" t="inlineStr">
        <is>
          <t>158.5. floor</t>
        </is>
      </c>
      <c r="B165" t="inlineStr">
        <is>
          <t>FL.158.5</t>
        </is>
      </c>
    </row>
    <row r="166">
      <c r="A166" t="inlineStr">
        <is>
          <t>159. floor</t>
        </is>
      </c>
      <c r="B166" t="inlineStr">
        <is>
          <t>159</t>
        </is>
      </c>
    </row>
    <row r="167">
      <c r="A167" t="inlineStr">
        <is>
          <t>159.5. floor</t>
        </is>
      </c>
      <c r="B167" t="inlineStr">
        <is>
          <t>FL.159.5</t>
        </is>
      </c>
    </row>
    <row r="168">
      <c r="A168" t="inlineStr">
        <is>
          <t>16. basement</t>
        </is>
      </c>
      <c r="B168" t="inlineStr">
        <is>
          <t>BS.16</t>
        </is>
      </c>
    </row>
    <row r="169">
      <c r="A169" t="inlineStr">
        <is>
          <t>16. floor</t>
        </is>
      </c>
      <c r="B169" t="inlineStr">
        <is>
          <t>16</t>
        </is>
      </c>
    </row>
    <row r="170">
      <c r="A170" t="inlineStr">
        <is>
          <t>16.5. basement</t>
        </is>
      </c>
      <c r="B170" t="inlineStr">
        <is>
          <t>BASE.16.5</t>
        </is>
      </c>
    </row>
    <row r="171">
      <c r="A171" t="inlineStr">
        <is>
          <t>16.5. floor</t>
        </is>
      </c>
      <c r="B171" t="inlineStr">
        <is>
          <t>FL.16.5</t>
        </is>
      </c>
    </row>
    <row r="172">
      <c r="A172" t="inlineStr">
        <is>
          <t>160. floor</t>
        </is>
      </c>
      <c r="B172" t="inlineStr">
        <is>
          <t>160</t>
        </is>
      </c>
    </row>
    <row r="173">
      <c r="A173" t="inlineStr">
        <is>
          <t>160.5. floor</t>
        </is>
      </c>
      <c r="B173" t="inlineStr">
        <is>
          <t>FL.160.5</t>
        </is>
      </c>
    </row>
    <row r="174">
      <c r="A174" t="inlineStr">
        <is>
          <t>161. floor</t>
        </is>
      </c>
      <c r="B174" t="inlineStr">
        <is>
          <t>161</t>
        </is>
      </c>
    </row>
    <row r="175">
      <c r="A175" t="inlineStr">
        <is>
          <t>161.5. floor</t>
        </is>
      </c>
      <c r="B175" t="inlineStr">
        <is>
          <t>FL.161.5</t>
        </is>
      </c>
    </row>
    <row r="176">
      <c r="A176" t="inlineStr">
        <is>
          <t>162. floor</t>
        </is>
      </c>
      <c r="B176" t="inlineStr">
        <is>
          <t>162</t>
        </is>
      </c>
    </row>
    <row r="177">
      <c r="A177" t="inlineStr">
        <is>
          <t>162.5. floor</t>
        </is>
      </c>
      <c r="B177" t="inlineStr">
        <is>
          <t>FL.162.5</t>
        </is>
      </c>
    </row>
    <row r="178">
      <c r="A178" t="inlineStr">
        <is>
          <t>163. floor</t>
        </is>
      </c>
      <c r="B178" t="inlineStr">
        <is>
          <t>163</t>
        </is>
      </c>
    </row>
    <row r="179">
      <c r="A179" t="inlineStr">
        <is>
          <t>163.5. floor</t>
        </is>
      </c>
      <c r="B179" t="inlineStr">
        <is>
          <t>FL.163.5</t>
        </is>
      </c>
    </row>
    <row r="180">
      <c r="A180" t="inlineStr">
        <is>
          <t>164. floor</t>
        </is>
      </c>
      <c r="B180" t="inlineStr">
        <is>
          <t>164</t>
        </is>
      </c>
    </row>
    <row r="181">
      <c r="A181" t="inlineStr">
        <is>
          <t>164.5. floor</t>
        </is>
      </c>
      <c r="B181" t="inlineStr">
        <is>
          <t>FL.164.5</t>
        </is>
      </c>
    </row>
    <row r="182">
      <c r="A182" t="inlineStr">
        <is>
          <t>165. floor</t>
        </is>
      </c>
      <c r="B182" t="inlineStr">
        <is>
          <t>165</t>
        </is>
      </c>
    </row>
    <row r="183">
      <c r="A183" t="inlineStr">
        <is>
          <t>165.5. floor</t>
        </is>
      </c>
      <c r="B183" t="inlineStr">
        <is>
          <t>FL.165.5</t>
        </is>
      </c>
    </row>
    <row r="184">
      <c r="A184" t="inlineStr">
        <is>
          <t>166. floor</t>
        </is>
      </c>
      <c r="B184" t="inlineStr">
        <is>
          <t>166</t>
        </is>
      </c>
    </row>
    <row r="185">
      <c r="A185" t="inlineStr">
        <is>
          <t>166.5. floor</t>
        </is>
      </c>
      <c r="B185" t="inlineStr">
        <is>
          <t>FL.166.5</t>
        </is>
      </c>
    </row>
    <row r="186">
      <c r="A186" t="inlineStr">
        <is>
          <t>167. floor</t>
        </is>
      </c>
      <c r="B186" t="inlineStr">
        <is>
          <t>167</t>
        </is>
      </c>
    </row>
    <row r="187">
      <c r="A187" t="inlineStr">
        <is>
          <t>167.5. floor</t>
        </is>
      </c>
      <c r="B187" t="inlineStr">
        <is>
          <t>FL.167.5</t>
        </is>
      </c>
    </row>
    <row r="188">
      <c r="A188" t="inlineStr">
        <is>
          <t>168. floor</t>
        </is>
      </c>
      <c r="B188" t="inlineStr">
        <is>
          <t>168</t>
        </is>
      </c>
    </row>
    <row r="189">
      <c r="A189" t="inlineStr">
        <is>
          <t>168.5. floor</t>
        </is>
      </c>
      <c r="B189" t="inlineStr">
        <is>
          <t>FL.168.5</t>
        </is>
      </c>
    </row>
    <row r="190">
      <c r="A190" t="inlineStr">
        <is>
          <t>169. floor</t>
        </is>
      </c>
      <c r="B190" t="inlineStr">
        <is>
          <t>169</t>
        </is>
      </c>
    </row>
    <row r="191">
      <c r="A191" t="inlineStr">
        <is>
          <t>169.5. floor</t>
        </is>
      </c>
      <c r="B191" t="inlineStr">
        <is>
          <t>FL.169.5</t>
        </is>
      </c>
    </row>
    <row r="192">
      <c r="A192" t="inlineStr">
        <is>
          <t>17. basement</t>
        </is>
      </c>
      <c r="B192" t="inlineStr">
        <is>
          <t>BS.17</t>
        </is>
      </c>
    </row>
    <row r="193">
      <c r="A193" t="inlineStr">
        <is>
          <t>17. floor</t>
        </is>
      </c>
      <c r="B193" t="inlineStr">
        <is>
          <t>17</t>
        </is>
      </c>
    </row>
    <row r="194">
      <c r="A194" t="inlineStr">
        <is>
          <t>17.5. basement</t>
        </is>
      </c>
      <c r="B194" t="inlineStr">
        <is>
          <t>BASE.17.5</t>
        </is>
      </c>
    </row>
    <row r="195">
      <c r="A195" t="inlineStr">
        <is>
          <t>17.5. floor</t>
        </is>
      </c>
      <c r="B195" t="inlineStr">
        <is>
          <t>FL.17.5</t>
        </is>
      </c>
    </row>
    <row r="196">
      <c r="A196" t="inlineStr">
        <is>
          <t>170. floor</t>
        </is>
      </c>
      <c r="B196" t="inlineStr">
        <is>
          <t>170</t>
        </is>
      </c>
    </row>
    <row r="197">
      <c r="A197" t="inlineStr">
        <is>
          <t>170.5. floor</t>
        </is>
      </c>
      <c r="B197" t="inlineStr">
        <is>
          <t>FL.170.5</t>
        </is>
      </c>
    </row>
    <row r="198">
      <c r="A198" t="inlineStr">
        <is>
          <t>171. floor</t>
        </is>
      </c>
      <c r="B198" t="inlineStr">
        <is>
          <t>171</t>
        </is>
      </c>
    </row>
    <row r="199">
      <c r="A199" t="inlineStr">
        <is>
          <t>171.5. floor</t>
        </is>
      </c>
      <c r="B199" t="inlineStr">
        <is>
          <t>FL.171.5</t>
        </is>
      </c>
    </row>
    <row r="200">
      <c r="A200" t="inlineStr">
        <is>
          <t>172. floor</t>
        </is>
      </c>
      <c r="B200" t="inlineStr">
        <is>
          <t>172</t>
        </is>
      </c>
    </row>
    <row r="201">
      <c r="A201" t="inlineStr">
        <is>
          <t>172.5. floor</t>
        </is>
      </c>
      <c r="B201" t="inlineStr">
        <is>
          <t>FL.172.5</t>
        </is>
      </c>
    </row>
    <row r="202">
      <c r="A202" t="inlineStr">
        <is>
          <t>173. floor</t>
        </is>
      </c>
      <c r="B202" t="inlineStr">
        <is>
          <t>173</t>
        </is>
      </c>
    </row>
    <row r="203">
      <c r="A203" t="inlineStr">
        <is>
          <t>173.5. floor</t>
        </is>
      </c>
      <c r="B203" t="inlineStr">
        <is>
          <t>FL.173.5</t>
        </is>
      </c>
    </row>
    <row r="204">
      <c r="A204" t="inlineStr">
        <is>
          <t>174. floor</t>
        </is>
      </c>
      <c r="B204" t="inlineStr">
        <is>
          <t>174</t>
        </is>
      </c>
    </row>
    <row r="205">
      <c r="A205" t="inlineStr">
        <is>
          <t>174.5. floor</t>
        </is>
      </c>
      <c r="B205" t="inlineStr">
        <is>
          <t>FL.174.5</t>
        </is>
      </c>
    </row>
    <row r="206">
      <c r="A206" t="inlineStr">
        <is>
          <t>175. floor</t>
        </is>
      </c>
      <c r="B206" t="inlineStr">
        <is>
          <t>175</t>
        </is>
      </c>
    </row>
    <row r="207">
      <c r="A207" t="inlineStr">
        <is>
          <t>175.5. floor</t>
        </is>
      </c>
      <c r="B207" t="inlineStr">
        <is>
          <t>FL.175.5</t>
        </is>
      </c>
    </row>
    <row r="208">
      <c r="A208" t="inlineStr">
        <is>
          <t>176. floor</t>
        </is>
      </c>
      <c r="B208" t="inlineStr">
        <is>
          <t>176</t>
        </is>
      </c>
    </row>
    <row r="209">
      <c r="A209" t="inlineStr">
        <is>
          <t>176.5. floor</t>
        </is>
      </c>
      <c r="B209" t="inlineStr">
        <is>
          <t>FL.176.5</t>
        </is>
      </c>
    </row>
    <row r="210">
      <c r="A210" t="inlineStr">
        <is>
          <t>177. floor</t>
        </is>
      </c>
      <c r="B210" t="inlineStr">
        <is>
          <t>177</t>
        </is>
      </c>
    </row>
    <row r="211">
      <c r="A211" t="inlineStr">
        <is>
          <t>177.5. floor</t>
        </is>
      </c>
      <c r="B211" t="inlineStr">
        <is>
          <t>FL.177.5</t>
        </is>
      </c>
    </row>
    <row r="212">
      <c r="A212" t="inlineStr">
        <is>
          <t>178. floor</t>
        </is>
      </c>
      <c r="B212" t="inlineStr">
        <is>
          <t>178</t>
        </is>
      </c>
    </row>
    <row r="213">
      <c r="A213" t="inlineStr">
        <is>
          <t>178.5. floor</t>
        </is>
      </c>
      <c r="B213" t="inlineStr">
        <is>
          <t>FL.178.5</t>
        </is>
      </c>
    </row>
    <row r="214">
      <c r="A214" t="inlineStr">
        <is>
          <t>179. floor</t>
        </is>
      </c>
      <c r="B214" t="inlineStr">
        <is>
          <t>179</t>
        </is>
      </c>
    </row>
    <row r="215">
      <c r="A215" t="inlineStr">
        <is>
          <t>179.5. floor</t>
        </is>
      </c>
      <c r="B215" t="inlineStr">
        <is>
          <t>FL.179.5</t>
        </is>
      </c>
    </row>
    <row r="216">
      <c r="A216" t="inlineStr">
        <is>
          <t>18. basement</t>
        </is>
      </c>
      <c r="B216" t="inlineStr">
        <is>
          <t>BS.18</t>
        </is>
      </c>
    </row>
    <row r="217">
      <c r="A217" t="inlineStr">
        <is>
          <t>18. floor</t>
        </is>
      </c>
      <c r="B217" t="inlineStr">
        <is>
          <t>18</t>
        </is>
      </c>
    </row>
    <row r="218">
      <c r="A218" t="inlineStr">
        <is>
          <t>18.5. basement</t>
        </is>
      </c>
      <c r="B218" t="inlineStr">
        <is>
          <t>BASE.18.5</t>
        </is>
      </c>
    </row>
    <row r="219">
      <c r="A219" t="inlineStr">
        <is>
          <t>18.5. floor</t>
        </is>
      </c>
      <c r="B219" t="inlineStr">
        <is>
          <t>FL.18.5</t>
        </is>
      </c>
    </row>
    <row r="220">
      <c r="A220" t="inlineStr">
        <is>
          <t>180. floor</t>
        </is>
      </c>
      <c r="B220" t="inlineStr">
        <is>
          <t>180</t>
        </is>
      </c>
    </row>
    <row r="221">
      <c r="A221" t="inlineStr">
        <is>
          <t>180.5. floor</t>
        </is>
      </c>
      <c r="B221" t="inlineStr">
        <is>
          <t>FL.180.5</t>
        </is>
      </c>
    </row>
    <row r="222">
      <c r="A222" t="inlineStr">
        <is>
          <t>181. floor</t>
        </is>
      </c>
      <c r="B222" t="inlineStr">
        <is>
          <t>181</t>
        </is>
      </c>
    </row>
    <row r="223">
      <c r="A223" t="inlineStr">
        <is>
          <t>181.5. floor</t>
        </is>
      </c>
      <c r="B223" t="inlineStr">
        <is>
          <t>FL.181.5</t>
        </is>
      </c>
    </row>
    <row r="224">
      <c r="A224" t="inlineStr">
        <is>
          <t>182. floor</t>
        </is>
      </c>
      <c r="B224" t="inlineStr">
        <is>
          <t>182</t>
        </is>
      </c>
    </row>
    <row r="225">
      <c r="A225" t="inlineStr">
        <is>
          <t>182.5. floor</t>
        </is>
      </c>
      <c r="B225" t="inlineStr">
        <is>
          <t>FL.182.5</t>
        </is>
      </c>
    </row>
    <row r="226">
      <c r="A226" t="inlineStr">
        <is>
          <t>183. floor</t>
        </is>
      </c>
      <c r="B226" t="inlineStr">
        <is>
          <t>183</t>
        </is>
      </c>
    </row>
    <row r="227">
      <c r="A227" t="inlineStr">
        <is>
          <t>183.5. floor</t>
        </is>
      </c>
      <c r="B227" t="inlineStr">
        <is>
          <t>FL.183.5</t>
        </is>
      </c>
    </row>
    <row r="228">
      <c r="A228" t="inlineStr">
        <is>
          <t>184. floor</t>
        </is>
      </c>
      <c r="B228" t="inlineStr">
        <is>
          <t>184</t>
        </is>
      </c>
    </row>
    <row r="229">
      <c r="A229" t="inlineStr">
        <is>
          <t>184.5. floor</t>
        </is>
      </c>
      <c r="B229" t="inlineStr">
        <is>
          <t>FL.184.5</t>
        </is>
      </c>
    </row>
    <row r="230">
      <c r="A230" t="inlineStr">
        <is>
          <t>185. floor</t>
        </is>
      </c>
      <c r="B230" t="inlineStr">
        <is>
          <t>185</t>
        </is>
      </c>
    </row>
    <row r="231">
      <c r="A231" t="inlineStr">
        <is>
          <t>185.5. floor</t>
        </is>
      </c>
      <c r="B231" t="inlineStr">
        <is>
          <t>FL.185.5</t>
        </is>
      </c>
    </row>
    <row r="232">
      <c r="A232" t="inlineStr">
        <is>
          <t>186. floor</t>
        </is>
      </c>
      <c r="B232" t="inlineStr">
        <is>
          <t>186</t>
        </is>
      </c>
    </row>
    <row r="233">
      <c r="A233" t="inlineStr">
        <is>
          <t>186.5. floor</t>
        </is>
      </c>
      <c r="B233" t="inlineStr">
        <is>
          <t>FL.186.5</t>
        </is>
      </c>
    </row>
    <row r="234">
      <c r="A234" t="inlineStr">
        <is>
          <t>187. floor</t>
        </is>
      </c>
      <c r="B234" t="inlineStr">
        <is>
          <t>187</t>
        </is>
      </c>
    </row>
    <row r="235">
      <c r="A235" t="inlineStr">
        <is>
          <t>187.5. floor</t>
        </is>
      </c>
      <c r="B235" t="inlineStr">
        <is>
          <t>FL.187.5</t>
        </is>
      </c>
    </row>
    <row r="236">
      <c r="A236" t="inlineStr">
        <is>
          <t>188. floor</t>
        </is>
      </c>
      <c r="B236" t="inlineStr">
        <is>
          <t>188</t>
        </is>
      </c>
    </row>
    <row r="237">
      <c r="A237" t="inlineStr">
        <is>
          <t>188.5. floor</t>
        </is>
      </c>
      <c r="B237" t="inlineStr">
        <is>
          <t>FL.188.5</t>
        </is>
      </c>
    </row>
    <row r="238">
      <c r="A238" t="inlineStr">
        <is>
          <t>189. floor</t>
        </is>
      </c>
      <c r="B238" t="inlineStr">
        <is>
          <t>189</t>
        </is>
      </c>
    </row>
    <row r="239">
      <c r="A239" t="inlineStr">
        <is>
          <t>189.5. floor</t>
        </is>
      </c>
      <c r="B239" t="inlineStr">
        <is>
          <t>FL.189.5</t>
        </is>
      </c>
    </row>
    <row r="240">
      <c r="A240" t="inlineStr">
        <is>
          <t>19. basement</t>
        </is>
      </c>
      <c r="B240" t="inlineStr">
        <is>
          <t>BS.19</t>
        </is>
      </c>
    </row>
    <row r="241">
      <c r="A241" t="inlineStr">
        <is>
          <t>19. floor</t>
        </is>
      </c>
      <c r="B241" t="inlineStr">
        <is>
          <t>19</t>
        </is>
      </c>
    </row>
    <row r="242">
      <c r="A242" t="inlineStr">
        <is>
          <t>19.5. basement</t>
        </is>
      </c>
      <c r="B242" t="inlineStr">
        <is>
          <t>BASE.19.5</t>
        </is>
      </c>
    </row>
    <row r="243">
      <c r="A243" t="inlineStr">
        <is>
          <t>19.5. floor</t>
        </is>
      </c>
      <c r="B243" t="inlineStr">
        <is>
          <t>FL.19.5</t>
        </is>
      </c>
    </row>
    <row r="244">
      <c r="A244" t="inlineStr">
        <is>
          <t>2,2-Dichloro-1,1,1-trifluoroethane (R123)</t>
        </is>
      </c>
      <c r="B244" t="inlineStr">
        <is>
          <t>R123</t>
        </is>
      </c>
    </row>
    <row r="245">
      <c r="A245" t="inlineStr">
        <is>
          <t>2,3,3,3-Tetrafluoropropene (R1234YF)</t>
        </is>
      </c>
      <c r="B245" t="inlineStr">
        <is>
          <t>R1234YF</t>
        </is>
      </c>
    </row>
    <row r="246">
      <c r="A246" t="inlineStr">
        <is>
          <t>2-hourly</t>
        </is>
      </c>
      <c r="B246" t="inlineStr">
        <is>
          <t>2h</t>
        </is>
      </c>
    </row>
    <row r="247">
      <c r="A247" t="inlineStr">
        <is>
          <t>2-step</t>
        </is>
      </c>
      <c r="B247" t="inlineStr">
        <is>
          <t>2STEP</t>
        </is>
      </c>
    </row>
    <row r="248">
      <c r="A248" t="inlineStr">
        <is>
          <t>2. basement</t>
        </is>
      </c>
      <c r="B248" t="inlineStr">
        <is>
          <t>BS.2</t>
        </is>
      </c>
    </row>
    <row r="249">
      <c r="A249" t="inlineStr">
        <is>
          <t>2. floor</t>
        </is>
      </c>
      <c r="B249" t="inlineStr">
        <is>
          <t>2</t>
        </is>
      </c>
    </row>
    <row r="250">
      <c r="A250" t="inlineStr">
        <is>
          <t>2.5. basement</t>
        </is>
      </c>
      <c r="B250" t="inlineStr">
        <is>
          <t>BASE.2.5</t>
        </is>
      </c>
    </row>
    <row r="251">
      <c r="A251" t="inlineStr">
        <is>
          <t>2.5. floor</t>
        </is>
      </c>
      <c r="B251" t="inlineStr">
        <is>
          <t>FL.2.5</t>
        </is>
      </c>
    </row>
    <row r="252">
      <c r="A252" t="inlineStr">
        <is>
          <t>20. basement</t>
        </is>
      </c>
      <c r="B252" t="inlineStr">
        <is>
          <t>BS.20</t>
        </is>
      </c>
    </row>
    <row r="253">
      <c r="A253" t="inlineStr">
        <is>
          <t>20. floor</t>
        </is>
      </c>
      <c r="B253" t="inlineStr">
        <is>
          <t>20</t>
        </is>
      </c>
    </row>
    <row r="254">
      <c r="A254" t="inlineStr">
        <is>
          <t>20.5. basement</t>
        </is>
      </c>
      <c r="B254" t="inlineStr">
        <is>
          <t>BASE.20.5</t>
        </is>
      </c>
    </row>
    <row r="255">
      <c r="A255" t="inlineStr">
        <is>
          <t>20.5. floor</t>
        </is>
      </c>
      <c r="B255" t="inlineStr">
        <is>
          <t>FL.20.5</t>
        </is>
      </c>
    </row>
    <row r="256">
      <c r="A256" t="inlineStr">
        <is>
          <t>21. basement</t>
        </is>
      </c>
      <c r="B256" t="inlineStr">
        <is>
          <t>BS.21</t>
        </is>
      </c>
    </row>
    <row r="257">
      <c r="A257" t="inlineStr">
        <is>
          <t>21. floor</t>
        </is>
      </c>
      <c r="B257" t="inlineStr">
        <is>
          <t>21</t>
        </is>
      </c>
    </row>
    <row r="258">
      <c r="A258" t="inlineStr">
        <is>
          <t>21.5. basement</t>
        </is>
      </c>
      <c r="B258" t="inlineStr">
        <is>
          <t>BASE.21.5</t>
        </is>
      </c>
    </row>
    <row r="259">
      <c r="A259" t="inlineStr">
        <is>
          <t>21.5. floor</t>
        </is>
      </c>
      <c r="B259" t="inlineStr">
        <is>
          <t>FL.21.5</t>
        </is>
      </c>
    </row>
    <row r="260">
      <c r="A260" t="inlineStr">
        <is>
          <t>22. basement</t>
        </is>
      </c>
      <c r="B260" t="inlineStr">
        <is>
          <t>BS.22</t>
        </is>
      </c>
    </row>
    <row r="261">
      <c r="A261" t="inlineStr">
        <is>
          <t>22. floor</t>
        </is>
      </c>
      <c r="B261" t="inlineStr">
        <is>
          <t>22</t>
        </is>
      </c>
    </row>
    <row r="262">
      <c r="A262" t="inlineStr">
        <is>
          <t>22.5. basement</t>
        </is>
      </c>
      <c r="B262" t="inlineStr">
        <is>
          <t>BASE.22.5</t>
        </is>
      </c>
    </row>
    <row r="263">
      <c r="A263" t="inlineStr">
        <is>
          <t>22.5. floor</t>
        </is>
      </c>
      <c r="B263" t="inlineStr">
        <is>
          <t>FL.22.5</t>
        </is>
      </c>
    </row>
    <row r="264">
      <c r="A264" t="inlineStr">
        <is>
          <t>220 V</t>
        </is>
      </c>
      <c r="B264" t="inlineStr">
        <is>
          <t>V.220</t>
        </is>
      </c>
    </row>
    <row r="265">
      <c r="A265" t="inlineStr">
        <is>
          <t>23. basement</t>
        </is>
      </c>
      <c r="B265" t="inlineStr">
        <is>
          <t>BS.23</t>
        </is>
      </c>
    </row>
    <row r="266">
      <c r="A266" t="inlineStr">
        <is>
          <t>23. floor</t>
        </is>
      </c>
      <c r="B266" t="inlineStr">
        <is>
          <t>23</t>
        </is>
      </c>
    </row>
    <row r="267">
      <c r="A267" t="inlineStr">
        <is>
          <t>23.5. basement</t>
        </is>
      </c>
      <c r="B267" t="inlineStr">
        <is>
          <t>BASE.23.5</t>
        </is>
      </c>
    </row>
    <row r="268">
      <c r="A268" t="inlineStr">
        <is>
          <t>23.5. floor</t>
        </is>
      </c>
      <c r="B268" t="inlineStr">
        <is>
          <t>FL.23.5</t>
        </is>
      </c>
    </row>
    <row r="269">
      <c r="A269" t="inlineStr">
        <is>
          <t>230 V</t>
        </is>
      </c>
      <c r="B269" t="inlineStr">
        <is>
          <t>V.230</t>
        </is>
      </c>
    </row>
    <row r="270">
      <c r="A270" t="inlineStr">
        <is>
          <t>24 V</t>
        </is>
      </c>
      <c r="B270" t="inlineStr">
        <is>
          <t>V.24</t>
        </is>
      </c>
    </row>
    <row r="271">
      <c r="A271" t="inlineStr">
        <is>
          <t>24-hourly</t>
        </is>
      </c>
      <c r="B271" t="inlineStr">
        <is>
          <t>24h</t>
        </is>
      </c>
    </row>
    <row r="272">
      <c r="A272" t="inlineStr">
        <is>
          <t>24. basement</t>
        </is>
      </c>
      <c r="B272" t="inlineStr">
        <is>
          <t>BS.24</t>
        </is>
      </c>
    </row>
    <row r="273">
      <c r="A273" t="inlineStr">
        <is>
          <t>24. floor</t>
        </is>
      </c>
      <c r="B273" t="inlineStr">
        <is>
          <t>24</t>
        </is>
      </c>
    </row>
    <row r="274">
      <c r="A274" t="inlineStr">
        <is>
          <t>24.5. basement</t>
        </is>
      </c>
      <c r="B274" t="inlineStr">
        <is>
          <t>BASE.24.5</t>
        </is>
      </c>
    </row>
    <row r="275">
      <c r="A275" t="inlineStr">
        <is>
          <t>24.5. floor</t>
        </is>
      </c>
      <c r="B275" t="inlineStr">
        <is>
          <t>FL.24.5</t>
        </is>
      </c>
    </row>
    <row r="276">
      <c r="A276" t="inlineStr">
        <is>
          <t>24h operation</t>
        </is>
      </c>
      <c r="B276" t="inlineStr">
        <is>
          <t>OPR.24H</t>
        </is>
      </c>
    </row>
    <row r="277">
      <c r="A277" t="inlineStr">
        <is>
          <t>25. basement</t>
        </is>
      </c>
      <c r="B277" t="inlineStr">
        <is>
          <t>BS.25</t>
        </is>
      </c>
    </row>
    <row r="278">
      <c r="A278" t="inlineStr">
        <is>
          <t>25. floor</t>
        </is>
      </c>
      <c r="B278" t="inlineStr">
        <is>
          <t>25</t>
        </is>
      </c>
    </row>
    <row r="279">
      <c r="A279" t="inlineStr">
        <is>
          <t>25.5. basement</t>
        </is>
      </c>
      <c r="B279" t="inlineStr">
        <is>
          <t>BASE.25.5</t>
        </is>
      </c>
    </row>
    <row r="280">
      <c r="A280" t="inlineStr">
        <is>
          <t>25.5. floor</t>
        </is>
      </c>
      <c r="B280" t="inlineStr">
        <is>
          <t>FL.25.5</t>
        </is>
      </c>
    </row>
    <row r="281">
      <c r="A281" t="inlineStr">
        <is>
          <t>26. basement</t>
        </is>
      </c>
      <c r="B281" t="inlineStr">
        <is>
          <t>BS.26</t>
        </is>
      </c>
    </row>
    <row r="282">
      <c r="A282" t="inlineStr">
        <is>
          <t>26. floor</t>
        </is>
      </c>
      <c r="B282" t="inlineStr">
        <is>
          <t>26</t>
        </is>
      </c>
    </row>
    <row r="283">
      <c r="A283" t="inlineStr">
        <is>
          <t>26.5. basement</t>
        </is>
      </c>
      <c r="B283" t="inlineStr">
        <is>
          <t>BASE.26.5</t>
        </is>
      </c>
    </row>
    <row r="284">
      <c r="A284" t="inlineStr">
        <is>
          <t>26.5. floor</t>
        </is>
      </c>
      <c r="B284" t="inlineStr">
        <is>
          <t>FL.26.5</t>
        </is>
      </c>
    </row>
    <row r="285">
      <c r="A285" t="inlineStr">
        <is>
          <t>27. basement</t>
        </is>
      </c>
      <c r="B285" t="inlineStr">
        <is>
          <t>BS.27</t>
        </is>
      </c>
    </row>
    <row r="286">
      <c r="A286" t="inlineStr">
        <is>
          <t>27. floor</t>
        </is>
      </c>
      <c r="B286" t="inlineStr">
        <is>
          <t>27</t>
        </is>
      </c>
    </row>
    <row r="287">
      <c r="A287" t="inlineStr">
        <is>
          <t>27.5. basement</t>
        </is>
      </c>
      <c r="B287" t="inlineStr">
        <is>
          <t>BASE.27.5</t>
        </is>
      </c>
    </row>
    <row r="288">
      <c r="A288" t="inlineStr">
        <is>
          <t>27.5. floor</t>
        </is>
      </c>
      <c r="B288" t="inlineStr">
        <is>
          <t>FL.27.5</t>
        </is>
      </c>
    </row>
    <row r="289">
      <c r="A289" t="inlineStr">
        <is>
          <t>28. basement</t>
        </is>
      </c>
      <c r="B289" t="inlineStr">
        <is>
          <t>BS.28</t>
        </is>
      </c>
    </row>
    <row r="290">
      <c r="A290" t="inlineStr">
        <is>
          <t>28. floor</t>
        </is>
      </c>
      <c r="B290" t="inlineStr">
        <is>
          <t>28</t>
        </is>
      </c>
    </row>
    <row r="291">
      <c r="A291" t="inlineStr">
        <is>
          <t>28.5. basement</t>
        </is>
      </c>
      <c r="B291" t="inlineStr">
        <is>
          <t>BASE.28.5</t>
        </is>
      </c>
    </row>
    <row r="292">
      <c r="A292" t="inlineStr">
        <is>
          <t>28.5. floor</t>
        </is>
      </c>
      <c r="B292" t="inlineStr">
        <is>
          <t>FL.28.5</t>
        </is>
      </c>
    </row>
    <row r="293">
      <c r="A293" t="inlineStr">
        <is>
          <t>29. basement</t>
        </is>
      </c>
      <c r="B293" t="inlineStr">
        <is>
          <t>BS.29</t>
        </is>
      </c>
    </row>
    <row r="294">
      <c r="A294" t="inlineStr">
        <is>
          <t>29. floor</t>
        </is>
      </c>
      <c r="B294" t="inlineStr">
        <is>
          <t>29</t>
        </is>
      </c>
    </row>
    <row r="295">
      <c r="A295" t="inlineStr">
        <is>
          <t>29.5. basement</t>
        </is>
      </c>
      <c r="B295" t="inlineStr">
        <is>
          <t>BASE.29.5</t>
        </is>
      </c>
    </row>
    <row r="296">
      <c r="A296" t="inlineStr">
        <is>
          <t>29.5. floor</t>
        </is>
      </c>
      <c r="B296" t="inlineStr">
        <is>
          <t>FL.29.5</t>
        </is>
      </c>
    </row>
    <row r="297">
      <c r="A297" t="inlineStr">
        <is>
          <t>3-hourly</t>
        </is>
      </c>
      <c r="B297" t="inlineStr">
        <is>
          <t>3h</t>
        </is>
      </c>
    </row>
    <row r="298">
      <c r="A298" t="inlineStr">
        <is>
          <t>3-step</t>
        </is>
      </c>
      <c r="B298" t="inlineStr">
        <is>
          <t>3STEP</t>
        </is>
      </c>
    </row>
    <row r="299">
      <c r="A299" t="inlineStr">
        <is>
          <t>3. basement</t>
        </is>
      </c>
      <c r="B299" t="inlineStr">
        <is>
          <t>BS.3</t>
        </is>
      </c>
    </row>
    <row r="300">
      <c r="A300" t="inlineStr">
        <is>
          <t>3. floor</t>
        </is>
      </c>
      <c r="B300" t="inlineStr">
        <is>
          <t>3</t>
        </is>
      </c>
    </row>
    <row r="301">
      <c r="A301" t="inlineStr">
        <is>
          <t>3.5. basement</t>
        </is>
      </c>
      <c r="B301" t="inlineStr">
        <is>
          <t>BASE.3.5</t>
        </is>
      </c>
    </row>
    <row r="302">
      <c r="A302" t="inlineStr">
        <is>
          <t>3.5. floor</t>
        </is>
      </c>
      <c r="B302" t="inlineStr">
        <is>
          <t>FL.3.5</t>
        </is>
      </c>
    </row>
    <row r="303">
      <c r="A303" t="inlineStr">
        <is>
          <t>30. basement</t>
        </is>
      </c>
      <c r="B303" t="inlineStr">
        <is>
          <t>BS.30</t>
        </is>
      </c>
    </row>
    <row r="304">
      <c r="A304" t="inlineStr">
        <is>
          <t>30. floor</t>
        </is>
      </c>
      <c r="B304" t="inlineStr">
        <is>
          <t>30</t>
        </is>
      </c>
    </row>
    <row r="305">
      <c r="A305" t="inlineStr">
        <is>
          <t>30.5. basement</t>
        </is>
      </c>
      <c r="B305" t="inlineStr">
        <is>
          <t>BASE.30.5</t>
        </is>
      </c>
    </row>
    <row r="306">
      <c r="A306" t="inlineStr">
        <is>
          <t>30.5. floor</t>
        </is>
      </c>
      <c r="B306" t="inlineStr">
        <is>
          <t>FL.30.5</t>
        </is>
      </c>
    </row>
    <row r="307">
      <c r="A307" t="inlineStr">
        <is>
          <t>31. basement</t>
        </is>
      </c>
      <c r="B307" t="inlineStr">
        <is>
          <t>BS.31</t>
        </is>
      </c>
    </row>
    <row r="308">
      <c r="A308" t="inlineStr">
        <is>
          <t>31. floor</t>
        </is>
      </c>
      <c r="B308" t="inlineStr">
        <is>
          <t>31</t>
        </is>
      </c>
    </row>
    <row r="309">
      <c r="A309" t="inlineStr">
        <is>
          <t>31.5. basement</t>
        </is>
      </c>
      <c r="B309" t="inlineStr">
        <is>
          <t>BASE.31.5</t>
        </is>
      </c>
    </row>
    <row r="310">
      <c r="A310" t="inlineStr">
        <is>
          <t>31.5. floor</t>
        </is>
      </c>
      <c r="B310" t="inlineStr">
        <is>
          <t>FL.31.5</t>
        </is>
      </c>
    </row>
    <row r="311">
      <c r="A311" t="inlineStr">
        <is>
          <t>32. basement</t>
        </is>
      </c>
      <c r="B311" t="inlineStr">
        <is>
          <t>BS.32</t>
        </is>
      </c>
    </row>
    <row r="312">
      <c r="A312" t="inlineStr">
        <is>
          <t>32. floor</t>
        </is>
      </c>
      <c r="B312" t="inlineStr">
        <is>
          <t>32</t>
        </is>
      </c>
    </row>
    <row r="313">
      <c r="A313" t="inlineStr">
        <is>
          <t>32.5. basement</t>
        </is>
      </c>
      <c r="B313" t="inlineStr">
        <is>
          <t>BASE.32.5</t>
        </is>
      </c>
    </row>
    <row r="314">
      <c r="A314" t="inlineStr">
        <is>
          <t>32.5. floor</t>
        </is>
      </c>
      <c r="B314" t="inlineStr">
        <is>
          <t>FL.32.5</t>
        </is>
      </c>
    </row>
    <row r="315">
      <c r="A315" t="inlineStr">
        <is>
          <t>33. basement</t>
        </is>
      </c>
      <c r="B315" t="inlineStr">
        <is>
          <t>BS.33</t>
        </is>
      </c>
    </row>
    <row r="316">
      <c r="A316" t="inlineStr">
        <is>
          <t>33. floor</t>
        </is>
      </c>
      <c r="B316" t="inlineStr">
        <is>
          <t>33</t>
        </is>
      </c>
    </row>
    <row r="317">
      <c r="A317" t="inlineStr">
        <is>
          <t>33.5. basement</t>
        </is>
      </c>
      <c r="B317" t="inlineStr">
        <is>
          <t>BASE.33.5</t>
        </is>
      </c>
    </row>
    <row r="318">
      <c r="A318" t="inlineStr">
        <is>
          <t>33.5. floor</t>
        </is>
      </c>
      <c r="B318" t="inlineStr">
        <is>
          <t>FL.33.5</t>
        </is>
      </c>
    </row>
    <row r="319">
      <c r="A319" t="inlineStr">
        <is>
          <t>34. basement</t>
        </is>
      </c>
      <c r="B319" t="inlineStr">
        <is>
          <t>BS.34</t>
        </is>
      </c>
    </row>
    <row r="320">
      <c r="A320" t="inlineStr">
        <is>
          <t>34. floor</t>
        </is>
      </c>
      <c r="B320" t="inlineStr">
        <is>
          <t>34</t>
        </is>
      </c>
    </row>
    <row r="321">
      <c r="A321" t="inlineStr">
        <is>
          <t>34.5. basement</t>
        </is>
      </c>
      <c r="B321" t="inlineStr">
        <is>
          <t>BASE.34.5</t>
        </is>
      </c>
    </row>
    <row r="322">
      <c r="A322" t="inlineStr">
        <is>
          <t>34.5. floor</t>
        </is>
      </c>
      <c r="B322" t="inlineStr">
        <is>
          <t>FL.34.5</t>
        </is>
      </c>
    </row>
    <row r="323">
      <c r="A323" t="inlineStr">
        <is>
          <t>35. basement</t>
        </is>
      </c>
      <c r="B323" t="inlineStr">
        <is>
          <t>BS.35</t>
        </is>
      </c>
    </row>
    <row r="324">
      <c r="A324" t="inlineStr">
        <is>
          <t>35. floor</t>
        </is>
      </c>
      <c r="B324" t="inlineStr">
        <is>
          <t>35</t>
        </is>
      </c>
    </row>
    <row r="325">
      <c r="A325" t="inlineStr">
        <is>
          <t>35.5. basement</t>
        </is>
      </c>
      <c r="B325" t="inlineStr">
        <is>
          <t>BASE.35.5</t>
        </is>
      </c>
    </row>
    <row r="326">
      <c r="A326" t="inlineStr">
        <is>
          <t>35.5. floor</t>
        </is>
      </c>
      <c r="B326" t="inlineStr">
        <is>
          <t>FL.35.5</t>
        </is>
      </c>
    </row>
    <row r="327">
      <c r="A327" t="inlineStr">
        <is>
          <t>36. basement</t>
        </is>
      </c>
      <c r="B327" t="inlineStr">
        <is>
          <t>BS.36</t>
        </is>
      </c>
    </row>
    <row r="328">
      <c r="A328" t="inlineStr">
        <is>
          <t>36. floor</t>
        </is>
      </c>
      <c r="B328" t="inlineStr">
        <is>
          <t>36</t>
        </is>
      </c>
    </row>
    <row r="329">
      <c r="A329" t="inlineStr">
        <is>
          <t>36.5. basement</t>
        </is>
      </c>
      <c r="B329" t="inlineStr">
        <is>
          <t>BASE.36.5</t>
        </is>
      </c>
    </row>
    <row r="330">
      <c r="A330" t="inlineStr">
        <is>
          <t>36.5. floor</t>
        </is>
      </c>
      <c r="B330" t="inlineStr">
        <is>
          <t>FL.36.5</t>
        </is>
      </c>
    </row>
    <row r="331">
      <c r="A331" t="inlineStr">
        <is>
          <t>37. basement</t>
        </is>
      </c>
      <c r="B331" t="inlineStr">
        <is>
          <t>BS.37</t>
        </is>
      </c>
    </row>
    <row r="332">
      <c r="A332" t="inlineStr">
        <is>
          <t>37. floor</t>
        </is>
      </c>
      <c r="B332" t="inlineStr">
        <is>
          <t>37</t>
        </is>
      </c>
    </row>
    <row r="333">
      <c r="A333" t="inlineStr">
        <is>
          <t>37.5. basement</t>
        </is>
      </c>
      <c r="B333" t="inlineStr">
        <is>
          <t>BASE.37.5</t>
        </is>
      </c>
    </row>
    <row r="334">
      <c r="A334" t="inlineStr">
        <is>
          <t>37.5. floor</t>
        </is>
      </c>
      <c r="B334" t="inlineStr">
        <is>
          <t>FL.37.5</t>
        </is>
      </c>
    </row>
    <row r="335">
      <c r="A335" t="inlineStr">
        <is>
          <t>38. basement</t>
        </is>
      </c>
      <c r="B335" t="inlineStr">
        <is>
          <t>BS.38</t>
        </is>
      </c>
    </row>
    <row r="336">
      <c r="A336" t="inlineStr">
        <is>
          <t>38. floor</t>
        </is>
      </c>
      <c r="B336" t="inlineStr">
        <is>
          <t>38</t>
        </is>
      </c>
    </row>
    <row r="337">
      <c r="A337" t="inlineStr">
        <is>
          <t>38.5. basement</t>
        </is>
      </c>
      <c r="B337" t="inlineStr">
        <is>
          <t>BASE.38.5</t>
        </is>
      </c>
    </row>
    <row r="338">
      <c r="A338" t="inlineStr">
        <is>
          <t>38.5. floor</t>
        </is>
      </c>
      <c r="B338" t="inlineStr">
        <is>
          <t>FL.38.5</t>
        </is>
      </c>
    </row>
    <row r="339">
      <c r="A339" t="inlineStr">
        <is>
          <t>39. basement</t>
        </is>
      </c>
      <c r="B339" t="inlineStr">
        <is>
          <t>BS.39</t>
        </is>
      </c>
    </row>
    <row r="340">
      <c r="A340" t="inlineStr">
        <is>
          <t>39. floor</t>
        </is>
      </c>
      <c r="B340" t="inlineStr">
        <is>
          <t>39</t>
        </is>
      </c>
    </row>
    <row r="341">
      <c r="A341" t="inlineStr">
        <is>
          <t>39.5. basement</t>
        </is>
      </c>
      <c r="B341" t="inlineStr">
        <is>
          <t>BASE.39.5</t>
        </is>
      </c>
    </row>
    <row r="342">
      <c r="A342" t="inlineStr">
        <is>
          <t>39.5. floor</t>
        </is>
      </c>
      <c r="B342" t="inlineStr">
        <is>
          <t>FL.39.5</t>
        </is>
      </c>
    </row>
    <row r="343">
      <c r="A343" t="inlineStr">
        <is>
          <t>4-hourly</t>
        </is>
      </c>
      <c r="B343" t="inlineStr">
        <is>
          <t>4h</t>
        </is>
      </c>
    </row>
    <row r="344">
      <c r="A344" t="inlineStr">
        <is>
          <t>4-step</t>
        </is>
      </c>
      <c r="B344" t="inlineStr">
        <is>
          <t>4STEP</t>
        </is>
      </c>
    </row>
    <row r="345">
      <c r="A345" t="inlineStr">
        <is>
          <t>4. basement</t>
        </is>
      </c>
      <c r="B345" t="inlineStr">
        <is>
          <t>BS.4</t>
        </is>
      </c>
    </row>
    <row r="346">
      <c r="A346" t="inlineStr">
        <is>
          <t>4. floor</t>
        </is>
      </c>
      <c r="B346" t="inlineStr">
        <is>
          <t>4</t>
        </is>
      </c>
    </row>
    <row r="347">
      <c r="A347" t="inlineStr">
        <is>
          <t>4.5. basement</t>
        </is>
      </c>
      <c r="B347" t="inlineStr">
        <is>
          <t>BASE.4.5</t>
        </is>
      </c>
    </row>
    <row r="348">
      <c r="A348" t="inlineStr">
        <is>
          <t>4.5. floor</t>
        </is>
      </c>
      <c r="B348" t="inlineStr">
        <is>
          <t>FL.4.5</t>
        </is>
      </c>
    </row>
    <row r="349">
      <c r="A349" t="inlineStr">
        <is>
          <t>40. basement</t>
        </is>
      </c>
      <c r="B349" t="inlineStr">
        <is>
          <t>BS.40</t>
        </is>
      </c>
    </row>
    <row r="350">
      <c r="A350" t="inlineStr">
        <is>
          <t>40. floor</t>
        </is>
      </c>
      <c r="B350" t="inlineStr">
        <is>
          <t>40</t>
        </is>
      </c>
    </row>
    <row r="351">
      <c r="A351" t="inlineStr">
        <is>
          <t>40.5. basement</t>
        </is>
      </c>
      <c r="B351" t="inlineStr">
        <is>
          <t>BASE.40.5</t>
        </is>
      </c>
    </row>
    <row r="352">
      <c r="A352" t="inlineStr">
        <is>
          <t>40.5. floor</t>
        </is>
      </c>
      <c r="B352" t="inlineStr">
        <is>
          <t>FL.40.5</t>
        </is>
      </c>
    </row>
    <row r="353">
      <c r="A353" t="inlineStr">
        <is>
          <t>400 V</t>
        </is>
      </c>
      <c r="B353" t="inlineStr">
        <is>
          <t>V.400</t>
        </is>
      </c>
    </row>
    <row r="354">
      <c r="A354" t="inlineStr">
        <is>
          <t>41. basement</t>
        </is>
      </c>
      <c r="B354" t="inlineStr">
        <is>
          <t>BS.41</t>
        </is>
      </c>
    </row>
    <row r="355">
      <c r="A355" t="inlineStr">
        <is>
          <t>41. floor</t>
        </is>
      </c>
      <c r="B355" t="inlineStr">
        <is>
          <t>41</t>
        </is>
      </c>
    </row>
    <row r="356">
      <c r="A356" t="inlineStr">
        <is>
          <t>41.5. basement</t>
        </is>
      </c>
      <c r="B356" t="inlineStr">
        <is>
          <t>BASE.41.5</t>
        </is>
      </c>
    </row>
    <row r="357">
      <c r="A357" t="inlineStr">
        <is>
          <t>41.5. floor</t>
        </is>
      </c>
      <c r="B357" t="inlineStr">
        <is>
          <t>FL.41.5</t>
        </is>
      </c>
    </row>
    <row r="358">
      <c r="A358" t="inlineStr">
        <is>
          <t>42. basement</t>
        </is>
      </c>
      <c r="B358" t="inlineStr">
        <is>
          <t>BS.42</t>
        </is>
      </c>
    </row>
    <row r="359">
      <c r="A359" t="inlineStr">
        <is>
          <t>42. floor</t>
        </is>
      </c>
      <c r="B359" t="inlineStr">
        <is>
          <t>42</t>
        </is>
      </c>
    </row>
    <row r="360">
      <c r="A360" t="inlineStr">
        <is>
          <t>42.5. basement</t>
        </is>
      </c>
      <c r="B360" t="inlineStr">
        <is>
          <t>BASE.42.5</t>
        </is>
      </c>
    </row>
    <row r="361">
      <c r="A361" t="inlineStr">
        <is>
          <t>42.5. floor</t>
        </is>
      </c>
      <c r="B361" t="inlineStr">
        <is>
          <t>FL.42.5</t>
        </is>
      </c>
    </row>
    <row r="362">
      <c r="A362" t="inlineStr">
        <is>
          <t>43. basement</t>
        </is>
      </c>
      <c r="B362" t="inlineStr">
        <is>
          <t>BS.43</t>
        </is>
      </c>
    </row>
    <row r="363">
      <c r="A363" t="inlineStr">
        <is>
          <t>43. floor</t>
        </is>
      </c>
      <c r="B363" t="inlineStr">
        <is>
          <t>43</t>
        </is>
      </c>
    </row>
    <row r="364">
      <c r="A364" t="inlineStr">
        <is>
          <t>43.5. basement</t>
        </is>
      </c>
      <c r="B364" t="inlineStr">
        <is>
          <t>BASE.43.5</t>
        </is>
      </c>
    </row>
    <row r="365">
      <c r="A365" t="inlineStr">
        <is>
          <t>43.5. floor</t>
        </is>
      </c>
      <c r="B365" t="inlineStr">
        <is>
          <t>FL.43.5</t>
        </is>
      </c>
    </row>
    <row r="366">
      <c r="A366" t="inlineStr">
        <is>
          <t>44. basement</t>
        </is>
      </c>
      <c r="B366" t="inlineStr">
        <is>
          <t>BS.44</t>
        </is>
      </c>
    </row>
    <row r="367">
      <c r="A367" t="inlineStr">
        <is>
          <t>44. floor</t>
        </is>
      </c>
      <c r="B367" t="inlineStr">
        <is>
          <t>44</t>
        </is>
      </c>
    </row>
    <row r="368">
      <c r="A368" t="inlineStr">
        <is>
          <t>44.5. basement</t>
        </is>
      </c>
      <c r="B368" t="inlineStr">
        <is>
          <t>BASE.44.5</t>
        </is>
      </c>
    </row>
    <row r="369">
      <c r="A369" t="inlineStr">
        <is>
          <t>44.5. floor</t>
        </is>
      </c>
      <c r="B369" t="inlineStr">
        <is>
          <t>FL.44.5</t>
        </is>
      </c>
    </row>
    <row r="370">
      <c r="A370" t="inlineStr">
        <is>
          <t>45. basement</t>
        </is>
      </c>
      <c r="B370" t="inlineStr">
        <is>
          <t>BS.45</t>
        </is>
      </c>
    </row>
    <row r="371">
      <c r="A371" t="inlineStr">
        <is>
          <t>45. floor</t>
        </is>
      </c>
      <c r="B371" t="inlineStr">
        <is>
          <t>45</t>
        </is>
      </c>
    </row>
    <row r="372">
      <c r="A372" t="inlineStr">
        <is>
          <t>45.5. basement</t>
        </is>
      </c>
      <c r="B372" t="inlineStr">
        <is>
          <t>BASE.45.5</t>
        </is>
      </c>
    </row>
    <row r="373">
      <c r="A373" t="inlineStr">
        <is>
          <t>45.5. floor</t>
        </is>
      </c>
      <c r="B373" t="inlineStr">
        <is>
          <t>FL.45.5</t>
        </is>
      </c>
    </row>
    <row r="374">
      <c r="A374" t="inlineStr">
        <is>
          <t>46. basement</t>
        </is>
      </c>
      <c r="B374" t="inlineStr">
        <is>
          <t>BS.46</t>
        </is>
      </c>
    </row>
    <row r="375">
      <c r="A375" t="inlineStr">
        <is>
          <t>46. floor</t>
        </is>
      </c>
      <c r="B375" t="inlineStr">
        <is>
          <t>46</t>
        </is>
      </c>
    </row>
    <row r="376">
      <c r="A376" t="inlineStr">
        <is>
          <t>46.5. basement</t>
        </is>
      </c>
      <c r="B376" t="inlineStr">
        <is>
          <t>BASE.46.5</t>
        </is>
      </c>
    </row>
    <row r="377">
      <c r="A377" t="inlineStr">
        <is>
          <t>46.5. floor</t>
        </is>
      </c>
      <c r="B377" t="inlineStr">
        <is>
          <t>FL.46.5</t>
        </is>
      </c>
    </row>
    <row r="378">
      <c r="A378" t="inlineStr">
        <is>
          <t>47. basement</t>
        </is>
      </c>
      <c r="B378" t="inlineStr">
        <is>
          <t>BS.47</t>
        </is>
      </c>
    </row>
    <row r="379">
      <c r="A379" t="inlineStr">
        <is>
          <t>47. floor</t>
        </is>
      </c>
      <c r="B379" t="inlineStr">
        <is>
          <t>47</t>
        </is>
      </c>
    </row>
    <row r="380">
      <c r="A380" t="inlineStr">
        <is>
          <t>47.5. basement</t>
        </is>
      </c>
      <c r="B380" t="inlineStr">
        <is>
          <t>BASE.47.5</t>
        </is>
      </c>
    </row>
    <row r="381">
      <c r="A381" t="inlineStr">
        <is>
          <t>47.5. floor</t>
        </is>
      </c>
      <c r="B381" t="inlineStr">
        <is>
          <t>FL.47.5</t>
        </is>
      </c>
    </row>
    <row r="382">
      <c r="A382" t="inlineStr">
        <is>
          <t>48. basement</t>
        </is>
      </c>
      <c r="B382" t="inlineStr">
        <is>
          <t>BS.48</t>
        </is>
      </c>
    </row>
    <row r="383">
      <c r="A383" t="inlineStr">
        <is>
          <t>48. floor</t>
        </is>
      </c>
      <c r="B383" t="inlineStr">
        <is>
          <t>48</t>
        </is>
      </c>
    </row>
    <row r="384">
      <c r="A384" t="inlineStr">
        <is>
          <t>48.5. basement</t>
        </is>
      </c>
      <c r="B384" t="inlineStr">
        <is>
          <t>BASE.48.5</t>
        </is>
      </c>
    </row>
    <row r="385">
      <c r="A385" t="inlineStr">
        <is>
          <t>48.5. floor</t>
        </is>
      </c>
      <c r="B385" t="inlineStr">
        <is>
          <t>FL.48.5</t>
        </is>
      </c>
    </row>
    <row r="386">
      <c r="A386" t="inlineStr">
        <is>
          <t>49. basement</t>
        </is>
      </c>
      <c r="B386" t="inlineStr">
        <is>
          <t>BS.49</t>
        </is>
      </c>
    </row>
    <row r="387">
      <c r="A387" t="inlineStr">
        <is>
          <t>49. floor</t>
        </is>
      </c>
      <c r="B387" t="inlineStr">
        <is>
          <t>49</t>
        </is>
      </c>
    </row>
    <row r="388">
      <c r="A388" t="inlineStr">
        <is>
          <t>49.5. basement</t>
        </is>
      </c>
      <c r="B388" t="inlineStr">
        <is>
          <t>BASE.49.5</t>
        </is>
      </c>
    </row>
    <row r="389">
      <c r="A389" t="inlineStr">
        <is>
          <t>49.5. floor</t>
        </is>
      </c>
      <c r="B389" t="inlineStr">
        <is>
          <t>FL.49.5</t>
        </is>
      </c>
    </row>
    <row r="390">
      <c r="A390" t="inlineStr">
        <is>
          <t>5 V</t>
        </is>
      </c>
      <c r="B390" t="inlineStr">
        <is>
          <t>V.5</t>
        </is>
      </c>
    </row>
    <row r="391">
      <c r="A391" t="inlineStr">
        <is>
          <t>5-hourly</t>
        </is>
      </c>
      <c r="B391" t="inlineStr">
        <is>
          <t>5h</t>
        </is>
      </c>
    </row>
    <row r="392">
      <c r="A392" t="inlineStr">
        <is>
          <t>5-step</t>
        </is>
      </c>
      <c r="B392" t="inlineStr">
        <is>
          <t>5STEP</t>
        </is>
      </c>
    </row>
    <row r="393">
      <c r="A393" t="inlineStr">
        <is>
          <t>5. basement</t>
        </is>
      </c>
      <c r="B393" t="inlineStr">
        <is>
          <t>BS.5</t>
        </is>
      </c>
    </row>
    <row r="394">
      <c r="A394" t="inlineStr">
        <is>
          <t>5. floor</t>
        </is>
      </c>
      <c r="B394" t="inlineStr">
        <is>
          <t>5</t>
        </is>
      </c>
    </row>
    <row r="395">
      <c r="A395" t="inlineStr">
        <is>
          <t>5.5. basement</t>
        </is>
      </c>
      <c r="B395" t="inlineStr">
        <is>
          <t>BASE.5.5</t>
        </is>
      </c>
    </row>
    <row r="396">
      <c r="A396" t="inlineStr">
        <is>
          <t>5.5. floor</t>
        </is>
      </c>
      <c r="B396" t="inlineStr">
        <is>
          <t>FL.5.5</t>
        </is>
      </c>
    </row>
    <row r="397">
      <c r="A397" t="inlineStr">
        <is>
          <t>50. basement</t>
        </is>
      </c>
      <c r="B397" t="inlineStr">
        <is>
          <t>BS.50</t>
        </is>
      </c>
    </row>
    <row r="398">
      <c r="A398" t="inlineStr">
        <is>
          <t>50. floor</t>
        </is>
      </c>
      <c r="B398" t="inlineStr">
        <is>
          <t>50</t>
        </is>
      </c>
    </row>
    <row r="399">
      <c r="A399" t="inlineStr">
        <is>
          <t>50.5. floor</t>
        </is>
      </c>
      <c r="B399" t="inlineStr">
        <is>
          <t>FL.50.5</t>
        </is>
      </c>
    </row>
    <row r="400">
      <c r="A400" t="inlineStr">
        <is>
          <t>51. floor</t>
        </is>
      </c>
      <c r="B400" t="inlineStr">
        <is>
          <t>51</t>
        </is>
      </c>
    </row>
    <row r="401">
      <c r="A401" t="inlineStr">
        <is>
          <t>51.5. floor</t>
        </is>
      </c>
      <c r="B401" t="inlineStr">
        <is>
          <t>FL.51.5</t>
        </is>
      </c>
    </row>
    <row r="402">
      <c r="A402" t="inlineStr">
        <is>
          <t>52. floor</t>
        </is>
      </c>
      <c r="B402" t="inlineStr">
        <is>
          <t>52</t>
        </is>
      </c>
    </row>
    <row r="403">
      <c r="A403" t="inlineStr">
        <is>
          <t>52.5. floor</t>
        </is>
      </c>
      <c r="B403" t="inlineStr">
        <is>
          <t>FL.52.5</t>
        </is>
      </c>
    </row>
    <row r="404">
      <c r="A404" t="inlineStr">
        <is>
          <t>53. floor</t>
        </is>
      </c>
      <c r="B404" t="inlineStr">
        <is>
          <t>53</t>
        </is>
      </c>
    </row>
    <row r="405">
      <c r="A405" t="inlineStr">
        <is>
          <t>53.5. floor</t>
        </is>
      </c>
      <c r="B405" t="inlineStr">
        <is>
          <t>FL.53.5</t>
        </is>
      </c>
    </row>
    <row r="406">
      <c r="A406" t="inlineStr">
        <is>
          <t>54. floor</t>
        </is>
      </c>
      <c r="B406" t="inlineStr">
        <is>
          <t>54</t>
        </is>
      </c>
    </row>
    <row r="407">
      <c r="A407" t="inlineStr">
        <is>
          <t>54.5. floor</t>
        </is>
      </c>
      <c r="B407" t="inlineStr">
        <is>
          <t>FL.54.5</t>
        </is>
      </c>
    </row>
    <row r="408">
      <c r="A408" t="inlineStr">
        <is>
          <t>55. floor</t>
        </is>
      </c>
      <c r="B408" t="inlineStr">
        <is>
          <t>55</t>
        </is>
      </c>
    </row>
    <row r="409">
      <c r="A409" t="inlineStr">
        <is>
          <t>55.5. floor</t>
        </is>
      </c>
      <c r="B409" t="inlineStr">
        <is>
          <t>FL.55.5</t>
        </is>
      </c>
    </row>
    <row r="410">
      <c r="A410" t="inlineStr">
        <is>
          <t>56. floor</t>
        </is>
      </c>
      <c r="B410" t="inlineStr">
        <is>
          <t>56</t>
        </is>
      </c>
    </row>
    <row r="411">
      <c r="A411" t="inlineStr">
        <is>
          <t>56.5. floor</t>
        </is>
      </c>
      <c r="B411" t="inlineStr">
        <is>
          <t>FL.56.5</t>
        </is>
      </c>
    </row>
    <row r="412">
      <c r="A412" t="inlineStr">
        <is>
          <t>57. floor</t>
        </is>
      </c>
      <c r="B412" t="inlineStr">
        <is>
          <t>57</t>
        </is>
      </c>
    </row>
    <row r="413">
      <c r="A413" t="inlineStr">
        <is>
          <t>57.5. floor</t>
        </is>
      </c>
      <c r="B413" t="inlineStr">
        <is>
          <t>FL.57.5</t>
        </is>
      </c>
    </row>
    <row r="414">
      <c r="A414" t="inlineStr">
        <is>
          <t>58. floor</t>
        </is>
      </c>
      <c r="B414" t="inlineStr">
        <is>
          <t>58</t>
        </is>
      </c>
    </row>
    <row r="415">
      <c r="A415" t="inlineStr">
        <is>
          <t>58.5. floor</t>
        </is>
      </c>
      <c r="B415" t="inlineStr">
        <is>
          <t>FL.58.5</t>
        </is>
      </c>
    </row>
    <row r="416">
      <c r="A416" t="inlineStr">
        <is>
          <t>59. floor</t>
        </is>
      </c>
      <c r="B416" t="inlineStr">
        <is>
          <t>59</t>
        </is>
      </c>
    </row>
    <row r="417">
      <c r="A417" t="inlineStr">
        <is>
          <t>59.5. floor</t>
        </is>
      </c>
      <c r="B417" t="inlineStr">
        <is>
          <t>FL.59.5</t>
        </is>
      </c>
    </row>
    <row r="418">
      <c r="A418" t="inlineStr">
        <is>
          <t>6-hourly</t>
        </is>
      </c>
      <c r="B418" t="inlineStr">
        <is>
          <t>6h</t>
        </is>
      </c>
    </row>
    <row r="419">
      <c r="A419" t="inlineStr">
        <is>
          <t>6-step</t>
        </is>
      </c>
      <c r="B419" t="inlineStr">
        <is>
          <t>6STEP</t>
        </is>
      </c>
    </row>
    <row r="420">
      <c r="A420" t="inlineStr">
        <is>
          <t>6. basement</t>
        </is>
      </c>
      <c r="B420" t="inlineStr">
        <is>
          <t>BS.6</t>
        </is>
      </c>
    </row>
    <row r="421">
      <c r="A421" t="inlineStr">
        <is>
          <t>6. floor</t>
        </is>
      </c>
      <c r="B421" t="inlineStr">
        <is>
          <t>6</t>
        </is>
      </c>
    </row>
    <row r="422">
      <c r="A422" t="inlineStr">
        <is>
          <t>6.5. basement</t>
        </is>
      </c>
      <c r="B422" t="inlineStr">
        <is>
          <t>BASE.6.5</t>
        </is>
      </c>
    </row>
    <row r="423">
      <c r="A423" t="inlineStr">
        <is>
          <t>6.5. floor</t>
        </is>
      </c>
      <c r="B423" t="inlineStr">
        <is>
          <t>FL.6.5</t>
        </is>
      </c>
    </row>
    <row r="424">
      <c r="A424" t="inlineStr">
        <is>
          <t>60. floor</t>
        </is>
      </c>
      <c r="B424" t="inlineStr">
        <is>
          <t>60</t>
        </is>
      </c>
    </row>
    <row r="425">
      <c r="A425" t="inlineStr">
        <is>
          <t>60.5. floor</t>
        </is>
      </c>
      <c r="B425" t="inlineStr">
        <is>
          <t>FL.60.5</t>
        </is>
      </c>
    </row>
    <row r="426">
      <c r="A426" t="inlineStr">
        <is>
          <t>61. floor</t>
        </is>
      </c>
      <c r="B426" t="inlineStr">
        <is>
          <t>61</t>
        </is>
      </c>
    </row>
    <row r="427">
      <c r="A427" t="inlineStr">
        <is>
          <t>61.5. floor</t>
        </is>
      </c>
      <c r="B427" t="inlineStr">
        <is>
          <t>FL.61.5</t>
        </is>
      </c>
    </row>
    <row r="428">
      <c r="A428" t="inlineStr">
        <is>
          <t>62. floor</t>
        </is>
      </c>
      <c r="B428" t="inlineStr">
        <is>
          <t>62</t>
        </is>
      </c>
    </row>
    <row r="429">
      <c r="A429" t="inlineStr">
        <is>
          <t>62.5. floor</t>
        </is>
      </c>
      <c r="B429" t="inlineStr">
        <is>
          <t>FL.62.5</t>
        </is>
      </c>
    </row>
    <row r="430">
      <c r="A430" t="inlineStr">
        <is>
          <t>63. floor</t>
        </is>
      </c>
      <c r="B430" t="inlineStr">
        <is>
          <t>63</t>
        </is>
      </c>
    </row>
    <row r="431">
      <c r="A431" t="inlineStr">
        <is>
          <t>63.5. floor</t>
        </is>
      </c>
      <c r="B431" t="inlineStr">
        <is>
          <t>FL.63.5</t>
        </is>
      </c>
    </row>
    <row r="432">
      <c r="A432" t="inlineStr">
        <is>
          <t>64. floor</t>
        </is>
      </c>
      <c r="B432" t="inlineStr">
        <is>
          <t>64</t>
        </is>
      </c>
    </row>
    <row r="433">
      <c r="A433" t="inlineStr">
        <is>
          <t>64.5. floor</t>
        </is>
      </c>
      <c r="B433" t="inlineStr">
        <is>
          <t>FL.64.5</t>
        </is>
      </c>
    </row>
    <row r="434">
      <c r="A434" t="inlineStr">
        <is>
          <t>65. floor</t>
        </is>
      </c>
      <c r="B434" t="inlineStr">
        <is>
          <t>65</t>
        </is>
      </c>
    </row>
    <row r="435">
      <c r="A435" t="inlineStr">
        <is>
          <t>65.5. floor</t>
        </is>
      </c>
      <c r="B435" t="inlineStr">
        <is>
          <t>FL.65.5</t>
        </is>
      </c>
    </row>
    <row r="436">
      <c r="A436" t="inlineStr">
        <is>
          <t>66. floor</t>
        </is>
      </c>
      <c r="B436" t="inlineStr">
        <is>
          <t>66</t>
        </is>
      </c>
    </row>
    <row r="437">
      <c r="A437" t="inlineStr">
        <is>
          <t>66.5. floor</t>
        </is>
      </c>
      <c r="B437" t="inlineStr">
        <is>
          <t>FL.66.5</t>
        </is>
      </c>
    </row>
    <row r="438">
      <c r="A438" t="inlineStr">
        <is>
          <t>67. floor</t>
        </is>
      </c>
      <c r="B438" t="inlineStr">
        <is>
          <t>67</t>
        </is>
      </c>
    </row>
    <row r="439">
      <c r="A439" t="inlineStr">
        <is>
          <t>67.5. floor</t>
        </is>
      </c>
      <c r="B439" t="inlineStr">
        <is>
          <t>FL.67.5</t>
        </is>
      </c>
    </row>
    <row r="440">
      <c r="A440" t="inlineStr">
        <is>
          <t>68. floor</t>
        </is>
      </c>
      <c r="B440" t="inlineStr">
        <is>
          <t>68</t>
        </is>
      </c>
    </row>
    <row r="441">
      <c r="A441" t="inlineStr">
        <is>
          <t>68.5. floor</t>
        </is>
      </c>
      <c r="B441" t="inlineStr">
        <is>
          <t>FL.68.5</t>
        </is>
      </c>
    </row>
    <row r="442">
      <c r="A442" t="inlineStr">
        <is>
          <t>69. floor</t>
        </is>
      </c>
      <c r="B442" t="inlineStr">
        <is>
          <t>69</t>
        </is>
      </c>
    </row>
    <row r="443">
      <c r="A443" t="inlineStr">
        <is>
          <t>69.5. floor</t>
        </is>
      </c>
      <c r="B443" t="inlineStr">
        <is>
          <t>FL.69.5</t>
        </is>
      </c>
    </row>
    <row r="444">
      <c r="A444" t="inlineStr">
        <is>
          <t>7-step</t>
        </is>
      </c>
      <c r="B444" t="inlineStr">
        <is>
          <t>7STEP</t>
        </is>
      </c>
    </row>
    <row r="445">
      <c r="A445" t="inlineStr">
        <is>
          <t>7. basement</t>
        </is>
      </c>
      <c r="B445" t="inlineStr">
        <is>
          <t>BS.7</t>
        </is>
      </c>
    </row>
    <row r="446">
      <c r="A446" t="inlineStr">
        <is>
          <t>7. floor</t>
        </is>
      </c>
      <c r="B446" t="inlineStr">
        <is>
          <t>7</t>
        </is>
      </c>
    </row>
    <row r="447">
      <c r="A447" t="inlineStr">
        <is>
          <t>7.5. basement</t>
        </is>
      </c>
      <c r="B447" t="inlineStr">
        <is>
          <t>BASE.7.5</t>
        </is>
      </c>
    </row>
    <row r="448">
      <c r="A448" t="inlineStr">
        <is>
          <t>7.5. floor</t>
        </is>
      </c>
      <c r="B448" t="inlineStr">
        <is>
          <t>FL.7.5</t>
        </is>
      </c>
    </row>
    <row r="449">
      <c r="A449" t="inlineStr">
        <is>
          <t>70. floor</t>
        </is>
      </c>
      <c r="B449" t="inlineStr">
        <is>
          <t>70</t>
        </is>
      </c>
    </row>
    <row r="450">
      <c r="A450" t="inlineStr">
        <is>
          <t>70.5. floor</t>
        </is>
      </c>
      <c r="B450" t="inlineStr">
        <is>
          <t>FL.70.5</t>
        </is>
      </c>
    </row>
    <row r="451">
      <c r="A451" t="inlineStr">
        <is>
          <t>71. floor</t>
        </is>
      </c>
      <c r="B451" t="inlineStr">
        <is>
          <t>71</t>
        </is>
      </c>
    </row>
    <row r="452">
      <c r="A452" t="inlineStr">
        <is>
          <t>71.5. floor</t>
        </is>
      </c>
      <c r="B452" t="inlineStr">
        <is>
          <t>FL.71.5</t>
        </is>
      </c>
    </row>
    <row r="453">
      <c r="A453" t="inlineStr">
        <is>
          <t>72. floor</t>
        </is>
      </c>
      <c r="B453" t="inlineStr">
        <is>
          <t>72</t>
        </is>
      </c>
    </row>
    <row r="454">
      <c r="A454" t="inlineStr">
        <is>
          <t>72.5. floor</t>
        </is>
      </c>
      <c r="B454" t="inlineStr">
        <is>
          <t>FL.72.5</t>
        </is>
      </c>
    </row>
    <row r="455">
      <c r="A455" t="inlineStr">
        <is>
          <t>73. floor</t>
        </is>
      </c>
      <c r="B455" t="inlineStr">
        <is>
          <t>73</t>
        </is>
      </c>
    </row>
    <row r="456">
      <c r="A456" t="inlineStr">
        <is>
          <t>73.5. floor</t>
        </is>
      </c>
      <c r="B456" t="inlineStr">
        <is>
          <t>FL.73.5</t>
        </is>
      </c>
    </row>
    <row r="457">
      <c r="A457" t="inlineStr">
        <is>
          <t>74. floor</t>
        </is>
      </c>
      <c r="B457" t="inlineStr">
        <is>
          <t>74</t>
        </is>
      </c>
    </row>
    <row r="458">
      <c r="A458" t="inlineStr">
        <is>
          <t>74.5. floor</t>
        </is>
      </c>
      <c r="B458" t="inlineStr">
        <is>
          <t>FL.74.5</t>
        </is>
      </c>
    </row>
    <row r="459">
      <c r="A459" t="inlineStr">
        <is>
          <t>75. floor</t>
        </is>
      </c>
      <c r="B459" t="inlineStr">
        <is>
          <t>75</t>
        </is>
      </c>
    </row>
    <row r="460">
      <c r="A460" t="inlineStr">
        <is>
          <t>75.5. floor</t>
        </is>
      </c>
      <c r="B460" t="inlineStr">
        <is>
          <t>FL.75.5</t>
        </is>
      </c>
    </row>
    <row r="461">
      <c r="A461" t="inlineStr">
        <is>
          <t>76. floor</t>
        </is>
      </c>
      <c r="B461" t="inlineStr">
        <is>
          <t>76</t>
        </is>
      </c>
    </row>
    <row r="462">
      <c r="A462" t="inlineStr">
        <is>
          <t>76.5. floor</t>
        </is>
      </c>
      <c r="B462" t="inlineStr">
        <is>
          <t>FL.76.5</t>
        </is>
      </c>
    </row>
    <row r="463">
      <c r="A463" t="inlineStr">
        <is>
          <t>77. floor</t>
        </is>
      </c>
      <c r="B463" t="inlineStr">
        <is>
          <t>77</t>
        </is>
      </c>
    </row>
    <row r="464">
      <c r="A464" t="inlineStr">
        <is>
          <t>77.5. floor</t>
        </is>
      </c>
      <c r="B464" t="inlineStr">
        <is>
          <t>FL.77.5</t>
        </is>
      </c>
    </row>
    <row r="465">
      <c r="A465" t="inlineStr">
        <is>
          <t>78. floor</t>
        </is>
      </c>
      <c r="B465" t="inlineStr">
        <is>
          <t>78</t>
        </is>
      </c>
    </row>
    <row r="466">
      <c r="A466" t="inlineStr">
        <is>
          <t>78.5. floor</t>
        </is>
      </c>
      <c r="B466" t="inlineStr">
        <is>
          <t>FL.78.5</t>
        </is>
      </c>
    </row>
    <row r="467">
      <c r="A467" t="inlineStr">
        <is>
          <t>79. floor</t>
        </is>
      </c>
      <c r="B467" t="inlineStr">
        <is>
          <t>79</t>
        </is>
      </c>
    </row>
    <row r="468">
      <c r="A468" t="inlineStr">
        <is>
          <t>79.5. floor</t>
        </is>
      </c>
      <c r="B468" t="inlineStr">
        <is>
          <t>FL.79.5</t>
        </is>
      </c>
    </row>
    <row r="469">
      <c r="A469" t="inlineStr">
        <is>
          <t>8-step</t>
        </is>
      </c>
      <c r="B469" t="inlineStr">
        <is>
          <t>8STEP</t>
        </is>
      </c>
    </row>
    <row r="470">
      <c r="A470" t="inlineStr">
        <is>
          <t>8. basement</t>
        </is>
      </c>
      <c r="B470" t="inlineStr">
        <is>
          <t>BS.8</t>
        </is>
      </c>
    </row>
    <row r="471">
      <c r="A471" t="inlineStr">
        <is>
          <t>8. floor</t>
        </is>
      </c>
      <c r="B471" t="inlineStr">
        <is>
          <t>8</t>
        </is>
      </c>
    </row>
    <row r="472">
      <c r="A472" t="inlineStr">
        <is>
          <t>8.5. basement</t>
        </is>
      </c>
      <c r="B472" t="inlineStr">
        <is>
          <t>BASE.8.5</t>
        </is>
      </c>
    </row>
    <row r="473">
      <c r="A473" t="inlineStr">
        <is>
          <t>8.5. floor</t>
        </is>
      </c>
      <c r="B473" t="inlineStr">
        <is>
          <t>FL.8.5</t>
        </is>
      </c>
    </row>
    <row r="474">
      <c r="A474" t="inlineStr">
        <is>
          <t>80. floor</t>
        </is>
      </c>
      <c r="B474" t="inlineStr">
        <is>
          <t>80</t>
        </is>
      </c>
    </row>
    <row r="475">
      <c r="A475" t="inlineStr">
        <is>
          <t>80.5. floor</t>
        </is>
      </c>
      <c r="B475" t="inlineStr">
        <is>
          <t>FL.80.5</t>
        </is>
      </c>
    </row>
    <row r="476">
      <c r="A476" t="inlineStr">
        <is>
          <t>81. floor</t>
        </is>
      </c>
      <c r="B476" t="inlineStr">
        <is>
          <t>81</t>
        </is>
      </c>
    </row>
    <row r="477">
      <c r="A477" t="inlineStr">
        <is>
          <t>81.5. floor</t>
        </is>
      </c>
      <c r="B477" t="inlineStr">
        <is>
          <t>FL.81.5</t>
        </is>
      </c>
    </row>
    <row r="478">
      <c r="A478" t="inlineStr">
        <is>
          <t>82. floor</t>
        </is>
      </c>
      <c r="B478" t="inlineStr">
        <is>
          <t>82</t>
        </is>
      </c>
    </row>
    <row r="479">
      <c r="A479" t="inlineStr">
        <is>
          <t>82.5. floor</t>
        </is>
      </c>
      <c r="B479" t="inlineStr">
        <is>
          <t>FL.82.5</t>
        </is>
      </c>
    </row>
    <row r="480">
      <c r="A480" t="inlineStr">
        <is>
          <t>83. floor</t>
        </is>
      </c>
      <c r="B480" t="inlineStr">
        <is>
          <t>83</t>
        </is>
      </c>
    </row>
    <row r="481">
      <c r="A481" t="inlineStr">
        <is>
          <t>83.5. floor</t>
        </is>
      </c>
      <c r="B481" t="inlineStr">
        <is>
          <t>FL.83.5</t>
        </is>
      </c>
    </row>
    <row r="482">
      <c r="A482" t="inlineStr">
        <is>
          <t>84. floor</t>
        </is>
      </c>
      <c r="B482" t="inlineStr">
        <is>
          <t>84</t>
        </is>
      </c>
    </row>
    <row r="483">
      <c r="A483" t="inlineStr">
        <is>
          <t>84.5. floor</t>
        </is>
      </c>
      <c r="B483" t="inlineStr">
        <is>
          <t>FL.84.5</t>
        </is>
      </c>
    </row>
    <row r="484">
      <c r="A484" t="inlineStr">
        <is>
          <t>85. floor</t>
        </is>
      </c>
      <c r="B484" t="inlineStr">
        <is>
          <t>85</t>
        </is>
      </c>
    </row>
    <row r="485">
      <c r="A485" t="inlineStr">
        <is>
          <t>85.5. floor</t>
        </is>
      </c>
      <c r="B485" t="inlineStr">
        <is>
          <t>FL.85.5</t>
        </is>
      </c>
    </row>
    <row r="486">
      <c r="A486" t="inlineStr">
        <is>
          <t>86. floor</t>
        </is>
      </c>
      <c r="B486" t="inlineStr">
        <is>
          <t>86</t>
        </is>
      </c>
    </row>
    <row r="487">
      <c r="A487" t="inlineStr">
        <is>
          <t>86.5. floor</t>
        </is>
      </c>
      <c r="B487" t="inlineStr">
        <is>
          <t>FL.86.5</t>
        </is>
      </c>
    </row>
    <row r="488">
      <c r="A488" t="inlineStr">
        <is>
          <t>87. floor</t>
        </is>
      </c>
      <c r="B488" t="inlineStr">
        <is>
          <t>87</t>
        </is>
      </c>
    </row>
    <row r="489">
      <c r="A489" t="inlineStr">
        <is>
          <t>87.5. floor</t>
        </is>
      </c>
      <c r="B489" t="inlineStr">
        <is>
          <t>FL.87.5</t>
        </is>
      </c>
    </row>
    <row r="490">
      <c r="A490" t="inlineStr">
        <is>
          <t>88. floor</t>
        </is>
      </c>
      <c r="B490" t="inlineStr">
        <is>
          <t>88</t>
        </is>
      </c>
    </row>
    <row r="491">
      <c r="A491" t="inlineStr">
        <is>
          <t>88.5. floor</t>
        </is>
      </c>
      <c r="B491" t="inlineStr">
        <is>
          <t>FL.88.5</t>
        </is>
      </c>
    </row>
    <row r="492">
      <c r="A492" t="inlineStr">
        <is>
          <t>89. floor</t>
        </is>
      </c>
      <c r="B492" t="inlineStr">
        <is>
          <t>89</t>
        </is>
      </c>
    </row>
    <row r="493">
      <c r="A493" t="inlineStr">
        <is>
          <t>89.5. floor</t>
        </is>
      </c>
      <c r="B493" t="inlineStr">
        <is>
          <t>FL.89.5</t>
        </is>
      </c>
    </row>
    <row r="494">
      <c r="A494" t="inlineStr">
        <is>
          <t>9. basement</t>
        </is>
      </c>
      <c r="B494" t="inlineStr">
        <is>
          <t>BS.9</t>
        </is>
      </c>
    </row>
    <row r="495">
      <c r="A495" t="inlineStr">
        <is>
          <t>9. floor</t>
        </is>
      </c>
      <c r="B495" t="inlineStr">
        <is>
          <t>9</t>
        </is>
      </c>
    </row>
    <row r="496">
      <c r="A496" t="inlineStr">
        <is>
          <t>9.5. basement</t>
        </is>
      </c>
      <c r="B496" t="inlineStr">
        <is>
          <t>BASE.9.5</t>
        </is>
      </c>
    </row>
    <row r="497">
      <c r="A497" t="inlineStr">
        <is>
          <t>9.5. floor</t>
        </is>
      </c>
      <c r="B497" t="inlineStr">
        <is>
          <t>FL.9.5</t>
        </is>
      </c>
    </row>
    <row r="498">
      <c r="A498" t="inlineStr">
        <is>
          <t>90. floor</t>
        </is>
      </c>
      <c r="B498" t="inlineStr">
        <is>
          <t>90</t>
        </is>
      </c>
    </row>
    <row r="499">
      <c r="A499" t="inlineStr">
        <is>
          <t>90.5. floor</t>
        </is>
      </c>
      <c r="B499" t="inlineStr">
        <is>
          <t>FL.90.5</t>
        </is>
      </c>
    </row>
    <row r="500">
      <c r="A500" t="inlineStr">
        <is>
          <t>91. floor</t>
        </is>
      </c>
      <c r="B500" t="inlineStr">
        <is>
          <t>91</t>
        </is>
      </c>
    </row>
    <row r="501">
      <c r="A501" t="inlineStr">
        <is>
          <t>91.5. floor</t>
        </is>
      </c>
      <c r="B501" t="inlineStr">
        <is>
          <t>FL.91.5</t>
        </is>
      </c>
    </row>
    <row r="502">
      <c r="A502" t="inlineStr">
        <is>
          <t>92. floor</t>
        </is>
      </c>
      <c r="B502" t="inlineStr">
        <is>
          <t>92</t>
        </is>
      </c>
    </row>
    <row r="503">
      <c r="A503" t="inlineStr">
        <is>
          <t>92.5. floor</t>
        </is>
      </c>
      <c r="B503" t="inlineStr">
        <is>
          <t>FL.92.5</t>
        </is>
      </c>
    </row>
    <row r="504">
      <c r="A504" t="inlineStr">
        <is>
          <t>93. floor</t>
        </is>
      </c>
      <c r="B504" t="inlineStr">
        <is>
          <t>93</t>
        </is>
      </c>
    </row>
    <row r="505">
      <c r="A505" t="inlineStr">
        <is>
          <t>93.5. floor</t>
        </is>
      </c>
      <c r="B505" t="inlineStr">
        <is>
          <t>FL.93.5</t>
        </is>
      </c>
    </row>
    <row r="506">
      <c r="A506" t="inlineStr">
        <is>
          <t>94. floor</t>
        </is>
      </c>
      <c r="B506" t="inlineStr">
        <is>
          <t>94</t>
        </is>
      </c>
    </row>
    <row r="507">
      <c r="A507" t="inlineStr">
        <is>
          <t>94.5. floor</t>
        </is>
      </c>
      <c r="B507" t="inlineStr">
        <is>
          <t>FL.94.5</t>
        </is>
      </c>
    </row>
    <row r="508">
      <c r="A508" t="inlineStr">
        <is>
          <t>95. floor</t>
        </is>
      </c>
      <c r="B508" t="inlineStr">
        <is>
          <t>95</t>
        </is>
      </c>
    </row>
    <row r="509">
      <c r="A509" t="inlineStr">
        <is>
          <t>95.5. floor</t>
        </is>
      </c>
      <c r="B509" t="inlineStr">
        <is>
          <t>FL.95.5</t>
        </is>
      </c>
    </row>
    <row r="510">
      <c r="A510" t="inlineStr">
        <is>
          <t>96. floor</t>
        </is>
      </c>
      <c r="B510" t="inlineStr">
        <is>
          <t>96</t>
        </is>
      </c>
    </row>
    <row r="511">
      <c r="A511" t="inlineStr">
        <is>
          <t>96.5. floor</t>
        </is>
      </c>
      <c r="B511" t="inlineStr">
        <is>
          <t>FL.96.5</t>
        </is>
      </c>
    </row>
    <row r="512">
      <c r="A512" t="inlineStr">
        <is>
          <t>97. floor</t>
        </is>
      </c>
      <c r="B512" t="inlineStr">
        <is>
          <t>97</t>
        </is>
      </c>
    </row>
    <row r="513">
      <c r="A513" t="inlineStr">
        <is>
          <t>97.5. floor</t>
        </is>
      </c>
      <c r="B513" t="inlineStr">
        <is>
          <t>FL.97.5</t>
        </is>
      </c>
    </row>
    <row r="514">
      <c r="A514" t="inlineStr">
        <is>
          <t>98. floor</t>
        </is>
      </c>
      <c r="B514" t="inlineStr">
        <is>
          <t>98</t>
        </is>
      </c>
    </row>
    <row r="515">
      <c r="A515" t="inlineStr">
        <is>
          <t>98.5. floor</t>
        </is>
      </c>
      <c r="B515" t="inlineStr">
        <is>
          <t>FL.98.5</t>
        </is>
      </c>
    </row>
    <row r="516">
      <c r="A516" t="inlineStr">
        <is>
          <t>99. floor</t>
        </is>
      </c>
      <c r="B516" t="inlineStr">
        <is>
          <t>99</t>
        </is>
      </c>
    </row>
    <row r="517">
      <c r="A517" t="inlineStr">
        <is>
          <t>99.5. floor</t>
        </is>
      </c>
      <c r="B517" t="inlineStr">
        <is>
          <t>FL.99.5</t>
        </is>
      </c>
    </row>
    <row r="518">
      <c r="A518" t="inlineStr">
        <is>
          <t>absolute</t>
        </is>
      </c>
      <c r="B518" t="inlineStr">
        <is>
          <t>ABS</t>
        </is>
      </c>
    </row>
    <row r="519">
      <c r="A519" t="inlineStr">
        <is>
          <t>absolute humidity</t>
        </is>
      </c>
      <c r="B519" t="inlineStr">
        <is>
          <t>HUM.ABS</t>
        </is>
      </c>
    </row>
    <row r="520">
      <c r="A520" t="inlineStr">
        <is>
          <t>absorber</t>
        </is>
      </c>
      <c r="B520" t="inlineStr">
        <is>
          <t>ABSB</t>
        </is>
      </c>
    </row>
    <row r="521">
      <c r="A521" t="inlineStr">
        <is>
          <t>absorption</t>
        </is>
      </c>
      <c r="B521" t="inlineStr">
        <is>
          <t>ABSPT</t>
        </is>
      </c>
    </row>
    <row r="522">
      <c r="A522" t="inlineStr">
        <is>
          <t>acceleration</t>
        </is>
      </c>
      <c r="B522" t="inlineStr">
        <is>
          <t>ACC</t>
        </is>
      </c>
    </row>
    <row r="523">
      <c r="A523" t="inlineStr">
        <is>
          <t>acceleration unit</t>
        </is>
      </c>
      <c r="B523" t="inlineStr">
        <is>
          <t>ACC</t>
        </is>
      </c>
    </row>
    <row r="524">
      <c r="A524" t="inlineStr">
        <is>
          <t>accelerator and reactor room</t>
        </is>
      </c>
      <c r="B524" t="inlineStr">
        <is>
          <t>ACCR</t>
        </is>
      </c>
    </row>
    <row r="525">
      <c r="A525" t="inlineStr">
        <is>
          <t>access control system</t>
        </is>
      </c>
      <c r="B525" t="inlineStr">
        <is>
          <t>ACCS</t>
        </is>
      </c>
    </row>
    <row r="526">
      <c r="A526" t="inlineStr">
        <is>
          <t>access log</t>
        </is>
      </c>
      <c r="B526" t="inlineStr">
        <is>
          <t>ACL</t>
        </is>
      </c>
    </row>
    <row r="527">
      <c r="A527" t="inlineStr">
        <is>
          <t>accommodation building</t>
        </is>
      </c>
      <c r="B527" t="inlineStr">
        <is>
          <t>ACCO</t>
        </is>
      </c>
    </row>
    <row r="528">
      <c r="A528" t="inlineStr">
        <is>
          <t>accounting entity</t>
        </is>
      </c>
      <c r="B528" t="inlineStr">
        <is>
          <t>AE</t>
        </is>
      </c>
    </row>
    <row r="529">
      <c r="A529" t="inlineStr">
        <is>
          <t>accumulator charging principle</t>
        </is>
      </c>
      <c r="B529" t="inlineStr">
        <is>
          <t>ACP</t>
        </is>
      </c>
    </row>
    <row r="530">
      <c r="A530" t="inlineStr">
        <is>
          <t>acid scrubber</t>
        </is>
      </c>
      <c r="B530" t="inlineStr">
        <is>
          <t>ACI</t>
        </is>
      </c>
    </row>
    <row r="531">
      <c r="A531" t="inlineStr">
        <is>
          <t>acknowledgement</t>
        </is>
      </c>
      <c r="B531" t="inlineStr">
        <is>
          <t>ACK</t>
        </is>
      </c>
    </row>
    <row r="532">
      <c r="A532" t="inlineStr">
        <is>
          <t>acoustic signal</t>
        </is>
      </c>
      <c r="B532" t="inlineStr">
        <is>
          <t>ACO</t>
        </is>
      </c>
    </row>
    <row r="533">
      <c r="A533" t="inlineStr">
        <is>
          <t>active</t>
        </is>
      </c>
      <c r="B533" t="inlineStr">
        <is>
          <t>ACT</t>
        </is>
      </c>
    </row>
    <row r="534">
      <c r="A534" t="inlineStr">
        <is>
          <t>active chilled beam</t>
        </is>
      </c>
      <c r="B534" t="inlineStr">
        <is>
          <t>ACB</t>
        </is>
      </c>
    </row>
    <row r="535">
      <c r="A535" t="inlineStr">
        <is>
          <t>active energy</t>
        </is>
      </c>
      <c r="B535" t="inlineStr">
        <is>
          <t>EN.ACT</t>
        </is>
      </c>
    </row>
    <row r="536">
      <c r="A536" t="inlineStr">
        <is>
          <t>active maintenance time</t>
        </is>
      </c>
      <c r="B536" t="inlineStr">
        <is>
          <t>MNT.TIM.ACT</t>
        </is>
      </c>
    </row>
    <row r="537">
      <c r="A537" t="inlineStr">
        <is>
          <t>active power</t>
        </is>
      </c>
      <c r="B537" t="inlineStr">
        <is>
          <t>POW.ACT</t>
        </is>
      </c>
    </row>
    <row r="538">
      <c r="A538" t="inlineStr">
        <is>
          <t>actual value</t>
        </is>
      </c>
      <c r="B538" t="inlineStr">
        <is>
          <t>ACV</t>
        </is>
      </c>
    </row>
    <row r="539">
      <c r="A539" t="inlineStr">
        <is>
          <t>actuator</t>
        </is>
      </c>
      <c r="B539" t="inlineStr">
        <is>
          <t>ACTR</t>
        </is>
      </c>
    </row>
    <row r="540">
      <c r="A540" t="inlineStr">
        <is>
          <t>adaptive control</t>
        </is>
      </c>
      <c r="B540" t="inlineStr">
        <is>
          <t>ADAP</t>
        </is>
      </c>
    </row>
    <row r="541">
      <c r="A541" t="inlineStr">
        <is>
          <t>additional function</t>
        </is>
      </c>
      <c r="B541" t="inlineStr">
        <is>
          <t>ADD1</t>
        </is>
      </c>
    </row>
    <row r="542">
      <c r="A542" t="inlineStr">
        <is>
          <t>additional message</t>
        </is>
      </c>
      <c r="B542" t="inlineStr">
        <is>
          <t>ADD2</t>
        </is>
      </c>
    </row>
    <row r="543">
      <c r="A543" t="inlineStr">
        <is>
          <t>address</t>
        </is>
      </c>
      <c r="B543" t="inlineStr">
        <is>
          <t>ADR</t>
        </is>
      </c>
    </row>
    <row r="544">
      <c r="A544" t="inlineStr">
        <is>
          <t>adiabatic</t>
        </is>
      </c>
      <c r="B544" t="inlineStr">
        <is>
          <t>ADI</t>
        </is>
      </c>
    </row>
    <row r="545">
      <c r="A545" t="inlineStr">
        <is>
          <t>adiabatic cooling</t>
        </is>
      </c>
      <c r="B545" t="inlineStr">
        <is>
          <t>C.ADI</t>
        </is>
      </c>
    </row>
    <row r="546">
      <c r="A546" t="inlineStr">
        <is>
          <t>adiabatic humidifier</t>
        </is>
      </c>
      <c r="B546" t="inlineStr">
        <is>
          <t>ADI</t>
        </is>
      </c>
    </row>
    <row r="547">
      <c r="A547" t="inlineStr">
        <is>
          <t>administration</t>
        </is>
      </c>
      <c r="B547" t="inlineStr">
        <is>
          <t>ADM</t>
        </is>
      </c>
    </row>
    <row r="548">
      <c r="A548" t="inlineStr">
        <is>
          <t>administration building</t>
        </is>
      </c>
      <c r="B548" t="inlineStr">
        <is>
          <t>ADM</t>
        </is>
      </c>
    </row>
    <row r="549">
      <c r="A549" t="inlineStr">
        <is>
          <t>administration building with higher technical equipment</t>
        </is>
      </c>
      <c r="B549" t="inlineStr">
        <is>
          <t>ADM.TEC1</t>
        </is>
      </c>
    </row>
    <row r="550">
      <c r="A550" t="inlineStr">
        <is>
          <t>administration building, normal technical equipment</t>
        </is>
      </c>
      <c r="B550" t="inlineStr">
        <is>
          <t>ADM.TEC2</t>
        </is>
      </c>
    </row>
    <row r="551">
      <c r="A551" t="inlineStr">
        <is>
          <t>Administrative documents</t>
        </is>
      </c>
      <c r="B551" t="inlineStr">
        <is>
          <t>A3AA</t>
        </is>
      </c>
    </row>
    <row r="552">
      <c r="A552" t="inlineStr">
        <is>
          <t>adsorption</t>
        </is>
      </c>
      <c r="B552" t="inlineStr">
        <is>
          <t>ADS</t>
        </is>
      </c>
    </row>
    <row r="553">
      <c r="A553" t="inlineStr">
        <is>
          <t>advice (medical prevention and care)</t>
        </is>
      </c>
      <c r="B553" t="inlineStr">
        <is>
          <t>ADV</t>
        </is>
      </c>
    </row>
    <row r="554">
      <c r="A554" t="inlineStr">
        <is>
          <t>aerosol</t>
        </is>
      </c>
      <c r="B554" t="inlineStr">
        <is>
          <t>AER</t>
        </is>
      </c>
    </row>
    <row r="555">
      <c r="A555" t="inlineStr">
        <is>
          <t>Afghanistan</t>
        </is>
      </c>
      <c r="B555" t="inlineStr">
        <is>
          <t>AFG</t>
        </is>
      </c>
    </row>
    <row r="556">
      <c r="A556" t="inlineStr">
        <is>
          <t>after catalyzer</t>
        </is>
      </c>
      <c r="B556" t="inlineStr">
        <is>
          <t>AF.CATA</t>
        </is>
      </c>
    </row>
    <row r="557">
      <c r="A557" t="inlineStr">
        <is>
          <t>after cold storage</t>
        </is>
      </c>
      <c r="B557" t="inlineStr">
        <is>
          <t>AF.STO.C</t>
        </is>
      </c>
    </row>
    <row r="558">
      <c r="A558" t="inlineStr">
        <is>
          <t>after combi storage</t>
        </is>
      </c>
      <c r="B558" t="inlineStr">
        <is>
          <t>AF.STO.HDH</t>
        </is>
      </c>
    </row>
    <row r="559">
      <c r="A559" t="inlineStr">
        <is>
          <t>after cooler</t>
        </is>
      </c>
      <c r="B559" t="inlineStr">
        <is>
          <t>AF.C</t>
        </is>
      </c>
    </row>
    <row r="560">
      <c r="A560" t="inlineStr">
        <is>
          <t>after exhaust gas heat exchanger</t>
        </is>
      </c>
      <c r="B560" t="inlineStr">
        <is>
          <t>AF.GAS.HX</t>
        </is>
      </c>
    </row>
    <row r="561">
      <c r="A561" t="inlineStr">
        <is>
          <t>after heat exchanger</t>
        </is>
      </c>
      <c r="B561" t="inlineStr">
        <is>
          <t>BEF.HX</t>
        </is>
      </c>
    </row>
    <row r="562">
      <c r="A562" t="inlineStr">
        <is>
          <t>after heat recovery</t>
        </is>
      </c>
      <c r="B562" t="inlineStr">
        <is>
          <t>AF.HRC</t>
        </is>
      </c>
    </row>
    <row r="563">
      <c r="A563" t="inlineStr">
        <is>
          <t>after heat storage</t>
        </is>
      </c>
      <c r="B563" t="inlineStr">
        <is>
          <t>AF.STO.H</t>
        </is>
      </c>
    </row>
    <row r="564">
      <c r="A564" t="inlineStr">
        <is>
          <t>after humidifier</t>
        </is>
      </c>
      <c r="B564" t="inlineStr">
        <is>
          <t>AF.HUM</t>
        </is>
      </c>
    </row>
    <row r="565">
      <c r="A565" t="inlineStr">
        <is>
          <t>after power failure</t>
        </is>
      </c>
      <c r="B565" t="inlineStr">
        <is>
          <t>AF.V.FAI</t>
        </is>
      </c>
    </row>
    <row r="566">
      <c r="A566" t="inlineStr">
        <is>
          <t>after preheater</t>
        </is>
      </c>
      <c r="B566" t="inlineStr">
        <is>
          <t>AF.H.PR</t>
        </is>
      </c>
    </row>
    <row r="567">
      <c r="A567" t="inlineStr">
        <is>
          <t>after pump</t>
        </is>
      </c>
      <c r="B567" t="inlineStr">
        <is>
          <t>AF.PU</t>
        </is>
      </c>
    </row>
    <row r="568">
      <c r="A568" t="inlineStr">
        <is>
          <t>after reheater</t>
        </is>
      </c>
      <c r="B568" t="inlineStr">
        <is>
          <t>AF.H.RE</t>
        </is>
      </c>
    </row>
    <row r="569">
      <c r="A569" t="inlineStr">
        <is>
          <t>after turbocharger</t>
        </is>
      </c>
      <c r="B569" t="inlineStr">
        <is>
          <t>AF.TUC</t>
        </is>
      </c>
    </row>
    <row r="570">
      <c r="A570" t="inlineStr">
        <is>
          <t>aftercooler</t>
        </is>
      </c>
      <c r="B570" t="inlineStr">
        <is>
          <t>C.AF</t>
        </is>
      </c>
    </row>
    <row r="571">
      <c r="A571" t="inlineStr">
        <is>
          <t>agricultural and forestry residential and farm building</t>
        </is>
      </c>
      <c r="B571" t="inlineStr">
        <is>
          <t>RES.AGR</t>
        </is>
      </c>
    </row>
    <row r="572">
      <c r="A572" t="inlineStr">
        <is>
          <t>agricultural and forestry residential building</t>
        </is>
      </c>
      <c r="B572" t="inlineStr">
        <is>
          <t>AGR.FORE2</t>
        </is>
      </c>
    </row>
    <row r="573">
      <c r="A573" t="inlineStr">
        <is>
          <t>agricultural wastewater</t>
        </is>
      </c>
      <c r="B573" t="inlineStr">
        <is>
          <t>AGR</t>
        </is>
      </c>
    </row>
    <row r="574">
      <c r="A574" t="inlineStr">
        <is>
          <t>agriculture building</t>
        </is>
      </c>
      <c r="B574" t="inlineStr">
        <is>
          <t>AGR</t>
        </is>
      </c>
    </row>
    <row r="575">
      <c r="A575" t="inlineStr">
        <is>
          <t>air</t>
        </is>
      </c>
      <c r="B575" t="inlineStr">
        <is>
          <t>AIR</t>
        </is>
      </c>
    </row>
    <row r="576">
      <c r="A576" t="inlineStr">
        <is>
          <t>air conditioner</t>
        </is>
      </c>
      <c r="B576" t="inlineStr">
        <is>
          <t>AIRC</t>
        </is>
      </c>
    </row>
    <row r="577">
      <c r="A577" t="inlineStr">
        <is>
          <t>air conditioning unit</t>
        </is>
      </c>
      <c r="B577" t="inlineStr">
        <is>
          <t>ACU</t>
        </is>
      </c>
    </row>
    <row r="578">
      <c r="A578" t="inlineStr">
        <is>
          <t>air cooler</t>
        </is>
      </c>
      <c r="B578" t="inlineStr">
        <is>
          <t>AIR</t>
        </is>
      </c>
    </row>
    <row r="579">
      <c r="A579" t="inlineStr">
        <is>
          <t>air curtain system</t>
        </is>
      </c>
      <c r="B579" t="inlineStr">
        <is>
          <t>CURT</t>
        </is>
      </c>
    </row>
    <row r="580">
      <c r="A580" t="inlineStr">
        <is>
          <t>air exchange rate</t>
        </is>
      </c>
      <c r="B580" t="inlineStr">
        <is>
          <t>AIR.EXR</t>
        </is>
      </c>
    </row>
    <row r="581">
      <c r="A581" t="inlineStr">
        <is>
          <t>air handling unit</t>
        </is>
      </c>
      <c r="B581" t="inlineStr">
        <is>
          <t>AHU</t>
        </is>
      </c>
    </row>
    <row r="582">
      <c r="A582" t="inlineStr">
        <is>
          <t>air purifier</t>
        </is>
      </c>
      <c r="B582" t="inlineStr">
        <is>
          <t>PUR</t>
        </is>
      </c>
    </row>
    <row r="583">
      <c r="A583" t="inlineStr">
        <is>
          <t>air quality</t>
        </is>
      </c>
      <c r="B583" t="inlineStr">
        <is>
          <t>AQ</t>
        </is>
      </c>
    </row>
    <row r="584">
      <c r="A584" t="inlineStr">
        <is>
          <t>air quality controller</t>
        </is>
      </c>
      <c r="B584" t="inlineStr">
        <is>
          <t>AQ</t>
        </is>
      </c>
    </row>
    <row r="585">
      <c r="A585" t="inlineStr">
        <is>
          <t>air quality controller, cascade</t>
        </is>
      </c>
      <c r="B585" t="inlineStr">
        <is>
          <t>AQ.CASC</t>
        </is>
      </c>
    </row>
    <row r="586">
      <c r="A586" t="inlineStr">
        <is>
          <t>air quality controller, continuous</t>
        </is>
      </c>
      <c r="B586" t="inlineStr">
        <is>
          <t>AQ.CONT</t>
        </is>
      </c>
    </row>
    <row r="587">
      <c r="A587" t="inlineStr">
        <is>
          <t>air quality controller, energy efficiency</t>
        </is>
      </c>
      <c r="B587" t="inlineStr">
        <is>
          <t>AQ.ENEF</t>
        </is>
      </c>
    </row>
    <row r="588">
      <c r="A588" t="inlineStr">
        <is>
          <t>air quality controller, hysteresis</t>
        </is>
      </c>
      <c r="B588" t="inlineStr">
        <is>
          <t>AQ.HYS</t>
        </is>
      </c>
    </row>
    <row r="589">
      <c r="A589" t="inlineStr">
        <is>
          <t>air quality controller, modulating</t>
        </is>
      </c>
      <c r="B589" t="inlineStr">
        <is>
          <t>AQ.MODU</t>
        </is>
      </c>
    </row>
    <row r="590">
      <c r="A590" t="inlineStr">
        <is>
          <t>air supply</t>
        </is>
      </c>
      <c r="B590" t="inlineStr">
        <is>
          <t>AIR</t>
        </is>
      </c>
    </row>
    <row r="591">
      <c r="A591" t="inlineStr">
        <is>
          <t>air traffic operations building</t>
        </is>
      </c>
      <c r="B591" t="inlineStr">
        <is>
          <t>AIR.OPR</t>
        </is>
      </c>
    </row>
    <row r="592">
      <c r="A592" t="inlineStr">
        <is>
          <t>air washer</t>
        </is>
      </c>
      <c r="B592" t="inlineStr">
        <is>
          <t>AIR.WASH</t>
        </is>
      </c>
    </row>
    <row r="593">
      <c r="A593" t="inlineStr">
        <is>
          <t>air-cooled condenser</t>
        </is>
      </c>
      <c r="B593" t="inlineStr">
        <is>
          <t>AIR</t>
        </is>
      </c>
    </row>
    <row r="594">
      <c r="A594" t="inlineStr">
        <is>
          <t>airport building</t>
        </is>
      </c>
      <c r="B594" t="inlineStr">
        <is>
          <t>AIRP</t>
        </is>
      </c>
    </row>
    <row r="595">
      <c r="A595" t="inlineStr">
        <is>
          <t>airport, cargo hall</t>
        </is>
      </c>
      <c r="B595" t="inlineStr">
        <is>
          <t>AIRP.CARG</t>
        </is>
      </c>
    </row>
    <row r="596">
      <c r="A596" t="inlineStr">
        <is>
          <t>airport, maintenance/hangar</t>
        </is>
      </c>
      <c r="B596" t="inlineStr">
        <is>
          <t>AIRP.HANG</t>
        </is>
      </c>
    </row>
    <row r="597">
      <c r="A597" t="inlineStr">
        <is>
          <t>airport, terminal</t>
        </is>
      </c>
      <c r="B597" t="inlineStr">
        <is>
          <t>AIRP.TERM</t>
        </is>
      </c>
    </row>
    <row r="598">
      <c r="A598" t="inlineStr">
        <is>
          <t>airport, workshop</t>
        </is>
      </c>
      <c r="B598" t="inlineStr">
        <is>
          <t>AIRP.WRKS</t>
        </is>
      </c>
    </row>
    <row r="599">
      <c r="A599" t="inlineStr">
        <is>
          <t>aisle</t>
        </is>
      </c>
      <c r="B599" t="inlineStr">
        <is>
          <t>AIS</t>
        </is>
      </c>
    </row>
    <row r="600">
      <c r="A600" t="inlineStr">
        <is>
          <t>alarm</t>
        </is>
      </c>
      <c r="B600" t="inlineStr">
        <is>
          <t>ALA</t>
        </is>
      </c>
    </row>
    <row r="601">
      <c r="A601" t="inlineStr">
        <is>
          <t>alarm system</t>
        </is>
      </c>
      <c r="B601" t="inlineStr">
        <is>
          <t>EQ.ALA</t>
        </is>
      </c>
    </row>
    <row r="602">
      <c r="A602" t="inlineStr">
        <is>
          <t>Albania</t>
        </is>
      </c>
      <c r="B602" t="inlineStr">
        <is>
          <t>ALB</t>
        </is>
      </c>
    </row>
    <row r="603">
      <c r="A603" t="inlineStr">
        <is>
          <t>Algeria</t>
        </is>
      </c>
      <c r="B603" t="inlineStr">
        <is>
          <t>DZA</t>
        </is>
      </c>
    </row>
    <row r="604">
      <c r="A604" t="inlineStr">
        <is>
          <t>algorithm</t>
        </is>
      </c>
      <c r="B604" t="inlineStr">
        <is>
          <t>ALG</t>
        </is>
      </c>
    </row>
    <row r="605">
      <c r="A605" t="inlineStr">
        <is>
          <t>allocation</t>
        </is>
      </c>
      <c r="B605" t="inlineStr">
        <is>
          <t>ALL</t>
        </is>
      </c>
    </row>
    <row r="606">
      <c r="A606" t="inlineStr">
        <is>
          <t>alpine hut</t>
        </is>
      </c>
      <c r="B606" t="inlineStr">
        <is>
          <t>ALPIN</t>
        </is>
      </c>
    </row>
    <row r="607">
      <c r="A607" t="inlineStr">
        <is>
          <t>alternating current</t>
        </is>
      </c>
      <c r="B607" t="inlineStr">
        <is>
          <t>AC</t>
        </is>
      </c>
    </row>
    <row r="608">
      <c r="A608" t="inlineStr">
        <is>
          <t>ambient assisted living system</t>
        </is>
      </c>
      <c r="B608" t="inlineStr">
        <is>
          <t>AALS</t>
        </is>
      </c>
    </row>
    <row r="609">
      <c r="A609" t="inlineStr">
        <is>
          <t>ambulance</t>
        </is>
      </c>
      <c r="B609" t="inlineStr">
        <is>
          <t>AMB</t>
        </is>
      </c>
    </row>
    <row r="610">
      <c r="A610" t="inlineStr">
        <is>
          <t>American Samoa</t>
        </is>
      </c>
      <c r="B610" t="inlineStr">
        <is>
          <t>ASM</t>
        </is>
      </c>
    </row>
    <row r="611">
      <c r="A611" t="inlineStr">
        <is>
          <t>Ammonia (R717)</t>
        </is>
      </c>
      <c r="B611" t="inlineStr">
        <is>
          <t>R717</t>
        </is>
      </c>
    </row>
    <row r="612">
      <c r="A612" t="inlineStr">
        <is>
          <t>amperes</t>
        </is>
      </c>
      <c r="B612" t="inlineStr">
        <is>
          <t>A</t>
        </is>
      </c>
    </row>
    <row r="613">
      <c r="A613" t="inlineStr">
        <is>
          <t>amplification</t>
        </is>
      </c>
      <c r="B613" t="inlineStr">
        <is>
          <t>AMP</t>
        </is>
      </c>
    </row>
    <row r="614">
      <c r="A614" t="inlineStr">
        <is>
          <t>analog input</t>
        </is>
      </c>
      <c r="B614" t="inlineStr">
        <is>
          <t>AI</t>
        </is>
      </c>
    </row>
    <row r="615">
      <c r="A615" t="inlineStr">
        <is>
          <t>analog output</t>
        </is>
      </c>
      <c r="B615" t="inlineStr">
        <is>
          <t>AO</t>
        </is>
      </c>
    </row>
    <row r="616">
      <c r="A616" t="inlineStr">
        <is>
          <t>analog value</t>
        </is>
      </c>
      <c r="B616" t="inlineStr">
        <is>
          <t>AV</t>
        </is>
      </c>
    </row>
    <row r="617">
      <c r="A617" t="inlineStr">
        <is>
          <t>Andorra</t>
        </is>
      </c>
      <c r="B617" t="inlineStr">
        <is>
          <t>AND</t>
        </is>
      </c>
    </row>
    <row r="618">
      <c r="A618" t="inlineStr">
        <is>
          <t>angle position</t>
        </is>
      </c>
      <c r="B618" t="inlineStr">
        <is>
          <t>POS.AN</t>
        </is>
      </c>
    </row>
    <row r="619">
      <c r="A619" t="inlineStr">
        <is>
          <t>Angola</t>
        </is>
      </c>
      <c r="B619" t="inlineStr">
        <is>
          <t>AGO</t>
        </is>
      </c>
    </row>
    <row r="620">
      <c r="A620" t="inlineStr">
        <is>
          <t>Anguilla</t>
        </is>
      </c>
      <c r="B620" t="inlineStr">
        <is>
          <t>AIA</t>
        </is>
      </c>
    </row>
    <row r="621">
      <c r="A621" t="inlineStr">
        <is>
          <t>animal show house</t>
        </is>
      </c>
      <c r="B621" t="inlineStr">
        <is>
          <t>ANIMS</t>
        </is>
      </c>
    </row>
    <row r="622">
      <c r="A622" t="inlineStr">
        <is>
          <t>animal testing laboratory</t>
        </is>
      </c>
      <c r="B622" t="inlineStr">
        <is>
          <t>ANIMT</t>
        </is>
      </c>
    </row>
    <row r="623">
      <c r="A623" t="inlineStr">
        <is>
          <t>Antarctica</t>
        </is>
      </c>
      <c r="B623" t="inlineStr">
        <is>
          <t>ATA</t>
        </is>
      </c>
    </row>
    <row r="624">
      <c r="A624" t="inlineStr">
        <is>
          <t>anteroom</t>
        </is>
      </c>
      <c r="B624" t="inlineStr">
        <is>
          <t>ANTE</t>
        </is>
      </c>
    </row>
    <row r="625">
      <c r="A625" t="inlineStr">
        <is>
          <t>anti-freezing function</t>
        </is>
      </c>
      <c r="B625" t="inlineStr">
        <is>
          <t>AFF</t>
        </is>
      </c>
    </row>
    <row r="626">
      <c r="A626" t="inlineStr">
        <is>
          <t>anti-lock</t>
        </is>
      </c>
      <c r="B626" t="inlineStr">
        <is>
          <t>ANTL</t>
        </is>
      </c>
    </row>
    <row r="627">
      <c r="A627" t="inlineStr">
        <is>
          <t>Antigua and Barbuda</t>
        </is>
      </c>
      <c r="B627" t="inlineStr">
        <is>
          <t>ATG</t>
        </is>
      </c>
    </row>
    <row r="628">
      <c r="A628" t="inlineStr">
        <is>
          <t>apartment station</t>
        </is>
      </c>
      <c r="B628" t="inlineStr">
        <is>
          <t>APRT</t>
        </is>
      </c>
    </row>
    <row r="629">
      <c r="A629" t="inlineStr">
        <is>
          <t>apparent electrical energy</t>
        </is>
      </c>
      <c r="B629" t="inlineStr">
        <is>
          <t>EN.AP</t>
        </is>
      </c>
    </row>
    <row r="630">
      <c r="A630" t="inlineStr">
        <is>
          <t>apparent electrical power</t>
        </is>
      </c>
      <c r="B630" t="inlineStr">
        <is>
          <t>POW.AP</t>
        </is>
      </c>
    </row>
    <row r="631">
      <c r="A631" t="inlineStr">
        <is>
          <t>Approval documents</t>
        </is>
      </c>
      <c r="B631" t="inlineStr">
        <is>
          <t>A3CB</t>
        </is>
      </c>
    </row>
    <row r="632">
      <c r="A632" t="inlineStr">
        <is>
          <t>aquarium, terrarium, aviary</t>
        </is>
      </c>
      <c r="B632" t="inlineStr">
        <is>
          <t>AQUA</t>
        </is>
      </c>
    </row>
    <row r="633">
      <c r="A633" t="inlineStr">
        <is>
          <t>archive</t>
        </is>
      </c>
      <c r="B633" t="inlineStr">
        <is>
          <t>ARCH</t>
        </is>
      </c>
    </row>
    <row r="634">
      <c r="A634" t="inlineStr">
        <is>
          <t>area</t>
        </is>
      </c>
      <c r="B634" t="inlineStr">
        <is>
          <t>AR</t>
        </is>
      </c>
    </row>
    <row r="635">
      <c r="A635" t="inlineStr">
        <is>
          <t>area unit</t>
        </is>
      </c>
      <c r="B635" t="inlineStr">
        <is>
          <t>AR</t>
        </is>
      </c>
    </row>
    <row r="636">
      <c r="A636" t="inlineStr">
        <is>
          <t>Argentina</t>
        </is>
      </c>
      <c r="B636" t="inlineStr">
        <is>
          <t>ARG</t>
        </is>
      </c>
    </row>
    <row r="637">
      <c r="A637" t="inlineStr">
        <is>
          <t>Argon (R740)</t>
        </is>
      </c>
      <c r="B637" t="inlineStr">
        <is>
          <t>R740</t>
        </is>
      </c>
    </row>
    <row r="638">
      <c r="A638" t="inlineStr">
        <is>
          <t>Armenia</t>
        </is>
      </c>
      <c r="B638" t="inlineStr">
        <is>
          <t>ARM</t>
        </is>
      </c>
    </row>
    <row r="639">
      <c r="A639" t="inlineStr">
        <is>
          <t>Arrangement documents</t>
        </is>
      </c>
      <c r="B639" t="inlineStr">
        <is>
          <t>A3TL</t>
        </is>
      </c>
    </row>
    <row r="640">
      <c r="A640" t="inlineStr">
        <is>
          <t>artist's cloakroom</t>
        </is>
      </c>
      <c r="B640" t="inlineStr">
        <is>
          <t>CLOAK</t>
        </is>
      </c>
    </row>
    <row r="641">
      <c r="A641" t="inlineStr">
        <is>
          <t>Aruba</t>
        </is>
      </c>
      <c r="B641" t="inlineStr">
        <is>
          <t>ABW</t>
        </is>
      </c>
    </row>
    <row r="642">
      <c r="A642" t="inlineStr">
        <is>
          <t>assembly room</t>
        </is>
      </c>
      <c r="B642" t="inlineStr">
        <is>
          <t>ASS</t>
        </is>
      </c>
    </row>
    <row r="643">
      <c r="A643" t="inlineStr">
        <is>
          <t>atmospheric burner</t>
        </is>
      </c>
      <c r="B643" t="inlineStr">
        <is>
          <t>ATM</t>
        </is>
      </c>
    </row>
    <row r="644">
      <c r="A644" t="inlineStr">
        <is>
          <t>atmospheric pressure</t>
        </is>
      </c>
      <c r="B644" t="inlineStr">
        <is>
          <t>P.ATM</t>
        </is>
      </c>
    </row>
    <row r="645">
      <c r="A645" t="inlineStr">
        <is>
          <t>audience area</t>
        </is>
      </c>
      <c r="B645" t="inlineStr">
        <is>
          <t>AUDI</t>
        </is>
      </c>
    </row>
    <row r="646">
      <c r="A646" t="inlineStr">
        <is>
          <t>auditorium building</t>
        </is>
      </c>
      <c r="B646" t="inlineStr">
        <is>
          <t>AUD</t>
        </is>
      </c>
    </row>
    <row r="647">
      <c r="A647" t="inlineStr">
        <is>
          <t>Australia</t>
        </is>
      </c>
      <c r="B647" t="inlineStr">
        <is>
          <t>AUS</t>
        </is>
      </c>
    </row>
    <row r="648">
      <c r="A648" t="inlineStr">
        <is>
          <t>Austria</t>
        </is>
      </c>
      <c r="B648" t="inlineStr">
        <is>
          <t>AUT</t>
        </is>
      </c>
    </row>
    <row r="649">
      <c r="A649" t="inlineStr">
        <is>
          <t>automatic</t>
        </is>
      </c>
      <c r="B649" t="inlineStr">
        <is>
          <t>AUTO</t>
        </is>
      </c>
    </row>
    <row r="650">
      <c r="A650" t="inlineStr">
        <is>
          <t>automation focus</t>
        </is>
      </c>
      <c r="B650" t="inlineStr">
        <is>
          <t>AUTF</t>
        </is>
      </c>
    </row>
    <row r="651">
      <c r="A651" t="inlineStr">
        <is>
          <t>automation station equipment</t>
        </is>
      </c>
      <c r="B651" t="inlineStr">
        <is>
          <t>ASE</t>
        </is>
      </c>
    </row>
    <row r="652">
      <c r="A652" t="inlineStr">
        <is>
          <t>autopsy and deceased room</t>
        </is>
      </c>
      <c r="B652" t="inlineStr">
        <is>
          <t>ATPY</t>
        </is>
      </c>
    </row>
    <row r="653">
      <c r="A653" t="inlineStr">
        <is>
          <t>auxiliary category</t>
        </is>
      </c>
      <c r="B653" t="inlineStr">
        <is>
          <t>AUX</t>
        </is>
      </c>
    </row>
    <row r="654">
      <c r="A654" t="inlineStr">
        <is>
          <t>auxiliary energy</t>
        </is>
      </c>
      <c r="B654" t="inlineStr">
        <is>
          <t>EN.AUX</t>
        </is>
      </c>
    </row>
    <row r="655">
      <c r="A655" t="inlineStr">
        <is>
          <t>average</t>
        </is>
      </c>
      <c r="B655" t="inlineStr">
        <is>
          <t>AVE</t>
        </is>
      </c>
    </row>
    <row r="656">
      <c r="A656" t="inlineStr">
        <is>
          <t>awning</t>
        </is>
      </c>
      <c r="B656" t="inlineStr">
        <is>
          <t>AWN</t>
        </is>
      </c>
    </row>
    <row r="657">
      <c r="A657" t="inlineStr">
        <is>
          <t>axis</t>
        </is>
      </c>
      <c r="B657" t="inlineStr">
        <is>
          <t>AXI</t>
        </is>
      </c>
    </row>
    <row r="658">
      <c r="A658" t="inlineStr">
        <is>
          <t>Azerbaijan</t>
        </is>
      </c>
      <c r="B658" t="inlineStr">
        <is>
          <t>AZE</t>
        </is>
      </c>
    </row>
    <row r="659">
      <c r="A659" t="inlineStr">
        <is>
          <t>baby carriage room</t>
        </is>
      </c>
      <c r="B659" t="inlineStr">
        <is>
          <t>BBYC</t>
        </is>
      </c>
    </row>
    <row r="660">
      <c r="A660" t="inlineStr">
        <is>
          <t>back-feed system</t>
        </is>
      </c>
      <c r="B660" t="inlineStr">
        <is>
          <t>BFS</t>
        </is>
      </c>
    </row>
    <row r="661">
      <c r="A661" t="inlineStr">
        <is>
          <t>back-feed system cooling</t>
        </is>
      </c>
      <c r="B661" t="inlineStr">
        <is>
          <t>C</t>
        </is>
      </c>
    </row>
    <row r="662">
      <c r="A662" t="inlineStr">
        <is>
          <t>back-feed system heating</t>
        </is>
      </c>
      <c r="B662" t="inlineStr">
        <is>
          <t>H</t>
        </is>
      </c>
    </row>
    <row r="663">
      <c r="A663" t="inlineStr">
        <is>
          <t>backstage</t>
        </is>
      </c>
      <c r="B663" t="inlineStr">
        <is>
          <t>STAG.BCK</t>
        </is>
      </c>
    </row>
    <row r="664">
      <c r="A664" t="inlineStr">
        <is>
          <t>BACnet</t>
        </is>
      </c>
      <c r="B664" t="inlineStr">
        <is>
          <t>BAC</t>
        </is>
      </c>
    </row>
    <row r="665">
      <c r="A665" t="inlineStr">
        <is>
          <t>bacteriological laboratory</t>
        </is>
      </c>
      <c r="B665" t="inlineStr">
        <is>
          <t>LAB.BACT</t>
        </is>
      </c>
    </row>
    <row r="666">
      <c r="A666" t="inlineStr">
        <is>
          <t>baggage conveyor system</t>
        </is>
      </c>
      <c r="B666" t="inlineStr">
        <is>
          <t>BCS</t>
        </is>
      </c>
    </row>
    <row r="667">
      <c r="A667" t="inlineStr">
        <is>
          <t>Bahamas</t>
        </is>
      </c>
      <c r="B667" t="inlineStr">
        <is>
          <t>BHS</t>
        </is>
      </c>
    </row>
    <row r="668">
      <c r="A668" t="inlineStr">
        <is>
          <t>Bahrain</t>
        </is>
      </c>
      <c r="B668" t="inlineStr">
        <is>
          <t>BHR</t>
        </is>
      </c>
    </row>
    <row r="669">
      <c r="A669" t="inlineStr">
        <is>
          <t>balance</t>
        </is>
      </c>
      <c r="B669" t="inlineStr">
        <is>
          <t>BLNC</t>
        </is>
      </c>
    </row>
    <row r="670">
      <c r="A670" t="inlineStr">
        <is>
          <t>balance internal temperature</t>
        </is>
      </c>
      <c r="B670" t="inlineStr">
        <is>
          <t>BLNC.T</t>
        </is>
      </c>
    </row>
    <row r="671">
      <c r="A671" t="inlineStr">
        <is>
          <t>Bangladesh</t>
        </is>
      </c>
      <c r="B671" t="inlineStr">
        <is>
          <t>BGD</t>
        </is>
      </c>
    </row>
    <row r="672">
      <c r="A672" t="inlineStr">
        <is>
          <t>bank branch</t>
        </is>
      </c>
      <c r="B672" t="inlineStr">
        <is>
          <t>BANK</t>
        </is>
      </c>
    </row>
    <row r="673">
      <c r="A673" t="inlineStr">
        <is>
          <t>banqueting hall</t>
        </is>
      </c>
      <c r="B673" t="inlineStr">
        <is>
          <t>BANQU</t>
        </is>
      </c>
    </row>
    <row r="674">
      <c r="A674" t="inlineStr">
        <is>
          <t>Barbados</t>
        </is>
      </c>
      <c r="B674" t="inlineStr">
        <is>
          <t>BRB</t>
        </is>
      </c>
    </row>
    <row r="675">
      <c r="A675" t="inlineStr">
        <is>
          <t>barn</t>
        </is>
      </c>
      <c r="B675" t="inlineStr">
        <is>
          <t>BARN</t>
        </is>
      </c>
    </row>
    <row r="676">
      <c r="A676" t="inlineStr">
        <is>
          <t>barracks</t>
        </is>
      </c>
      <c r="B676" t="inlineStr">
        <is>
          <t>BARRA</t>
        </is>
      </c>
    </row>
    <row r="677">
      <c r="A677" t="inlineStr">
        <is>
          <t>bars</t>
        </is>
      </c>
      <c r="B677" t="inlineStr">
        <is>
          <t>bar</t>
        </is>
      </c>
    </row>
    <row r="678">
      <c r="A678" t="inlineStr">
        <is>
          <t>basement</t>
        </is>
      </c>
      <c r="B678" t="inlineStr">
        <is>
          <t>BS</t>
        </is>
      </c>
    </row>
    <row r="679">
      <c r="A679" t="inlineStr">
        <is>
          <t>basement mezzanine</t>
        </is>
      </c>
      <c r="B679" t="inlineStr">
        <is>
          <t>BS.MEZ</t>
        </is>
      </c>
    </row>
    <row r="680">
      <c r="A680" t="inlineStr">
        <is>
          <t>basis</t>
        </is>
      </c>
      <c r="B680" t="inlineStr">
        <is>
          <t>BSS</t>
        </is>
      </c>
    </row>
    <row r="681">
      <c r="A681" t="inlineStr">
        <is>
          <t>bath</t>
        </is>
      </c>
      <c r="B681" t="inlineStr">
        <is>
          <t>BATH</t>
        </is>
      </c>
    </row>
    <row r="682">
      <c r="A682" t="inlineStr">
        <is>
          <t>bathhouse</t>
        </is>
      </c>
      <c r="B682" t="inlineStr">
        <is>
          <t>BATHH</t>
        </is>
      </c>
    </row>
    <row r="683">
      <c r="A683" t="inlineStr">
        <is>
          <t>bathing facility</t>
        </is>
      </c>
      <c r="B683" t="inlineStr">
        <is>
          <t>BATH</t>
        </is>
      </c>
    </row>
    <row r="684">
      <c r="A684" t="inlineStr">
        <is>
          <t>baths for medical purposes</t>
        </is>
      </c>
      <c r="B684" t="inlineStr">
        <is>
          <t>BTH.MEDI</t>
        </is>
      </c>
    </row>
    <row r="685">
      <c r="A685" t="inlineStr">
        <is>
          <t>battery</t>
        </is>
      </c>
      <c r="B685" t="inlineStr">
        <is>
          <t>BAT</t>
        </is>
      </c>
    </row>
    <row r="686">
      <c r="A686" t="inlineStr">
        <is>
          <t>bearing</t>
        </is>
      </c>
      <c r="B686" t="inlineStr">
        <is>
          <t>BEA</t>
        </is>
      </c>
    </row>
    <row r="687">
      <c r="A687" t="inlineStr">
        <is>
          <t>becquerels</t>
        </is>
      </c>
      <c r="B687" t="inlineStr">
        <is>
          <t>Bq</t>
        </is>
      </c>
    </row>
    <row r="688">
      <c r="A688" t="inlineStr">
        <is>
          <t>bed preparation room</t>
        </is>
      </c>
      <c r="B688" t="inlineStr">
        <is>
          <t>BED.PREP</t>
        </is>
      </c>
    </row>
    <row r="689">
      <c r="A689" t="inlineStr">
        <is>
          <t>bed room with special equipment</t>
        </is>
      </c>
      <c r="B689" t="inlineStr">
        <is>
          <t>BED.SPEC</t>
        </is>
      </c>
    </row>
    <row r="690">
      <c r="A690" t="inlineStr">
        <is>
          <t>bedroom with general equipment</t>
        </is>
      </c>
      <c r="B690" t="inlineStr">
        <is>
          <t>BED.GNR</t>
        </is>
      </c>
    </row>
    <row r="691">
      <c r="A691" t="inlineStr">
        <is>
          <t>before catalyzer</t>
        </is>
      </c>
      <c r="B691" t="inlineStr">
        <is>
          <t>BEF.CATA</t>
        </is>
      </c>
    </row>
    <row r="692">
      <c r="A692" t="inlineStr">
        <is>
          <t>before cold storage</t>
        </is>
      </c>
      <c r="B692" t="inlineStr">
        <is>
          <t>BEF.STO.C</t>
        </is>
      </c>
    </row>
    <row r="693">
      <c r="A693" t="inlineStr">
        <is>
          <t>before combi storage</t>
        </is>
      </c>
      <c r="B693" t="inlineStr">
        <is>
          <t>BEF.STO.HDH</t>
        </is>
      </c>
    </row>
    <row r="694">
      <c r="A694" t="inlineStr">
        <is>
          <t>before cooler</t>
        </is>
      </c>
      <c r="B694" t="inlineStr">
        <is>
          <t>BEF.C</t>
        </is>
      </c>
    </row>
    <row r="695">
      <c r="A695" t="inlineStr">
        <is>
          <t>before exhaust gas heat exchanger</t>
        </is>
      </c>
      <c r="B695" t="inlineStr">
        <is>
          <t>BEF.GAS.HX</t>
        </is>
      </c>
    </row>
    <row r="696">
      <c r="A696" t="inlineStr">
        <is>
          <t>before heat exchanger</t>
        </is>
      </c>
      <c r="B696" t="inlineStr">
        <is>
          <t>BEF.HX</t>
        </is>
      </c>
    </row>
    <row r="697">
      <c r="A697" t="inlineStr">
        <is>
          <t>before heat recovery</t>
        </is>
      </c>
      <c r="B697" t="inlineStr">
        <is>
          <t>BEF.HRC</t>
        </is>
      </c>
    </row>
    <row r="698">
      <c r="A698" t="inlineStr">
        <is>
          <t>before heat storage</t>
        </is>
      </c>
      <c r="B698" t="inlineStr">
        <is>
          <t>BEF.STO.H</t>
        </is>
      </c>
    </row>
    <row r="699">
      <c r="A699" t="inlineStr">
        <is>
          <t>before humidifier</t>
        </is>
      </c>
      <c r="B699" t="inlineStr">
        <is>
          <t>BEF.HUM</t>
        </is>
      </c>
    </row>
    <row r="700">
      <c r="A700" t="inlineStr">
        <is>
          <t>before preheater</t>
        </is>
      </c>
      <c r="B700" t="inlineStr">
        <is>
          <t>BEF.H.PR</t>
        </is>
      </c>
    </row>
    <row r="701">
      <c r="A701" t="inlineStr">
        <is>
          <t>before pump</t>
        </is>
      </c>
      <c r="B701" t="inlineStr">
        <is>
          <t>BEF.PU</t>
        </is>
      </c>
    </row>
    <row r="702">
      <c r="A702" t="inlineStr">
        <is>
          <t>before reheater</t>
        </is>
      </c>
      <c r="B702" t="inlineStr">
        <is>
          <t>BEF.H.RE</t>
        </is>
      </c>
    </row>
    <row r="703">
      <c r="A703" t="inlineStr">
        <is>
          <t>before turbocharger</t>
        </is>
      </c>
      <c r="B703" t="inlineStr">
        <is>
          <t>BEF.TUC</t>
        </is>
      </c>
    </row>
    <row r="704">
      <c r="A704" t="inlineStr">
        <is>
          <t>Belarus</t>
        </is>
      </c>
      <c r="B704" t="inlineStr">
        <is>
          <t>BLR</t>
        </is>
      </c>
    </row>
    <row r="705">
      <c r="A705" t="inlineStr">
        <is>
          <t>Belgium</t>
        </is>
      </c>
      <c r="B705" t="inlineStr">
        <is>
          <t>BEL</t>
        </is>
      </c>
    </row>
    <row r="706">
      <c r="A706" t="inlineStr">
        <is>
          <t>Belize</t>
        </is>
      </c>
      <c r="B706" t="inlineStr">
        <is>
          <t>BLZ</t>
        </is>
      </c>
    </row>
    <row r="707">
      <c r="A707" t="inlineStr">
        <is>
          <t>Benin</t>
        </is>
      </c>
      <c r="B707" t="inlineStr">
        <is>
          <t>BEN</t>
        </is>
      </c>
    </row>
    <row r="708">
      <c r="A708" t="inlineStr">
        <is>
          <t>Bermuda</t>
        </is>
      </c>
      <c r="B708" t="inlineStr">
        <is>
          <t>BMU</t>
        </is>
      </c>
    </row>
    <row r="709">
      <c r="A709" t="inlineStr">
        <is>
          <t>Bhutan</t>
        </is>
      </c>
      <c r="B709" t="inlineStr">
        <is>
          <t>BTN</t>
        </is>
      </c>
    </row>
    <row r="710">
      <c r="A710" t="inlineStr">
        <is>
          <t>bicycle room</t>
        </is>
      </c>
      <c r="B710" t="inlineStr">
        <is>
          <t>BICY</t>
        </is>
      </c>
    </row>
    <row r="711">
      <c r="A711" t="inlineStr">
        <is>
          <t>binary input</t>
        </is>
      </c>
      <c r="B711" t="inlineStr">
        <is>
          <t>BI</t>
        </is>
      </c>
    </row>
    <row r="712">
      <c r="A712" t="inlineStr">
        <is>
          <t>binary output</t>
        </is>
      </c>
      <c r="B712" t="inlineStr">
        <is>
          <t>BO</t>
        </is>
      </c>
    </row>
    <row r="713">
      <c r="A713" t="inlineStr">
        <is>
          <t>binary value</t>
        </is>
      </c>
      <c r="B713" t="inlineStr">
        <is>
          <t>BV</t>
        </is>
      </c>
    </row>
    <row r="714">
      <c r="A714" t="inlineStr">
        <is>
          <t>biochemical, physiological laboratory</t>
        </is>
      </c>
      <c r="B714" t="inlineStr">
        <is>
          <t>LAB.BCP</t>
        </is>
      </c>
    </row>
    <row r="715">
      <c r="A715" t="inlineStr">
        <is>
          <t>black water</t>
        </is>
      </c>
      <c r="B715" t="inlineStr">
        <is>
          <t>BLCK</t>
        </is>
      </c>
    </row>
    <row r="716">
      <c r="A716" t="inlineStr">
        <is>
          <t>blackout</t>
        </is>
      </c>
      <c r="B716" t="inlineStr">
        <is>
          <t>BLA</t>
        </is>
      </c>
    </row>
    <row r="717">
      <c r="A717" t="inlineStr">
        <is>
          <t>blind</t>
        </is>
      </c>
      <c r="B717" t="inlineStr">
        <is>
          <t>BLI</t>
        </is>
      </c>
    </row>
    <row r="718">
      <c r="A718" t="inlineStr">
        <is>
          <t>blowdown water</t>
        </is>
      </c>
      <c r="B718" t="inlineStr">
        <is>
          <t>BLD</t>
        </is>
      </c>
    </row>
    <row r="719">
      <c r="A719" t="inlineStr">
        <is>
          <t>blue light intensity</t>
        </is>
      </c>
      <c r="B719" t="inlineStr">
        <is>
          <t>LI.BLU</t>
        </is>
      </c>
    </row>
    <row r="720">
      <c r="A720" t="inlineStr">
        <is>
          <t>boarding gate</t>
        </is>
      </c>
      <c r="B720" t="inlineStr">
        <is>
          <t>BGAT</t>
        </is>
      </c>
    </row>
    <row r="721">
      <c r="A721" t="inlineStr">
        <is>
          <t>boarding school</t>
        </is>
      </c>
      <c r="B721" t="inlineStr">
        <is>
          <t>SCHO.BOA</t>
        </is>
      </c>
    </row>
    <row r="722">
      <c r="A722" t="inlineStr">
        <is>
          <t>boathouse</t>
        </is>
      </c>
      <c r="B722" t="inlineStr">
        <is>
          <t>BOAT</t>
        </is>
      </c>
    </row>
    <row r="723">
      <c r="A723" t="inlineStr">
        <is>
          <t>boiler</t>
        </is>
      </c>
      <c r="B723" t="inlineStr">
        <is>
          <t>BOI</t>
        </is>
      </c>
    </row>
    <row r="724">
      <c r="A724" t="inlineStr">
        <is>
          <t>boiler house</t>
        </is>
      </c>
      <c r="B724" t="inlineStr">
        <is>
          <t>BOI</t>
        </is>
      </c>
    </row>
    <row r="725">
      <c r="A725" t="inlineStr">
        <is>
          <t>boiling kitchen</t>
        </is>
      </c>
      <c r="B725" t="inlineStr">
        <is>
          <t>KIT.BOI</t>
        </is>
      </c>
    </row>
    <row r="726">
      <c r="A726" t="inlineStr">
        <is>
          <t>Bolivia</t>
        </is>
      </c>
      <c r="B726" t="inlineStr">
        <is>
          <t>BOL</t>
        </is>
      </c>
    </row>
    <row r="727">
      <c r="A727" t="inlineStr">
        <is>
          <t>Bonaire, Sint Eustatius and Saba</t>
        </is>
      </c>
      <c r="B727" t="inlineStr">
        <is>
          <t>BES</t>
        </is>
      </c>
    </row>
    <row r="728">
      <c r="A728" t="inlineStr">
        <is>
          <t>book magazine</t>
        </is>
      </c>
      <c r="B728" t="inlineStr">
        <is>
          <t>BOOK.MAGZ</t>
        </is>
      </c>
    </row>
    <row r="729">
      <c r="A729" t="inlineStr">
        <is>
          <t>booster fan</t>
        </is>
      </c>
      <c r="B729" t="inlineStr">
        <is>
          <t>BOO</t>
        </is>
      </c>
    </row>
    <row r="730">
      <c r="A730" t="inlineStr">
        <is>
          <t>booster pump</t>
        </is>
      </c>
      <c r="B730" t="inlineStr">
        <is>
          <t>BOO</t>
        </is>
      </c>
    </row>
    <row r="731">
      <c r="A731" t="inlineStr">
        <is>
          <t>BOS (Germany emergency services) radio system</t>
        </is>
      </c>
      <c r="B731" t="inlineStr">
        <is>
          <t>BOS</t>
        </is>
      </c>
    </row>
    <row r="732">
      <c r="A732" t="inlineStr">
        <is>
          <t>Bosnia and Herzegovina</t>
        </is>
      </c>
      <c r="B732" t="inlineStr">
        <is>
          <t>BIH</t>
        </is>
      </c>
    </row>
    <row r="733">
      <c r="A733" t="inlineStr">
        <is>
          <t>Botswana</t>
        </is>
      </c>
      <c r="B733" t="inlineStr">
        <is>
          <t>BWA</t>
        </is>
      </c>
    </row>
    <row r="734">
      <c r="A734" t="inlineStr">
        <is>
          <t>bottom</t>
        </is>
      </c>
      <c r="B734" t="inlineStr">
        <is>
          <t>BOT</t>
        </is>
      </c>
    </row>
    <row r="735">
      <c r="A735" t="inlineStr">
        <is>
          <t>Bouvet Island</t>
        </is>
      </c>
      <c r="B735" t="inlineStr">
        <is>
          <t>BVT</t>
        </is>
      </c>
    </row>
    <row r="736">
      <c r="A736" t="inlineStr">
        <is>
          <t>bowling alley</t>
        </is>
      </c>
      <c r="B736" t="inlineStr">
        <is>
          <t>BOWL</t>
        </is>
      </c>
    </row>
    <row r="737">
      <c r="A737" t="inlineStr">
        <is>
          <t>box</t>
        </is>
      </c>
      <c r="B737" t="inlineStr">
        <is>
          <t>BOX</t>
        </is>
      </c>
    </row>
    <row r="738">
      <c r="A738" t="inlineStr">
        <is>
          <t>Brazil</t>
        </is>
      </c>
      <c r="B738" t="inlineStr">
        <is>
          <t>BRA</t>
        </is>
      </c>
    </row>
    <row r="739">
      <c r="A739" t="inlineStr">
        <is>
          <t>bread machine</t>
        </is>
      </c>
      <c r="B739" t="inlineStr">
        <is>
          <t>BREAD</t>
        </is>
      </c>
    </row>
    <row r="740">
      <c r="A740" t="inlineStr">
        <is>
          <t>break area</t>
        </is>
      </c>
      <c r="B740" t="inlineStr">
        <is>
          <t>BREAKA</t>
        </is>
      </c>
    </row>
    <row r="741">
      <c r="A741" t="inlineStr">
        <is>
          <t>break hall</t>
        </is>
      </c>
      <c r="B741" t="inlineStr">
        <is>
          <t>BREAK.HALL</t>
        </is>
      </c>
    </row>
    <row r="742">
      <c r="A742" t="inlineStr">
        <is>
          <t>break room</t>
        </is>
      </c>
      <c r="B742" t="inlineStr">
        <is>
          <t>BREAK</t>
        </is>
      </c>
    </row>
    <row r="743">
      <c r="A743" t="inlineStr">
        <is>
          <t>break zone</t>
        </is>
      </c>
      <c r="B743" t="inlineStr">
        <is>
          <t>BREAKZ</t>
        </is>
      </c>
    </row>
    <row r="744">
      <c r="A744" t="inlineStr">
        <is>
          <t>brewery</t>
        </is>
      </c>
      <c r="B744" t="inlineStr">
        <is>
          <t>BREWE</t>
        </is>
      </c>
    </row>
    <row r="745">
      <c r="A745" t="inlineStr">
        <is>
          <t>brine</t>
        </is>
      </c>
      <c r="B745" t="inlineStr">
        <is>
          <t>BRI</t>
        </is>
      </c>
    </row>
    <row r="746">
      <c r="A746" t="inlineStr">
        <is>
          <t>Bromochlorodifluoromethane (R12B1)</t>
        </is>
      </c>
      <c r="B746" t="inlineStr">
        <is>
          <t>R12B1</t>
        </is>
      </c>
    </row>
    <row r="747">
      <c r="A747" t="inlineStr">
        <is>
          <t>Bromotrifluoromethane (R13B1)</t>
        </is>
      </c>
      <c r="B747" t="inlineStr">
        <is>
          <t>R13B1</t>
        </is>
      </c>
    </row>
    <row r="748">
      <c r="A748" t="inlineStr">
        <is>
          <t>brood and culture medium room</t>
        </is>
      </c>
      <c r="B748" t="inlineStr">
        <is>
          <t>BROC</t>
        </is>
      </c>
    </row>
    <row r="749">
      <c r="A749" t="inlineStr">
        <is>
          <t>Brunei Darussalam</t>
        </is>
      </c>
      <c r="B749" t="inlineStr">
        <is>
          <t>BRN</t>
        </is>
      </c>
    </row>
    <row r="750">
      <c r="A750" t="inlineStr">
        <is>
          <t>btu</t>
        </is>
      </c>
      <c r="B750" t="inlineStr">
        <is>
          <t>BTU</t>
        </is>
      </c>
    </row>
    <row r="751">
      <c r="A751" t="inlineStr">
        <is>
          <t>btus per hour</t>
        </is>
      </c>
      <c r="B751" t="inlineStr">
        <is>
          <t>BTU.h</t>
        </is>
      </c>
    </row>
    <row r="752">
      <c r="A752" t="inlineStr">
        <is>
          <t>btus per pound</t>
        </is>
      </c>
      <c r="B752" t="inlineStr">
        <is>
          <t>BTU.lb</t>
        </is>
      </c>
    </row>
    <row r="753">
      <c r="A753" t="inlineStr">
        <is>
          <t>btus per pound dry air</t>
        </is>
      </c>
      <c r="B753" t="inlineStr">
        <is>
          <t>BTU.lb.DRA</t>
        </is>
      </c>
    </row>
    <row r="754">
      <c r="A754" t="inlineStr">
        <is>
          <t>building</t>
        </is>
      </c>
      <c r="B754" t="inlineStr">
        <is>
          <t>B</t>
        </is>
      </c>
    </row>
    <row r="755">
      <c r="A755" t="inlineStr">
        <is>
          <t>building automation</t>
        </is>
      </c>
      <c r="B755" t="inlineStr">
        <is>
          <t>BA</t>
        </is>
      </c>
    </row>
    <row r="756">
      <c r="A756" t="inlineStr">
        <is>
          <t>building automation system</t>
        </is>
      </c>
      <c r="B756" t="inlineStr">
        <is>
          <t>BAS</t>
        </is>
      </c>
    </row>
    <row r="757">
      <c r="A757" t="inlineStr">
        <is>
          <t>Building carcass documents</t>
        </is>
      </c>
      <c r="B757" t="inlineStr">
        <is>
          <t>A3LC</t>
        </is>
      </c>
    </row>
    <row r="758">
      <c r="A758" t="inlineStr">
        <is>
          <t>building for agriculture and forestry</t>
        </is>
      </c>
      <c r="B758" t="inlineStr">
        <is>
          <t>AGR.FORE</t>
        </is>
      </c>
    </row>
    <row r="759">
      <c r="A759" t="inlineStr">
        <is>
          <t>building for company social facilities</t>
        </is>
      </c>
      <c r="B759" t="inlineStr">
        <is>
          <t>CMPY.SOC</t>
        </is>
      </c>
    </row>
    <row r="760">
      <c r="A760" t="inlineStr">
        <is>
          <t>building for cultural purposes</t>
        </is>
      </c>
      <c r="B760" t="inlineStr">
        <is>
          <t>CUL</t>
        </is>
      </c>
    </row>
    <row r="761">
      <c r="A761" t="inlineStr">
        <is>
          <t>building for cure</t>
        </is>
      </c>
      <c r="B761" t="inlineStr">
        <is>
          <t>CURE</t>
        </is>
      </c>
    </row>
    <row r="762">
      <c r="A762" t="inlineStr">
        <is>
          <t>building for economy or trade</t>
        </is>
      </c>
      <c r="B762" t="inlineStr">
        <is>
          <t>ECO.TRD</t>
        </is>
      </c>
    </row>
    <row r="763">
      <c r="A763" t="inlineStr">
        <is>
          <t>building for education and research</t>
        </is>
      </c>
      <c r="B763" t="inlineStr">
        <is>
          <t>EDU.RESE</t>
        </is>
      </c>
    </row>
    <row r="764">
      <c r="A764" t="inlineStr">
        <is>
          <t>building for other recreational facilities</t>
        </is>
      </c>
      <c r="B764" t="inlineStr">
        <is>
          <t>OTH.RECR</t>
        </is>
      </c>
    </row>
    <row r="765">
      <c r="A765" t="inlineStr">
        <is>
          <t>building for public use</t>
        </is>
      </c>
      <c r="B765" t="inlineStr">
        <is>
          <t>PUB</t>
        </is>
      </c>
    </row>
    <row r="766">
      <c r="A766" t="inlineStr">
        <is>
          <t>building for raw material extraction</t>
        </is>
      </c>
      <c r="B766" t="inlineStr">
        <is>
          <t>RAW</t>
        </is>
      </c>
    </row>
    <row r="767">
      <c r="A767" t="inlineStr">
        <is>
          <t>building for research purposes</t>
        </is>
      </c>
      <c r="B767" t="inlineStr">
        <is>
          <t>RESP</t>
        </is>
      </c>
    </row>
    <row r="768">
      <c r="A768" t="inlineStr">
        <is>
          <t>building for security and order</t>
        </is>
      </c>
      <c r="B768" t="inlineStr">
        <is>
          <t>SECU</t>
        </is>
      </c>
    </row>
    <row r="769">
      <c r="A769" t="inlineStr">
        <is>
          <t>building for social purposes</t>
        </is>
      </c>
      <c r="B769" t="inlineStr">
        <is>
          <t>SOC</t>
        </is>
      </c>
    </row>
    <row r="770">
      <c r="A770" t="inlineStr">
        <is>
          <t>building for stockholding</t>
        </is>
      </c>
      <c r="B770" t="inlineStr">
        <is>
          <t>STOH</t>
        </is>
      </c>
    </row>
    <row r="771">
      <c r="A771" t="inlineStr">
        <is>
          <t>building for technical purposes</t>
        </is>
      </c>
      <c r="B771" t="inlineStr">
        <is>
          <t>TEC.PURP</t>
        </is>
      </c>
    </row>
    <row r="772">
      <c r="A772" t="inlineStr">
        <is>
          <t>building for trade and industry</t>
        </is>
      </c>
      <c r="B772" t="inlineStr">
        <is>
          <t>TRD.INDU</t>
        </is>
      </c>
    </row>
    <row r="773">
      <c r="A773" t="inlineStr">
        <is>
          <t>building for trade and industry with a residential area</t>
        </is>
      </c>
      <c r="B773" t="inlineStr">
        <is>
          <t>TRD.INDU3</t>
        </is>
      </c>
    </row>
    <row r="774">
      <c r="A774" t="inlineStr">
        <is>
          <t>building for trade and services</t>
        </is>
      </c>
      <c r="B774" t="inlineStr">
        <is>
          <t>TRD.SERV</t>
        </is>
      </c>
    </row>
    <row r="775">
      <c r="A775" t="inlineStr">
        <is>
          <t>building for trade and services with a residential area</t>
        </is>
      </c>
      <c r="B775" t="inlineStr">
        <is>
          <t>TRD.SERV</t>
        </is>
      </c>
    </row>
    <row r="776">
      <c r="A776" t="inlineStr">
        <is>
          <t>building in outdoor pool</t>
        </is>
      </c>
      <c r="B776" t="inlineStr">
        <is>
          <t>OUTD.POOL</t>
        </is>
      </c>
    </row>
    <row r="777">
      <c r="A777" t="inlineStr">
        <is>
          <t>building in the botanical garden</t>
        </is>
      </c>
      <c r="B777" t="inlineStr">
        <is>
          <t>BOTA</t>
        </is>
      </c>
    </row>
    <row r="778">
      <c r="A778" t="inlineStr">
        <is>
          <t>building management system</t>
        </is>
      </c>
      <c r="B778" t="inlineStr">
        <is>
          <t>BMS</t>
        </is>
      </c>
    </row>
    <row r="779">
      <c r="A779" t="inlineStr">
        <is>
          <t>building of gas plant</t>
        </is>
      </c>
      <c r="B779" t="inlineStr">
        <is>
          <t>GAS</t>
        </is>
      </c>
    </row>
    <row r="780">
      <c r="A780" t="inlineStr">
        <is>
          <t>building of heating plant</t>
        </is>
      </c>
      <c r="B780" t="inlineStr">
        <is>
          <t>H.PLANT</t>
        </is>
      </c>
    </row>
    <row r="781">
      <c r="A781" t="inlineStr">
        <is>
          <t>building of university of applied sciences</t>
        </is>
      </c>
      <c r="B781" t="inlineStr">
        <is>
          <t>UNIV.APPS</t>
        </is>
      </c>
    </row>
    <row r="782">
      <c r="A782" t="inlineStr">
        <is>
          <t>building on underground lines</t>
        </is>
      </c>
      <c r="B782" t="inlineStr">
        <is>
          <t>LINE.UDG</t>
        </is>
      </c>
    </row>
    <row r="783">
      <c r="A783" t="inlineStr">
        <is>
          <t>building supply equipment</t>
        </is>
      </c>
      <c r="B783" t="inlineStr">
        <is>
          <t>SUP.EQ</t>
        </is>
      </c>
    </row>
    <row r="784">
      <c r="A784" t="inlineStr">
        <is>
          <t>building to the bus station</t>
        </is>
      </c>
      <c r="B784" t="inlineStr">
        <is>
          <t>BUS</t>
        </is>
      </c>
    </row>
    <row r="785">
      <c r="A785" t="inlineStr">
        <is>
          <t>building to the sports field</t>
        </is>
      </c>
      <c r="B785" t="inlineStr">
        <is>
          <t>SPORT.FILD</t>
        </is>
      </c>
    </row>
    <row r="786">
      <c r="A786" t="inlineStr">
        <is>
          <t>building to the suburban railway station</t>
        </is>
      </c>
      <c r="B786" t="inlineStr">
        <is>
          <t>SUBU</t>
        </is>
      </c>
    </row>
    <row r="787">
      <c r="A787" t="inlineStr">
        <is>
          <t>building to the underground station</t>
        </is>
      </c>
      <c r="B787" t="inlineStr">
        <is>
          <t>UDG</t>
        </is>
      </c>
    </row>
    <row r="788">
      <c r="A788" t="inlineStr">
        <is>
          <t>Bulgaria</t>
        </is>
      </c>
      <c r="B788" t="inlineStr">
        <is>
          <t>BGR</t>
        </is>
      </c>
    </row>
    <row r="789">
      <c r="A789" t="inlineStr">
        <is>
          <t>burglar alarm system</t>
        </is>
      </c>
      <c r="B789" t="inlineStr">
        <is>
          <t>BUR.ALA</t>
        </is>
      </c>
    </row>
    <row r="790">
      <c r="A790" t="inlineStr">
        <is>
          <t>Burkina Faso</t>
        </is>
      </c>
      <c r="B790" t="inlineStr">
        <is>
          <t>BFA</t>
        </is>
      </c>
    </row>
    <row r="791">
      <c r="A791" t="inlineStr">
        <is>
          <t>burner</t>
        </is>
      </c>
      <c r="B791" t="inlineStr">
        <is>
          <t>BURN</t>
        </is>
      </c>
    </row>
    <row r="792">
      <c r="A792" t="inlineStr">
        <is>
          <t>Burundi</t>
        </is>
      </c>
      <c r="B792" t="inlineStr">
        <is>
          <t>BDI</t>
        </is>
      </c>
    </row>
    <row r="793">
      <c r="A793" t="inlineStr">
        <is>
          <t>bus line coupler</t>
        </is>
      </c>
      <c r="B793" t="inlineStr">
        <is>
          <t>BLC</t>
        </is>
      </c>
    </row>
    <row r="794">
      <c r="A794" t="inlineStr">
        <is>
          <t>business room</t>
        </is>
      </c>
      <c r="B794" t="inlineStr">
        <is>
          <t>BUSI</t>
        </is>
      </c>
    </row>
    <row r="795">
      <c r="A795" t="inlineStr">
        <is>
          <t>Butane (R600)</t>
        </is>
      </c>
      <c r="B795" t="inlineStr">
        <is>
          <t>R600</t>
        </is>
      </c>
    </row>
    <row r="796">
      <c r="A796" t="inlineStr">
        <is>
          <t>butcher's shop with production</t>
        </is>
      </c>
      <c r="B796" t="inlineStr">
        <is>
          <t>BUT.WIPR</t>
        </is>
      </c>
    </row>
    <row r="797">
      <c r="A797" t="inlineStr">
        <is>
          <t>button</t>
        </is>
      </c>
      <c r="B797" t="inlineStr">
        <is>
          <t>BT</t>
        </is>
      </c>
    </row>
    <row r="798">
      <c r="A798" t="inlineStr">
        <is>
          <t>bypass</t>
        </is>
      </c>
      <c r="B798" t="inlineStr">
        <is>
          <t>BYP</t>
        </is>
      </c>
    </row>
    <row r="799">
      <c r="A799" t="inlineStr">
        <is>
          <t>cabinet room in residential building</t>
        </is>
      </c>
      <c r="B799" t="inlineStr">
        <is>
          <t>CBN.RES</t>
        </is>
      </c>
    </row>
    <row r="800">
      <c r="A800" t="inlineStr">
        <is>
          <t>Cabling or piping documents</t>
        </is>
      </c>
      <c r="B800" t="inlineStr">
        <is>
          <t>A3MB</t>
        </is>
      </c>
    </row>
    <row r="801">
      <c r="A801" t="inlineStr">
        <is>
          <t>Cabo Verde</t>
        </is>
      </c>
      <c r="B801" t="inlineStr">
        <is>
          <t>CPV</t>
        </is>
      </c>
    </row>
    <row r="802">
      <c r="A802" t="inlineStr">
        <is>
          <t>cafeteria</t>
        </is>
      </c>
      <c r="B802" t="inlineStr">
        <is>
          <t>CAFE</t>
        </is>
      </c>
    </row>
    <row r="803">
      <c r="A803" t="inlineStr">
        <is>
          <t>calculated limit value</t>
        </is>
      </c>
      <c r="B803" t="inlineStr">
        <is>
          <t>LIM.CALC</t>
        </is>
      </c>
    </row>
    <row r="804">
      <c r="A804" t="inlineStr">
        <is>
          <t>calculated setpoint</t>
        </is>
      </c>
      <c r="B804" t="inlineStr">
        <is>
          <t>SP.CALC</t>
        </is>
      </c>
    </row>
    <row r="805">
      <c r="A805" t="inlineStr">
        <is>
          <t>calculated setpoint, cooling</t>
        </is>
      </c>
      <c r="B805" t="inlineStr">
        <is>
          <t>SP.CALC.C</t>
        </is>
      </c>
    </row>
    <row r="806">
      <c r="A806" t="inlineStr">
        <is>
          <t>calculated setpoint, cooling, maximum</t>
        </is>
      </c>
      <c r="B806" t="inlineStr">
        <is>
          <t>SP.CALC.C.MAX</t>
        </is>
      </c>
    </row>
    <row r="807">
      <c r="A807" t="inlineStr">
        <is>
          <t>calculated setpoint, cooling, minimum</t>
        </is>
      </c>
      <c r="B807" t="inlineStr">
        <is>
          <t>SP.CALC.C.MIN</t>
        </is>
      </c>
    </row>
    <row r="808">
      <c r="A808" t="inlineStr">
        <is>
          <t>calculated setpoint, heating</t>
        </is>
      </c>
      <c r="B808" t="inlineStr">
        <is>
          <t>SP.CALC.H</t>
        </is>
      </c>
    </row>
    <row r="809">
      <c r="A809" t="inlineStr">
        <is>
          <t>calculated setpoint, heating, maximum</t>
        </is>
      </c>
      <c r="B809" t="inlineStr">
        <is>
          <t>SP.CALC.H.MAX</t>
        </is>
      </c>
    </row>
    <row r="810">
      <c r="A810" t="inlineStr">
        <is>
          <t>calculated setpoint, heating, minimum</t>
        </is>
      </c>
      <c r="B810" t="inlineStr">
        <is>
          <t>SP.CALC.H.MIN</t>
        </is>
      </c>
    </row>
    <row r="811">
      <c r="A811" t="inlineStr">
        <is>
          <t>calculated setpoint, maximum</t>
        </is>
      </c>
      <c r="B811" t="inlineStr">
        <is>
          <t>SP.CALC.MAX</t>
        </is>
      </c>
    </row>
    <row r="812">
      <c r="A812" t="inlineStr">
        <is>
          <t>calculated setpoint, minimum</t>
        </is>
      </c>
      <c r="B812" t="inlineStr">
        <is>
          <t>SP.CALC.MIN</t>
        </is>
      </c>
    </row>
    <row r="813">
      <c r="A813" t="inlineStr">
        <is>
          <t>calculated value</t>
        </is>
      </c>
      <c r="B813" t="inlineStr">
        <is>
          <t>CALC</t>
        </is>
      </c>
    </row>
    <row r="814">
      <c r="A814" t="inlineStr">
        <is>
          <t>calendar</t>
        </is>
      </c>
      <c r="B814" t="inlineStr">
        <is>
          <t>CAL</t>
        </is>
      </c>
    </row>
    <row r="815">
      <c r="A815" t="inlineStr">
        <is>
          <t>calendar object</t>
        </is>
      </c>
      <c r="B815" t="inlineStr">
        <is>
          <t>CAL</t>
        </is>
      </c>
    </row>
    <row r="816">
      <c r="A816" t="inlineStr">
        <is>
          <t>call signalling system</t>
        </is>
      </c>
      <c r="B816" t="inlineStr">
        <is>
          <t>CSS</t>
        </is>
      </c>
    </row>
    <row r="817">
      <c r="A817" t="inlineStr">
        <is>
          <t>Cambodia</t>
        </is>
      </c>
      <c r="B817" t="inlineStr">
        <is>
          <t>KHM</t>
        </is>
      </c>
    </row>
    <row r="818">
      <c r="A818" t="inlineStr">
        <is>
          <t>Cameroon</t>
        </is>
      </c>
      <c r="B818" t="inlineStr">
        <is>
          <t>CMR</t>
        </is>
      </c>
    </row>
    <row r="819">
      <c r="A819" t="inlineStr">
        <is>
          <t>campsite building</t>
        </is>
      </c>
      <c r="B819" t="inlineStr">
        <is>
          <t>CAMPS</t>
        </is>
      </c>
    </row>
    <row r="820">
      <c r="A820" t="inlineStr">
        <is>
          <t>CAN Bus</t>
        </is>
      </c>
      <c r="B820" t="inlineStr">
        <is>
          <t>CANB</t>
        </is>
      </c>
    </row>
    <row r="821">
      <c r="A821" t="inlineStr">
        <is>
          <t>Canada</t>
        </is>
      </c>
      <c r="B821" t="inlineStr">
        <is>
          <t>CAN</t>
        </is>
      </c>
    </row>
    <row r="822">
      <c r="A822" t="inlineStr">
        <is>
          <t>candelas</t>
        </is>
      </c>
      <c r="B822" t="inlineStr">
        <is>
          <t>cd</t>
        </is>
      </c>
    </row>
    <row r="823">
      <c r="A823" t="inlineStr">
        <is>
          <t>candelas per square meter</t>
        </is>
      </c>
      <c r="B823" t="inlineStr">
        <is>
          <t>cd.m2</t>
        </is>
      </c>
    </row>
    <row r="824">
      <c r="A824" t="inlineStr">
        <is>
          <t>CANopen</t>
        </is>
      </c>
      <c r="B824" t="inlineStr">
        <is>
          <t>CANO</t>
        </is>
      </c>
    </row>
    <row r="825">
      <c r="A825" t="inlineStr">
        <is>
          <t>canteen</t>
        </is>
      </c>
      <c r="B825" t="inlineStr">
        <is>
          <t>CANTE</t>
        </is>
      </c>
    </row>
    <row r="826">
      <c r="A826" t="inlineStr">
        <is>
          <t>capacity sensor</t>
        </is>
      </c>
      <c r="B826" t="inlineStr">
        <is>
          <t>CAP</t>
        </is>
      </c>
    </row>
    <row r="827">
      <c r="A827" t="inlineStr">
        <is>
          <t>car park</t>
        </is>
      </c>
      <c r="B827" t="inlineStr">
        <is>
          <t>CAR.PAR</t>
        </is>
      </c>
    </row>
    <row r="828">
      <c r="A828" t="inlineStr">
        <is>
          <t>car wash</t>
        </is>
      </c>
      <c r="B828" t="inlineStr">
        <is>
          <t>CARW</t>
        </is>
      </c>
    </row>
    <row r="829">
      <c r="A829" t="inlineStr">
        <is>
          <t>carbon dioxide (CO2)</t>
        </is>
      </c>
      <c r="B829" t="inlineStr">
        <is>
          <t>CO2</t>
        </is>
      </c>
    </row>
    <row r="830">
      <c r="A830" t="inlineStr">
        <is>
          <t>Carbon dioxide (R744)</t>
        </is>
      </c>
      <c r="B830" t="inlineStr">
        <is>
          <t>R744</t>
        </is>
      </c>
    </row>
    <row r="831">
      <c r="A831" t="inlineStr">
        <is>
          <t>carbon monoxide (CO)</t>
        </is>
      </c>
      <c r="B831" t="inlineStr">
        <is>
          <t>CO</t>
        </is>
      </c>
    </row>
    <row r="832">
      <c r="A832" t="inlineStr">
        <is>
          <t>carbon monoxide warning system</t>
        </is>
      </c>
      <c r="B832" t="inlineStr">
        <is>
          <t>CO.WARN</t>
        </is>
      </c>
    </row>
    <row r="833">
      <c r="A833" t="inlineStr">
        <is>
          <t>Carbon tetrachloride (R11)</t>
        </is>
      </c>
      <c r="B833" t="inlineStr">
        <is>
          <t>R11</t>
        </is>
      </c>
    </row>
    <row r="834">
      <c r="A834" t="inlineStr">
        <is>
          <t>Carbon tetrafluoride (R14)</t>
        </is>
      </c>
      <c r="B834" t="inlineStr">
        <is>
          <t>R14</t>
        </is>
      </c>
    </row>
    <row r="835">
      <c r="A835" t="inlineStr">
        <is>
          <t>care facility</t>
        </is>
      </c>
      <c r="B835" t="inlineStr">
        <is>
          <t>CARE</t>
        </is>
      </c>
    </row>
    <row r="836">
      <c r="A836" t="inlineStr">
        <is>
          <t>cascade control</t>
        </is>
      </c>
      <c r="B836" t="inlineStr">
        <is>
          <t>CASC</t>
        </is>
      </c>
    </row>
    <row r="837">
      <c r="A837" t="inlineStr">
        <is>
          <t>cash room</t>
        </is>
      </c>
      <c r="B837" t="inlineStr">
        <is>
          <t>CASH</t>
        </is>
      </c>
    </row>
    <row r="838">
      <c r="A838" t="inlineStr">
        <is>
          <t>casino</t>
        </is>
      </c>
      <c r="B838" t="inlineStr">
        <is>
          <t>CASI</t>
        </is>
      </c>
    </row>
    <row r="839">
      <c r="A839" t="inlineStr">
        <is>
          <t>castle, fortress</t>
        </is>
      </c>
      <c r="B839" t="inlineStr">
        <is>
          <t>CASTL</t>
        </is>
      </c>
    </row>
    <row r="840">
      <c r="A840" t="inlineStr">
        <is>
          <t>catalogue room</t>
        </is>
      </c>
      <c r="B840" t="inlineStr">
        <is>
          <t>CATG</t>
        </is>
      </c>
    </row>
    <row r="841">
      <c r="A841" t="inlineStr">
        <is>
          <t>Catalogues Advertising documents</t>
        </is>
      </c>
      <c r="B841" t="inlineStr">
        <is>
          <t>A3DE</t>
        </is>
      </c>
    </row>
    <row r="842">
      <c r="A842" t="inlineStr">
        <is>
          <t>catalyzer</t>
        </is>
      </c>
      <c r="B842" t="inlineStr">
        <is>
          <t>CATA</t>
        </is>
      </c>
    </row>
    <row r="843">
      <c r="A843" t="inlineStr">
        <is>
          <t>catering building</t>
        </is>
      </c>
      <c r="B843" t="inlineStr">
        <is>
          <t>CATERB</t>
        </is>
      </c>
    </row>
    <row r="844">
      <c r="A844" t="inlineStr">
        <is>
          <t>catering facility</t>
        </is>
      </c>
      <c r="B844" t="inlineStr">
        <is>
          <t>CATER</t>
        </is>
      </c>
    </row>
    <row r="845">
      <c r="A845" t="inlineStr">
        <is>
          <t>Cayman Islands</t>
        </is>
      </c>
      <c r="B845" t="inlineStr">
        <is>
          <t>CYM</t>
        </is>
      </c>
    </row>
    <row r="846">
      <c r="A846" t="inlineStr">
        <is>
          <t>ceiling</t>
        </is>
      </c>
      <c r="B846" t="inlineStr">
        <is>
          <t>CLG</t>
        </is>
      </c>
    </row>
    <row r="847">
      <c r="A847" t="inlineStr">
        <is>
          <t>ceiling cooling</t>
        </is>
      </c>
      <c r="B847" t="inlineStr">
        <is>
          <t>CLG.C</t>
        </is>
      </c>
    </row>
    <row r="848">
      <c r="A848" t="inlineStr">
        <is>
          <t>ceiling heating</t>
        </is>
      </c>
      <c r="B848" t="inlineStr">
        <is>
          <t>CLG.H</t>
        </is>
      </c>
    </row>
    <row r="849">
      <c r="A849" t="inlineStr">
        <is>
          <t>ceiling heating and cooling</t>
        </is>
      </c>
      <c r="B849" t="inlineStr">
        <is>
          <t>CLG.HC</t>
        </is>
      </c>
    </row>
    <row r="850">
      <c r="A850" t="inlineStr">
        <is>
          <t>ceiling radiator panel</t>
        </is>
      </c>
      <c r="B850" t="inlineStr">
        <is>
          <t>CLG.RAD</t>
        </is>
      </c>
    </row>
    <row r="851">
      <c r="A851" t="inlineStr">
        <is>
          <t>ceiling swirl diffuser</t>
        </is>
      </c>
      <c r="B851" t="inlineStr">
        <is>
          <t>CLG.SWD</t>
        </is>
      </c>
    </row>
    <row r="852">
      <c r="A852" t="inlineStr">
        <is>
          <t>ceiling ventilator</t>
        </is>
      </c>
      <c r="B852" t="inlineStr">
        <is>
          <t>CLG.FAN</t>
        </is>
      </c>
    </row>
    <row r="853">
      <c r="A853" t="inlineStr">
        <is>
          <t>cell phone battery charger</t>
        </is>
      </c>
      <c r="B853" t="inlineStr">
        <is>
          <t>CRG.CELL</t>
        </is>
      </c>
    </row>
    <row r="854">
      <c r="A854" t="inlineStr">
        <is>
          <t>cemetery building</t>
        </is>
      </c>
      <c r="B854" t="inlineStr">
        <is>
          <t>CEME</t>
        </is>
      </c>
    </row>
    <row r="855">
      <c r="A855" t="inlineStr">
        <is>
          <t>centimeters</t>
        </is>
      </c>
      <c r="B855" t="inlineStr">
        <is>
          <t>cm</t>
        </is>
      </c>
    </row>
    <row r="856">
      <c r="A856" t="inlineStr">
        <is>
          <t>centimeters of mercury</t>
        </is>
      </c>
      <c r="B856" t="inlineStr">
        <is>
          <t>cmHg</t>
        </is>
      </c>
    </row>
    <row r="857">
      <c r="A857" t="inlineStr">
        <is>
          <t>Central African Republic</t>
        </is>
      </c>
      <c r="B857" t="inlineStr">
        <is>
          <t>CAF</t>
        </is>
      </c>
    </row>
    <row r="858">
      <c r="A858" t="inlineStr">
        <is>
          <t>central control system</t>
        </is>
      </c>
      <c r="B858" t="inlineStr">
        <is>
          <t>CCS</t>
        </is>
      </c>
    </row>
    <row r="859">
      <c r="A859" t="inlineStr">
        <is>
          <t>central fire detection system</t>
        </is>
      </c>
      <c r="B859" t="inlineStr">
        <is>
          <t>FD.CEN</t>
        </is>
      </c>
    </row>
    <row r="860">
      <c r="A860" t="inlineStr">
        <is>
          <t>central waste incineration plant</t>
        </is>
      </c>
      <c r="B860" t="inlineStr">
        <is>
          <t>WAST.INCI2</t>
        </is>
      </c>
    </row>
    <row r="861">
      <c r="A861" t="inlineStr">
        <is>
          <t>centrifugal</t>
        </is>
      </c>
      <c r="B861" t="inlineStr">
        <is>
          <t>CENF</t>
        </is>
      </c>
    </row>
    <row r="862">
      <c r="A862" t="inlineStr">
        <is>
          <t>Chad</t>
        </is>
      </c>
      <c r="B862" t="inlineStr">
        <is>
          <t>TCD</t>
        </is>
      </c>
    </row>
    <row r="863">
      <c r="A863" t="inlineStr">
        <is>
          <t>changeover</t>
        </is>
      </c>
      <c r="B863" t="inlineStr">
        <is>
          <t>CHO</t>
        </is>
      </c>
    </row>
    <row r="864">
      <c r="A864" t="inlineStr">
        <is>
          <t>chapel</t>
        </is>
      </c>
      <c r="B864" t="inlineStr">
        <is>
          <t>CHAPE</t>
        </is>
      </c>
    </row>
    <row r="865">
      <c r="A865" t="inlineStr">
        <is>
          <t>characteristic curve</t>
        </is>
      </c>
      <c r="B865" t="inlineStr">
        <is>
          <t>CCU</t>
        </is>
      </c>
    </row>
    <row r="866">
      <c r="A866" t="inlineStr">
        <is>
          <t>charging</t>
        </is>
      </c>
      <c r="B866" t="inlineStr">
        <is>
          <t>CRG</t>
        </is>
      </c>
    </row>
    <row r="867">
      <c r="A867" t="inlineStr">
        <is>
          <t>check valve</t>
        </is>
      </c>
      <c r="B867" t="inlineStr">
        <is>
          <t>CHK</t>
        </is>
      </c>
    </row>
    <row r="868">
      <c r="A868" t="inlineStr">
        <is>
          <t>chemical laboratory</t>
        </is>
      </c>
      <c r="B868" t="inlineStr">
        <is>
          <t>LAB.CHEM</t>
        </is>
      </c>
    </row>
    <row r="869">
      <c r="A869" t="inlineStr">
        <is>
          <t>children's home</t>
        </is>
      </c>
      <c r="B869" t="inlineStr">
        <is>
          <t>CHILD</t>
        </is>
      </c>
    </row>
    <row r="870">
      <c r="A870" t="inlineStr">
        <is>
          <t>Chile</t>
        </is>
      </c>
      <c r="B870" t="inlineStr">
        <is>
          <t>CHL</t>
        </is>
      </c>
    </row>
    <row r="871">
      <c r="A871" t="inlineStr">
        <is>
          <t>chill</t>
        </is>
      </c>
      <c r="B871" t="inlineStr">
        <is>
          <t>CH</t>
        </is>
      </c>
    </row>
    <row r="872">
      <c r="A872" t="inlineStr">
        <is>
          <t>chilled beam</t>
        </is>
      </c>
      <c r="B872" t="inlineStr">
        <is>
          <t>CB</t>
        </is>
      </c>
    </row>
    <row r="873">
      <c r="A873" t="inlineStr">
        <is>
          <t>chilled water</t>
        </is>
      </c>
      <c r="B873" t="inlineStr">
        <is>
          <t>C</t>
        </is>
      </c>
    </row>
    <row r="874">
      <c r="A874" t="inlineStr">
        <is>
          <t>chilled water generation</t>
        </is>
      </c>
      <c r="B874" t="inlineStr">
        <is>
          <t>C.WG</t>
        </is>
      </c>
    </row>
    <row r="875">
      <c r="A875" t="inlineStr">
        <is>
          <t>chilled water supply</t>
        </is>
      </c>
      <c r="B875" t="inlineStr">
        <is>
          <t>WS.C</t>
        </is>
      </c>
    </row>
    <row r="876">
      <c r="A876" t="inlineStr">
        <is>
          <t>chiller</t>
        </is>
      </c>
      <c r="B876" t="inlineStr">
        <is>
          <t>CH</t>
        </is>
      </c>
    </row>
    <row r="877">
      <c r="A877" t="inlineStr">
        <is>
          <t>chimney</t>
        </is>
      </c>
      <c r="B877" t="inlineStr">
        <is>
          <t>CMNY</t>
        </is>
      </c>
    </row>
    <row r="878">
      <c r="A878" t="inlineStr">
        <is>
          <t>China</t>
        </is>
      </c>
      <c r="B878" t="inlineStr">
        <is>
          <t>CHN</t>
        </is>
      </c>
    </row>
    <row r="879">
      <c r="A879" t="inlineStr">
        <is>
          <t>chlor</t>
        </is>
      </c>
      <c r="B879" t="inlineStr">
        <is>
          <t>CI</t>
        </is>
      </c>
    </row>
    <row r="880">
      <c r="A880" t="inlineStr">
        <is>
          <t>Chlorodifluoromethane (R22)</t>
        </is>
      </c>
      <c r="B880" t="inlineStr">
        <is>
          <t>R22</t>
        </is>
      </c>
    </row>
    <row r="881">
      <c r="A881" t="inlineStr">
        <is>
          <t>Chlorofluoromethane (R31)</t>
        </is>
      </c>
      <c r="B881" t="inlineStr">
        <is>
          <t>R31</t>
        </is>
      </c>
    </row>
    <row r="882">
      <c r="A882" t="inlineStr">
        <is>
          <t>Chloromethane (R40)</t>
        </is>
      </c>
      <c r="B882" t="inlineStr">
        <is>
          <t>R40</t>
        </is>
      </c>
    </row>
    <row r="883">
      <c r="A883" t="inlineStr">
        <is>
          <t>Chloropentafluoroethane (R115)</t>
        </is>
      </c>
      <c r="B883" t="inlineStr">
        <is>
          <t>R115</t>
        </is>
      </c>
    </row>
    <row r="884">
      <c r="A884" t="inlineStr">
        <is>
          <t>Chlorotrifluoromethane (R13)</t>
        </is>
      </c>
      <c r="B884" t="inlineStr">
        <is>
          <t>R13</t>
        </is>
      </c>
    </row>
    <row r="885">
      <c r="A885" t="inlineStr">
        <is>
          <t>Christmas Island</t>
        </is>
      </c>
      <c r="B885" t="inlineStr">
        <is>
          <t>CXR</t>
        </is>
      </c>
    </row>
    <row r="886">
      <c r="A886" t="inlineStr">
        <is>
          <t>christmas lights</t>
        </is>
      </c>
      <c r="B886" t="inlineStr">
        <is>
          <t>CHRL</t>
        </is>
      </c>
    </row>
    <row r="887">
      <c r="A887" t="inlineStr">
        <is>
          <t>chromatography room</t>
        </is>
      </c>
      <c r="B887" t="inlineStr">
        <is>
          <t>CHRO</t>
        </is>
      </c>
    </row>
    <row r="888">
      <c r="A888" t="inlineStr">
        <is>
          <t>church</t>
        </is>
      </c>
      <c r="B888" t="inlineStr">
        <is>
          <t>CHURC</t>
        </is>
      </c>
    </row>
    <row r="889">
      <c r="A889" t="inlineStr">
        <is>
          <t>CIP pool</t>
        </is>
      </c>
      <c r="B889" t="inlineStr">
        <is>
          <t>CIP</t>
        </is>
      </c>
    </row>
    <row r="890">
      <c r="A890" t="inlineStr">
        <is>
          <t>circle</t>
        </is>
      </c>
      <c r="B890" t="inlineStr">
        <is>
          <t>CRC</t>
        </is>
      </c>
    </row>
    <row r="891">
      <c r="A891" t="inlineStr">
        <is>
          <t>circuit breaker</t>
        </is>
      </c>
      <c r="B891" t="inlineStr">
        <is>
          <t>CIB</t>
        </is>
      </c>
    </row>
    <row r="892">
      <c r="A892" t="inlineStr">
        <is>
          <t>circuit compound system</t>
        </is>
      </c>
      <c r="B892" t="inlineStr">
        <is>
          <t>CICS</t>
        </is>
      </c>
    </row>
    <row r="893">
      <c r="A893" t="inlineStr">
        <is>
          <t>Circuitry documents</t>
        </is>
      </c>
      <c r="B893" t="inlineStr">
        <is>
          <t>A3FS</t>
        </is>
      </c>
    </row>
    <row r="894">
      <c r="A894" t="inlineStr">
        <is>
          <t>circulation</t>
        </is>
      </c>
      <c r="B894" t="inlineStr">
        <is>
          <t>CRC</t>
        </is>
      </c>
    </row>
    <row r="895">
      <c r="A895" t="inlineStr">
        <is>
          <t>circulation pump</t>
        </is>
      </c>
      <c r="B895" t="inlineStr">
        <is>
          <t>CRC</t>
        </is>
      </c>
    </row>
    <row r="896">
      <c r="A896" t="inlineStr">
        <is>
          <t>circulatory system</t>
        </is>
      </c>
      <c r="B896" t="inlineStr">
        <is>
          <t>HRC.CRC</t>
        </is>
      </c>
    </row>
    <row r="897">
      <c r="A897" t="inlineStr">
        <is>
          <t>cistern system</t>
        </is>
      </c>
      <c r="B897" t="inlineStr">
        <is>
          <t>CIS</t>
        </is>
      </c>
    </row>
    <row r="898">
      <c r="A898" t="inlineStr">
        <is>
          <t>city</t>
        </is>
      </c>
      <c r="B898" t="inlineStr">
        <is>
          <t>CIT</t>
        </is>
      </c>
    </row>
    <row r="899">
      <c r="A899" t="inlineStr">
        <is>
          <t>civil protection room</t>
        </is>
      </c>
      <c r="B899" t="inlineStr">
        <is>
          <t>CIVP</t>
        </is>
      </c>
    </row>
    <row r="900">
      <c r="A900" t="inlineStr">
        <is>
          <t>class and group room</t>
        </is>
      </c>
      <c r="B900" t="inlineStr">
        <is>
          <t>CLASS.GR</t>
        </is>
      </c>
    </row>
    <row r="901">
      <c r="A901" t="inlineStr">
        <is>
          <t>classroom with fixed chairs</t>
        </is>
      </c>
      <c r="B901" t="inlineStr">
        <is>
          <t>CLASS.WFC</t>
        </is>
      </c>
    </row>
    <row r="902">
      <c r="A902" t="inlineStr">
        <is>
          <t>clean air</t>
        </is>
      </c>
      <c r="B902" t="inlineStr">
        <is>
          <t>CLN</t>
        </is>
      </c>
    </row>
    <row r="903">
      <c r="A903" t="inlineStr">
        <is>
          <t>clean room</t>
        </is>
      </c>
      <c r="B903" t="inlineStr">
        <is>
          <t>CLNR</t>
        </is>
      </c>
    </row>
    <row r="904">
      <c r="A904" t="inlineStr">
        <is>
          <t>clean room system</t>
        </is>
      </c>
      <c r="B904" t="inlineStr">
        <is>
          <t>CLNR</t>
        </is>
      </c>
    </row>
    <row r="905">
      <c r="A905" t="inlineStr">
        <is>
          <t>clean steam generation</t>
        </is>
      </c>
      <c r="B905" t="inlineStr">
        <is>
          <t>GEN.EMR</t>
        </is>
      </c>
    </row>
    <row r="906">
      <c r="A906" t="inlineStr">
        <is>
          <t>cleaning room</t>
        </is>
      </c>
      <c r="B906" t="inlineStr">
        <is>
          <t>CLN</t>
        </is>
      </c>
    </row>
    <row r="907">
      <c r="A907" t="inlineStr">
        <is>
          <t>cleaning sluice</t>
        </is>
      </c>
      <c r="B907" t="inlineStr">
        <is>
          <t>SLU.CLN</t>
        </is>
      </c>
    </row>
    <row r="908">
      <c r="A908" t="inlineStr">
        <is>
          <t>cleaning system</t>
        </is>
      </c>
      <c r="B908" t="inlineStr">
        <is>
          <t>CLN</t>
        </is>
      </c>
    </row>
    <row r="909">
      <c r="A909" t="inlineStr">
        <is>
          <t>climatic chamber</t>
        </is>
      </c>
      <c r="B909" t="inlineStr">
        <is>
          <t>CLIM.CHAM</t>
        </is>
      </c>
    </row>
    <row r="910">
      <c r="A910" t="inlineStr">
        <is>
          <t>clock and time recording system</t>
        </is>
      </c>
      <c r="B910" t="inlineStr">
        <is>
          <t>CLOCK</t>
        </is>
      </c>
    </row>
    <row r="911">
      <c r="A911" t="inlineStr">
        <is>
          <t>clock radio</t>
        </is>
      </c>
      <c r="B911" t="inlineStr">
        <is>
          <t>CLRD</t>
        </is>
      </c>
    </row>
    <row r="912">
      <c r="A912" t="inlineStr">
        <is>
          <t>closed warehouse</t>
        </is>
      </c>
      <c r="B912" t="inlineStr">
        <is>
          <t>WARH.CLOS</t>
        </is>
      </c>
    </row>
    <row r="913">
      <c r="A913" t="inlineStr">
        <is>
          <t>closed/close</t>
        </is>
      </c>
      <c r="B913" t="inlineStr">
        <is>
          <t>CL</t>
        </is>
      </c>
    </row>
    <row r="914">
      <c r="A914" t="inlineStr">
        <is>
          <t>cloudiness</t>
        </is>
      </c>
      <c r="B914" t="inlineStr">
        <is>
          <t>CLOUD</t>
        </is>
      </c>
    </row>
    <row r="915">
      <c r="A915" t="inlineStr">
        <is>
          <t>clubhouse</t>
        </is>
      </c>
      <c r="B915" t="inlineStr">
        <is>
          <t>CLUBH</t>
        </is>
      </c>
    </row>
    <row r="916">
      <c r="A916" t="inlineStr">
        <is>
          <t>clubroom</t>
        </is>
      </c>
      <c r="B916" t="inlineStr">
        <is>
          <t>CLUB</t>
        </is>
      </c>
    </row>
    <row r="917">
      <c r="A917" t="inlineStr">
        <is>
          <t>CO2 factor local</t>
        </is>
      </c>
      <c r="B917" t="inlineStr">
        <is>
          <t>CO2.LOC</t>
        </is>
      </c>
    </row>
    <row r="918">
      <c r="A918" t="inlineStr">
        <is>
          <t>CO2 factor power grid</t>
        </is>
      </c>
      <c r="B918" t="inlineStr">
        <is>
          <t>CO2.PGR</t>
        </is>
      </c>
    </row>
    <row r="919">
      <c r="A919" t="inlineStr">
        <is>
          <t>coat rack</t>
        </is>
      </c>
      <c r="B919" t="inlineStr">
        <is>
          <t>COAT</t>
        </is>
      </c>
    </row>
    <row r="920">
      <c r="A920" t="inlineStr">
        <is>
          <t>Cocos Islands / Keeling Islands</t>
        </is>
      </c>
      <c r="B920" t="inlineStr">
        <is>
          <t>CCK</t>
        </is>
      </c>
    </row>
    <row r="921">
      <c r="A921" t="inlineStr">
        <is>
          <t>coefficient of performance</t>
        </is>
      </c>
      <c r="B921" t="inlineStr">
        <is>
          <t>COP</t>
        </is>
      </c>
    </row>
    <row r="922">
      <c r="A922" t="inlineStr">
        <is>
          <t>coffee maker</t>
        </is>
      </c>
      <c r="B922" t="inlineStr">
        <is>
          <t>COFE</t>
        </is>
      </c>
    </row>
    <row r="923">
      <c r="A923" t="inlineStr">
        <is>
          <t>cold box</t>
        </is>
      </c>
      <c r="B923" t="inlineStr">
        <is>
          <t>C</t>
        </is>
      </c>
    </row>
    <row r="924">
      <c r="A924" t="inlineStr">
        <is>
          <t>cold smoke extraction</t>
        </is>
      </c>
      <c r="B924" t="inlineStr">
        <is>
          <t>SM.ETA.C</t>
        </is>
      </c>
    </row>
    <row r="925">
      <c r="A925" t="inlineStr">
        <is>
          <t>cold steam humidifier</t>
        </is>
      </c>
      <c r="B925" t="inlineStr">
        <is>
          <t>STE.C</t>
        </is>
      </c>
    </row>
    <row r="926">
      <c r="A926" t="inlineStr">
        <is>
          <t>cold storage</t>
        </is>
      </c>
      <c r="B926" t="inlineStr">
        <is>
          <t>C</t>
        </is>
      </c>
    </row>
    <row r="927">
      <c r="A927" t="inlineStr">
        <is>
          <t>cold store</t>
        </is>
      </c>
      <c r="B927" t="inlineStr">
        <is>
          <t>STOR.C</t>
        </is>
      </c>
    </row>
    <row r="928">
      <c r="A928" t="inlineStr">
        <is>
          <t>cold water</t>
        </is>
      </c>
      <c r="B928" t="inlineStr">
        <is>
          <t>CH</t>
        </is>
      </c>
    </row>
    <row r="929">
      <c r="A929" t="inlineStr">
        <is>
          <t>collection room</t>
        </is>
      </c>
      <c r="B929" t="inlineStr">
        <is>
          <t>COL</t>
        </is>
      </c>
    </row>
    <row r="930">
      <c r="A930" t="inlineStr">
        <is>
          <t>collective fire safety</t>
        </is>
      </c>
      <c r="B930" t="inlineStr">
        <is>
          <t>COL.FIRE</t>
        </is>
      </c>
    </row>
    <row r="931">
      <c r="A931" t="inlineStr">
        <is>
          <t>collective maintenance</t>
        </is>
      </c>
      <c r="B931" t="inlineStr">
        <is>
          <t>COL.MNT</t>
        </is>
      </c>
    </row>
    <row r="932">
      <c r="A932" t="inlineStr">
        <is>
          <t>collective malfunction message</t>
        </is>
      </c>
      <c r="B932" t="inlineStr">
        <is>
          <t>COL</t>
        </is>
      </c>
    </row>
    <row r="933">
      <c r="A933" t="inlineStr">
        <is>
          <t>collective pre-alarm</t>
        </is>
      </c>
      <c r="B933" t="inlineStr">
        <is>
          <t>COL.PR</t>
        </is>
      </c>
    </row>
    <row r="934">
      <c r="A934" t="inlineStr">
        <is>
          <t>collective status message</t>
        </is>
      </c>
      <c r="B934" t="inlineStr">
        <is>
          <t>COL</t>
        </is>
      </c>
    </row>
    <row r="935">
      <c r="A935" t="inlineStr">
        <is>
          <t>collective warning</t>
        </is>
      </c>
      <c r="B935" t="inlineStr">
        <is>
          <t>COL</t>
        </is>
      </c>
    </row>
    <row r="936">
      <c r="A936" t="inlineStr">
        <is>
          <t>Colombia</t>
        </is>
      </c>
      <c r="B936" t="inlineStr">
        <is>
          <t>COL</t>
        </is>
      </c>
    </row>
    <row r="937">
      <c r="A937" t="inlineStr">
        <is>
          <t>combination storage</t>
        </is>
      </c>
      <c r="B937" t="inlineStr">
        <is>
          <t>HDH</t>
        </is>
      </c>
    </row>
    <row r="938">
      <c r="A938" t="inlineStr">
        <is>
          <t>combined heat and power</t>
        </is>
      </c>
      <c r="B938" t="inlineStr">
        <is>
          <t>CHP</t>
        </is>
      </c>
    </row>
    <row r="939">
      <c r="A939" t="inlineStr">
        <is>
          <t>command</t>
        </is>
      </c>
      <c r="B939" t="inlineStr">
        <is>
          <t>COM</t>
        </is>
      </c>
    </row>
    <row r="940">
      <c r="A940" t="inlineStr">
        <is>
          <t>command object</t>
        </is>
      </c>
      <c r="B940" t="inlineStr">
        <is>
          <t>COM</t>
        </is>
      </c>
    </row>
    <row r="941">
      <c r="A941" t="inlineStr">
        <is>
          <t>commercial building</t>
        </is>
      </c>
      <c r="B941" t="inlineStr">
        <is>
          <t>COMC</t>
        </is>
      </c>
    </row>
    <row r="942">
      <c r="A942" t="inlineStr">
        <is>
          <t>commercial kitchen</t>
        </is>
      </c>
      <c r="B942" t="inlineStr">
        <is>
          <t>KIT.COMC</t>
        </is>
      </c>
    </row>
    <row r="943">
      <c r="A943" t="inlineStr">
        <is>
          <t>common</t>
        </is>
      </c>
      <c r="B943" t="inlineStr">
        <is>
          <t>CMN</t>
        </is>
      </c>
    </row>
    <row r="944">
      <c r="A944" t="inlineStr">
        <is>
          <t>common room</t>
        </is>
      </c>
      <c r="B944" t="inlineStr">
        <is>
          <t>COMN</t>
        </is>
      </c>
    </row>
    <row r="945">
      <c r="A945" t="inlineStr">
        <is>
          <t>communication</t>
        </is>
      </c>
      <c r="B945" t="inlineStr">
        <is>
          <t>COMUC</t>
        </is>
      </c>
    </row>
    <row r="946">
      <c r="A946" t="inlineStr">
        <is>
          <t>communication, safety and information technology system</t>
        </is>
      </c>
      <c r="B946" t="inlineStr">
        <is>
          <t>CSI</t>
        </is>
      </c>
    </row>
    <row r="947">
      <c r="A947" t="inlineStr">
        <is>
          <t>community house</t>
        </is>
      </c>
      <c r="B947" t="inlineStr">
        <is>
          <t>COMU</t>
        </is>
      </c>
    </row>
    <row r="948">
      <c r="A948" t="inlineStr">
        <is>
          <t>Comoros</t>
        </is>
      </c>
      <c r="B948" t="inlineStr">
        <is>
          <t>KM</t>
        </is>
      </c>
    </row>
    <row r="949">
      <c r="A949" t="inlineStr">
        <is>
          <t>compact station</t>
        </is>
      </c>
      <c r="B949" t="inlineStr">
        <is>
          <t>COMS</t>
        </is>
      </c>
    </row>
    <row r="950">
      <c r="A950" t="inlineStr">
        <is>
          <t>compact unit</t>
        </is>
      </c>
      <c r="B950" t="inlineStr">
        <is>
          <t>CMU</t>
        </is>
      </c>
    </row>
    <row r="951">
      <c r="A951" t="inlineStr">
        <is>
          <t>company</t>
        </is>
      </c>
      <c r="B951" t="inlineStr">
        <is>
          <t>CMPY</t>
        </is>
      </c>
    </row>
    <row r="952">
      <c r="A952" t="inlineStr">
        <is>
          <t>company building</t>
        </is>
      </c>
      <c r="B952" t="inlineStr">
        <is>
          <t>CMPY</t>
        </is>
      </c>
    </row>
    <row r="953">
      <c r="A953" t="inlineStr">
        <is>
          <t>company building for road traffic</t>
        </is>
      </c>
      <c r="B953" t="inlineStr">
        <is>
          <t>CMPY.ROAD</t>
        </is>
      </c>
    </row>
    <row r="954">
      <c r="A954" t="inlineStr">
        <is>
          <t>company building for traffic facilities (general)</t>
        </is>
      </c>
      <c r="B954" t="inlineStr">
        <is>
          <t>CMPY.TRAF</t>
        </is>
      </c>
    </row>
    <row r="955">
      <c r="A955" t="inlineStr">
        <is>
          <t>compensation system</t>
        </is>
      </c>
      <c r="B955" t="inlineStr">
        <is>
          <t>COMPEN</t>
        </is>
      </c>
    </row>
    <row r="956">
      <c r="A956" t="inlineStr">
        <is>
          <t>complex power</t>
        </is>
      </c>
      <c r="B956" t="inlineStr">
        <is>
          <t>POW.CMX</t>
        </is>
      </c>
    </row>
    <row r="957">
      <c r="A957" t="inlineStr">
        <is>
          <t>compressed air</t>
        </is>
      </c>
      <c r="B957" t="inlineStr">
        <is>
          <t>COMP</t>
        </is>
      </c>
    </row>
    <row r="958">
      <c r="A958" t="inlineStr">
        <is>
          <t>compressed air supply</t>
        </is>
      </c>
      <c r="B958" t="inlineStr">
        <is>
          <t>COMP</t>
        </is>
      </c>
    </row>
    <row r="959">
      <c r="A959" t="inlineStr">
        <is>
          <t>compressed air supply</t>
        </is>
      </c>
      <c r="B959" t="inlineStr">
        <is>
          <t>COMP</t>
        </is>
      </c>
    </row>
    <row r="960">
      <c r="A960" t="inlineStr">
        <is>
          <t>compressed gas</t>
        </is>
      </c>
      <c r="B960" t="inlineStr">
        <is>
          <t>GAS.COMP</t>
        </is>
      </c>
    </row>
    <row r="961">
      <c r="A961" t="inlineStr">
        <is>
          <t>compression</t>
        </is>
      </c>
      <c r="B961" t="inlineStr">
        <is>
          <t>COMP</t>
        </is>
      </c>
    </row>
    <row r="962">
      <c r="A962" t="inlineStr">
        <is>
          <t>compressor</t>
        </is>
      </c>
      <c r="B962" t="inlineStr">
        <is>
          <t>COMP</t>
        </is>
      </c>
    </row>
    <row r="963">
      <c r="A963" t="inlineStr">
        <is>
          <t>compressor controller</t>
        </is>
      </c>
      <c r="B963" t="inlineStr">
        <is>
          <t>COMP</t>
        </is>
      </c>
    </row>
    <row r="964">
      <c r="A964" t="inlineStr">
        <is>
          <t>compressor controller, 1-step</t>
        </is>
      </c>
      <c r="B964" t="inlineStr">
        <is>
          <t>COMP.1STEP</t>
        </is>
      </c>
    </row>
    <row r="965">
      <c r="A965" t="inlineStr">
        <is>
          <t>compressor controller, 2-step</t>
        </is>
      </c>
      <c r="B965" t="inlineStr">
        <is>
          <t>COMP.2STEP</t>
        </is>
      </c>
    </row>
    <row r="966">
      <c r="A966" t="inlineStr">
        <is>
          <t>compressor controller, 3-step</t>
        </is>
      </c>
      <c r="B966" t="inlineStr">
        <is>
          <t>COMP.3STEP</t>
        </is>
      </c>
    </row>
    <row r="967">
      <c r="A967" t="inlineStr">
        <is>
          <t>compressor controller, 4-step</t>
        </is>
      </c>
      <c r="B967" t="inlineStr">
        <is>
          <t>COMP.4STEP</t>
        </is>
      </c>
    </row>
    <row r="968">
      <c r="A968" t="inlineStr">
        <is>
          <t>compressor controller, 5-step</t>
        </is>
      </c>
      <c r="B968" t="inlineStr">
        <is>
          <t>COMP.5STEP</t>
        </is>
      </c>
    </row>
    <row r="969">
      <c r="A969" t="inlineStr">
        <is>
          <t>compressor controller, 6-step</t>
        </is>
      </c>
      <c r="B969" t="inlineStr">
        <is>
          <t>COMP.6STEP</t>
        </is>
      </c>
    </row>
    <row r="970">
      <c r="A970" t="inlineStr">
        <is>
          <t>compressor controller, 7-step</t>
        </is>
      </c>
      <c r="B970" t="inlineStr">
        <is>
          <t>COMP.7STEP</t>
        </is>
      </c>
    </row>
    <row r="971">
      <c r="A971" t="inlineStr">
        <is>
          <t>compressor controller, 8-step</t>
        </is>
      </c>
      <c r="B971" t="inlineStr">
        <is>
          <t>COMP.8STEP</t>
        </is>
      </c>
    </row>
    <row r="972">
      <c r="A972" t="inlineStr">
        <is>
          <t>compressor controller, cascade</t>
        </is>
      </c>
      <c r="B972" t="inlineStr">
        <is>
          <t>COMP.CASC</t>
        </is>
      </c>
    </row>
    <row r="973">
      <c r="A973" t="inlineStr">
        <is>
          <t>compressor controller, continuous</t>
        </is>
      </c>
      <c r="B973" t="inlineStr">
        <is>
          <t>COMP.CONT</t>
        </is>
      </c>
    </row>
    <row r="974">
      <c r="A974" t="inlineStr">
        <is>
          <t>compressor controller, energy efficiency</t>
        </is>
      </c>
      <c r="B974" t="inlineStr">
        <is>
          <t>COMP.ENEF</t>
        </is>
      </c>
    </row>
    <row r="975">
      <c r="A975" t="inlineStr">
        <is>
          <t>compressor controller, hysteresis</t>
        </is>
      </c>
      <c r="B975" t="inlineStr">
        <is>
          <t>COMP.HYS</t>
        </is>
      </c>
    </row>
    <row r="976">
      <c r="A976" t="inlineStr">
        <is>
          <t>compressor controller, modulating</t>
        </is>
      </c>
      <c r="B976" t="inlineStr">
        <is>
          <t>COMP.MODU</t>
        </is>
      </c>
    </row>
    <row r="977">
      <c r="A977" t="inlineStr">
        <is>
          <t>compressor controller, step</t>
        </is>
      </c>
      <c r="B977" t="inlineStr">
        <is>
          <t>COMP.STEP</t>
        </is>
      </c>
    </row>
    <row r="978">
      <c r="A978" t="inlineStr">
        <is>
          <t>compulsive</t>
        </is>
      </c>
      <c r="B978" t="inlineStr">
        <is>
          <t>COMPUL</t>
        </is>
      </c>
    </row>
    <row r="979">
      <c r="A979" t="inlineStr">
        <is>
          <t>computer monitor</t>
        </is>
      </c>
      <c r="B979" t="inlineStr">
        <is>
          <t>CMON</t>
        </is>
      </c>
    </row>
    <row r="980">
      <c r="A980" t="inlineStr">
        <is>
          <t>computer room</t>
        </is>
      </c>
      <c r="B980" t="inlineStr">
        <is>
          <t>COMPU</t>
        </is>
      </c>
    </row>
    <row r="981">
      <c r="A981" t="inlineStr">
        <is>
          <t>concentration</t>
        </is>
      </c>
      <c r="B981" t="inlineStr">
        <is>
          <t>CNCN</t>
        </is>
      </c>
    </row>
    <row r="982">
      <c r="A982" t="inlineStr">
        <is>
          <t>concert hall</t>
        </is>
      </c>
      <c r="B982" t="inlineStr">
        <is>
          <t>CONCE</t>
        </is>
      </c>
    </row>
    <row r="983">
      <c r="A983" t="inlineStr">
        <is>
          <t>concrete core activation</t>
        </is>
      </c>
      <c r="B983" t="inlineStr">
        <is>
          <t>CCA</t>
        </is>
      </c>
    </row>
    <row r="984">
      <c r="A984" t="inlineStr">
        <is>
          <t>condensation</t>
        </is>
      </c>
      <c r="B984" t="inlineStr">
        <is>
          <t>COND</t>
        </is>
      </c>
    </row>
    <row r="985">
      <c r="A985" t="inlineStr">
        <is>
          <t>condenser</t>
        </is>
      </c>
      <c r="B985" t="inlineStr">
        <is>
          <t>COND</t>
        </is>
      </c>
    </row>
    <row r="986">
      <c r="A986" t="inlineStr">
        <is>
          <t>condenser water</t>
        </is>
      </c>
      <c r="B986" t="inlineStr">
        <is>
          <t>COND</t>
        </is>
      </c>
    </row>
    <row r="987">
      <c r="A987" t="inlineStr">
        <is>
          <t>condensing boiler</t>
        </is>
      </c>
      <c r="B987" t="inlineStr">
        <is>
          <t>COND</t>
        </is>
      </c>
    </row>
    <row r="988">
      <c r="A988" t="inlineStr">
        <is>
          <t>conditioning cabinet</t>
        </is>
      </c>
      <c r="B988" t="inlineStr">
        <is>
          <t>CND.CBN</t>
        </is>
      </c>
    </row>
    <row r="989">
      <c r="A989" t="inlineStr">
        <is>
          <t>conductivity</t>
        </is>
      </c>
      <c r="B989" t="inlineStr">
        <is>
          <t>CONDC</t>
        </is>
      </c>
    </row>
    <row r="990">
      <c r="A990" t="inlineStr">
        <is>
          <t>conference and interpreting equipment</t>
        </is>
      </c>
      <c r="B990" t="inlineStr">
        <is>
          <t>CONF</t>
        </is>
      </c>
    </row>
    <row r="991">
      <c r="A991" t="inlineStr">
        <is>
          <t>Congo (Democratic Republic of the)</t>
        </is>
      </c>
      <c r="B991" t="inlineStr">
        <is>
          <t>COD</t>
        </is>
      </c>
    </row>
    <row r="992">
      <c r="A992" t="inlineStr">
        <is>
          <t>Congo (The)</t>
        </is>
      </c>
      <c r="B992" t="inlineStr">
        <is>
          <t>COG</t>
        </is>
      </c>
    </row>
    <row r="993">
      <c r="A993" t="inlineStr">
        <is>
          <t>Connection describing documents</t>
        </is>
      </c>
      <c r="B993" t="inlineStr">
        <is>
          <t>A2M</t>
        </is>
      </c>
    </row>
    <row r="994">
      <c r="A994" t="inlineStr">
        <is>
          <t>Connection documents</t>
        </is>
      </c>
      <c r="B994" t="inlineStr">
        <is>
          <t>A3MA</t>
        </is>
      </c>
    </row>
    <row r="995">
      <c r="A995" t="inlineStr">
        <is>
          <t>Connection-describing documents: Free for user</t>
        </is>
      </c>
      <c r="B995" t="inlineStr">
        <is>
          <t>A3MZ</t>
        </is>
      </c>
    </row>
    <row r="996">
      <c r="A996" t="inlineStr">
        <is>
          <t>constant</t>
        </is>
      </c>
      <c r="B996" t="inlineStr">
        <is>
          <t>CONS</t>
        </is>
      </c>
    </row>
    <row r="997">
      <c r="A997" t="inlineStr">
        <is>
          <t>construction</t>
        </is>
      </c>
      <c r="B997" t="inlineStr">
        <is>
          <t>CNST</t>
        </is>
      </c>
    </row>
    <row r="998">
      <c r="A998" t="inlineStr">
        <is>
          <t>Construction drawings</t>
        </is>
      </c>
      <c r="B998" t="inlineStr">
        <is>
          <t>A3TB</t>
        </is>
      </c>
    </row>
    <row r="999">
      <c r="A999" t="inlineStr">
        <is>
          <t>construction elevator with passenger transport</t>
        </is>
      </c>
      <c r="B999" t="inlineStr">
        <is>
          <t>ELE.CNST</t>
        </is>
      </c>
    </row>
    <row r="1000">
      <c r="A1000" t="inlineStr">
        <is>
          <t>Construction engineering</t>
        </is>
      </c>
      <c r="B1000" t="inlineStr">
        <is>
          <t>A1C</t>
        </is>
      </c>
    </row>
    <row r="1001">
      <c r="A1001" t="inlineStr">
        <is>
          <t>construction room</t>
        </is>
      </c>
      <c r="B1001" t="inlineStr">
        <is>
          <t>CNST</t>
        </is>
      </c>
    </row>
    <row r="1002">
      <c r="A1002" t="inlineStr">
        <is>
          <t>construction water connection</t>
        </is>
      </c>
      <c r="B1002" t="inlineStr">
        <is>
          <t>WS.CNST</t>
        </is>
      </c>
    </row>
    <row r="1003">
      <c r="A1003" t="inlineStr">
        <is>
          <t>contamination</t>
        </is>
      </c>
      <c r="B1003" t="inlineStr">
        <is>
          <t>CTMN</t>
        </is>
      </c>
    </row>
    <row r="1004">
      <c r="A1004" t="inlineStr">
        <is>
          <t>continuous control</t>
        </is>
      </c>
      <c r="B1004" t="inlineStr">
        <is>
          <t>CONT</t>
        </is>
      </c>
    </row>
    <row r="1005">
      <c r="A1005" t="inlineStr">
        <is>
          <t>continuous operation</t>
        </is>
      </c>
      <c r="B1005" t="inlineStr">
        <is>
          <t>OPR.CONT</t>
        </is>
      </c>
    </row>
    <row r="1006">
      <c r="A1006" t="inlineStr">
        <is>
          <t>Contractual and non-technical documents</t>
        </is>
      </c>
      <c r="B1006" t="inlineStr">
        <is>
          <t>A2C</t>
        </is>
      </c>
    </row>
    <row r="1007">
      <c r="A1007" t="inlineStr">
        <is>
          <t>Contractual and nontechnical documents: Free for user</t>
        </is>
      </c>
      <c r="B1007" t="inlineStr">
        <is>
          <t>A3CZ</t>
        </is>
      </c>
    </row>
    <row r="1008">
      <c r="A1008" t="inlineStr">
        <is>
          <t>Contractual documents</t>
        </is>
      </c>
      <c r="B1008" t="inlineStr">
        <is>
          <t>A3CC</t>
        </is>
      </c>
    </row>
    <row r="1009">
      <c r="A1009" t="inlineStr">
        <is>
          <t>control</t>
        </is>
      </c>
      <c r="B1009" t="inlineStr">
        <is>
          <t>CTRL</t>
        </is>
      </c>
    </row>
    <row r="1010">
      <c r="A1010" t="inlineStr">
        <is>
          <t>control ball valve</t>
        </is>
      </c>
      <c r="B1010" t="inlineStr">
        <is>
          <t>CTRL.BLL</t>
        </is>
      </c>
    </row>
    <row r="1011">
      <c r="A1011" t="inlineStr">
        <is>
          <t>control cabinet</t>
        </is>
      </c>
      <c r="B1011" t="inlineStr">
        <is>
          <t>CC</t>
        </is>
      </c>
    </row>
    <row r="1012">
      <c r="A1012" t="inlineStr">
        <is>
          <t>control centre gatekeeper's room</t>
        </is>
      </c>
      <c r="B1012" t="inlineStr">
        <is>
          <t>CTRL.GTK</t>
        </is>
      </c>
    </row>
    <row r="1013">
      <c r="A1013" t="inlineStr">
        <is>
          <t>control device</t>
        </is>
      </c>
      <c r="B1013" t="inlineStr">
        <is>
          <t>CD</t>
        </is>
      </c>
    </row>
    <row r="1014">
      <c r="A1014" t="inlineStr">
        <is>
          <t>control group</t>
        </is>
      </c>
      <c r="B1014" t="inlineStr">
        <is>
          <t>CG</t>
        </is>
      </c>
    </row>
    <row r="1015">
      <c r="A1015" t="inlineStr">
        <is>
          <t>control loop</t>
        </is>
      </c>
      <c r="B1015" t="inlineStr">
        <is>
          <t>CTRL.LOO</t>
        </is>
      </c>
    </row>
    <row r="1016">
      <c r="A1016" t="inlineStr">
        <is>
          <t>control output</t>
        </is>
      </c>
      <c r="B1016" t="inlineStr">
        <is>
          <t>CTRL.OUT</t>
        </is>
      </c>
    </row>
    <row r="1017">
      <c r="A1017" t="inlineStr">
        <is>
          <t>control parameter</t>
        </is>
      </c>
      <c r="B1017" t="inlineStr">
        <is>
          <t>CTRL.PRM</t>
        </is>
      </c>
    </row>
    <row r="1018">
      <c r="A1018" t="inlineStr">
        <is>
          <t>control room</t>
        </is>
      </c>
      <c r="B1018" t="inlineStr">
        <is>
          <t>CTRL</t>
        </is>
      </c>
    </row>
    <row r="1019">
      <c r="A1019" t="inlineStr">
        <is>
          <t>control system</t>
        </is>
      </c>
      <c r="B1019" t="inlineStr">
        <is>
          <t>CTRL</t>
        </is>
      </c>
    </row>
    <row r="1020">
      <c r="A1020" t="inlineStr">
        <is>
          <t>control unit</t>
        </is>
      </c>
      <c r="B1020" t="inlineStr">
        <is>
          <t>CU</t>
        </is>
      </c>
    </row>
    <row r="1021">
      <c r="A1021" t="inlineStr">
        <is>
          <t>controlled value</t>
        </is>
      </c>
      <c r="B1021" t="inlineStr">
        <is>
          <t>CV</t>
        </is>
      </c>
    </row>
    <row r="1022">
      <c r="A1022" t="inlineStr">
        <is>
          <t>controller input</t>
        </is>
      </c>
      <c r="B1022" t="inlineStr">
        <is>
          <t>CTRL.IN</t>
        </is>
      </c>
    </row>
    <row r="1023">
      <c r="A1023" t="inlineStr">
        <is>
          <t>controller output</t>
        </is>
      </c>
      <c r="B1023" t="inlineStr">
        <is>
          <t>CTRL.OUT</t>
        </is>
      </c>
    </row>
    <row r="1024">
      <c r="A1024" t="inlineStr">
        <is>
          <t>convection cooler</t>
        </is>
      </c>
      <c r="B1024" t="inlineStr">
        <is>
          <t>CONV.C</t>
        </is>
      </c>
    </row>
    <row r="1025">
      <c r="A1025" t="inlineStr">
        <is>
          <t>convection heater</t>
        </is>
      </c>
      <c r="B1025" t="inlineStr">
        <is>
          <t>CONV.H</t>
        </is>
      </c>
    </row>
    <row r="1026">
      <c r="A1026" t="inlineStr">
        <is>
          <t>converters</t>
        </is>
      </c>
      <c r="B1026" t="inlineStr">
        <is>
          <t>CONVE</t>
        </is>
      </c>
    </row>
    <row r="1027">
      <c r="A1027" t="inlineStr">
        <is>
          <t>conveyors</t>
        </is>
      </c>
      <c r="B1027" t="inlineStr">
        <is>
          <t>CVY</t>
        </is>
      </c>
    </row>
    <row r="1028">
      <c r="A1028" t="inlineStr">
        <is>
          <t>Cook Islands</t>
        </is>
      </c>
      <c r="B1028" t="inlineStr">
        <is>
          <t>COK</t>
        </is>
      </c>
    </row>
    <row r="1029">
      <c r="A1029" t="inlineStr">
        <is>
          <t>cooker hood</t>
        </is>
      </c>
      <c r="B1029" t="inlineStr">
        <is>
          <t>COOK.HOO</t>
        </is>
      </c>
    </row>
    <row r="1030">
      <c r="A1030" t="inlineStr">
        <is>
          <t>cool</t>
        </is>
      </c>
      <c r="B1030" t="inlineStr">
        <is>
          <t>C</t>
        </is>
      </c>
    </row>
    <row r="1031">
      <c r="A1031" t="inlineStr">
        <is>
          <t>cool down protection</t>
        </is>
      </c>
      <c r="B1031" t="inlineStr">
        <is>
          <t>COOD.PT</t>
        </is>
      </c>
    </row>
    <row r="1032">
      <c r="A1032" t="inlineStr">
        <is>
          <t>cooler</t>
        </is>
      </c>
      <c r="B1032" t="inlineStr">
        <is>
          <t>C</t>
        </is>
      </c>
    </row>
    <row r="1033">
      <c r="A1033" t="inlineStr">
        <is>
          <t>cooling</t>
        </is>
      </c>
      <c r="B1033" t="inlineStr">
        <is>
          <t>C</t>
        </is>
      </c>
    </row>
    <row r="1034">
      <c r="A1034" t="inlineStr">
        <is>
          <t>cooling characteristic curve</t>
        </is>
      </c>
      <c r="B1034" t="inlineStr">
        <is>
          <t>CCC</t>
        </is>
      </c>
    </row>
    <row r="1035">
      <c r="A1035" t="inlineStr">
        <is>
          <t>cooling characteristic curve basis</t>
        </is>
      </c>
      <c r="B1035" t="inlineStr">
        <is>
          <t>CCC.BSS</t>
        </is>
      </c>
    </row>
    <row r="1036">
      <c r="A1036" t="inlineStr">
        <is>
          <t>cooling characteristic curve corner point</t>
        </is>
      </c>
      <c r="B1036" t="inlineStr">
        <is>
          <t>CCC.CP</t>
        </is>
      </c>
    </row>
    <row r="1037">
      <c r="A1037" t="inlineStr">
        <is>
          <t>cooling characteristic curve exponent</t>
        </is>
      </c>
      <c r="B1037" t="inlineStr">
        <is>
          <t>CCC.EXP</t>
        </is>
      </c>
    </row>
    <row r="1038">
      <c r="A1038" t="inlineStr">
        <is>
          <t>cooling characteristic curve parallel shift</t>
        </is>
      </c>
      <c r="B1038" t="inlineStr">
        <is>
          <t>CCC.PSHI</t>
        </is>
      </c>
    </row>
    <row r="1039">
      <c r="A1039" t="inlineStr">
        <is>
          <t>cooling characteristic curve steepness</t>
        </is>
      </c>
      <c r="B1039" t="inlineStr">
        <is>
          <t>CCC.STPN</t>
        </is>
      </c>
    </row>
    <row r="1040">
      <c r="A1040" t="inlineStr">
        <is>
          <t>cooling circulation</t>
        </is>
      </c>
      <c r="B1040" t="inlineStr">
        <is>
          <t>C.CRC</t>
        </is>
      </c>
    </row>
    <row r="1041">
      <c r="A1041" t="inlineStr">
        <is>
          <t>cooling coil</t>
        </is>
      </c>
      <c r="B1041" t="inlineStr">
        <is>
          <t>COIL.C</t>
        </is>
      </c>
    </row>
    <row r="1042">
      <c r="A1042" t="inlineStr">
        <is>
          <t>cooling controller</t>
        </is>
      </c>
      <c r="B1042" t="inlineStr">
        <is>
          <t>C</t>
        </is>
      </c>
    </row>
    <row r="1043">
      <c r="A1043" t="inlineStr">
        <is>
          <t>cooling controller, 1-step</t>
        </is>
      </c>
      <c r="B1043" t="inlineStr">
        <is>
          <t>C.1STEP</t>
        </is>
      </c>
    </row>
    <row r="1044">
      <c r="A1044" t="inlineStr">
        <is>
          <t>cooling controller, 2-step</t>
        </is>
      </c>
      <c r="B1044" t="inlineStr">
        <is>
          <t>C.2STEP</t>
        </is>
      </c>
    </row>
    <row r="1045">
      <c r="A1045" t="inlineStr">
        <is>
          <t>cooling controller, 3-step</t>
        </is>
      </c>
      <c r="B1045" t="inlineStr">
        <is>
          <t>C.3STEP</t>
        </is>
      </c>
    </row>
    <row r="1046">
      <c r="A1046" t="inlineStr">
        <is>
          <t>cooling controller, 4-step</t>
        </is>
      </c>
      <c r="B1046" t="inlineStr">
        <is>
          <t>C.4STEP</t>
        </is>
      </c>
    </row>
    <row r="1047">
      <c r="A1047" t="inlineStr">
        <is>
          <t>cooling controller, 5-step</t>
        </is>
      </c>
      <c r="B1047" t="inlineStr">
        <is>
          <t>C.5STEP</t>
        </is>
      </c>
    </row>
    <row r="1048">
      <c r="A1048" t="inlineStr">
        <is>
          <t>cooling controller, 6-step</t>
        </is>
      </c>
      <c r="B1048" t="inlineStr">
        <is>
          <t>C.6STEP</t>
        </is>
      </c>
    </row>
    <row r="1049">
      <c r="A1049" t="inlineStr">
        <is>
          <t>cooling controller, 7-step</t>
        </is>
      </c>
      <c r="B1049" t="inlineStr">
        <is>
          <t>C.7STEP</t>
        </is>
      </c>
    </row>
    <row r="1050">
      <c r="A1050" t="inlineStr">
        <is>
          <t>cooling controller, 8-step</t>
        </is>
      </c>
      <c r="B1050" t="inlineStr">
        <is>
          <t>C.8STEP</t>
        </is>
      </c>
    </row>
    <row r="1051">
      <c r="A1051" t="inlineStr">
        <is>
          <t>cooling controller, cascade</t>
        </is>
      </c>
      <c r="B1051" t="inlineStr">
        <is>
          <t>C.CASC</t>
        </is>
      </c>
    </row>
    <row r="1052">
      <c r="A1052" t="inlineStr">
        <is>
          <t>cooling controller, continuous</t>
        </is>
      </c>
      <c r="B1052" t="inlineStr">
        <is>
          <t>C.CONT</t>
        </is>
      </c>
    </row>
    <row r="1053">
      <c r="A1053" t="inlineStr">
        <is>
          <t>cooling controller, energy efficiency</t>
        </is>
      </c>
      <c r="B1053" t="inlineStr">
        <is>
          <t>C.ENEF</t>
        </is>
      </c>
    </row>
    <row r="1054">
      <c r="A1054" t="inlineStr">
        <is>
          <t>cooling controller, extern</t>
        </is>
      </c>
      <c r="B1054" t="inlineStr">
        <is>
          <t>C.EXT</t>
        </is>
      </c>
    </row>
    <row r="1055">
      <c r="A1055" t="inlineStr">
        <is>
          <t>cooling controller, hysteresis</t>
        </is>
      </c>
      <c r="B1055" t="inlineStr">
        <is>
          <t>C.HYS</t>
        </is>
      </c>
    </row>
    <row r="1056">
      <c r="A1056" t="inlineStr">
        <is>
          <t>cooling controller, modulating</t>
        </is>
      </c>
      <c r="B1056" t="inlineStr">
        <is>
          <t>C.MODU</t>
        </is>
      </c>
    </row>
    <row r="1057">
      <c r="A1057" t="inlineStr">
        <is>
          <t>cooling controller, step</t>
        </is>
      </c>
      <c r="B1057" t="inlineStr">
        <is>
          <t>C.STEP</t>
        </is>
      </c>
    </row>
    <row r="1058">
      <c r="A1058" t="inlineStr">
        <is>
          <t>cooling energy</t>
        </is>
      </c>
      <c r="B1058" t="inlineStr">
        <is>
          <t>EN.C</t>
        </is>
      </c>
    </row>
    <row r="1059">
      <c r="A1059" t="inlineStr">
        <is>
          <t>cooling exchanger</t>
        </is>
      </c>
      <c r="B1059" t="inlineStr">
        <is>
          <t>CX</t>
        </is>
      </c>
    </row>
    <row r="1060">
      <c r="A1060" t="inlineStr">
        <is>
          <t>cooling group</t>
        </is>
      </c>
      <c r="B1060" t="inlineStr">
        <is>
          <t>C</t>
        </is>
      </c>
    </row>
    <row r="1061">
      <c r="A1061" t="inlineStr">
        <is>
          <t>cooling limit</t>
        </is>
      </c>
      <c r="B1061" t="inlineStr">
        <is>
          <t>LIM.C</t>
        </is>
      </c>
    </row>
    <row r="1062">
      <c r="A1062" t="inlineStr">
        <is>
          <t>cooling mode</t>
        </is>
      </c>
      <c r="B1062" t="inlineStr">
        <is>
          <t>MOD.C</t>
        </is>
      </c>
    </row>
    <row r="1063">
      <c r="A1063" t="inlineStr">
        <is>
          <t>cooling number</t>
        </is>
      </c>
      <c r="B1063" t="inlineStr">
        <is>
          <t>C.N</t>
        </is>
      </c>
    </row>
    <row r="1064">
      <c r="A1064" t="inlineStr">
        <is>
          <t>cooling power</t>
        </is>
      </c>
      <c r="B1064" t="inlineStr">
        <is>
          <t>POW.C</t>
        </is>
      </c>
    </row>
    <row r="1065">
      <c r="A1065" t="inlineStr">
        <is>
          <t>cooling release</t>
        </is>
      </c>
      <c r="B1065" t="inlineStr">
        <is>
          <t>RELE.C</t>
        </is>
      </c>
    </row>
    <row r="1066">
      <c r="A1066" t="inlineStr">
        <is>
          <t>cooling setpoint</t>
        </is>
      </c>
      <c r="B1066" t="inlineStr">
        <is>
          <t>SP.C</t>
        </is>
      </c>
    </row>
    <row r="1067">
      <c r="A1067" t="inlineStr">
        <is>
          <t>cooling setpoint, deviation</t>
        </is>
      </c>
      <c r="B1067" t="inlineStr">
        <is>
          <t>SP.C.DEV</t>
        </is>
      </c>
    </row>
    <row r="1068">
      <c r="A1068" t="inlineStr">
        <is>
          <t>cooling tower</t>
        </is>
      </c>
      <c r="B1068" t="inlineStr">
        <is>
          <t>C.TOW</t>
        </is>
      </c>
    </row>
    <row r="1069">
      <c r="A1069" t="inlineStr">
        <is>
          <t>cooling/ventilation</t>
        </is>
      </c>
      <c r="B1069" t="inlineStr">
        <is>
          <t>CVE</t>
        </is>
      </c>
    </row>
    <row r="1070">
      <c r="A1070" t="inlineStr">
        <is>
          <t>coordination</t>
        </is>
      </c>
      <c r="B1070" t="inlineStr">
        <is>
          <t>COO</t>
        </is>
      </c>
    </row>
    <row r="1071">
      <c r="A1071" t="inlineStr">
        <is>
          <t>coordinator</t>
        </is>
      </c>
      <c r="B1071" t="inlineStr">
        <is>
          <t>COO</t>
        </is>
      </c>
    </row>
    <row r="1072">
      <c r="A1072" t="inlineStr">
        <is>
          <t>copy machine</t>
        </is>
      </c>
      <c r="B1072" t="inlineStr">
        <is>
          <t>COPY</t>
        </is>
      </c>
    </row>
    <row r="1073">
      <c r="A1073" t="inlineStr">
        <is>
          <t>corded drill</t>
        </is>
      </c>
      <c r="B1073" t="inlineStr">
        <is>
          <t>DRLL.CRD</t>
        </is>
      </c>
    </row>
    <row r="1074">
      <c r="A1074" t="inlineStr">
        <is>
          <t>cordless drill</t>
        </is>
      </c>
      <c r="B1074" t="inlineStr">
        <is>
          <t>DRLL.CRDL</t>
        </is>
      </c>
    </row>
    <row r="1075">
      <c r="A1075" t="inlineStr">
        <is>
          <t>corner point</t>
        </is>
      </c>
      <c r="B1075" t="inlineStr">
        <is>
          <t>CP</t>
        </is>
      </c>
    </row>
    <row r="1076">
      <c r="A1076" t="inlineStr">
        <is>
          <t>correction</t>
        </is>
      </c>
      <c r="B1076" t="inlineStr">
        <is>
          <t>CRCT</t>
        </is>
      </c>
    </row>
    <row r="1077">
      <c r="A1077" t="inlineStr">
        <is>
          <t>Correspondence</t>
        </is>
      </c>
      <c r="B1077" t="inlineStr">
        <is>
          <t>A3BC</t>
        </is>
      </c>
    </row>
    <row r="1078">
      <c r="A1078" t="inlineStr">
        <is>
          <t>corridor</t>
        </is>
      </c>
      <c r="B1078" t="inlineStr">
        <is>
          <t>CORR</t>
        </is>
      </c>
    </row>
    <row r="1079">
      <c r="A1079" t="inlineStr">
        <is>
          <t>cosmetic</t>
        </is>
      </c>
      <c r="B1079" t="inlineStr">
        <is>
          <t>COSM</t>
        </is>
      </c>
    </row>
    <row r="1080">
      <c r="A1080" t="inlineStr">
        <is>
          <t>cost</t>
        </is>
      </c>
      <c r="B1080" t="inlineStr">
        <is>
          <t>COST</t>
        </is>
      </c>
    </row>
    <row r="1081">
      <c r="A1081" t="inlineStr">
        <is>
          <t>Costa Rica</t>
        </is>
      </c>
      <c r="B1081" t="inlineStr">
        <is>
          <t>CRI</t>
        </is>
      </c>
    </row>
    <row r="1082">
      <c r="A1082" t="inlineStr">
        <is>
          <t>cottage</t>
        </is>
      </c>
      <c r="B1082" t="inlineStr">
        <is>
          <t>COTT</t>
        </is>
      </c>
    </row>
    <row r="1083">
      <c r="A1083" t="inlineStr">
        <is>
          <t>cottage (with overnight accommodation)</t>
        </is>
      </c>
      <c r="B1083" t="inlineStr">
        <is>
          <t>COTT.WONA</t>
        </is>
      </c>
    </row>
    <row r="1084">
      <c r="A1084" t="inlineStr">
        <is>
          <t>cottage (without overnight accommodation)</t>
        </is>
      </c>
      <c r="B1084" t="inlineStr">
        <is>
          <t>COTT.WOONA</t>
        </is>
      </c>
    </row>
    <row r="1085">
      <c r="A1085" t="inlineStr">
        <is>
          <t>counter</t>
        </is>
      </c>
      <c r="B1085" t="inlineStr">
        <is>
          <t>CN</t>
        </is>
      </c>
    </row>
    <row r="1086">
      <c r="A1086" t="inlineStr">
        <is>
          <t>counter number</t>
        </is>
      </c>
      <c r="B1086" t="inlineStr">
        <is>
          <t>CN.N</t>
        </is>
      </c>
    </row>
    <row r="1087">
      <c r="A1087" t="inlineStr">
        <is>
          <t>counter room</t>
        </is>
      </c>
      <c r="B1087" t="inlineStr">
        <is>
          <t>CN</t>
        </is>
      </c>
    </row>
    <row r="1088">
      <c r="A1088" t="inlineStr">
        <is>
          <t>counterflow condenser</t>
        </is>
      </c>
      <c r="B1088" t="inlineStr">
        <is>
          <t>COFL</t>
        </is>
      </c>
    </row>
    <row r="1089">
      <c r="A1089" t="inlineStr">
        <is>
          <t>counterflow heat exchanger</t>
        </is>
      </c>
      <c r="B1089" t="inlineStr">
        <is>
          <t>COFL</t>
        </is>
      </c>
    </row>
    <row r="1090">
      <c r="A1090" t="inlineStr">
        <is>
          <t>country</t>
        </is>
      </c>
      <c r="B1090" t="inlineStr">
        <is>
          <t>CTRY</t>
        </is>
      </c>
    </row>
    <row r="1091">
      <c r="A1091" t="inlineStr">
        <is>
          <t>coupling switch</t>
        </is>
      </c>
      <c r="B1091" t="inlineStr">
        <is>
          <t>COS</t>
        </is>
      </c>
    </row>
    <row r="1092">
      <c r="A1092" t="inlineStr">
        <is>
          <t>court</t>
        </is>
      </c>
      <c r="B1092" t="inlineStr">
        <is>
          <t>COURT</t>
        </is>
      </c>
    </row>
    <row r="1093">
      <c r="A1093" t="inlineStr">
        <is>
          <t>courtyard side</t>
        </is>
      </c>
      <c r="B1093" t="inlineStr">
        <is>
          <t>CTY</t>
        </is>
      </c>
    </row>
    <row r="1094">
      <c r="A1094" t="inlineStr">
        <is>
          <t>credit institute</t>
        </is>
      </c>
      <c r="B1094" t="inlineStr">
        <is>
          <t>CREDI</t>
        </is>
      </c>
    </row>
    <row r="1095">
      <c r="A1095" t="inlineStr">
        <is>
          <t>crematorium</t>
        </is>
      </c>
      <c r="B1095" t="inlineStr">
        <is>
          <t>CREMA</t>
        </is>
      </c>
    </row>
    <row r="1096">
      <c r="A1096" t="inlineStr">
        <is>
          <t>Croatia</t>
        </is>
      </c>
      <c r="B1096" t="inlineStr">
        <is>
          <t>HRV</t>
        </is>
      </c>
    </row>
    <row r="1097">
      <c r="A1097" t="inlineStr">
        <is>
          <t>cross flow heat exchanger</t>
        </is>
      </c>
      <c r="B1097" t="inlineStr">
        <is>
          <t>CRF</t>
        </is>
      </c>
    </row>
    <row r="1098">
      <c r="A1098" t="inlineStr">
        <is>
          <t>Cuba</t>
        </is>
      </c>
      <c r="B1098" t="inlineStr">
        <is>
          <t>CUB</t>
        </is>
      </c>
    </row>
    <row r="1099">
      <c r="A1099" t="inlineStr">
        <is>
          <t>cubic feet</t>
        </is>
      </c>
      <c r="B1099" t="inlineStr">
        <is>
          <t>ft3</t>
        </is>
      </c>
    </row>
    <row r="1100">
      <c r="A1100" t="inlineStr">
        <is>
          <t>cubic meters</t>
        </is>
      </c>
      <c r="B1100" t="inlineStr">
        <is>
          <t>m3</t>
        </is>
      </c>
    </row>
    <row r="1101">
      <c r="A1101" t="inlineStr">
        <is>
          <t>cubic meters per hour</t>
        </is>
      </c>
      <c r="B1101" t="inlineStr">
        <is>
          <t>m3.h</t>
        </is>
      </c>
    </row>
    <row r="1102">
      <c r="A1102" t="inlineStr">
        <is>
          <t>cubic meters per minute</t>
        </is>
      </c>
      <c r="B1102" t="inlineStr">
        <is>
          <t>m3.min</t>
        </is>
      </c>
    </row>
    <row r="1103">
      <c r="A1103" t="inlineStr">
        <is>
          <t>curative education</t>
        </is>
      </c>
      <c r="B1103" t="inlineStr">
        <is>
          <t>EDU.CURE</t>
        </is>
      </c>
    </row>
    <row r="1104">
      <c r="A1104" t="inlineStr">
        <is>
          <t>Curaçao</t>
        </is>
      </c>
      <c r="B1104" t="inlineStr">
        <is>
          <t>CUW</t>
        </is>
      </c>
    </row>
    <row r="1105">
      <c r="A1105" t="inlineStr">
        <is>
          <t>curling iron</t>
        </is>
      </c>
      <c r="B1105" t="inlineStr">
        <is>
          <t>CURL</t>
        </is>
      </c>
    </row>
    <row r="1106">
      <c r="A1106" t="inlineStr">
        <is>
          <t>currency</t>
        </is>
      </c>
      <c r="B1106" t="inlineStr">
        <is>
          <t>CURR</t>
        </is>
      </c>
    </row>
    <row r="1107">
      <c r="A1107" t="inlineStr">
        <is>
          <t>currency unit</t>
        </is>
      </c>
      <c r="B1107" t="inlineStr">
        <is>
          <t>CURR</t>
        </is>
      </c>
    </row>
    <row r="1108">
      <c r="A1108" t="inlineStr">
        <is>
          <t>currency1</t>
        </is>
      </c>
      <c r="B1108" t="inlineStr">
        <is>
          <t>EUR</t>
        </is>
      </c>
    </row>
    <row r="1109">
      <c r="A1109" t="inlineStr">
        <is>
          <t>currency2</t>
        </is>
      </c>
      <c r="B1109" t="inlineStr">
        <is>
          <t>DM</t>
        </is>
      </c>
    </row>
    <row r="1110">
      <c r="A1110" t="inlineStr">
        <is>
          <t>current angle</t>
        </is>
      </c>
      <c r="B1110" t="inlineStr">
        <is>
          <t>CUR.AN</t>
        </is>
      </c>
    </row>
    <row r="1111">
      <c r="A1111" t="inlineStr">
        <is>
          <t>current imbalance</t>
        </is>
      </c>
      <c r="B1111" t="inlineStr">
        <is>
          <t>CUR.IMB</t>
        </is>
      </c>
    </row>
    <row r="1112">
      <c r="A1112" t="inlineStr">
        <is>
          <t>current magnitude</t>
        </is>
      </c>
      <c r="B1112" t="inlineStr">
        <is>
          <t>CUR.MAG</t>
        </is>
      </c>
    </row>
    <row r="1113">
      <c r="A1113" t="inlineStr">
        <is>
          <t>customs office</t>
        </is>
      </c>
      <c r="B1113" t="inlineStr">
        <is>
          <t>OFFI.CUSTO</t>
        </is>
      </c>
    </row>
    <row r="1114">
      <c r="A1114" t="inlineStr">
        <is>
          <t>cycle mode</t>
        </is>
      </c>
      <c r="B1114" t="inlineStr">
        <is>
          <t>CYC</t>
        </is>
      </c>
    </row>
    <row r="1115">
      <c r="A1115" t="inlineStr">
        <is>
          <t>cycles per hour</t>
        </is>
      </c>
      <c r="B1115" t="inlineStr">
        <is>
          <t>c.h</t>
        </is>
      </c>
    </row>
    <row r="1116">
      <c r="A1116" t="inlineStr">
        <is>
          <t>cycles per minute</t>
        </is>
      </c>
      <c r="B1116" t="inlineStr">
        <is>
          <t>c.min</t>
        </is>
      </c>
    </row>
    <row r="1117">
      <c r="A1117" t="inlineStr">
        <is>
          <t>cylinder</t>
        </is>
      </c>
      <c r="B1117" t="inlineStr">
        <is>
          <t>CYL</t>
        </is>
      </c>
    </row>
    <row r="1118">
      <c r="A1118" t="inlineStr">
        <is>
          <t>Cyprus</t>
        </is>
      </c>
      <c r="B1118" t="inlineStr">
        <is>
          <t>CYP</t>
        </is>
      </c>
    </row>
    <row r="1119">
      <c r="A1119" t="inlineStr">
        <is>
          <t>Czech Republic</t>
        </is>
      </c>
      <c r="B1119" t="inlineStr">
        <is>
          <t>CZE</t>
        </is>
      </c>
    </row>
    <row r="1120">
      <c r="A1120" t="inlineStr">
        <is>
          <t>DAB mains radio</t>
        </is>
      </c>
      <c r="B1120" t="inlineStr">
        <is>
          <t>DAB</t>
        </is>
      </c>
    </row>
    <row r="1121">
      <c r="A1121" t="inlineStr">
        <is>
          <t>daily</t>
        </is>
      </c>
      <c r="B1121" t="inlineStr">
        <is>
          <t>d</t>
        </is>
      </c>
    </row>
    <row r="1122">
      <c r="A1122" t="inlineStr">
        <is>
          <t>DALI</t>
        </is>
      </c>
      <c r="B1122" t="inlineStr">
        <is>
          <t>DALI</t>
        </is>
      </c>
    </row>
    <row r="1123">
      <c r="A1123" t="inlineStr">
        <is>
          <t>damper</t>
        </is>
      </c>
      <c r="B1123" t="inlineStr">
        <is>
          <t>DAMP</t>
        </is>
      </c>
    </row>
    <row r="1124">
      <c r="A1124" t="inlineStr">
        <is>
          <t>damping ratio</t>
        </is>
      </c>
      <c r="B1124" t="inlineStr">
        <is>
          <t>THETA</t>
        </is>
      </c>
    </row>
    <row r="1125">
      <c r="A1125" t="inlineStr">
        <is>
          <t>dance café</t>
        </is>
      </c>
      <c r="B1125" t="inlineStr">
        <is>
          <t>DANC</t>
        </is>
      </c>
    </row>
    <row r="1126">
      <c r="A1126" t="inlineStr">
        <is>
          <t>danger alarm</t>
        </is>
      </c>
      <c r="B1126" t="inlineStr">
        <is>
          <t>ALA.DAN</t>
        </is>
      </c>
    </row>
    <row r="1127">
      <c r="A1127" t="inlineStr">
        <is>
          <t>data center</t>
        </is>
      </c>
      <c r="B1127" t="inlineStr">
        <is>
          <t>DATA</t>
        </is>
      </c>
    </row>
    <row r="1128">
      <c r="A1128" t="inlineStr">
        <is>
          <t>data interface unit</t>
        </is>
      </c>
      <c r="B1128" t="inlineStr">
        <is>
          <t>DIU</t>
        </is>
      </c>
    </row>
    <row r="1129">
      <c r="A1129" t="inlineStr">
        <is>
          <t>Data sheets</t>
        </is>
      </c>
      <c r="B1129" t="inlineStr">
        <is>
          <t>A3DA</t>
        </is>
      </c>
    </row>
    <row r="1130">
      <c r="A1130" t="inlineStr">
        <is>
          <t>data source</t>
        </is>
      </c>
      <c r="B1130" t="inlineStr">
        <is>
          <t>DS</t>
        </is>
      </c>
    </row>
    <row r="1131">
      <c r="A1131" t="inlineStr">
        <is>
          <t>day</t>
        </is>
      </c>
      <c r="B1131" t="inlineStr">
        <is>
          <t>DAY</t>
        </is>
      </c>
    </row>
    <row r="1132">
      <c r="A1132" t="inlineStr">
        <is>
          <t>day limit</t>
        </is>
      </c>
      <c r="B1132" t="inlineStr">
        <is>
          <t>LIM.DAY</t>
        </is>
      </c>
    </row>
    <row r="1133">
      <c r="A1133" t="inlineStr">
        <is>
          <t>day nursery, kindergarten, day care centre</t>
        </is>
      </c>
      <c r="B1133" t="inlineStr">
        <is>
          <t>KINDER</t>
        </is>
      </c>
    </row>
    <row r="1134">
      <c r="A1134" t="inlineStr">
        <is>
          <t>day of month</t>
        </is>
      </c>
      <c r="B1134" t="inlineStr">
        <is>
          <t>DAYM</t>
        </is>
      </c>
    </row>
    <row r="1135">
      <c r="A1135" t="inlineStr">
        <is>
          <t>day of week</t>
        </is>
      </c>
      <c r="B1135" t="inlineStr">
        <is>
          <t>DAYW</t>
        </is>
      </c>
    </row>
    <row r="1136">
      <c r="A1136" t="inlineStr">
        <is>
          <t>day of year</t>
        </is>
      </c>
      <c r="B1136" t="inlineStr">
        <is>
          <t>DAYY</t>
        </is>
      </c>
    </row>
    <row r="1137">
      <c r="A1137" t="inlineStr">
        <is>
          <t>day operation</t>
        </is>
      </c>
      <c r="B1137" t="inlineStr">
        <is>
          <t>OPR.DAY</t>
        </is>
      </c>
    </row>
    <row r="1138">
      <c r="A1138" t="inlineStr">
        <is>
          <t>day room</t>
        </is>
      </c>
      <c r="B1138" t="inlineStr">
        <is>
          <t>DAYR</t>
        </is>
      </c>
    </row>
    <row r="1139">
      <c r="A1139" t="inlineStr">
        <is>
          <t>day setpoint</t>
        </is>
      </c>
      <c r="B1139" t="inlineStr">
        <is>
          <t>SP.DAY</t>
        </is>
      </c>
    </row>
    <row r="1140">
      <c r="A1140" t="inlineStr">
        <is>
          <t>daylight system</t>
        </is>
      </c>
      <c r="B1140" t="inlineStr">
        <is>
          <t>DAYL</t>
        </is>
      </c>
    </row>
    <row r="1141">
      <c r="A1141" t="inlineStr">
        <is>
          <t>days</t>
        </is>
      </c>
      <c r="B1141" t="inlineStr">
        <is>
          <t>d</t>
        </is>
      </c>
    </row>
    <row r="1142">
      <c r="A1142" t="inlineStr">
        <is>
          <t>daytime</t>
        </is>
      </c>
      <c r="B1142" t="inlineStr">
        <is>
          <t>DYT</t>
        </is>
      </c>
    </row>
    <row r="1143">
      <c r="A1143" t="inlineStr">
        <is>
          <t>DC disconnection point</t>
        </is>
      </c>
      <c r="B1143" t="inlineStr">
        <is>
          <t>DC.DCN</t>
        </is>
      </c>
    </row>
    <row r="1144">
      <c r="A1144" t="inlineStr">
        <is>
          <t>dead time</t>
        </is>
      </c>
      <c r="B1144" t="inlineStr">
        <is>
          <t>Tt</t>
        </is>
      </c>
    </row>
    <row r="1145">
      <c r="A1145" t="inlineStr">
        <is>
          <t>dead zone</t>
        </is>
      </c>
      <c r="B1145" t="inlineStr">
        <is>
          <t>DZ</t>
        </is>
      </c>
    </row>
    <row r="1146">
      <c r="A1146" t="inlineStr">
        <is>
          <t>decentralized air conditioning unit</t>
        </is>
      </c>
      <c r="B1146" t="inlineStr">
        <is>
          <t>DEC</t>
        </is>
      </c>
    </row>
    <row r="1147">
      <c r="A1147" t="inlineStr">
        <is>
          <t>decentralized air handling unit</t>
        </is>
      </c>
      <c r="B1147" t="inlineStr">
        <is>
          <t>DEC</t>
        </is>
      </c>
    </row>
    <row r="1148">
      <c r="A1148" t="inlineStr">
        <is>
          <t>decibels</t>
        </is>
      </c>
      <c r="B1148" t="inlineStr">
        <is>
          <t>dB</t>
        </is>
      </c>
    </row>
    <row r="1149">
      <c r="A1149" t="inlineStr">
        <is>
          <t>decibels a</t>
        </is>
      </c>
      <c r="B1149" t="inlineStr">
        <is>
          <t>dB.a</t>
        </is>
      </c>
    </row>
    <row r="1150">
      <c r="A1150" t="inlineStr">
        <is>
          <t>decibels millivolt</t>
        </is>
      </c>
      <c r="B1150" t="inlineStr">
        <is>
          <t>dBmV</t>
        </is>
      </c>
    </row>
    <row r="1151">
      <c r="A1151" t="inlineStr">
        <is>
          <t>decibels volt</t>
        </is>
      </c>
      <c r="B1151" t="inlineStr">
        <is>
          <t>dBV</t>
        </is>
      </c>
    </row>
    <row r="1152">
      <c r="A1152" t="inlineStr">
        <is>
          <t>decorative water operated device</t>
        </is>
      </c>
      <c r="B1152" t="inlineStr">
        <is>
          <t>WS.DECO</t>
        </is>
      </c>
    </row>
    <row r="1153">
      <c r="A1153" t="inlineStr">
        <is>
          <t>deep freezer</t>
        </is>
      </c>
      <c r="B1153" t="inlineStr">
        <is>
          <t>FRE.DEEP</t>
        </is>
      </c>
    </row>
    <row r="1154">
      <c r="A1154" t="inlineStr">
        <is>
          <t>deep-freeze room</t>
        </is>
      </c>
      <c r="B1154" t="inlineStr">
        <is>
          <t>DEF</t>
        </is>
      </c>
    </row>
    <row r="1155">
      <c r="A1155" t="inlineStr">
        <is>
          <t>default</t>
        </is>
      </c>
      <c r="B1155" t="inlineStr">
        <is>
          <t>DFLT</t>
        </is>
      </c>
    </row>
    <row r="1156">
      <c r="A1156" t="inlineStr">
        <is>
          <t>default setpoint</t>
        </is>
      </c>
      <c r="B1156" t="inlineStr">
        <is>
          <t>SP.DFLT</t>
        </is>
      </c>
    </row>
    <row r="1157">
      <c r="A1157" t="inlineStr">
        <is>
          <t>degree day number</t>
        </is>
      </c>
      <c r="B1157" t="inlineStr">
        <is>
          <t>DDN</t>
        </is>
      </c>
    </row>
    <row r="1158">
      <c r="A1158" t="inlineStr">
        <is>
          <t>degree days Celsius</t>
        </is>
      </c>
      <c r="B1158" t="inlineStr">
        <is>
          <t>DD.C</t>
        </is>
      </c>
    </row>
    <row r="1159">
      <c r="A1159" t="inlineStr">
        <is>
          <t>degree of closure</t>
        </is>
      </c>
      <c r="B1159" t="inlineStr">
        <is>
          <t>DEG.CLOS</t>
        </is>
      </c>
    </row>
    <row r="1160">
      <c r="A1160" t="inlineStr">
        <is>
          <t>degree of opening</t>
        </is>
      </c>
      <c r="B1160" t="inlineStr">
        <is>
          <t>DEG.OP</t>
        </is>
      </c>
    </row>
    <row r="1161">
      <c r="A1161" t="inlineStr">
        <is>
          <t>degrees angular</t>
        </is>
      </c>
      <c r="B1161" t="inlineStr">
        <is>
          <t>.ang</t>
        </is>
      </c>
    </row>
    <row r="1162">
      <c r="A1162" t="inlineStr">
        <is>
          <t>degrees celsius</t>
        </is>
      </c>
      <c r="B1162" t="inlineStr">
        <is>
          <t>.C</t>
        </is>
      </c>
    </row>
    <row r="1163">
      <c r="A1163" t="inlineStr">
        <is>
          <t>degrees celsius per hour</t>
        </is>
      </c>
      <c r="B1163" t="inlineStr">
        <is>
          <t>.C.h</t>
        </is>
      </c>
    </row>
    <row r="1164">
      <c r="A1164" t="inlineStr">
        <is>
          <t>degrees celsius per minute</t>
        </is>
      </c>
      <c r="B1164" t="inlineStr">
        <is>
          <t>.C.min</t>
        </is>
      </c>
    </row>
    <row r="1165">
      <c r="A1165" t="inlineStr">
        <is>
          <t>degrees days Fahrenheit</t>
        </is>
      </c>
      <c r="B1165" t="inlineStr">
        <is>
          <t>DD.F</t>
        </is>
      </c>
    </row>
    <row r="1166">
      <c r="A1166" t="inlineStr">
        <is>
          <t>degrees Fahrenheit</t>
        </is>
      </c>
      <c r="B1166" t="inlineStr">
        <is>
          <t>.F</t>
        </is>
      </c>
    </row>
    <row r="1167">
      <c r="A1167" t="inlineStr">
        <is>
          <t>degrees Kelvin</t>
        </is>
      </c>
      <c r="B1167" t="inlineStr">
        <is>
          <t>.K</t>
        </is>
      </c>
    </row>
    <row r="1168">
      <c r="A1168" t="inlineStr">
        <is>
          <t>dehumidifier</t>
        </is>
      </c>
      <c r="B1168" t="inlineStr">
        <is>
          <t>DE.HUM</t>
        </is>
      </c>
    </row>
    <row r="1169">
      <c r="A1169" t="inlineStr">
        <is>
          <t>dehumidify</t>
        </is>
      </c>
      <c r="B1169" t="inlineStr">
        <is>
          <t>DE.HUM</t>
        </is>
      </c>
    </row>
    <row r="1170">
      <c r="A1170" t="inlineStr">
        <is>
          <t>deionised water</t>
        </is>
      </c>
      <c r="B1170" t="inlineStr">
        <is>
          <t>DEIO</t>
        </is>
      </c>
    </row>
    <row r="1171">
      <c r="A1171" t="inlineStr">
        <is>
          <t>delay</t>
        </is>
      </c>
      <c r="B1171" t="inlineStr">
        <is>
          <t>DEL</t>
        </is>
      </c>
    </row>
    <row r="1172">
      <c r="A1172" t="inlineStr">
        <is>
          <t>delete</t>
        </is>
      </c>
      <c r="B1172" t="inlineStr">
        <is>
          <t>DLT</t>
        </is>
      </c>
    </row>
    <row r="1173">
      <c r="A1173" t="inlineStr">
        <is>
          <t>delivery head</t>
        </is>
      </c>
      <c r="B1173" t="inlineStr">
        <is>
          <t>DELH</t>
        </is>
      </c>
    </row>
    <row r="1174">
      <c r="A1174" t="inlineStr">
        <is>
          <t>delivery room</t>
        </is>
      </c>
      <c r="B1174" t="inlineStr">
        <is>
          <t>DELY</t>
        </is>
      </c>
    </row>
    <row r="1175">
      <c r="A1175" t="inlineStr">
        <is>
          <t>delta degrees Fahrenheit</t>
        </is>
      </c>
      <c r="B1175" t="inlineStr">
        <is>
          <t>d.F</t>
        </is>
      </c>
    </row>
    <row r="1176">
      <c r="A1176" t="inlineStr">
        <is>
          <t>delta degrees Kelvin</t>
        </is>
      </c>
      <c r="B1176" t="inlineStr">
        <is>
          <t>d.K</t>
        </is>
      </c>
    </row>
    <row r="1177">
      <c r="A1177" t="inlineStr">
        <is>
          <t>demand</t>
        </is>
      </c>
      <c r="B1177" t="inlineStr">
        <is>
          <t>DEM</t>
        </is>
      </c>
    </row>
    <row r="1178">
      <c r="A1178" t="inlineStr">
        <is>
          <t>demand controller</t>
        </is>
      </c>
      <c r="B1178" t="inlineStr">
        <is>
          <t>DEM</t>
        </is>
      </c>
    </row>
    <row r="1179">
      <c r="A1179" t="inlineStr">
        <is>
          <t>demand controller, 1-step</t>
        </is>
      </c>
      <c r="B1179" t="inlineStr">
        <is>
          <t>DEM.1STEP</t>
        </is>
      </c>
    </row>
    <row r="1180">
      <c r="A1180" t="inlineStr">
        <is>
          <t>demand controller, 2-step</t>
        </is>
      </c>
      <c r="B1180" t="inlineStr">
        <is>
          <t>DEM.2STEP</t>
        </is>
      </c>
    </row>
    <row r="1181">
      <c r="A1181" t="inlineStr">
        <is>
          <t>demand controller, 3-step</t>
        </is>
      </c>
      <c r="B1181" t="inlineStr">
        <is>
          <t>DEM.3STEP</t>
        </is>
      </c>
    </row>
    <row r="1182">
      <c r="A1182" t="inlineStr">
        <is>
          <t>demand controller, 4-step</t>
        </is>
      </c>
      <c r="B1182" t="inlineStr">
        <is>
          <t>DEM.4STEP</t>
        </is>
      </c>
    </row>
    <row r="1183">
      <c r="A1183" t="inlineStr">
        <is>
          <t>demand controller, 5-step</t>
        </is>
      </c>
      <c r="B1183" t="inlineStr">
        <is>
          <t>DEM.5STEP</t>
        </is>
      </c>
    </row>
    <row r="1184">
      <c r="A1184" t="inlineStr">
        <is>
          <t>demand controller, 6-step</t>
        </is>
      </c>
      <c r="B1184" t="inlineStr">
        <is>
          <t>DEM.6STEP</t>
        </is>
      </c>
    </row>
    <row r="1185">
      <c r="A1185" t="inlineStr">
        <is>
          <t>demand controller, 7-step</t>
        </is>
      </c>
      <c r="B1185" t="inlineStr">
        <is>
          <t>DEM.7STEP</t>
        </is>
      </c>
    </row>
    <row r="1186">
      <c r="A1186" t="inlineStr">
        <is>
          <t>demand controller, 8-step</t>
        </is>
      </c>
      <c r="B1186" t="inlineStr">
        <is>
          <t>DEM.8STEP</t>
        </is>
      </c>
    </row>
    <row r="1187">
      <c r="A1187" t="inlineStr">
        <is>
          <t>demand controller, cascade</t>
        </is>
      </c>
      <c r="B1187" t="inlineStr">
        <is>
          <t>DEM.CASC</t>
        </is>
      </c>
    </row>
    <row r="1188">
      <c r="A1188" t="inlineStr">
        <is>
          <t>demand controller, continuous</t>
        </is>
      </c>
      <c r="B1188" t="inlineStr">
        <is>
          <t>DEM.CONT</t>
        </is>
      </c>
    </row>
    <row r="1189">
      <c r="A1189" t="inlineStr">
        <is>
          <t>demand controller, energy efficiency</t>
        </is>
      </c>
      <c r="B1189" t="inlineStr">
        <is>
          <t>DEM.ENEF</t>
        </is>
      </c>
    </row>
    <row r="1190">
      <c r="A1190" t="inlineStr">
        <is>
          <t>demand controller, extern</t>
        </is>
      </c>
      <c r="B1190" t="inlineStr">
        <is>
          <t>DEM.EXT</t>
        </is>
      </c>
    </row>
    <row r="1191">
      <c r="A1191" t="inlineStr">
        <is>
          <t>demand controller, hysteresis</t>
        </is>
      </c>
      <c r="B1191" t="inlineStr">
        <is>
          <t>DEM.HYS</t>
        </is>
      </c>
    </row>
    <row r="1192">
      <c r="A1192" t="inlineStr">
        <is>
          <t>demand controller, modulating</t>
        </is>
      </c>
      <c r="B1192" t="inlineStr">
        <is>
          <t>DEM.MODU</t>
        </is>
      </c>
    </row>
    <row r="1193">
      <c r="A1193" t="inlineStr">
        <is>
          <t>demand controller, step</t>
        </is>
      </c>
      <c r="B1193" t="inlineStr">
        <is>
          <t>DEM.STEP</t>
        </is>
      </c>
    </row>
    <row r="1194">
      <c r="A1194" t="inlineStr">
        <is>
          <t>demand setpoint</t>
        </is>
      </c>
      <c r="B1194" t="inlineStr">
        <is>
          <t>SP.DEM</t>
        </is>
      </c>
    </row>
    <row r="1195">
      <c r="A1195" t="inlineStr">
        <is>
          <t>demonstration cabin</t>
        </is>
      </c>
      <c r="B1195" t="inlineStr">
        <is>
          <t>DEMO</t>
        </is>
      </c>
    </row>
    <row r="1196">
      <c r="A1196" t="inlineStr">
        <is>
          <t>Denmark</t>
        </is>
      </c>
      <c r="B1196" t="inlineStr">
        <is>
          <t>DNK</t>
        </is>
      </c>
    </row>
    <row r="1197">
      <c r="A1197" t="inlineStr">
        <is>
          <t>density</t>
        </is>
      </c>
      <c r="B1197" t="inlineStr">
        <is>
          <t>DEN</t>
        </is>
      </c>
    </row>
    <row r="1198">
      <c r="A1198" t="inlineStr">
        <is>
          <t>density unit</t>
        </is>
      </c>
      <c r="B1198" t="inlineStr">
        <is>
          <t>DEN</t>
        </is>
      </c>
    </row>
    <row r="1199">
      <c r="A1199" t="inlineStr">
        <is>
          <t>department store</t>
        </is>
      </c>
      <c r="B1199" t="inlineStr">
        <is>
          <t>DEP</t>
        </is>
      </c>
    </row>
    <row r="1200">
      <c r="A1200" t="inlineStr">
        <is>
          <t>department store (food and non-food)</t>
        </is>
      </c>
      <c r="B1200" t="inlineStr">
        <is>
          <t>DEP.STORE</t>
        </is>
      </c>
    </row>
    <row r="1201">
      <c r="A1201" t="inlineStr">
        <is>
          <t>depot of the freight station</t>
        </is>
      </c>
      <c r="B1201" t="inlineStr">
        <is>
          <t>DEP.FRES</t>
        </is>
      </c>
    </row>
    <row r="1202">
      <c r="A1202" t="inlineStr">
        <is>
          <t>derivative action coefficient</t>
        </is>
      </c>
      <c r="B1202" t="inlineStr">
        <is>
          <t>KD</t>
        </is>
      </c>
    </row>
    <row r="1203">
      <c r="A1203" t="inlineStr">
        <is>
          <t>desalination plant</t>
        </is>
      </c>
      <c r="B1203" t="inlineStr">
        <is>
          <t>DESA</t>
        </is>
      </c>
    </row>
    <row r="1204">
      <c r="A1204" t="inlineStr">
        <is>
          <t>design</t>
        </is>
      </c>
      <c r="B1204" t="inlineStr">
        <is>
          <t>DSG</t>
        </is>
      </c>
    </row>
    <row r="1205">
      <c r="A1205" t="inlineStr">
        <is>
          <t>design setpoint</t>
        </is>
      </c>
      <c r="B1205" t="inlineStr">
        <is>
          <t>SP.DSG</t>
        </is>
      </c>
    </row>
    <row r="1206">
      <c r="A1206" t="inlineStr">
        <is>
          <t>desktop computer</t>
        </is>
      </c>
      <c r="B1206" t="inlineStr">
        <is>
          <t>DCOMPU</t>
        </is>
      </c>
    </row>
    <row r="1207">
      <c r="A1207" t="inlineStr">
        <is>
          <t>desorber</t>
        </is>
      </c>
      <c r="B1207" t="inlineStr">
        <is>
          <t>DESB</t>
        </is>
      </c>
    </row>
    <row r="1208">
      <c r="A1208" t="inlineStr">
        <is>
          <t>desorption</t>
        </is>
      </c>
      <c r="B1208" t="inlineStr">
        <is>
          <t>DES</t>
        </is>
      </c>
    </row>
    <row r="1209">
      <c r="A1209" t="inlineStr">
        <is>
          <t>detached boiler house</t>
        </is>
      </c>
      <c r="B1209" t="inlineStr">
        <is>
          <t>BOI</t>
        </is>
      </c>
    </row>
    <row r="1210">
      <c r="A1210" t="inlineStr">
        <is>
          <t>detention area</t>
        </is>
      </c>
      <c r="B1210" t="inlineStr">
        <is>
          <t>DETE</t>
        </is>
      </c>
    </row>
    <row r="1211">
      <c r="A1211" t="inlineStr">
        <is>
          <t>detention control room</t>
        </is>
      </c>
      <c r="B1211" t="inlineStr">
        <is>
          <t>DETE.CTRL</t>
        </is>
      </c>
    </row>
    <row r="1212">
      <c r="A1212" t="inlineStr">
        <is>
          <t>deviation</t>
        </is>
      </c>
      <c r="B1212" t="inlineStr">
        <is>
          <t>DEV</t>
        </is>
      </c>
    </row>
    <row r="1213">
      <c r="A1213" t="inlineStr">
        <is>
          <t>device</t>
        </is>
      </c>
      <c r="B1213" t="inlineStr">
        <is>
          <t>D</t>
        </is>
      </c>
    </row>
    <row r="1214">
      <c r="A1214" t="inlineStr">
        <is>
          <t>dew point</t>
        </is>
      </c>
      <c r="B1214" t="inlineStr">
        <is>
          <t>DEW</t>
        </is>
      </c>
    </row>
    <row r="1215">
      <c r="A1215" t="inlineStr">
        <is>
          <t>diagnosis</t>
        </is>
      </c>
      <c r="B1215" t="inlineStr">
        <is>
          <t>DIAG</t>
        </is>
      </c>
    </row>
    <row r="1216">
      <c r="A1216" t="inlineStr">
        <is>
          <t>dialysis</t>
        </is>
      </c>
      <c r="B1216" t="inlineStr">
        <is>
          <t>DLYS</t>
        </is>
      </c>
    </row>
    <row r="1217">
      <c r="A1217" t="inlineStr">
        <is>
          <t>diaper-changing room</t>
        </is>
      </c>
      <c r="B1217" t="inlineStr">
        <is>
          <t>DIC</t>
        </is>
      </c>
    </row>
    <row r="1218">
      <c r="A1218" t="inlineStr">
        <is>
          <t>Dichlorodifluoromethane (R12)</t>
        </is>
      </c>
      <c r="B1218" t="inlineStr">
        <is>
          <t>R12</t>
        </is>
      </c>
    </row>
    <row r="1219">
      <c r="A1219" t="inlineStr">
        <is>
          <t>Dichlorofluoromethane (R21)</t>
        </is>
      </c>
      <c r="B1219" t="inlineStr">
        <is>
          <t>R21</t>
        </is>
      </c>
    </row>
    <row r="1220">
      <c r="A1220" t="inlineStr">
        <is>
          <t>Dichloromethane (R30)</t>
        </is>
      </c>
      <c r="B1220" t="inlineStr">
        <is>
          <t>R30</t>
        </is>
      </c>
    </row>
    <row r="1221">
      <c r="A1221" t="inlineStr">
        <is>
          <t>Diethyl ether (R610)</t>
        </is>
      </c>
      <c r="B1221" t="inlineStr">
        <is>
          <t>R610</t>
        </is>
      </c>
    </row>
    <row r="1222">
      <c r="A1222" t="inlineStr">
        <is>
          <t>difference</t>
        </is>
      </c>
      <c r="B1222" t="inlineStr">
        <is>
          <t>DIF</t>
        </is>
      </c>
    </row>
    <row r="1223">
      <c r="A1223" t="inlineStr">
        <is>
          <t>differential gap</t>
        </is>
      </c>
      <c r="B1223" t="inlineStr">
        <is>
          <t>SV.GAP</t>
        </is>
      </c>
    </row>
    <row r="1224">
      <c r="A1224" t="inlineStr">
        <is>
          <t>differential pressure system</t>
        </is>
      </c>
      <c r="B1224" t="inlineStr">
        <is>
          <t>P.DIF</t>
        </is>
      </c>
    </row>
    <row r="1225">
      <c r="A1225" t="inlineStr">
        <is>
          <t>diffuse irradiance</t>
        </is>
      </c>
      <c r="B1225" t="inlineStr">
        <is>
          <t>IRR.DIFU</t>
        </is>
      </c>
    </row>
    <row r="1226">
      <c r="A1226" t="inlineStr">
        <is>
          <t>diffusion absorption chiller</t>
        </is>
      </c>
      <c r="B1226" t="inlineStr">
        <is>
          <t>DIFFU</t>
        </is>
      </c>
    </row>
    <row r="1227">
      <c r="A1227" t="inlineStr">
        <is>
          <t>Difluoromethane (R32)</t>
        </is>
      </c>
      <c r="B1227" t="inlineStr">
        <is>
          <t>R32</t>
        </is>
      </c>
    </row>
    <row r="1228">
      <c r="A1228" t="inlineStr">
        <is>
          <t>digital input</t>
        </is>
      </c>
      <c r="B1228" t="inlineStr">
        <is>
          <t>DI</t>
        </is>
      </c>
    </row>
    <row r="1229">
      <c r="A1229" t="inlineStr">
        <is>
          <t>digital output</t>
        </is>
      </c>
      <c r="B1229" t="inlineStr">
        <is>
          <t>DO</t>
        </is>
      </c>
    </row>
    <row r="1230">
      <c r="A1230" t="inlineStr">
        <is>
          <t>Dimensioning documents</t>
        </is>
      </c>
      <c r="B1230" t="inlineStr">
        <is>
          <t>A3ED</t>
        </is>
      </c>
    </row>
    <row r="1231">
      <c r="A1231" t="inlineStr">
        <is>
          <t>Dimethyl ether (RE170)</t>
        </is>
      </c>
      <c r="B1231" t="inlineStr">
        <is>
          <t>RE170</t>
        </is>
      </c>
    </row>
    <row r="1232">
      <c r="A1232" t="inlineStr">
        <is>
          <t>dimmer</t>
        </is>
      </c>
      <c r="B1232" t="inlineStr">
        <is>
          <t>DIM</t>
        </is>
      </c>
    </row>
    <row r="1233">
      <c r="A1233" t="inlineStr">
        <is>
          <t>dining room</t>
        </is>
      </c>
      <c r="B1233" t="inlineStr">
        <is>
          <t>DINI</t>
        </is>
      </c>
    </row>
    <row r="1234">
      <c r="A1234" t="inlineStr">
        <is>
          <t>direct acting</t>
        </is>
      </c>
      <c r="B1234" t="inlineStr">
        <is>
          <t>DIR.ACTG</t>
        </is>
      </c>
    </row>
    <row r="1235">
      <c r="A1235" t="inlineStr">
        <is>
          <t>direct connection station</t>
        </is>
      </c>
      <c r="B1235" t="inlineStr">
        <is>
          <t>DCS</t>
        </is>
      </c>
    </row>
    <row r="1236">
      <c r="A1236" t="inlineStr">
        <is>
          <t>direct current</t>
        </is>
      </c>
      <c r="B1236" t="inlineStr">
        <is>
          <t>DC</t>
        </is>
      </c>
    </row>
    <row r="1237">
      <c r="A1237" t="inlineStr">
        <is>
          <t>direct digital control</t>
        </is>
      </c>
      <c r="B1237" t="inlineStr">
        <is>
          <t>DDC</t>
        </is>
      </c>
    </row>
    <row r="1238">
      <c r="A1238" t="inlineStr">
        <is>
          <t>direct evaporator</t>
        </is>
      </c>
      <c r="B1238" t="inlineStr">
        <is>
          <t>DIR</t>
        </is>
      </c>
    </row>
    <row r="1239">
      <c r="A1239" t="inlineStr">
        <is>
          <t>direct flow condenser</t>
        </is>
      </c>
      <c r="B1239" t="inlineStr">
        <is>
          <t>DIFL</t>
        </is>
      </c>
    </row>
    <row r="1240">
      <c r="A1240" t="inlineStr">
        <is>
          <t>direct flow heat exchanger</t>
        </is>
      </c>
      <c r="B1240" t="inlineStr">
        <is>
          <t>DIFL</t>
        </is>
      </c>
    </row>
    <row r="1241">
      <c r="A1241" t="inlineStr">
        <is>
          <t>direct normal irradiance</t>
        </is>
      </c>
      <c r="B1241" t="inlineStr">
        <is>
          <t>DNI</t>
        </is>
      </c>
    </row>
    <row r="1242">
      <c r="A1242" t="inlineStr">
        <is>
          <t>direction</t>
        </is>
      </c>
      <c r="B1242" t="inlineStr">
        <is>
          <t>DRC</t>
        </is>
      </c>
    </row>
    <row r="1243">
      <c r="A1243" t="inlineStr">
        <is>
          <t>direction of action</t>
        </is>
      </c>
      <c r="B1243" t="inlineStr">
        <is>
          <t>DOA</t>
        </is>
      </c>
    </row>
    <row r="1244">
      <c r="A1244" t="inlineStr">
        <is>
          <t>director's room</t>
        </is>
      </c>
      <c r="B1244" t="inlineStr">
        <is>
          <t>DIRE</t>
        </is>
      </c>
    </row>
    <row r="1245">
      <c r="A1245" t="inlineStr">
        <is>
          <t>dirty water</t>
        </is>
      </c>
      <c r="B1245" t="inlineStr">
        <is>
          <t>DRT</t>
        </is>
      </c>
    </row>
    <row r="1246">
      <c r="A1246" t="inlineStr">
        <is>
          <t>disabled toilet alarm system</t>
        </is>
      </c>
      <c r="B1246" t="inlineStr">
        <is>
          <t>EQ.ALA.TOIL</t>
        </is>
      </c>
    </row>
    <row r="1247">
      <c r="A1247" t="inlineStr">
        <is>
          <t>disc sander</t>
        </is>
      </c>
      <c r="B1247" t="inlineStr">
        <is>
          <t>DISCS</t>
        </is>
      </c>
    </row>
    <row r="1248">
      <c r="A1248" t="inlineStr">
        <is>
          <t>discharge</t>
        </is>
      </c>
      <c r="B1248" t="inlineStr">
        <is>
          <t>DISC</t>
        </is>
      </c>
    </row>
    <row r="1249">
      <c r="A1249" t="inlineStr">
        <is>
          <t>discharging</t>
        </is>
      </c>
      <c r="B1249" t="inlineStr">
        <is>
          <t>DCRG</t>
        </is>
      </c>
    </row>
    <row r="1250">
      <c r="A1250" t="inlineStr">
        <is>
          <t>discotheque</t>
        </is>
      </c>
      <c r="B1250" t="inlineStr">
        <is>
          <t>DISCO</t>
        </is>
      </c>
    </row>
    <row r="1251">
      <c r="A1251" t="inlineStr">
        <is>
          <t>dishes return</t>
        </is>
      </c>
      <c r="B1251" t="inlineStr">
        <is>
          <t>DISH.RET</t>
        </is>
      </c>
    </row>
    <row r="1252">
      <c r="A1252" t="inlineStr">
        <is>
          <t>dishwasher</t>
        </is>
      </c>
      <c r="B1252" t="inlineStr">
        <is>
          <t>DISHW</t>
        </is>
      </c>
    </row>
    <row r="1253">
      <c r="A1253" t="inlineStr">
        <is>
          <t>dishwasher room</t>
        </is>
      </c>
      <c r="B1253" t="inlineStr">
        <is>
          <t>DISHW</t>
        </is>
      </c>
    </row>
    <row r="1254">
      <c r="A1254" t="inlineStr">
        <is>
          <t>disinfection unit</t>
        </is>
      </c>
      <c r="B1254" t="inlineStr">
        <is>
          <t>DISI</t>
        </is>
      </c>
    </row>
    <row r="1255">
      <c r="A1255" t="inlineStr">
        <is>
          <t>Dispatch, storage and transport documents</t>
        </is>
      </c>
      <c r="B1255" t="inlineStr">
        <is>
          <t>A3BF</t>
        </is>
      </c>
    </row>
    <row r="1256">
      <c r="A1256" t="inlineStr">
        <is>
          <t>dispensing installation</t>
        </is>
      </c>
      <c r="B1256" t="inlineStr">
        <is>
          <t>DISPI</t>
        </is>
      </c>
    </row>
    <row r="1257">
      <c r="A1257" t="inlineStr">
        <is>
          <t>display</t>
        </is>
      </c>
      <c r="B1257" t="inlineStr">
        <is>
          <t>DIS</t>
        </is>
      </c>
    </row>
    <row r="1258">
      <c r="A1258" t="inlineStr">
        <is>
          <t>disposal facility</t>
        </is>
      </c>
      <c r="B1258" t="inlineStr">
        <is>
          <t>DISPO</t>
        </is>
      </c>
    </row>
    <row r="1259">
      <c r="A1259" t="inlineStr">
        <is>
          <t>distillery</t>
        </is>
      </c>
      <c r="B1259" t="inlineStr">
        <is>
          <t>DISTI</t>
        </is>
      </c>
    </row>
    <row r="1260">
      <c r="A1260" t="inlineStr">
        <is>
          <t>distribution</t>
        </is>
      </c>
      <c r="B1260" t="inlineStr">
        <is>
          <t>DIV</t>
        </is>
      </c>
    </row>
    <row r="1261">
      <c r="A1261" t="inlineStr">
        <is>
          <t>distribution room</t>
        </is>
      </c>
      <c r="B1261" t="inlineStr">
        <is>
          <t>DISB</t>
        </is>
      </c>
    </row>
    <row r="1262">
      <c r="A1262" t="inlineStr">
        <is>
          <t>distribution system</t>
        </is>
      </c>
      <c r="B1262" t="inlineStr">
        <is>
          <t>DISTS</t>
        </is>
      </c>
    </row>
    <row r="1263">
      <c r="A1263" t="inlineStr">
        <is>
          <t>distributor</t>
        </is>
      </c>
      <c r="B1263" t="inlineStr">
        <is>
          <t>DIST</t>
        </is>
      </c>
    </row>
    <row r="1264">
      <c r="A1264" t="inlineStr">
        <is>
          <t>distributor kitchen, tea kitchen</t>
        </is>
      </c>
      <c r="B1264" t="inlineStr">
        <is>
          <t>KIT.TEA</t>
        </is>
      </c>
    </row>
    <row r="1265">
      <c r="A1265" t="inlineStr">
        <is>
          <t>district administration</t>
        </is>
      </c>
      <c r="B1265" t="inlineStr">
        <is>
          <t>DISTR</t>
        </is>
      </c>
    </row>
    <row r="1266">
      <c r="A1266" t="inlineStr">
        <is>
          <t>district cooling</t>
        </is>
      </c>
      <c r="B1266" t="inlineStr">
        <is>
          <t>C.DISTR</t>
        </is>
      </c>
    </row>
    <row r="1267">
      <c r="A1267" t="inlineStr">
        <is>
          <t>district heating</t>
        </is>
      </c>
      <c r="B1267" t="inlineStr">
        <is>
          <t>H.DISTR</t>
        </is>
      </c>
    </row>
    <row r="1268">
      <c r="A1268" t="inlineStr">
        <is>
          <t>Djibouti</t>
        </is>
      </c>
      <c r="B1268" t="inlineStr">
        <is>
          <t>DJI</t>
        </is>
      </c>
    </row>
    <row r="1269">
      <c r="A1269" t="inlineStr">
        <is>
          <t>dock (hall)</t>
        </is>
      </c>
      <c r="B1269" t="inlineStr">
        <is>
          <t>DOCK</t>
        </is>
      </c>
    </row>
    <row r="1270">
      <c r="A1270" t="inlineStr">
        <is>
          <t>doctor's washroom</t>
        </is>
      </c>
      <c r="B1270" t="inlineStr">
        <is>
          <t>WASH.DOCT</t>
        </is>
      </c>
    </row>
    <row r="1271">
      <c r="A1271" t="inlineStr">
        <is>
          <t>document type</t>
        </is>
      </c>
      <c r="B1271" t="inlineStr">
        <is>
          <t>DT</t>
        </is>
      </c>
    </row>
    <row r="1272">
      <c r="A1272" t="inlineStr">
        <is>
          <t>Documentation describing documents</t>
        </is>
      </c>
      <c r="B1272" t="inlineStr">
        <is>
          <t>A2A</t>
        </is>
      </c>
    </row>
    <row r="1273">
      <c r="A1273" t="inlineStr">
        <is>
          <t>Documentation describing documents: Free for user</t>
        </is>
      </c>
      <c r="B1273" t="inlineStr">
        <is>
          <t>A3AZ</t>
        </is>
      </c>
    </row>
    <row r="1274">
      <c r="A1274" t="inlineStr">
        <is>
          <t>Documents regarding changes</t>
        </is>
      </c>
      <c r="B1274" t="inlineStr">
        <is>
          <t>A3BH</t>
        </is>
      </c>
    </row>
    <row r="1275">
      <c r="A1275" t="inlineStr">
        <is>
          <t>domestic hot water</t>
        </is>
      </c>
      <c r="B1275" t="inlineStr">
        <is>
          <t>DH</t>
        </is>
      </c>
    </row>
    <row r="1276">
      <c r="A1276" t="inlineStr">
        <is>
          <t>domestic hot water system</t>
        </is>
      </c>
      <c r="B1276" t="inlineStr">
        <is>
          <t>WS.DH</t>
        </is>
      </c>
    </row>
    <row r="1277">
      <c r="A1277" t="inlineStr">
        <is>
          <t>domestic robot</t>
        </is>
      </c>
      <c r="B1277" t="inlineStr">
        <is>
          <t>DOME.ROB</t>
        </is>
      </c>
    </row>
    <row r="1278">
      <c r="A1278" t="inlineStr">
        <is>
          <t>domestic water</t>
        </is>
      </c>
      <c r="B1278" t="inlineStr">
        <is>
          <t>DOME</t>
        </is>
      </c>
    </row>
    <row r="1279">
      <c r="A1279" t="inlineStr">
        <is>
          <t>Dominica</t>
        </is>
      </c>
      <c r="B1279" t="inlineStr">
        <is>
          <t>DMA</t>
        </is>
      </c>
    </row>
    <row r="1280">
      <c r="A1280" t="inlineStr">
        <is>
          <t>Dominican Republic</t>
        </is>
      </c>
      <c r="B1280" t="inlineStr">
        <is>
          <t>DOM</t>
        </is>
      </c>
    </row>
    <row r="1281">
      <c r="A1281" t="inlineStr">
        <is>
          <t>door</t>
        </is>
      </c>
      <c r="B1281" t="inlineStr">
        <is>
          <t>DOR</t>
        </is>
      </c>
    </row>
    <row r="1282">
      <c r="A1282" t="inlineStr">
        <is>
          <t>door intercom and door opener system</t>
        </is>
      </c>
      <c r="B1282" t="inlineStr">
        <is>
          <t>DIOS</t>
        </is>
      </c>
    </row>
    <row r="1283">
      <c r="A1283" t="inlineStr">
        <is>
          <t>doorbell</t>
        </is>
      </c>
      <c r="B1283" t="inlineStr">
        <is>
          <t>DORB</t>
        </is>
      </c>
    </row>
    <row r="1284">
      <c r="A1284" t="inlineStr">
        <is>
          <t>dorm</t>
        </is>
      </c>
      <c r="B1284" t="inlineStr">
        <is>
          <t>DORM</t>
        </is>
      </c>
    </row>
    <row r="1285">
      <c r="A1285" t="inlineStr">
        <is>
          <t>dormitory</t>
        </is>
      </c>
      <c r="B1285" t="inlineStr">
        <is>
          <t>DORM</t>
        </is>
      </c>
    </row>
    <row r="1286">
      <c r="A1286" t="inlineStr">
        <is>
          <t>down</t>
        </is>
      </c>
      <c r="B1286" t="inlineStr">
        <is>
          <t>DOW</t>
        </is>
      </c>
    </row>
    <row r="1287">
      <c r="A1287" t="inlineStr">
        <is>
          <t>downshift</t>
        </is>
      </c>
      <c r="B1287" t="inlineStr">
        <is>
          <t>SHI.DOW</t>
        </is>
      </c>
    </row>
    <row r="1288">
      <c r="A1288" t="inlineStr">
        <is>
          <t>downshift switch-off point</t>
        </is>
      </c>
      <c r="B1288" t="inlineStr">
        <is>
          <t>DOW.OFF</t>
        </is>
      </c>
    </row>
    <row r="1289">
      <c r="A1289" t="inlineStr">
        <is>
          <t>downshift switch-on point</t>
        </is>
      </c>
      <c r="B1289" t="inlineStr">
        <is>
          <t>SHI.DOW.ON</t>
        </is>
      </c>
    </row>
    <row r="1290">
      <c r="A1290" t="inlineStr">
        <is>
          <t>dp constant</t>
        </is>
      </c>
      <c r="B1290" t="inlineStr">
        <is>
          <t>DPC</t>
        </is>
      </c>
    </row>
    <row r="1291">
      <c r="A1291" t="inlineStr">
        <is>
          <t>dp variable</t>
        </is>
      </c>
      <c r="B1291" t="inlineStr">
        <is>
          <t>DPV</t>
        </is>
      </c>
    </row>
    <row r="1292">
      <c r="A1292" t="inlineStr">
        <is>
          <t>drainage system</t>
        </is>
      </c>
      <c r="B1292" t="inlineStr">
        <is>
          <t>DRAI</t>
        </is>
      </c>
    </row>
    <row r="1293">
      <c r="A1293" t="inlineStr">
        <is>
          <t>drawing floor</t>
        </is>
      </c>
      <c r="B1293" t="inlineStr">
        <is>
          <t>FL.DRAW</t>
        </is>
      </c>
    </row>
    <row r="1294">
      <c r="A1294" t="inlineStr">
        <is>
          <t>drawing room</t>
        </is>
      </c>
      <c r="B1294" t="inlineStr">
        <is>
          <t>DRAW</t>
        </is>
      </c>
    </row>
    <row r="1295">
      <c r="A1295" t="inlineStr">
        <is>
          <t>dressing gown</t>
        </is>
      </c>
      <c r="B1295" t="inlineStr">
        <is>
          <t>DRES</t>
        </is>
      </c>
    </row>
    <row r="1296">
      <c r="A1296" t="inlineStr">
        <is>
          <t>drivable ramp</t>
        </is>
      </c>
      <c r="B1296" t="inlineStr">
        <is>
          <t>RAM.DRV</t>
        </is>
      </c>
    </row>
    <row r="1297">
      <c r="A1297" t="inlineStr">
        <is>
          <t>drive</t>
        </is>
      </c>
      <c r="B1297" t="inlineStr">
        <is>
          <t>DRI</t>
        </is>
      </c>
    </row>
    <row r="1298">
      <c r="A1298" t="inlineStr">
        <is>
          <t>drop shaft</t>
        </is>
      </c>
      <c r="B1298" t="inlineStr">
        <is>
          <t>SHF.DRO</t>
        </is>
      </c>
    </row>
    <row r="1299">
      <c r="A1299" t="inlineStr">
        <is>
          <t>droplet separator</t>
        </is>
      </c>
      <c r="B1299" t="inlineStr">
        <is>
          <t>DRP</t>
        </is>
      </c>
    </row>
    <row r="1300">
      <c r="A1300" t="inlineStr">
        <is>
          <t>dry bulb temperature</t>
        </is>
      </c>
      <c r="B1300" t="inlineStr">
        <is>
          <t>T.DRYB</t>
        </is>
      </c>
    </row>
    <row r="1301">
      <c r="A1301" t="inlineStr">
        <is>
          <t>dry cooling tower</t>
        </is>
      </c>
      <c r="B1301" t="inlineStr">
        <is>
          <t>DRY</t>
        </is>
      </c>
    </row>
    <row r="1302">
      <c r="A1302" t="inlineStr">
        <is>
          <t>duct</t>
        </is>
      </c>
      <c r="B1302" t="inlineStr">
        <is>
          <t>DCT</t>
        </is>
      </c>
    </row>
    <row r="1303">
      <c r="A1303" t="inlineStr">
        <is>
          <t>duct pressure controller</t>
        </is>
      </c>
      <c r="B1303" t="inlineStr">
        <is>
          <t>CTRL.DP</t>
        </is>
      </c>
    </row>
    <row r="1304">
      <c r="A1304" t="inlineStr">
        <is>
          <t>duration</t>
        </is>
      </c>
      <c r="B1304" t="inlineStr">
        <is>
          <t>DUR</t>
        </is>
      </c>
    </row>
    <row r="1305">
      <c r="A1305" t="inlineStr">
        <is>
          <t>duty cycle</t>
        </is>
      </c>
      <c r="B1305" t="inlineStr">
        <is>
          <t>DUT</t>
        </is>
      </c>
    </row>
    <row r="1306">
      <c r="A1306" t="inlineStr">
        <is>
          <t>duty room</t>
        </is>
      </c>
      <c r="B1306" t="inlineStr">
        <is>
          <t>DUTY</t>
        </is>
      </c>
    </row>
    <row r="1307">
      <c r="A1307" t="inlineStr">
        <is>
          <t>DVD player</t>
        </is>
      </c>
      <c r="B1307" t="inlineStr">
        <is>
          <t>DVD</t>
        </is>
      </c>
    </row>
    <row r="1308">
      <c r="A1308" t="inlineStr">
        <is>
          <t>dwelling</t>
        </is>
      </c>
      <c r="B1308" t="inlineStr">
        <is>
          <t>DWEL</t>
        </is>
      </c>
    </row>
    <row r="1309">
      <c r="A1309" t="inlineStr">
        <is>
          <t>Earthwork and foundation work documents</t>
        </is>
      </c>
      <c r="B1309" t="inlineStr">
        <is>
          <t>A3LB</t>
        </is>
      </c>
    </row>
    <row r="1310">
      <c r="A1310" t="inlineStr">
        <is>
          <t>east</t>
        </is>
      </c>
      <c r="B1310" t="inlineStr">
        <is>
          <t>EAST</t>
        </is>
      </c>
    </row>
    <row r="1311">
      <c r="A1311" t="inlineStr">
        <is>
          <t>eat-in kitchen</t>
        </is>
      </c>
      <c r="B1311" t="inlineStr">
        <is>
          <t>EATIN</t>
        </is>
      </c>
    </row>
    <row r="1312">
      <c r="A1312" t="inlineStr">
        <is>
          <t>economizer</t>
        </is>
      </c>
      <c r="B1312" t="inlineStr">
        <is>
          <t>ECO</t>
        </is>
      </c>
    </row>
    <row r="1313">
      <c r="A1313" t="inlineStr">
        <is>
          <t>Ecuador</t>
        </is>
      </c>
      <c r="B1313" t="inlineStr">
        <is>
          <t>ECU</t>
        </is>
      </c>
    </row>
    <row r="1314">
      <c r="A1314" t="inlineStr">
        <is>
          <t>education, teaching and culture</t>
        </is>
      </c>
      <c r="B1314" t="inlineStr">
        <is>
          <t>EDU.TEAC</t>
        </is>
      </c>
    </row>
    <row r="1315">
      <c r="A1315" t="inlineStr">
        <is>
          <t>effective</t>
        </is>
      </c>
      <c r="B1315" t="inlineStr">
        <is>
          <t>EFF</t>
        </is>
      </c>
    </row>
    <row r="1316">
      <c r="A1316" t="inlineStr">
        <is>
          <t>efficiency</t>
        </is>
      </c>
      <c r="B1316" t="inlineStr">
        <is>
          <t>EF</t>
        </is>
      </c>
    </row>
    <row r="1317">
      <c r="A1317" t="inlineStr">
        <is>
          <t>effort number</t>
        </is>
      </c>
      <c r="B1317" t="inlineStr">
        <is>
          <t>EFO.N</t>
        </is>
      </c>
    </row>
    <row r="1318">
      <c r="A1318" t="inlineStr">
        <is>
          <t>Egypt</t>
        </is>
      </c>
      <c r="B1318" t="inlineStr">
        <is>
          <t>EGY</t>
        </is>
      </c>
    </row>
    <row r="1319">
      <c r="A1319" t="inlineStr">
        <is>
          <t>EIB</t>
        </is>
      </c>
      <c r="B1319" t="inlineStr">
        <is>
          <t>EIB</t>
        </is>
      </c>
    </row>
    <row r="1320">
      <c r="A1320" t="inlineStr">
        <is>
          <t>El Salvador</t>
        </is>
      </c>
      <c r="B1320" t="inlineStr">
        <is>
          <t>SLV</t>
        </is>
      </c>
    </row>
    <row r="1321">
      <c r="A1321" t="inlineStr">
        <is>
          <t>electric blanket</t>
        </is>
      </c>
      <c r="B1321" t="inlineStr">
        <is>
          <t>BLNK</t>
        </is>
      </c>
    </row>
    <row r="1322">
      <c r="A1322" t="inlineStr">
        <is>
          <t xml:space="preserve">electric can opener </t>
        </is>
      </c>
      <c r="B1322" t="inlineStr">
        <is>
          <t>CANOP</t>
        </is>
      </c>
    </row>
    <row r="1323">
      <c r="A1323" t="inlineStr">
        <is>
          <t>electric charge</t>
        </is>
      </c>
      <c r="B1323" t="inlineStr">
        <is>
          <t>EL.CRG</t>
        </is>
      </c>
    </row>
    <row r="1324">
      <c r="A1324" t="inlineStr">
        <is>
          <t>electric conductance</t>
        </is>
      </c>
      <c r="B1324" t="inlineStr">
        <is>
          <t>CONDC</t>
        </is>
      </c>
    </row>
    <row r="1325">
      <c r="A1325" t="inlineStr">
        <is>
          <t>electric current</t>
        </is>
      </c>
      <c r="B1325" t="inlineStr">
        <is>
          <t>EL.CUR</t>
        </is>
      </c>
    </row>
    <row r="1326">
      <c r="A1326" t="inlineStr">
        <is>
          <t>electric heating</t>
        </is>
      </c>
      <c r="B1326" t="inlineStr">
        <is>
          <t>H.EL</t>
        </is>
      </c>
    </row>
    <row r="1327">
      <c r="A1327" t="inlineStr">
        <is>
          <t>electric kettle</t>
        </is>
      </c>
      <c r="B1327" t="inlineStr">
        <is>
          <t>KTTL</t>
        </is>
      </c>
    </row>
    <row r="1328">
      <c r="A1328" t="inlineStr">
        <is>
          <t>electric reheater</t>
        </is>
      </c>
      <c r="B1328" t="inlineStr">
        <is>
          <t>EL</t>
        </is>
      </c>
    </row>
    <row r="1329">
      <c r="A1329" t="inlineStr">
        <is>
          <t>electric shaver</t>
        </is>
      </c>
      <c r="B1329" t="inlineStr">
        <is>
          <t>SHV</t>
        </is>
      </c>
    </row>
    <row r="1330">
      <c r="A1330" t="inlineStr">
        <is>
          <t>electric steam humidifier</t>
        </is>
      </c>
      <c r="B1330" t="inlineStr">
        <is>
          <t>STE.EL</t>
        </is>
      </c>
    </row>
    <row r="1331">
      <c r="A1331" t="inlineStr">
        <is>
          <t>electric stove</t>
        </is>
      </c>
      <c r="B1331" t="inlineStr">
        <is>
          <t>STV</t>
        </is>
      </c>
    </row>
    <row r="1332">
      <c r="A1332" t="inlineStr">
        <is>
          <t>electric trimmer</t>
        </is>
      </c>
      <c r="B1332" t="inlineStr">
        <is>
          <t>TRIM</t>
        </is>
      </c>
    </row>
    <row r="1333">
      <c r="A1333" t="inlineStr">
        <is>
          <t>electric voltage</t>
        </is>
      </c>
      <c r="B1333" t="inlineStr">
        <is>
          <t>V</t>
        </is>
      </c>
    </row>
    <row r="1334">
      <c r="A1334" t="inlineStr">
        <is>
          <t>electrical</t>
        </is>
      </c>
      <c r="B1334" t="inlineStr">
        <is>
          <t>EL</t>
        </is>
      </c>
    </row>
    <row r="1335">
      <c r="A1335" t="inlineStr">
        <is>
          <t>electrical air heater</t>
        </is>
      </c>
      <c r="B1335" t="inlineStr">
        <is>
          <t>AIR.EL</t>
        </is>
      </c>
    </row>
    <row r="1336">
      <c r="A1336" t="inlineStr">
        <is>
          <t>electrical contact</t>
        </is>
      </c>
      <c r="B1336" t="inlineStr">
        <is>
          <t>COTC.EL</t>
        </is>
      </c>
    </row>
    <row r="1337">
      <c r="A1337" t="inlineStr">
        <is>
          <t>electrical energy</t>
        </is>
      </c>
      <c r="B1337" t="inlineStr">
        <is>
          <t>EN.EL</t>
        </is>
      </c>
    </row>
    <row r="1338">
      <c r="A1338" t="inlineStr">
        <is>
          <t>Electrical engineering, instrumentation and control engineering</t>
        </is>
      </c>
      <c r="B1338" t="inlineStr">
        <is>
          <t>A1E</t>
        </is>
      </c>
    </row>
    <row r="1339">
      <c r="A1339" t="inlineStr">
        <is>
          <t>electrical group</t>
        </is>
      </c>
      <c r="B1339" t="inlineStr">
        <is>
          <t>EL</t>
        </is>
      </c>
    </row>
    <row r="1340">
      <c r="A1340" t="inlineStr">
        <is>
          <t>electrical heater</t>
        </is>
      </c>
      <c r="B1340" t="inlineStr">
        <is>
          <t>EL</t>
        </is>
      </c>
    </row>
    <row r="1341">
      <c r="A1341" t="inlineStr">
        <is>
          <t>electrical power</t>
        </is>
      </c>
      <c r="B1341" t="inlineStr">
        <is>
          <t>POW.EL</t>
        </is>
      </c>
    </row>
    <row r="1342">
      <c r="A1342" t="inlineStr">
        <is>
          <t>electrical power supply</t>
        </is>
      </c>
      <c r="B1342" t="inlineStr">
        <is>
          <t>SUP.EL</t>
        </is>
      </c>
    </row>
    <row r="1343">
      <c r="A1343" t="inlineStr">
        <is>
          <t>electrical preheater</t>
        </is>
      </c>
      <c r="B1343" t="inlineStr">
        <is>
          <t>EL</t>
        </is>
      </c>
    </row>
    <row r="1344">
      <c r="A1344" t="inlineStr">
        <is>
          <t>electrical reactive energy</t>
        </is>
      </c>
      <c r="B1344" t="inlineStr">
        <is>
          <t>EN.REA</t>
        </is>
      </c>
    </row>
    <row r="1345">
      <c r="A1345" t="inlineStr">
        <is>
          <t>electrical reactive power</t>
        </is>
      </c>
      <c r="B1345" t="inlineStr">
        <is>
          <t>POW.REA</t>
        </is>
      </c>
    </row>
    <row r="1346">
      <c r="A1346" t="inlineStr">
        <is>
          <t>electrical supply</t>
        </is>
      </c>
      <c r="B1346" t="inlineStr">
        <is>
          <t>EL</t>
        </is>
      </c>
    </row>
    <row r="1347">
      <c r="A1347" t="inlineStr">
        <is>
          <t>electrical system</t>
        </is>
      </c>
      <c r="B1347" t="inlineStr">
        <is>
          <t>EL</t>
        </is>
      </c>
    </row>
    <row r="1348">
      <c r="A1348" t="inlineStr">
        <is>
          <t>electrical unit</t>
        </is>
      </c>
      <c r="B1348" t="inlineStr">
        <is>
          <t>EL</t>
        </is>
      </c>
    </row>
    <row r="1349">
      <c r="A1349" t="inlineStr">
        <is>
          <t>electrical workshop</t>
        </is>
      </c>
      <c r="B1349" t="inlineStr">
        <is>
          <t>WRKS.EL</t>
        </is>
      </c>
    </row>
    <row r="1350">
      <c r="A1350" t="inlineStr">
        <is>
          <t>electricity supply building</t>
        </is>
      </c>
      <c r="B1350" t="inlineStr">
        <is>
          <t>SUP.EL</t>
        </is>
      </c>
    </row>
    <row r="1351">
      <c r="A1351" t="inlineStr">
        <is>
          <t>electro-acoustic system, sound systems</t>
        </is>
      </c>
      <c r="B1351" t="inlineStr">
        <is>
          <t>ACO</t>
        </is>
      </c>
    </row>
    <row r="1352">
      <c r="A1352" t="inlineStr">
        <is>
          <t>electronic laboratory</t>
        </is>
      </c>
      <c r="B1352" t="inlineStr">
        <is>
          <t>LAB.EL</t>
        </is>
      </c>
    </row>
    <row r="1353">
      <c r="A1353" t="inlineStr">
        <is>
          <t>electronically commutated</t>
        </is>
      </c>
      <c r="B1353" t="inlineStr">
        <is>
          <t>EC1</t>
        </is>
      </c>
    </row>
    <row r="1354">
      <c r="A1354" t="inlineStr">
        <is>
          <t>electrotechnical laboratory</t>
        </is>
      </c>
      <c r="B1354" t="inlineStr">
        <is>
          <t>LAB.ELT</t>
        </is>
      </c>
    </row>
    <row r="1355">
      <c r="A1355" t="inlineStr">
        <is>
          <t>elementary school</t>
        </is>
      </c>
      <c r="B1355" t="inlineStr">
        <is>
          <t>ELEM.SCHO</t>
        </is>
      </c>
    </row>
    <row r="1356">
      <c r="A1356" t="inlineStr">
        <is>
          <t>elevator</t>
        </is>
      </c>
      <c r="B1356" t="inlineStr">
        <is>
          <t>ELE</t>
        </is>
      </c>
    </row>
    <row r="1357">
      <c r="A1357" t="inlineStr">
        <is>
          <t>elevator and conveyor system</t>
        </is>
      </c>
      <c r="B1357" t="inlineStr">
        <is>
          <t>ELE</t>
        </is>
      </c>
    </row>
    <row r="1358">
      <c r="A1358" t="inlineStr">
        <is>
          <t>elevator shaft</t>
        </is>
      </c>
      <c r="B1358" t="inlineStr">
        <is>
          <t>SHF.ELE</t>
        </is>
      </c>
    </row>
    <row r="1359">
      <c r="A1359" t="inlineStr">
        <is>
          <t>embassy, consulate</t>
        </is>
      </c>
      <c r="B1359" t="inlineStr">
        <is>
          <t>EMBAS</t>
        </is>
      </c>
    </row>
    <row r="1360">
      <c r="A1360" t="inlineStr">
        <is>
          <t>emergency</t>
        </is>
      </c>
      <c r="B1360" t="inlineStr">
        <is>
          <t>EMR</t>
        </is>
      </c>
    </row>
    <row r="1361">
      <c r="A1361" t="inlineStr">
        <is>
          <t>emergency and accident treatment</t>
        </is>
      </c>
      <c r="B1361" t="inlineStr">
        <is>
          <t>EMR</t>
        </is>
      </c>
    </row>
    <row r="1362">
      <c r="A1362" t="inlineStr">
        <is>
          <t>emergency call system</t>
        </is>
      </c>
      <c r="B1362" t="inlineStr">
        <is>
          <t>ECS</t>
        </is>
      </c>
    </row>
    <row r="1363">
      <c r="A1363" t="inlineStr">
        <is>
          <t>emergency mode</t>
        </is>
      </c>
      <c r="B1363" t="inlineStr">
        <is>
          <t>EMR</t>
        </is>
      </c>
    </row>
    <row r="1364">
      <c r="A1364" t="inlineStr">
        <is>
          <t>emergency off</t>
        </is>
      </c>
      <c r="B1364" t="inlineStr">
        <is>
          <t>EMR</t>
        </is>
      </c>
    </row>
    <row r="1365">
      <c r="A1365" t="inlineStr">
        <is>
          <t>emergency on</t>
        </is>
      </c>
      <c r="B1365" t="inlineStr">
        <is>
          <t>EMR.ON</t>
        </is>
      </c>
    </row>
    <row r="1366">
      <c r="A1366" t="inlineStr">
        <is>
          <t>emergency power generator unit</t>
        </is>
      </c>
      <c r="B1366" t="inlineStr">
        <is>
          <t>EMR.GEN</t>
        </is>
      </c>
    </row>
    <row r="1367">
      <c r="A1367" t="inlineStr">
        <is>
          <t>emergency power system</t>
        </is>
      </c>
      <c r="B1367" t="inlineStr">
        <is>
          <t>EPS</t>
        </is>
      </c>
    </row>
    <row r="1368">
      <c r="A1368" t="inlineStr">
        <is>
          <t>emissions</t>
        </is>
      </c>
      <c r="B1368" t="inlineStr">
        <is>
          <t>EMI</t>
        </is>
      </c>
    </row>
    <row r="1369">
      <c r="A1369" t="inlineStr">
        <is>
          <t>emissions system</t>
        </is>
      </c>
      <c r="B1369" t="inlineStr">
        <is>
          <t>EMIS</t>
        </is>
      </c>
    </row>
    <row r="1370">
      <c r="A1370" t="inlineStr">
        <is>
          <t>encrypted</t>
        </is>
      </c>
      <c r="B1370" t="inlineStr">
        <is>
          <t>ENCR</t>
        </is>
      </c>
    </row>
    <row r="1371">
      <c r="A1371" t="inlineStr">
        <is>
          <t>energy</t>
        </is>
      </c>
      <c r="B1371" t="inlineStr">
        <is>
          <t>EN</t>
        </is>
      </c>
    </row>
    <row r="1372">
      <c r="A1372" t="inlineStr">
        <is>
          <t>energy conversion</t>
        </is>
      </c>
      <c r="B1372" t="inlineStr">
        <is>
          <t>EN.CON</t>
        </is>
      </c>
    </row>
    <row r="1373">
      <c r="A1373" t="inlineStr">
        <is>
          <t>energy efficiency</t>
        </is>
      </c>
      <c r="B1373" t="inlineStr">
        <is>
          <t>ENEF</t>
        </is>
      </c>
    </row>
    <row r="1374">
      <c r="A1374" t="inlineStr">
        <is>
          <t>energy efficiency ratio</t>
        </is>
      </c>
      <c r="B1374" t="inlineStr">
        <is>
          <t>EER</t>
        </is>
      </c>
    </row>
    <row r="1375">
      <c r="A1375" t="inlineStr">
        <is>
          <t>energy level</t>
        </is>
      </c>
      <c r="B1375" t="inlineStr">
        <is>
          <t>LVL.EN</t>
        </is>
      </c>
    </row>
    <row r="1376">
      <c r="A1376" t="inlineStr">
        <is>
          <t>energy loss</t>
        </is>
      </c>
      <c r="B1376" t="inlineStr">
        <is>
          <t>EN.LOSS</t>
        </is>
      </c>
    </row>
    <row r="1377">
      <c r="A1377" t="inlineStr">
        <is>
          <t>energy mode</t>
        </is>
      </c>
      <c r="B1377" t="inlineStr">
        <is>
          <t>MOD.EN</t>
        </is>
      </c>
    </row>
    <row r="1378">
      <c r="A1378" t="inlineStr">
        <is>
          <t>energy storage</t>
        </is>
      </c>
      <c r="B1378" t="inlineStr">
        <is>
          <t>EN</t>
        </is>
      </c>
    </row>
    <row r="1379">
      <c r="A1379" t="inlineStr">
        <is>
          <t>energy supply building</t>
        </is>
      </c>
      <c r="B1379" t="inlineStr">
        <is>
          <t>SUP.EN</t>
        </is>
      </c>
    </row>
    <row r="1380">
      <c r="A1380" t="inlineStr">
        <is>
          <t>energy unit</t>
        </is>
      </c>
      <c r="B1380" t="inlineStr">
        <is>
          <t>EN</t>
        </is>
      </c>
    </row>
    <row r="1381">
      <c r="A1381" t="inlineStr">
        <is>
          <t>enthalpy</t>
        </is>
      </c>
      <c r="B1381" t="inlineStr">
        <is>
          <t>ENTA</t>
        </is>
      </c>
    </row>
    <row r="1382">
      <c r="A1382" t="inlineStr">
        <is>
          <t>enthalpy effective</t>
        </is>
      </c>
      <c r="B1382" t="inlineStr">
        <is>
          <t>EFF.ENTA</t>
        </is>
      </c>
    </row>
    <row r="1383">
      <c r="A1383" t="inlineStr">
        <is>
          <t>enthalpy unit</t>
        </is>
      </c>
      <c r="B1383" t="inlineStr">
        <is>
          <t>ENTA</t>
        </is>
      </c>
    </row>
    <row r="1384">
      <c r="A1384" t="inlineStr">
        <is>
          <t>entrophy</t>
        </is>
      </c>
      <c r="B1384" t="inlineStr">
        <is>
          <t>ENTO</t>
        </is>
      </c>
    </row>
    <row r="1385">
      <c r="A1385" t="inlineStr">
        <is>
          <t>entrophy unit</t>
        </is>
      </c>
      <c r="B1385" t="inlineStr">
        <is>
          <t>ENTO</t>
        </is>
      </c>
    </row>
    <row r="1386">
      <c r="A1386" t="inlineStr">
        <is>
          <t>entry and exit room</t>
        </is>
      </c>
      <c r="B1386" t="inlineStr">
        <is>
          <t>ENEX</t>
        </is>
      </c>
    </row>
    <row r="1387">
      <c r="A1387" t="inlineStr">
        <is>
          <t>environment box</t>
        </is>
      </c>
      <c r="B1387" t="inlineStr">
        <is>
          <t>ENV</t>
        </is>
      </c>
    </row>
    <row r="1388">
      <c r="A1388" t="inlineStr">
        <is>
          <t>epilator</t>
        </is>
      </c>
      <c r="B1388" t="inlineStr">
        <is>
          <t>EPIL</t>
        </is>
      </c>
    </row>
    <row r="1389">
      <c r="A1389" t="inlineStr">
        <is>
          <t>Equatorial Guinea</t>
        </is>
      </c>
      <c r="B1389" t="inlineStr">
        <is>
          <t>GNQ</t>
        </is>
      </c>
    </row>
    <row r="1390">
      <c r="A1390" t="inlineStr">
        <is>
          <t>equipment</t>
        </is>
      </c>
      <c r="B1390" t="inlineStr">
        <is>
          <t>EQ</t>
        </is>
      </c>
    </row>
    <row r="1391">
      <c r="A1391" t="inlineStr">
        <is>
          <t>equipment connection</t>
        </is>
      </c>
      <c r="B1391" t="inlineStr">
        <is>
          <t>EQ.CNN</t>
        </is>
      </c>
    </row>
    <row r="1392">
      <c r="A1392" t="inlineStr">
        <is>
          <t>equipment controller</t>
        </is>
      </c>
      <c r="B1392" t="inlineStr">
        <is>
          <t>EQ</t>
        </is>
      </c>
    </row>
    <row r="1393">
      <c r="A1393" t="inlineStr">
        <is>
          <t>equipment controller, 1-step</t>
        </is>
      </c>
      <c r="B1393" t="inlineStr">
        <is>
          <t>EQ.1STEP</t>
        </is>
      </c>
    </row>
    <row r="1394">
      <c r="A1394" t="inlineStr">
        <is>
          <t>equipment controller, 2-step</t>
        </is>
      </c>
      <c r="B1394" t="inlineStr">
        <is>
          <t>EQ.2STEP</t>
        </is>
      </c>
    </row>
    <row r="1395">
      <c r="A1395" t="inlineStr">
        <is>
          <t>equipment controller, 3-step</t>
        </is>
      </c>
      <c r="B1395" t="inlineStr">
        <is>
          <t>EQ.3STEP</t>
        </is>
      </c>
    </row>
    <row r="1396">
      <c r="A1396" t="inlineStr">
        <is>
          <t>equipment controller, 4-step</t>
        </is>
      </c>
      <c r="B1396" t="inlineStr">
        <is>
          <t>EQ.4STEP</t>
        </is>
      </c>
    </row>
    <row r="1397">
      <c r="A1397" t="inlineStr">
        <is>
          <t>equipment controller, 5-step</t>
        </is>
      </c>
      <c r="B1397" t="inlineStr">
        <is>
          <t>EQ.5STEP</t>
        </is>
      </c>
    </row>
    <row r="1398">
      <c r="A1398" t="inlineStr">
        <is>
          <t>equipment controller, 6-step</t>
        </is>
      </c>
      <c r="B1398" t="inlineStr">
        <is>
          <t>EQ.6STEP</t>
        </is>
      </c>
    </row>
    <row r="1399">
      <c r="A1399" t="inlineStr">
        <is>
          <t>equipment controller, 7-step</t>
        </is>
      </c>
      <c r="B1399" t="inlineStr">
        <is>
          <t>EQ.7STEP</t>
        </is>
      </c>
    </row>
    <row r="1400">
      <c r="A1400" t="inlineStr">
        <is>
          <t>equipment controller, 8-step</t>
        </is>
      </c>
      <c r="B1400" t="inlineStr">
        <is>
          <t>EQ.8STEP</t>
        </is>
      </c>
    </row>
    <row r="1401">
      <c r="A1401" t="inlineStr">
        <is>
          <t>equipment controller, cascade</t>
        </is>
      </c>
      <c r="B1401" t="inlineStr">
        <is>
          <t>EQ.CASC</t>
        </is>
      </c>
    </row>
    <row r="1402">
      <c r="A1402" t="inlineStr">
        <is>
          <t>equipment controller, continuous</t>
        </is>
      </c>
      <c r="B1402" t="inlineStr">
        <is>
          <t>EQ.CONT</t>
        </is>
      </c>
    </row>
    <row r="1403">
      <c r="A1403" t="inlineStr">
        <is>
          <t>equipment controller, energy efficiency</t>
        </is>
      </c>
      <c r="B1403" t="inlineStr">
        <is>
          <t>EQ.ENEF</t>
        </is>
      </c>
    </row>
    <row r="1404">
      <c r="A1404" t="inlineStr">
        <is>
          <t>equipment controller, extern</t>
        </is>
      </c>
      <c r="B1404" t="inlineStr">
        <is>
          <t>EQ.EXT</t>
        </is>
      </c>
    </row>
    <row r="1405">
      <c r="A1405" t="inlineStr">
        <is>
          <t>equipment controller, hysteresis</t>
        </is>
      </c>
      <c r="B1405" t="inlineStr">
        <is>
          <t>EQ.HYS</t>
        </is>
      </c>
    </row>
    <row r="1406">
      <c r="A1406" t="inlineStr">
        <is>
          <t>equipment controller, modulating</t>
        </is>
      </c>
      <c r="B1406" t="inlineStr">
        <is>
          <t>EQ.MODU</t>
        </is>
      </c>
    </row>
    <row r="1407">
      <c r="A1407" t="inlineStr">
        <is>
          <t>equipment controller, step</t>
        </is>
      </c>
      <c r="B1407" t="inlineStr">
        <is>
          <t>EQ.STEP</t>
        </is>
      </c>
    </row>
    <row r="1408">
      <c r="A1408" t="inlineStr">
        <is>
          <t>equipment signal</t>
        </is>
      </c>
      <c r="B1408" t="inlineStr">
        <is>
          <t>EQ</t>
        </is>
      </c>
    </row>
    <row r="1409">
      <c r="A1409" t="inlineStr">
        <is>
          <t>equipment switch</t>
        </is>
      </c>
      <c r="B1409" t="inlineStr">
        <is>
          <t>SWI.EQ</t>
        </is>
      </c>
    </row>
    <row r="1410">
      <c r="A1410" t="inlineStr">
        <is>
          <t>Eritrea</t>
        </is>
      </c>
      <c r="B1410" t="inlineStr">
        <is>
          <t>ERI</t>
        </is>
      </c>
    </row>
    <row r="1411">
      <c r="A1411" t="inlineStr">
        <is>
          <t>escalator</t>
        </is>
      </c>
      <c r="B1411" t="inlineStr">
        <is>
          <t>ESC</t>
        </is>
      </c>
    </row>
    <row r="1412">
      <c r="A1412" t="inlineStr">
        <is>
          <t>escape balcony</t>
        </is>
      </c>
      <c r="B1412" t="inlineStr">
        <is>
          <t>BALC.ESCP</t>
        </is>
      </c>
    </row>
    <row r="1413">
      <c r="A1413" t="inlineStr">
        <is>
          <t>escape route protection system</t>
        </is>
      </c>
      <c r="B1413" t="inlineStr">
        <is>
          <t>ERP</t>
        </is>
      </c>
    </row>
    <row r="1414">
      <c r="A1414" t="inlineStr">
        <is>
          <t>espresso coffee machine</t>
        </is>
      </c>
      <c r="B1414" t="inlineStr">
        <is>
          <t>COFE.ESPR</t>
        </is>
      </c>
    </row>
    <row r="1415">
      <c r="A1415" t="inlineStr">
        <is>
          <t>estimated</t>
        </is>
      </c>
      <c r="B1415" t="inlineStr">
        <is>
          <t>ESTM</t>
        </is>
      </c>
    </row>
    <row r="1416">
      <c r="A1416" t="inlineStr">
        <is>
          <t>Estonia</t>
        </is>
      </c>
      <c r="B1416" t="inlineStr">
        <is>
          <t>EST</t>
        </is>
      </c>
    </row>
    <row r="1417">
      <c r="A1417" t="inlineStr">
        <is>
          <t>Eswatini</t>
        </is>
      </c>
      <c r="B1417" t="inlineStr">
        <is>
          <t>SWZ</t>
        </is>
      </c>
    </row>
    <row r="1418">
      <c r="A1418" t="inlineStr">
        <is>
          <t>Ethane (R170)</t>
        </is>
      </c>
      <c r="B1418" t="inlineStr">
        <is>
          <t>R170</t>
        </is>
      </c>
    </row>
    <row r="1419">
      <c r="A1419" t="inlineStr">
        <is>
          <t>Ethene (R1150)</t>
        </is>
      </c>
      <c r="B1419" t="inlineStr">
        <is>
          <t>R1150</t>
        </is>
      </c>
    </row>
    <row r="1420">
      <c r="A1420" t="inlineStr">
        <is>
          <t>EtherCAT</t>
        </is>
      </c>
      <c r="B1420" t="inlineStr">
        <is>
          <t>ETC</t>
        </is>
      </c>
    </row>
    <row r="1421">
      <c r="A1421" t="inlineStr">
        <is>
          <t>Ethernet Powerlink</t>
        </is>
      </c>
      <c r="B1421" t="inlineStr">
        <is>
          <t>ETP</t>
        </is>
      </c>
    </row>
    <row r="1422">
      <c r="A1422" t="inlineStr">
        <is>
          <t>EtherNet/IP</t>
        </is>
      </c>
      <c r="B1422" t="inlineStr">
        <is>
          <t>ETN</t>
        </is>
      </c>
    </row>
    <row r="1423">
      <c r="A1423" t="inlineStr">
        <is>
          <t>Ethiopia</t>
        </is>
      </c>
      <c r="B1423" t="inlineStr">
        <is>
          <t>ETH</t>
        </is>
      </c>
    </row>
    <row r="1424">
      <c r="A1424" t="inlineStr">
        <is>
          <t>Ethylamine (R631)</t>
        </is>
      </c>
      <c r="B1424" t="inlineStr">
        <is>
          <t>R631</t>
        </is>
      </c>
    </row>
    <row r="1425">
      <c r="A1425" t="inlineStr">
        <is>
          <t>european seasonal energy efficiency ratio</t>
        </is>
      </c>
      <c r="B1425" t="inlineStr">
        <is>
          <t>ESEER</t>
        </is>
      </c>
    </row>
    <row r="1426">
      <c r="A1426" t="inlineStr">
        <is>
          <t>EV car charger</t>
        </is>
      </c>
      <c r="B1426" t="inlineStr">
        <is>
          <t>EV.CAR</t>
        </is>
      </c>
    </row>
    <row r="1427">
      <c r="A1427" t="inlineStr">
        <is>
          <t>EV home charger</t>
        </is>
      </c>
      <c r="B1427" t="inlineStr">
        <is>
          <t>EV.HOME</t>
        </is>
      </c>
    </row>
    <row r="1428">
      <c r="A1428" t="inlineStr">
        <is>
          <t>evaporator</t>
        </is>
      </c>
      <c r="B1428" t="inlineStr">
        <is>
          <t>EVAP</t>
        </is>
      </c>
    </row>
    <row r="1429">
      <c r="A1429" t="inlineStr">
        <is>
          <t>event building</t>
        </is>
      </c>
      <c r="B1429" t="inlineStr">
        <is>
          <t>EVNT</t>
        </is>
      </c>
    </row>
    <row r="1430">
      <c r="A1430" t="inlineStr">
        <is>
          <t>event enrollment object</t>
        </is>
      </c>
      <c r="B1430" t="inlineStr">
        <is>
          <t>EE</t>
        </is>
      </c>
    </row>
    <row r="1431">
      <c r="A1431" t="inlineStr">
        <is>
          <t>event operation</t>
        </is>
      </c>
      <c r="B1431" t="inlineStr">
        <is>
          <t>EVNT</t>
        </is>
      </c>
    </row>
    <row r="1432">
      <c r="A1432" t="inlineStr">
        <is>
          <t>event switch</t>
        </is>
      </c>
      <c r="B1432" t="inlineStr">
        <is>
          <t>EVNT</t>
        </is>
      </c>
    </row>
    <row r="1433">
      <c r="A1433" t="inlineStr">
        <is>
          <t>examination room</t>
        </is>
      </c>
      <c r="B1433" t="inlineStr">
        <is>
          <t>EXAM</t>
        </is>
      </c>
    </row>
    <row r="1434">
      <c r="A1434" t="inlineStr">
        <is>
          <t>excitation</t>
        </is>
      </c>
      <c r="B1434" t="inlineStr">
        <is>
          <t>EXC</t>
        </is>
      </c>
    </row>
    <row r="1435">
      <c r="A1435" t="inlineStr">
        <is>
          <t>execution control</t>
        </is>
      </c>
      <c r="B1435" t="inlineStr">
        <is>
          <t>CTRL.EX</t>
        </is>
      </c>
    </row>
    <row r="1436">
      <c r="A1436" t="inlineStr">
        <is>
          <t>exfiltration</t>
        </is>
      </c>
      <c r="B1436" t="inlineStr">
        <is>
          <t>EXF</t>
        </is>
      </c>
    </row>
    <row r="1437">
      <c r="A1437" t="inlineStr">
        <is>
          <t>exfiltration air</t>
        </is>
      </c>
      <c r="B1437" t="inlineStr">
        <is>
          <t>EXF</t>
        </is>
      </c>
    </row>
    <row r="1438">
      <c r="A1438" t="inlineStr">
        <is>
          <t>exhaust</t>
        </is>
      </c>
      <c r="B1438" t="inlineStr">
        <is>
          <t>EHA</t>
        </is>
      </c>
    </row>
    <row r="1439">
      <c r="A1439" t="inlineStr">
        <is>
          <t>exhaust air</t>
        </is>
      </c>
      <c r="B1439" t="inlineStr">
        <is>
          <t>EHA</t>
        </is>
      </c>
    </row>
    <row r="1440">
      <c r="A1440" t="inlineStr">
        <is>
          <t>exhaust air single room</t>
        </is>
      </c>
      <c r="B1440" t="inlineStr">
        <is>
          <t>SEH</t>
        </is>
      </c>
    </row>
    <row r="1441">
      <c r="A1441" t="inlineStr">
        <is>
          <t>exhaust gas</t>
        </is>
      </c>
      <c r="B1441" t="inlineStr">
        <is>
          <t>GAS.EHA</t>
        </is>
      </c>
    </row>
    <row r="1442">
      <c r="A1442" t="inlineStr">
        <is>
          <t>exhaust gas loss</t>
        </is>
      </c>
      <c r="B1442" t="inlineStr">
        <is>
          <t>GAS.EHA.LOSS</t>
        </is>
      </c>
    </row>
    <row r="1443">
      <c r="A1443" t="inlineStr">
        <is>
          <t>exhaust hood</t>
        </is>
      </c>
      <c r="B1443" t="inlineStr">
        <is>
          <t>EXH</t>
        </is>
      </c>
    </row>
    <row r="1444">
      <c r="A1444" t="inlineStr">
        <is>
          <t>exhaustor</t>
        </is>
      </c>
      <c r="B1444" t="inlineStr">
        <is>
          <t>EXH</t>
        </is>
      </c>
    </row>
    <row r="1445">
      <c r="A1445" t="inlineStr">
        <is>
          <t>exhibition building</t>
        </is>
      </c>
      <c r="B1445" t="inlineStr">
        <is>
          <t>EXHIB</t>
        </is>
      </c>
    </row>
    <row r="1446">
      <c r="A1446" t="inlineStr">
        <is>
          <t>exhibition hall</t>
        </is>
      </c>
      <c r="B1446" t="inlineStr">
        <is>
          <t>HALL.EXHIB</t>
        </is>
      </c>
    </row>
    <row r="1447">
      <c r="A1447" t="inlineStr">
        <is>
          <t>exhibition room</t>
        </is>
      </c>
      <c r="B1447" t="inlineStr">
        <is>
          <t>EXHIB</t>
        </is>
      </c>
    </row>
    <row r="1448">
      <c r="A1448" t="inlineStr">
        <is>
          <t>expansion</t>
        </is>
      </c>
      <c r="B1448" t="inlineStr">
        <is>
          <t>EXPN</t>
        </is>
      </c>
    </row>
    <row r="1449">
      <c r="A1449" t="inlineStr">
        <is>
          <t>experimental auditorium</t>
        </is>
      </c>
      <c r="B1449" t="inlineStr">
        <is>
          <t>AUD.EXPE</t>
        </is>
      </c>
    </row>
    <row r="1450">
      <c r="A1450" t="inlineStr">
        <is>
          <t>Expertises</t>
        </is>
      </c>
      <c r="B1450" t="inlineStr">
        <is>
          <t>A3CH</t>
        </is>
      </c>
    </row>
    <row r="1451">
      <c r="A1451" t="inlineStr">
        <is>
          <t>Explanatory documents</t>
        </is>
      </c>
      <c r="B1451" t="inlineStr">
        <is>
          <t>A3DB</t>
        </is>
      </c>
    </row>
    <row r="1452">
      <c r="A1452" t="inlineStr">
        <is>
          <t>Explanatory documents (regarding documents)</t>
        </is>
      </c>
      <c r="B1452" t="inlineStr">
        <is>
          <t>A3AC</t>
        </is>
      </c>
    </row>
    <row r="1453">
      <c r="A1453" t="inlineStr">
        <is>
          <t>Exploitation and survey documents</t>
        </is>
      </c>
      <c r="B1453" t="inlineStr">
        <is>
          <t>A3LA</t>
        </is>
      </c>
    </row>
    <row r="1454">
      <c r="A1454" t="inlineStr">
        <is>
          <t>explosives storage</t>
        </is>
      </c>
      <c r="B1454" t="inlineStr">
        <is>
          <t>STOR.EXPL</t>
        </is>
      </c>
    </row>
    <row r="1455">
      <c r="A1455" t="inlineStr">
        <is>
          <t>exponent</t>
        </is>
      </c>
      <c r="B1455" t="inlineStr">
        <is>
          <t>EXP</t>
        </is>
      </c>
    </row>
    <row r="1456">
      <c r="A1456" t="inlineStr">
        <is>
          <t>external</t>
        </is>
      </c>
      <c r="B1456" t="inlineStr">
        <is>
          <t>EXT</t>
        </is>
      </c>
    </row>
    <row r="1457">
      <c r="A1457" t="inlineStr">
        <is>
          <t>external elevator</t>
        </is>
      </c>
      <c r="B1457" t="inlineStr">
        <is>
          <t>ELE.EXT</t>
        </is>
      </c>
    </row>
    <row r="1458">
      <c r="A1458" t="inlineStr">
        <is>
          <t xml:space="preserve">external hard drive </t>
        </is>
      </c>
      <c r="B1458" t="inlineStr">
        <is>
          <t>HD.DRI</t>
        </is>
      </c>
    </row>
    <row r="1459">
      <c r="A1459" t="inlineStr">
        <is>
          <t>external lightning protection</t>
        </is>
      </c>
      <c r="B1459" t="inlineStr">
        <is>
          <t>LIG.EXT</t>
        </is>
      </c>
    </row>
    <row r="1460">
      <c r="A1460" t="inlineStr">
        <is>
          <t>extinguishing system</t>
        </is>
      </c>
      <c r="B1460" t="inlineStr">
        <is>
          <t>EXTI</t>
        </is>
      </c>
    </row>
    <row r="1461">
      <c r="A1461" t="inlineStr">
        <is>
          <t>extinguishing water</t>
        </is>
      </c>
      <c r="B1461" t="inlineStr">
        <is>
          <t>EXTI</t>
        </is>
      </c>
    </row>
    <row r="1462">
      <c r="A1462" t="inlineStr">
        <is>
          <t>extract air</t>
        </is>
      </c>
      <c r="B1462" t="inlineStr">
        <is>
          <t>ETA</t>
        </is>
      </c>
    </row>
    <row r="1463">
      <c r="A1463" t="inlineStr">
        <is>
          <t>extract air single room</t>
        </is>
      </c>
      <c r="B1463" t="inlineStr">
        <is>
          <t>SET</t>
        </is>
      </c>
    </row>
    <row r="1464">
      <c r="A1464" t="inlineStr">
        <is>
          <t>extraneous water</t>
        </is>
      </c>
      <c r="B1464" t="inlineStr">
        <is>
          <t>EXTR</t>
        </is>
      </c>
    </row>
    <row r="1465">
      <c r="A1465" t="inlineStr">
        <is>
          <t>eye shower</t>
        </is>
      </c>
      <c r="B1465" t="inlineStr">
        <is>
          <t>EYE</t>
        </is>
      </c>
    </row>
    <row r="1466">
      <c r="A1466" t="inlineStr">
        <is>
          <t>facade</t>
        </is>
      </c>
      <c r="B1466" t="inlineStr">
        <is>
          <t>FAC</t>
        </is>
      </c>
    </row>
    <row r="1467">
      <c r="A1467" t="inlineStr">
        <is>
          <t>facade ventilation unit</t>
        </is>
      </c>
      <c r="B1467" t="inlineStr">
        <is>
          <t>FVU</t>
        </is>
      </c>
    </row>
    <row r="1468">
      <c r="A1468" t="inlineStr">
        <is>
          <t>facility monitoring</t>
        </is>
      </c>
      <c r="B1468" t="inlineStr">
        <is>
          <t>FCM</t>
        </is>
      </c>
    </row>
    <row r="1469">
      <c r="A1469" t="inlineStr">
        <is>
          <t>factory</t>
        </is>
      </c>
      <c r="B1469" t="inlineStr">
        <is>
          <t>FACT</t>
        </is>
      </c>
    </row>
    <row r="1470">
      <c r="A1470" t="inlineStr">
        <is>
          <t>fail-safe</t>
        </is>
      </c>
      <c r="B1470" t="inlineStr">
        <is>
          <t>FAI.SAF</t>
        </is>
      </c>
    </row>
    <row r="1471">
      <c r="A1471" t="inlineStr">
        <is>
          <t>failure rate</t>
        </is>
      </c>
      <c r="B1471" t="inlineStr">
        <is>
          <t>FAILR</t>
        </is>
      </c>
    </row>
    <row r="1472">
      <c r="A1472" t="inlineStr">
        <is>
          <t>Falkland Islands [Malvinas]</t>
        </is>
      </c>
      <c r="B1472" t="inlineStr">
        <is>
          <t>FLK</t>
        </is>
      </c>
    </row>
    <row r="1473">
      <c r="A1473" t="inlineStr">
        <is>
          <t>fan</t>
        </is>
      </c>
      <c r="B1473" t="inlineStr">
        <is>
          <t>FAN</t>
        </is>
      </c>
    </row>
    <row r="1474">
      <c r="A1474" t="inlineStr">
        <is>
          <t>fan coil unit</t>
        </is>
      </c>
      <c r="B1474" t="inlineStr">
        <is>
          <t>FCU</t>
        </is>
      </c>
    </row>
    <row r="1475">
      <c r="A1475" t="inlineStr">
        <is>
          <t>fan controller</t>
        </is>
      </c>
      <c r="B1475" t="inlineStr">
        <is>
          <t>FAN</t>
        </is>
      </c>
    </row>
    <row r="1476">
      <c r="A1476" t="inlineStr">
        <is>
          <t>fan controller, 1-step</t>
        </is>
      </c>
      <c r="B1476" t="inlineStr">
        <is>
          <t>FAN.1STEP</t>
        </is>
      </c>
    </row>
    <row r="1477">
      <c r="A1477" t="inlineStr">
        <is>
          <t>fan controller, 2-step</t>
        </is>
      </c>
      <c r="B1477" t="inlineStr">
        <is>
          <t>FAN.2STEP</t>
        </is>
      </c>
    </row>
    <row r="1478">
      <c r="A1478" t="inlineStr">
        <is>
          <t>fan controller, 3-step</t>
        </is>
      </c>
      <c r="B1478" t="inlineStr">
        <is>
          <t>FAN.3STEP</t>
        </is>
      </c>
    </row>
    <row r="1479">
      <c r="A1479" t="inlineStr">
        <is>
          <t>fan controller, 4-step</t>
        </is>
      </c>
      <c r="B1479" t="inlineStr">
        <is>
          <t>FAN.4STEP</t>
        </is>
      </c>
    </row>
    <row r="1480">
      <c r="A1480" t="inlineStr">
        <is>
          <t>fan controller, 5-step</t>
        </is>
      </c>
      <c r="B1480" t="inlineStr">
        <is>
          <t>FAN.5STEP</t>
        </is>
      </c>
    </row>
    <row r="1481">
      <c r="A1481" t="inlineStr">
        <is>
          <t>fan controller, 6-step</t>
        </is>
      </c>
      <c r="B1481" t="inlineStr">
        <is>
          <t>FAN.6STEP</t>
        </is>
      </c>
    </row>
    <row r="1482">
      <c r="A1482" t="inlineStr">
        <is>
          <t>fan controller, 7-step</t>
        </is>
      </c>
      <c r="B1482" t="inlineStr">
        <is>
          <t>FAN.7STEP</t>
        </is>
      </c>
    </row>
    <row r="1483">
      <c r="A1483" t="inlineStr">
        <is>
          <t>fan controller, 8-step</t>
        </is>
      </c>
      <c r="B1483" t="inlineStr">
        <is>
          <t>FAN.8STEP</t>
        </is>
      </c>
    </row>
    <row r="1484">
      <c r="A1484" t="inlineStr">
        <is>
          <t>fan controller, cascade</t>
        </is>
      </c>
      <c r="B1484" t="inlineStr">
        <is>
          <t>FAN.CASC</t>
        </is>
      </c>
    </row>
    <row r="1485">
      <c r="A1485" t="inlineStr">
        <is>
          <t>fan controller, continuous</t>
        </is>
      </c>
      <c r="B1485" t="inlineStr">
        <is>
          <t>FAN.CONT</t>
        </is>
      </c>
    </row>
    <row r="1486">
      <c r="A1486" t="inlineStr">
        <is>
          <t>fan controller, energy efficiency</t>
        </is>
      </c>
      <c r="B1486" t="inlineStr">
        <is>
          <t>FAN.ENEF</t>
        </is>
      </c>
    </row>
    <row r="1487">
      <c r="A1487" t="inlineStr">
        <is>
          <t>fan controller, hysteresis</t>
        </is>
      </c>
      <c r="B1487" t="inlineStr">
        <is>
          <t>FAN.HYS</t>
        </is>
      </c>
    </row>
    <row r="1488">
      <c r="A1488" t="inlineStr">
        <is>
          <t>fan controller, modulating</t>
        </is>
      </c>
      <c r="B1488" t="inlineStr">
        <is>
          <t>FAN.MODU</t>
        </is>
      </c>
    </row>
    <row r="1489">
      <c r="A1489" t="inlineStr">
        <is>
          <t>fan controller, step</t>
        </is>
      </c>
      <c r="B1489" t="inlineStr">
        <is>
          <t>FAN.STEP</t>
        </is>
      </c>
    </row>
    <row r="1490">
      <c r="A1490" t="inlineStr">
        <is>
          <t>fan powered box</t>
        </is>
      </c>
      <c r="B1490" t="inlineStr">
        <is>
          <t>FAN</t>
        </is>
      </c>
    </row>
    <row r="1491">
      <c r="A1491" t="inlineStr">
        <is>
          <t>farads</t>
        </is>
      </c>
      <c r="B1491" t="inlineStr">
        <is>
          <t>F</t>
        </is>
      </c>
    </row>
    <row r="1492">
      <c r="A1492" t="inlineStr">
        <is>
          <t>farm</t>
        </is>
      </c>
      <c r="B1492" t="inlineStr">
        <is>
          <t>FARM</t>
        </is>
      </c>
    </row>
    <row r="1493">
      <c r="A1493" t="inlineStr">
        <is>
          <t>Faroe Islands</t>
        </is>
      </c>
      <c r="B1493" t="inlineStr">
        <is>
          <t>FRO</t>
        </is>
      </c>
    </row>
    <row r="1494">
      <c r="A1494" t="inlineStr">
        <is>
          <t>fax</t>
        </is>
      </c>
      <c r="B1494" t="inlineStr">
        <is>
          <t>FAX</t>
        </is>
      </c>
    </row>
    <row r="1495">
      <c r="A1495" t="inlineStr">
        <is>
          <t>façade heating</t>
        </is>
      </c>
      <c r="B1495" t="inlineStr">
        <is>
          <t>FAC.H</t>
        </is>
      </c>
    </row>
    <row r="1496">
      <c r="A1496" t="inlineStr">
        <is>
          <t>Federal Aviation Administration</t>
        </is>
      </c>
      <c r="B1496" t="inlineStr">
        <is>
          <t>FAA</t>
        </is>
      </c>
    </row>
    <row r="1497">
      <c r="A1497" t="inlineStr">
        <is>
          <t>feed preparation</t>
        </is>
      </c>
      <c r="B1497" t="inlineStr">
        <is>
          <t>FEED.PREP</t>
        </is>
      </c>
    </row>
    <row r="1498">
      <c r="A1498" t="inlineStr">
        <is>
          <t>feed water</t>
        </is>
      </c>
      <c r="B1498" t="inlineStr">
        <is>
          <t>FE</t>
        </is>
      </c>
    </row>
    <row r="1499">
      <c r="A1499" t="inlineStr">
        <is>
          <t>feedback</t>
        </is>
      </c>
      <c r="B1499" t="inlineStr">
        <is>
          <t>FB</t>
        </is>
      </c>
    </row>
    <row r="1500">
      <c r="A1500" t="inlineStr">
        <is>
          <t>feedback error</t>
        </is>
      </c>
      <c r="B1500" t="inlineStr">
        <is>
          <t>FB.ERR</t>
        </is>
      </c>
    </row>
    <row r="1501">
      <c r="A1501" t="inlineStr">
        <is>
          <t>feeder line</t>
        </is>
      </c>
      <c r="B1501" t="inlineStr">
        <is>
          <t>FEL</t>
        </is>
      </c>
    </row>
    <row r="1502">
      <c r="A1502" t="inlineStr">
        <is>
          <t>feeding subsubsystem</t>
        </is>
      </c>
      <c r="B1502" t="inlineStr">
        <is>
          <t>SSSYS.FE</t>
        </is>
      </c>
    </row>
    <row r="1503">
      <c r="A1503" t="inlineStr">
        <is>
          <t>feeding subsystem</t>
        </is>
      </c>
      <c r="B1503" t="inlineStr">
        <is>
          <t>SSYS.FE</t>
        </is>
      </c>
    </row>
    <row r="1504">
      <c r="A1504" t="inlineStr">
        <is>
          <t>feeding system</t>
        </is>
      </c>
      <c r="B1504" t="inlineStr">
        <is>
          <t>SYS.FE</t>
        </is>
      </c>
    </row>
    <row r="1505">
      <c r="A1505" t="inlineStr">
        <is>
          <t>feeding-in</t>
        </is>
      </c>
      <c r="B1505" t="inlineStr">
        <is>
          <t>FE.IN</t>
        </is>
      </c>
    </row>
    <row r="1506">
      <c r="A1506" t="inlineStr">
        <is>
          <t>feet</t>
        </is>
      </c>
      <c r="B1506" t="inlineStr">
        <is>
          <t>ft</t>
        </is>
      </c>
    </row>
    <row r="1507">
      <c r="A1507" t="inlineStr">
        <is>
          <t>feet per minute</t>
        </is>
      </c>
      <c r="B1507" t="inlineStr">
        <is>
          <t>ft.min</t>
        </is>
      </c>
    </row>
    <row r="1508">
      <c r="A1508" t="inlineStr">
        <is>
          <t>feet per second</t>
        </is>
      </c>
      <c r="B1508" t="inlineStr">
        <is>
          <t>ft.s</t>
        </is>
      </c>
    </row>
    <row r="1509">
      <c r="A1509" t="inlineStr">
        <is>
          <t>fieldbus module</t>
        </is>
      </c>
      <c r="B1509" t="inlineStr">
        <is>
          <t>FBM</t>
        </is>
      </c>
    </row>
    <row r="1510">
      <c r="A1510" t="inlineStr">
        <is>
          <t>Fiji</t>
        </is>
      </c>
      <c r="B1510" t="inlineStr">
        <is>
          <t>FJI</t>
        </is>
      </c>
    </row>
    <row r="1511">
      <c r="A1511" t="inlineStr">
        <is>
          <t>file</t>
        </is>
      </c>
      <c r="B1511" t="inlineStr">
        <is>
          <t>FILE</t>
        </is>
      </c>
    </row>
    <row r="1512">
      <c r="A1512" t="inlineStr">
        <is>
          <t>file transportation system</t>
        </is>
      </c>
      <c r="B1512" t="inlineStr">
        <is>
          <t>FTS</t>
        </is>
      </c>
    </row>
    <row r="1513">
      <c r="A1513" t="inlineStr">
        <is>
          <t>filing</t>
        </is>
      </c>
      <c r="B1513" t="inlineStr">
        <is>
          <t>FILI</t>
        </is>
      </c>
    </row>
    <row r="1514">
      <c r="A1514" t="inlineStr">
        <is>
          <t>filling level</t>
        </is>
      </c>
      <c r="B1514" t="inlineStr">
        <is>
          <t>LVL.FILL</t>
        </is>
      </c>
    </row>
    <row r="1515">
      <c r="A1515" t="inlineStr">
        <is>
          <t>filling system</t>
        </is>
      </c>
      <c r="B1515" t="inlineStr">
        <is>
          <t>FIL</t>
        </is>
      </c>
    </row>
    <row r="1516">
      <c r="A1516" t="inlineStr">
        <is>
          <t>film studio</t>
        </is>
      </c>
      <c r="B1516" t="inlineStr">
        <is>
          <t>FILM</t>
        </is>
      </c>
    </row>
    <row r="1517">
      <c r="A1517" t="inlineStr">
        <is>
          <t>filter</t>
        </is>
      </c>
      <c r="B1517" t="inlineStr">
        <is>
          <t>FIL</t>
        </is>
      </c>
    </row>
    <row r="1518">
      <c r="A1518" t="inlineStr">
        <is>
          <t>filtered</t>
        </is>
      </c>
      <c r="B1518" t="inlineStr">
        <is>
          <t>FIL</t>
        </is>
      </c>
    </row>
    <row r="1519">
      <c r="A1519" t="inlineStr">
        <is>
          <t>final error</t>
        </is>
      </c>
      <c r="B1519" t="inlineStr">
        <is>
          <t>ERR.FNL</t>
        </is>
      </c>
    </row>
    <row r="1520">
      <c r="A1520" t="inlineStr">
        <is>
          <t>final position</t>
        </is>
      </c>
      <c r="B1520" t="inlineStr">
        <is>
          <t>FNL</t>
        </is>
      </c>
    </row>
    <row r="1521">
      <c r="A1521" t="inlineStr">
        <is>
          <t>Finland</t>
        </is>
      </c>
      <c r="B1521" t="inlineStr">
        <is>
          <t>FIN</t>
        </is>
      </c>
    </row>
    <row r="1522">
      <c r="A1522" t="inlineStr">
        <is>
          <t>fire control tableau</t>
        </is>
      </c>
      <c r="B1522" t="inlineStr">
        <is>
          <t>TAB.FIRE</t>
        </is>
      </c>
    </row>
    <row r="1523">
      <c r="A1523" t="inlineStr">
        <is>
          <t>fire damper modul</t>
        </is>
      </c>
      <c r="B1523" t="inlineStr">
        <is>
          <t>DAMP.FIRE</t>
        </is>
      </c>
    </row>
    <row r="1524">
      <c r="A1524" t="inlineStr">
        <is>
          <t>fire department</t>
        </is>
      </c>
      <c r="B1524" t="inlineStr">
        <is>
          <t>FIRED</t>
        </is>
      </c>
    </row>
    <row r="1525">
      <c r="A1525" t="inlineStr">
        <is>
          <t>fire detection system</t>
        </is>
      </c>
      <c r="B1525" t="inlineStr">
        <is>
          <t>FD</t>
        </is>
      </c>
    </row>
    <row r="1526">
      <c r="A1526" t="inlineStr">
        <is>
          <t>fire elevator</t>
        </is>
      </c>
      <c r="B1526" t="inlineStr">
        <is>
          <t>ELE.FIRE</t>
        </is>
      </c>
    </row>
    <row r="1527">
      <c r="A1527" t="inlineStr">
        <is>
          <t>fire extinguisher</t>
        </is>
      </c>
      <c r="B1527" t="inlineStr">
        <is>
          <t>EXTI.FIRE</t>
        </is>
      </c>
    </row>
    <row r="1528">
      <c r="A1528" t="inlineStr">
        <is>
          <t>fire safety</t>
        </is>
      </c>
      <c r="B1528" t="inlineStr">
        <is>
          <t>FIRE</t>
        </is>
      </c>
    </row>
    <row r="1529">
      <c r="A1529" t="inlineStr">
        <is>
          <t>fire zone</t>
        </is>
      </c>
      <c r="B1529" t="inlineStr">
        <is>
          <t>FIRE</t>
        </is>
      </c>
    </row>
    <row r="1530">
      <c r="A1530" t="inlineStr">
        <is>
          <t>flight of stairs</t>
        </is>
      </c>
      <c r="B1530" t="inlineStr">
        <is>
          <t>STAIF</t>
        </is>
      </c>
    </row>
    <row r="1531">
      <c r="A1531" t="inlineStr">
        <is>
          <t>float valve</t>
        </is>
      </c>
      <c r="B1531" t="inlineStr">
        <is>
          <t>FLT</t>
        </is>
      </c>
    </row>
    <row r="1532">
      <c r="A1532" t="inlineStr">
        <is>
          <t>floor</t>
        </is>
      </c>
      <c r="B1532" t="inlineStr">
        <is>
          <t>FL</t>
        </is>
      </c>
    </row>
    <row r="1533">
      <c r="A1533" t="inlineStr">
        <is>
          <t>floor control cabinet</t>
        </is>
      </c>
      <c r="B1533" t="inlineStr">
        <is>
          <t>FL.CC</t>
        </is>
      </c>
    </row>
    <row r="1534">
      <c r="A1534" t="inlineStr">
        <is>
          <t>floor device</t>
        </is>
      </c>
      <c r="B1534" t="inlineStr">
        <is>
          <t>FL.D</t>
        </is>
      </c>
    </row>
    <row r="1535">
      <c r="A1535" t="inlineStr">
        <is>
          <t>floor drain</t>
        </is>
      </c>
      <c r="B1535" t="inlineStr">
        <is>
          <t>FL.DRAI</t>
        </is>
      </c>
    </row>
    <row r="1536">
      <c r="A1536" t="inlineStr">
        <is>
          <t>flow</t>
        </is>
      </c>
      <c r="B1536" t="inlineStr">
        <is>
          <t>FLO</t>
        </is>
      </c>
    </row>
    <row r="1537">
      <c r="A1537" t="inlineStr">
        <is>
          <t>Flow diagrams</t>
        </is>
      </c>
      <c r="B1537" t="inlineStr">
        <is>
          <t>A3FB</t>
        </is>
      </c>
    </row>
    <row r="1538">
      <c r="A1538" t="inlineStr">
        <is>
          <t>fluid dynamics room</t>
        </is>
      </c>
      <c r="B1538" t="inlineStr">
        <is>
          <t>FLU.DYN</t>
        </is>
      </c>
    </row>
    <row r="1539">
      <c r="A1539" t="inlineStr">
        <is>
          <t>Fluoroform (R23)</t>
        </is>
      </c>
      <c r="B1539" t="inlineStr">
        <is>
          <t>R23</t>
        </is>
      </c>
    </row>
    <row r="1540">
      <c r="A1540" t="inlineStr">
        <is>
          <t>Fluoromethane (R41)</t>
        </is>
      </c>
      <c r="B1540" t="inlineStr">
        <is>
          <t>R41</t>
        </is>
      </c>
    </row>
    <row r="1541">
      <c r="A1541" t="inlineStr">
        <is>
          <t>flush</t>
        </is>
      </c>
      <c r="B1541" t="inlineStr">
        <is>
          <t>FLUSH</t>
        </is>
      </c>
    </row>
    <row r="1542">
      <c r="A1542" t="inlineStr">
        <is>
          <t>flush valve</t>
        </is>
      </c>
      <c r="B1542" t="inlineStr">
        <is>
          <t>FLUSH</t>
        </is>
      </c>
    </row>
    <row r="1543">
      <c r="A1543" t="inlineStr">
        <is>
          <t>flux</t>
        </is>
      </c>
      <c r="B1543" t="inlineStr">
        <is>
          <t>FLU</t>
        </is>
      </c>
    </row>
    <row r="1544">
      <c r="A1544" t="inlineStr">
        <is>
          <t>fogging controlled fan</t>
        </is>
      </c>
      <c r="B1544" t="inlineStr">
        <is>
          <t>FOG</t>
        </is>
      </c>
    </row>
    <row r="1545">
      <c r="A1545" t="inlineStr">
        <is>
          <t>follow-up time</t>
        </is>
      </c>
      <c r="B1545" t="inlineStr">
        <is>
          <t>TIM.FU</t>
        </is>
      </c>
    </row>
    <row r="1546">
      <c r="A1546" t="inlineStr">
        <is>
          <t>food blender</t>
        </is>
      </c>
      <c r="B1546" t="inlineStr">
        <is>
          <t>FOODB</t>
        </is>
      </c>
    </row>
    <row r="1547">
      <c r="A1547" t="inlineStr">
        <is>
          <t>food dehydrator</t>
        </is>
      </c>
      <c r="B1547" t="inlineStr">
        <is>
          <t>FOODD</t>
        </is>
      </c>
    </row>
    <row r="1548">
      <c r="A1548" t="inlineStr">
        <is>
          <t>food dispenser</t>
        </is>
      </c>
      <c r="B1548" t="inlineStr">
        <is>
          <t>FOOD.DISP</t>
        </is>
      </c>
    </row>
    <row r="1549">
      <c r="A1549" t="inlineStr">
        <is>
          <t>food restaurant</t>
        </is>
      </c>
      <c r="B1549" t="inlineStr">
        <is>
          <t>FOOD</t>
        </is>
      </c>
    </row>
    <row r="1550">
      <c r="A1550" t="inlineStr">
        <is>
          <t>foot candles</t>
        </is>
      </c>
      <c r="B1550" t="inlineStr">
        <is>
          <t>ftc</t>
        </is>
      </c>
    </row>
    <row r="1551">
      <c r="A1551" t="inlineStr">
        <is>
          <t>force</t>
        </is>
      </c>
      <c r="B1551" t="inlineStr">
        <is>
          <t>FOR</t>
        </is>
      </c>
    </row>
    <row r="1552">
      <c r="A1552" t="inlineStr">
        <is>
          <t>force unit</t>
        </is>
      </c>
      <c r="B1552" t="inlineStr">
        <is>
          <t>FOR</t>
        </is>
      </c>
    </row>
    <row r="1553">
      <c r="A1553" t="inlineStr">
        <is>
          <t>forester's lodge</t>
        </is>
      </c>
      <c r="B1553" t="inlineStr">
        <is>
          <t>FORE.LODG</t>
        </is>
      </c>
    </row>
    <row r="1554">
      <c r="A1554" t="inlineStr">
        <is>
          <t>forum</t>
        </is>
      </c>
      <c r="B1554" t="inlineStr">
        <is>
          <t>FRM</t>
        </is>
      </c>
    </row>
    <row r="1555">
      <c r="A1555" t="inlineStr">
        <is>
          <t>foyer</t>
        </is>
      </c>
      <c r="B1555" t="inlineStr">
        <is>
          <t>FOY</t>
        </is>
      </c>
    </row>
    <row r="1556">
      <c r="A1556" t="inlineStr">
        <is>
          <t>France</t>
        </is>
      </c>
      <c r="B1556" t="inlineStr">
        <is>
          <t>FRA</t>
        </is>
      </c>
    </row>
    <row r="1557">
      <c r="A1557" t="inlineStr">
        <is>
          <t>free cooling</t>
        </is>
      </c>
      <c r="B1557" t="inlineStr">
        <is>
          <t>C.FREE</t>
        </is>
      </c>
    </row>
    <row r="1558">
      <c r="A1558" t="inlineStr">
        <is>
          <t>free memory</t>
        </is>
      </c>
      <c r="B1558" t="inlineStr">
        <is>
          <t>MEM</t>
        </is>
      </c>
    </row>
    <row r="1559">
      <c r="A1559" t="inlineStr">
        <is>
          <t>freelance health service</t>
        </is>
      </c>
      <c r="B1559" t="inlineStr">
        <is>
          <t>HEAL.FRL</t>
        </is>
      </c>
    </row>
    <row r="1560">
      <c r="A1560" t="inlineStr">
        <is>
          <t>freezer</t>
        </is>
      </c>
      <c r="B1560" t="inlineStr">
        <is>
          <t>FRE</t>
        </is>
      </c>
    </row>
    <row r="1561">
      <c r="A1561" t="inlineStr">
        <is>
          <t>freezing room</t>
        </is>
      </c>
      <c r="B1561" t="inlineStr">
        <is>
          <t>FRE</t>
        </is>
      </c>
    </row>
    <row r="1562">
      <c r="A1562" t="inlineStr">
        <is>
          <t>French Guiana</t>
        </is>
      </c>
      <c r="B1562" t="inlineStr">
        <is>
          <t>GUF</t>
        </is>
      </c>
    </row>
    <row r="1563">
      <c r="A1563" t="inlineStr">
        <is>
          <t>French Polynesia</t>
        </is>
      </c>
      <c r="B1563" t="inlineStr">
        <is>
          <t>PYF</t>
        </is>
      </c>
    </row>
    <row r="1564">
      <c r="A1564" t="inlineStr">
        <is>
          <t>French Southern Territories</t>
        </is>
      </c>
      <c r="B1564" t="inlineStr">
        <is>
          <t>ATF</t>
        </is>
      </c>
    </row>
    <row r="1565">
      <c r="A1565" t="inlineStr">
        <is>
          <t>frequency</t>
        </is>
      </c>
      <c r="B1565" t="inlineStr">
        <is>
          <t>FQ</t>
        </is>
      </c>
    </row>
    <row r="1566">
      <c r="A1566" t="inlineStr">
        <is>
          <t>frequency converter</t>
        </is>
      </c>
      <c r="B1566" t="inlineStr">
        <is>
          <t>FC</t>
        </is>
      </c>
    </row>
    <row r="1567">
      <c r="A1567" t="inlineStr">
        <is>
          <t>frequency converter system</t>
        </is>
      </c>
      <c r="B1567" t="inlineStr">
        <is>
          <t>FCS</t>
        </is>
      </c>
    </row>
    <row r="1568">
      <c r="A1568" t="inlineStr">
        <is>
          <t>frequency unit</t>
        </is>
      </c>
      <c r="B1568" t="inlineStr">
        <is>
          <t>FQ</t>
        </is>
      </c>
    </row>
    <row r="1569">
      <c r="A1569" t="inlineStr">
        <is>
          <t>fresh water</t>
        </is>
      </c>
      <c r="B1569" t="inlineStr">
        <is>
          <t>FRS</t>
        </is>
      </c>
    </row>
    <row r="1570">
      <c r="A1570" t="inlineStr">
        <is>
          <t>fresh water station</t>
        </is>
      </c>
      <c r="B1570" t="inlineStr">
        <is>
          <t>WS.FRS</t>
        </is>
      </c>
    </row>
    <row r="1571">
      <c r="A1571" t="inlineStr">
        <is>
          <t>fresh/outside</t>
        </is>
      </c>
      <c r="B1571" t="inlineStr">
        <is>
          <t>ODA</t>
        </is>
      </c>
    </row>
    <row r="1572">
      <c r="A1572" t="inlineStr">
        <is>
          <t>fridge freezer</t>
        </is>
      </c>
      <c r="B1572" t="inlineStr">
        <is>
          <t>FRE.FRI</t>
        </is>
      </c>
    </row>
    <row r="1573">
      <c r="A1573" t="inlineStr">
        <is>
          <t>front load washing machine</t>
        </is>
      </c>
      <c r="B1573" t="inlineStr">
        <is>
          <t>WASH.FRNT</t>
        </is>
      </c>
    </row>
    <row r="1574">
      <c r="A1574" t="inlineStr">
        <is>
          <t>frost operation</t>
        </is>
      </c>
      <c r="B1574" t="inlineStr">
        <is>
          <t>OPR.FROS</t>
        </is>
      </c>
    </row>
    <row r="1575">
      <c r="A1575" t="inlineStr">
        <is>
          <t>frost protection</t>
        </is>
      </c>
      <c r="B1575" t="inlineStr">
        <is>
          <t>FROS</t>
        </is>
      </c>
    </row>
    <row r="1576">
      <c r="A1576" t="inlineStr">
        <is>
          <t>frost protection controller</t>
        </is>
      </c>
      <c r="B1576" t="inlineStr">
        <is>
          <t>FROS</t>
        </is>
      </c>
    </row>
    <row r="1577">
      <c r="A1577" t="inlineStr">
        <is>
          <t>frost protection controller, cascade</t>
        </is>
      </c>
      <c r="B1577" t="inlineStr">
        <is>
          <t>FROS.CASC</t>
        </is>
      </c>
    </row>
    <row r="1578">
      <c r="A1578" t="inlineStr">
        <is>
          <t>frost protection controller, continuous</t>
        </is>
      </c>
      <c r="B1578" t="inlineStr">
        <is>
          <t>FROS.CONT</t>
        </is>
      </c>
    </row>
    <row r="1579">
      <c r="A1579" t="inlineStr">
        <is>
          <t>frost protection controller, energy efficiency</t>
        </is>
      </c>
      <c r="B1579" t="inlineStr">
        <is>
          <t>FROS.ENEF</t>
        </is>
      </c>
    </row>
    <row r="1580">
      <c r="A1580" t="inlineStr">
        <is>
          <t>frost protection controller, hysteresis</t>
        </is>
      </c>
      <c r="B1580" t="inlineStr">
        <is>
          <t>FROS.HYS</t>
        </is>
      </c>
    </row>
    <row r="1581">
      <c r="A1581" t="inlineStr">
        <is>
          <t>frost protection controller, modulating</t>
        </is>
      </c>
      <c r="B1581" t="inlineStr">
        <is>
          <t>FROS.MODU</t>
        </is>
      </c>
    </row>
    <row r="1582">
      <c r="A1582" t="inlineStr">
        <is>
          <t>frost protection controller, step</t>
        </is>
      </c>
      <c r="B1582" t="inlineStr">
        <is>
          <t>FROS.STEP</t>
        </is>
      </c>
    </row>
    <row r="1583">
      <c r="A1583" t="inlineStr">
        <is>
          <t>fryer</t>
        </is>
      </c>
      <c r="B1583" t="inlineStr">
        <is>
          <t>FRY</t>
        </is>
      </c>
    </row>
    <row r="1584">
      <c r="A1584" t="inlineStr">
        <is>
          <t>fuel oil</t>
        </is>
      </c>
      <c r="B1584" t="inlineStr">
        <is>
          <t>FUEL</t>
        </is>
      </c>
    </row>
    <row r="1585">
      <c r="A1585" t="inlineStr">
        <is>
          <t>fuel oil barrier</t>
        </is>
      </c>
      <c r="B1585" t="inlineStr">
        <is>
          <t>FOB</t>
        </is>
      </c>
    </row>
    <row r="1586">
      <c r="A1586" t="inlineStr">
        <is>
          <t>fuel supply</t>
        </is>
      </c>
      <c r="B1586" t="inlineStr">
        <is>
          <t>FUEL.SUP</t>
        </is>
      </c>
    </row>
    <row r="1587">
      <c r="A1587" t="inlineStr">
        <is>
          <t>full air-conditioning system</t>
        </is>
      </c>
      <c r="B1587" t="inlineStr">
        <is>
          <t>FULL</t>
        </is>
      </c>
    </row>
    <row r="1588">
      <c r="A1588" t="inlineStr">
        <is>
          <t>fume cupboard</t>
        </is>
      </c>
      <c r="B1588" t="inlineStr">
        <is>
          <t>FUME.CUP</t>
        </is>
      </c>
    </row>
    <row r="1589">
      <c r="A1589" t="inlineStr">
        <is>
          <t>fume hood</t>
        </is>
      </c>
      <c r="B1589" t="inlineStr">
        <is>
          <t>FUME.HOO</t>
        </is>
      </c>
    </row>
    <row r="1590">
      <c r="A1590" t="inlineStr">
        <is>
          <t>Function describing documents</t>
        </is>
      </c>
      <c r="B1590" t="inlineStr">
        <is>
          <t>A2F</t>
        </is>
      </c>
    </row>
    <row r="1591">
      <c r="A1591" t="inlineStr">
        <is>
          <t>Function descriptions</t>
        </is>
      </c>
      <c r="B1591" t="inlineStr">
        <is>
          <t>A3FE</t>
        </is>
      </c>
    </row>
    <row r="1592">
      <c r="A1592" t="inlineStr">
        <is>
          <t>Function diagrams</t>
        </is>
      </c>
      <c r="B1592" t="inlineStr">
        <is>
          <t>A3FF</t>
        </is>
      </c>
    </row>
    <row r="1593">
      <c r="A1593" t="inlineStr">
        <is>
          <t>Function lists</t>
        </is>
      </c>
      <c r="B1593" t="inlineStr">
        <is>
          <t>A3PF</t>
        </is>
      </c>
    </row>
    <row r="1594">
      <c r="A1594" t="inlineStr">
        <is>
          <t>function type</t>
        </is>
      </c>
      <c r="B1594" t="inlineStr">
        <is>
          <t>FT</t>
        </is>
      </c>
    </row>
    <row r="1595">
      <c r="A1595" t="inlineStr">
        <is>
          <t>Function-describing documents: Free for user</t>
        </is>
      </c>
      <c r="B1595" t="inlineStr">
        <is>
          <t>A3FZ</t>
        </is>
      </c>
    </row>
    <row r="1596">
      <c r="A1596" t="inlineStr">
        <is>
          <t>Functional overview documents</t>
        </is>
      </c>
      <c r="B1596" t="inlineStr">
        <is>
          <t>A3FA</t>
        </is>
      </c>
    </row>
    <row r="1597">
      <c r="A1597" t="inlineStr">
        <is>
          <t>furniture</t>
        </is>
      </c>
      <c r="B1597" t="inlineStr">
        <is>
          <t>FUR</t>
        </is>
      </c>
    </row>
    <row r="1598">
      <c r="A1598" t="inlineStr">
        <is>
          <t>fuse</t>
        </is>
      </c>
      <c r="B1598" t="inlineStr">
        <is>
          <t>FUSE</t>
        </is>
      </c>
    </row>
    <row r="1599">
      <c r="A1599" t="inlineStr">
        <is>
          <t>fuse outage</t>
        </is>
      </c>
      <c r="B1599" t="inlineStr">
        <is>
          <t>FUSE</t>
        </is>
      </c>
    </row>
    <row r="1600">
      <c r="A1600" t="inlineStr">
        <is>
          <t>Gabon</t>
        </is>
      </c>
      <c r="B1600" t="inlineStr">
        <is>
          <t>GAB</t>
        </is>
      </c>
    </row>
    <row r="1601">
      <c r="A1601" t="inlineStr">
        <is>
          <t>Gambia</t>
        </is>
      </c>
      <c r="B1601" t="inlineStr">
        <is>
          <t>GMB</t>
        </is>
      </c>
    </row>
    <row r="1602">
      <c r="A1602" t="inlineStr">
        <is>
          <t>game console</t>
        </is>
      </c>
      <c r="B1602" t="inlineStr">
        <is>
          <t>GAMEC</t>
        </is>
      </c>
    </row>
    <row r="1603">
      <c r="A1603" t="inlineStr">
        <is>
          <t>gaming computer</t>
        </is>
      </c>
      <c r="B1603" t="inlineStr">
        <is>
          <t>GAMIC</t>
        </is>
      </c>
    </row>
    <row r="1604">
      <c r="A1604" t="inlineStr">
        <is>
          <t>garage</t>
        </is>
      </c>
      <c r="B1604" t="inlineStr">
        <is>
          <t>GARG</t>
        </is>
      </c>
    </row>
    <row r="1605">
      <c r="A1605" t="inlineStr">
        <is>
          <t>garage door opener</t>
        </is>
      </c>
      <c r="B1605" t="inlineStr">
        <is>
          <t>GARG.DORO</t>
        </is>
      </c>
    </row>
    <row r="1606">
      <c r="A1606" t="inlineStr">
        <is>
          <t>garbage bunker</t>
        </is>
      </c>
      <c r="B1606" t="inlineStr">
        <is>
          <t>GARB.BUN</t>
        </is>
      </c>
    </row>
    <row r="1607">
      <c r="A1607" t="inlineStr">
        <is>
          <t>garbage collection room</t>
        </is>
      </c>
      <c r="B1607" t="inlineStr">
        <is>
          <t>GARB.COL</t>
        </is>
      </c>
    </row>
    <row r="1608">
      <c r="A1608" t="inlineStr">
        <is>
          <t>garbage incineration building</t>
        </is>
      </c>
      <c r="B1608" t="inlineStr">
        <is>
          <t>GARB.INCI</t>
        </is>
      </c>
    </row>
    <row r="1609">
      <c r="A1609" t="inlineStr">
        <is>
          <t>garden shed</t>
        </is>
      </c>
      <c r="B1609" t="inlineStr">
        <is>
          <t>GARDS</t>
        </is>
      </c>
    </row>
    <row r="1610">
      <c r="A1610" t="inlineStr">
        <is>
          <t>gas</t>
        </is>
      </c>
      <c r="B1610" t="inlineStr">
        <is>
          <t>GAS</t>
        </is>
      </c>
    </row>
    <row r="1611">
      <c r="A1611" t="inlineStr">
        <is>
          <t>gas alarm</t>
        </is>
      </c>
      <c r="B1611" t="inlineStr">
        <is>
          <t>ALA.GAS</t>
        </is>
      </c>
    </row>
    <row r="1612">
      <c r="A1612" t="inlineStr">
        <is>
          <t>gas cooler</t>
        </is>
      </c>
      <c r="B1612" t="inlineStr">
        <is>
          <t>C.GAS</t>
        </is>
      </c>
    </row>
    <row r="1613">
      <c r="A1613" t="inlineStr">
        <is>
          <t>gas extinguishing system</t>
        </is>
      </c>
      <c r="B1613" t="inlineStr">
        <is>
          <t>EXTI.GAS</t>
        </is>
      </c>
    </row>
    <row r="1614">
      <c r="A1614" t="inlineStr">
        <is>
          <t>gas quantity</t>
        </is>
      </c>
      <c r="B1614" t="inlineStr">
        <is>
          <t>GAS</t>
        </is>
      </c>
    </row>
    <row r="1615">
      <c r="A1615" t="inlineStr">
        <is>
          <t>gas radiant heater</t>
        </is>
      </c>
      <c r="B1615" t="inlineStr">
        <is>
          <t>GAS.RAD</t>
        </is>
      </c>
    </row>
    <row r="1616">
      <c r="A1616" t="inlineStr">
        <is>
          <t>gas shortage</t>
        </is>
      </c>
      <c r="B1616" t="inlineStr">
        <is>
          <t>GAS.SHR</t>
        </is>
      </c>
    </row>
    <row r="1617">
      <c r="A1617" t="inlineStr">
        <is>
          <t>gas supply building</t>
        </is>
      </c>
      <c r="B1617" t="inlineStr">
        <is>
          <t>SUP.GAS</t>
        </is>
      </c>
    </row>
    <row r="1618">
      <c r="A1618" t="inlineStr">
        <is>
          <t>gas warning system</t>
        </is>
      </c>
      <c r="B1618" t="inlineStr">
        <is>
          <t>GAS.WARN</t>
        </is>
      </c>
    </row>
    <row r="1619">
      <c r="A1619" t="inlineStr">
        <is>
          <t>gas-fired</t>
        </is>
      </c>
      <c r="B1619" t="inlineStr">
        <is>
          <t>GF</t>
        </is>
      </c>
    </row>
    <row r="1620">
      <c r="A1620" t="inlineStr">
        <is>
          <t>gases (except for heating purposes) and liquids</t>
        </is>
      </c>
      <c r="B1620" t="inlineStr">
        <is>
          <t>GASL</t>
        </is>
      </c>
    </row>
    <row r="1621">
      <c r="A1621" t="inlineStr">
        <is>
          <t>gasoline</t>
        </is>
      </c>
      <c r="B1621" t="inlineStr">
        <is>
          <t>GASO</t>
        </is>
      </c>
    </row>
    <row r="1622">
      <c r="A1622" t="inlineStr">
        <is>
          <t>gate</t>
        </is>
      </c>
      <c r="B1622" t="inlineStr">
        <is>
          <t>GAT</t>
        </is>
      </c>
    </row>
    <row r="1623">
      <c r="A1623" t="inlineStr">
        <is>
          <t>gateway</t>
        </is>
      </c>
      <c r="B1623" t="inlineStr">
        <is>
          <t>GW</t>
        </is>
      </c>
    </row>
    <row r="1624">
      <c r="A1624" t="inlineStr">
        <is>
          <t>general classroom and practice room without fixed chairs</t>
        </is>
      </c>
      <c r="B1624" t="inlineStr">
        <is>
          <t>CLASS.GNR</t>
        </is>
      </c>
    </row>
    <row r="1625">
      <c r="A1625" t="inlineStr">
        <is>
          <t>general education school</t>
        </is>
      </c>
      <c r="B1625" t="inlineStr">
        <is>
          <t>SCHO.GNR</t>
        </is>
      </c>
    </row>
    <row r="1626">
      <c r="A1626" t="inlineStr">
        <is>
          <t>general power supply</t>
        </is>
      </c>
      <c r="B1626" t="inlineStr">
        <is>
          <t>GPS</t>
        </is>
      </c>
    </row>
    <row r="1627">
      <c r="A1627" t="inlineStr">
        <is>
          <t>General technical information documents</t>
        </is>
      </c>
      <c r="B1627" t="inlineStr">
        <is>
          <t>A2D</t>
        </is>
      </c>
    </row>
    <row r="1628">
      <c r="A1628" t="inlineStr">
        <is>
          <t>General technical information documents: Free for user</t>
        </is>
      </c>
      <c r="B1628" t="inlineStr">
        <is>
          <t>A3DZ</t>
        </is>
      </c>
    </row>
    <row r="1629">
      <c r="A1629" t="inlineStr">
        <is>
          <t>generation</t>
        </is>
      </c>
      <c r="B1629" t="inlineStr">
        <is>
          <t>GEN</t>
        </is>
      </c>
    </row>
    <row r="1630">
      <c r="A1630" t="inlineStr">
        <is>
          <t>generator</t>
        </is>
      </c>
      <c r="B1630" t="inlineStr">
        <is>
          <t>GEN</t>
        </is>
      </c>
    </row>
    <row r="1631">
      <c r="A1631" t="inlineStr">
        <is>
          <t>geodetic and astronomical measuring and observation space</t>
        </is>
      </c>
      <c r="B1631" t="inlineStr">
        <is>
          <t>MEA.GEAS</t>
        </is>
      </c>
    </row>
    <row r="1632">
      <c r="A1632" t="inlineStr">
        <is>
          <t>Geometrical form describing documents: Free for user</t>
        </is>
      </c>
      <c r="B1632" t="inlineStr">
        <is>
          <t>A3TZ</t>
        </is>
      </c>
    </row>
    <row r="1633">
      <c r="A1633" t="inlineStr">
        <is>
          <t>Geometry-related documents</t>
        </is>
      </c>
      <c r="B1633" t="inlineStr">
        <is>
          <t>A2T</t>
        </is>
      </c>
    </row>
    <row r="1634">
      <c r="A1634" t="inlineStr">
        <is>
          <t>Georgia</t>
        </is>
      </c>
      <c r="B1634" t="inlineStr">
        <is>
          <t>GEO</t>
        </is>
      </c>
    </row>
    <row r="1635">
      <c r="A1635" t="inlineStr">
        <is>
          <t>geothermal field</t>
        </is>
      </c>
      <c r="B1635" t="inlineStr">
        <is>
          <t>GTF</t>
        </is>
      </c>
    </row>
    <row r="1636">
      <c r="A1636" t="inlineStr">
        <is>
          <t>geothermal probe</t>
        </is>
      </c>
      <c r="B1636" t="inlineStr">
        <is>
          <t>GT.PROB</t>
        </is>
      </c>
    </row>
    <row r="1637">
      <c r="A1637" t="inlineStr">
        <is>
          <t>German Meteorological Service</t>
        </is>
      </c>
      <c r="B1637" t="inlineStr">
        <is>
          <t>DWD</t>
        </is>
      </c>
    </row>
    <row r="1638">
      <c r="A1638" t="inlineStr">
        <is>
          <t>Germany</t>
        </is>
      </c>
      <c r="B1638" t="inlineStr">
        <is>
          <t>DEU</t>
        </is>
      </c>
    </row>
    <row r="1639">
      <c r="A1639" t="inlineStr">
        <is>
          <t>get data</t>
        </is>
      </c>
      <c r="B1639" t="inlineStr">
        <is>
          <t>GET</t>
        </is>
      </c>
    </row>
    <row r="1640">
      <c r="A1640" t="inlineStr">
        <is>
          <t>Ghana</t>
        </is>
      </c>
      <c r="B1640" t="inlineStr">
        <is>
          <t>GHA</t>
        </is>
      </c>
    </row>
    <row r="1641">
      <c r="A1641" t="inlineStr">
        <is>
          <t>Gibraltar</t>
        </is>
      </c>
      <c r="B1641" t="inlineStr">
        <is>
          <t>GIB</t>
        </is>
      </c>
    </row>
    <row r="1642">
      <c r="A1642" t="inlineStr">
        <is>
          <t>glasshouse</t>
        </is>
      </c>
      <c r="B1642" t="inlineStr">
        <is>
          <t>GLASS</t>
        </is>
      </c>
    </row>
    <row r="1643">
      <c r="A1643" t="inlineStr">
        <is>
          <t>global horizontal irradiance</t>
        </is>
      </c>
      <c r="B1643" t="inlineStr">
        <is>
          <t>GHI</t>
        </is>
      </c>
    </row>
    <row r="1644">
      <c r="A1644" t="inlineStr">
        <is>
          <t>global radiation</t>
        </is>
      </c>
      <c r="B1644" t="inlineStr">
        <is>
          <t>GL.RADI</t>
        </is>
      </c>
    </row>
    <row r="1645">
      <c r="A1645" t="inlineStr">
        <is>
          <t>global tilted irradiance</t>
        </is>
      </c>
      <c r="B1645" t="inlineStr">
        <is>
          <t>GTI</t>
        </is>
      </c>
    </row>
    <row r="1646">
      <c r="A1646" t="inlineStr">
        <is>
          <t>glycol</t>
        </is>
      </c>
      <c r="B1646" t="inlineStr">
        <is>
          <t>GLY</t>
        </is>
      </c>
    </row>
    <row r="1647">
      <c r="A1647" t="inlineStr">
        <is>
          <t>glycol protector</t>
        </is>
      </c>
      <c r="B1647" t="inlineStr">
        <is>
          <t>PT.GLY</t>
        </is>
      </c>
    </row>
    <row r="1648">
      <c r="A1648" t="inlineStr">
        <is>
          <t>goods elevator</t>
        </is>
      </c>
      <c r="B1648" t="inlineStr">
        <is>
          <t>ELE.GOOD</t>
        </is>
      </c>
    </row>
    <row r="1649">
      <c r="A1649" t="inlineStr">
        <is>
          <t>goods transportation facility</t>
        </is>
      </c>
      <c r="B1649" t="inlineStr">
        <is>
          <t>GOTF</t>
        </is>
      </c>
    </row>
    <row r="1650">
      <c r="A1650" t="inlineStr">
        <is>
          <t>grains sensor</t>
        </is>
      </c>
      <c r="B1650" t="inlineStr">
        <is>
          <t>GRAIN</t>
        </is>
      </c>
    </row>
    <row r="1651">
      <c r="A1651" t="inlineStr">
        <is>
          <t>grams</t>
        </is>
      </c>
      <c r="B1651" t="inlineStr">
        <is>
          <t>g</t>
        </is>
      </c>
    </row>
    <row r="1652">
      <c r="A1652" t="inlineStr">
        <is>
          <t>grams of water per kilogram dry air</t>
        </is>
      </c>
      <c r="B1652" t="inlineStr">
        <is>
          <t>g.kg.DRA</t>
        </is>
      </c>
    </row>
    <row r="1653">
      <c r="A1653" t="inlineStr">
        <is>
          <t>grams per cubic centimeter</t>
        </is>
      </c>
      <c r="B1653" t="inlineStr">
        <is>
          <t>g.cm3</t>
        </is>
      </c>
    </row>
    <row r="1654">
      <c r="A1654" t="inlineStr">
        <is>
          <t>grams per cubic meter</t>
        </is>
      </c>
      <c r="B1654" t="inlineStr">
        <is>
          <t>g.m3</t>
        </is>
      </c>
    </row>
    <row r="1655">
      <c r="A1655" t="inlineStr">
        <is>
          <t>grams per gram</t>
        </is>
      </c>
      <c r="B1655" t="inlineStr">
        <is>
          <t>g.g</t>
        </is>
      </c>
    </row>
    <row r="1656">
      <c r="A1656" t="inlineStr">
        <is>
          <t>grams per kilogram</t>
        </is>
      </c>
      <c r="B1656" t="inlineStr">
        <is>
          <t>g.kg</t>
        </is>
      </c>
    </row>
    <row r="1657">
      <c r="A1657" t="inlineStr">
        <is>
          <t>grams per liter</t>
        </is>
      </c>
      <c r="B1657" t="inlineStr">
        <is>
          <t>g.l</t>
        </is>
      </c>
    </row>
    <row r="1658">
      <c r="A1658" t="inlineStr">
        <is>
          <t>grams per milliliter</t>
        </is>
      </c>
      <c r="B1658" t="inlineStr">
        <is>
          <t>g.ml</t>
        </is>
      </c>
    </row>
    <row r="1659">
      <c r="A1659" t="inlineStr">
        <is>
          <t>grams per minute</t>
        </is>
      </c>
      <c r="B1659" t="inlineStr">
        <is>
          <t>g.min</t>
        </is>
      </c>
    </row>
    <row r="1660">
      <c r="A1660" t="inlineStr">
        <is>
          <t>grams per second</t>
        </is>
      </c>
      <c r="B1660" t="inlineStr">
        <is>
          <t>g.s</t>
        </is>
      </c>
    </row>
    <row r="1661">
      <c r="A1661" t="inlineStr">
        <is>
          <t>grams per square meter</t>
        </is>
      </c>
      <c r="B1661" t="inlineStr">
        <is>
          <t>g.m2</t>
        </is>
      </c>
    </row>
    <row r="1662">
      <c r="A1662" t="inlineStr">
        <is>
          <t>gray</t>
        </is>
      </c>
      <c r="B1662" t="inlineStr">
        <is>
          <t>Gy</t>
        </is>
      </c>
    </row>
    <row r="1663">
      <c r="A1663" t="inlineStr">
        <is>
          <t>grease separator</t>
        </is>
      </c>
      <c r="B1663" t="inlineStr">
        <is>
          <t>SEP.GRS</t>
        </is>
      </c>
    </row>
    <row r="1664">
      <c r="A1664" t="inlineStr">
        <is>
          <t>Greece</t>
        </is>
      </c>
      <c r="B1664" t="inlineStr">
        <is>
          <t>GRC</t>
        </is>
      </c>
    </row>
    <row r="1665">
      <c r="A1665" t="inlineStr">
        <is>
          <t>green light intensity</t>
        </is>
      </c>
      <c r="B1665" t="inlineStr">
        <is>
          <t>LI.GRE</t>
        </is>
      </c>
    </row>
    <row r="1666">
      <c r="A1666" t="inlineStr">
        <is>
          <t>greenhouse</t>
        </is>
      </c>
      <c r="B1666" t="inlineStr">
        <is>
          <t>GRE</t>
        </is>
      </c>
    </row>
    <row r="1667">
      <c r="A1667" t="inlineStr">
        <is>
          <t>greenhouse (botany)</t>
        </is>
      </c>
      <c r="B1667" t="inlineStr">
        <is>
          <t>GRNB</t>
        </is>
      </c>
    </row>
    <row r="1668">
      <c r="A1668" t="inlineStr">
        <is>
          <t>greenhouse room</t>
        </is>
      </c>
      <c r="B1668" t="inlineStr">
        <is>
          <t>GRE</t>
        </is>
      </c>
    </row>
    <row r="1669">
      <c r="A1669" t="inlineStr">
        <is>
          <t>greenhouse, movable</t>
        </is>
      </c>
      <c r="B1669" t="inlineStr">
        <is>
          <t>GRE.MOV</t>
        </is>
      </c>
    </row>
    <row r="1670">
      <c r="A1670" t="inlineStr">
        <is>
          <t>Greenland</t>
        </is>
      </c>
      <c r="B1670" t="inlineStr">
        <is>
          <t>GRL</t>
        </is>
      </c>
    </row>
    <row r="1671">
      <c r="A1671" t="inlineStr">
        <is>
          <t>Grenada</t>
        </is>
      </c>
      <c r="B1671" t="inlineStr">
        <is>
          <t>GRD</t>
        </is>
      </c>
    </row>
    <row r="1672">
      <c r="A1672" t="inlineStr">
        <is>
          <t>grid efficiency</t>
        </is>
      </c>
      <c r="B1672" t="inlineStr">
        <is>
          <t>PGR.EF</t>
        </is>
      </c>
    </row>
    <row r="1673">
      <c r="A1673" t="inlineStr">
        <is>
          <t>grill</t>
        </is>
      </c>
      <c r="B1673" t="inlineStr">
        <is>
          <t>GRLL</t>
        </is>
      </c>
    </row>
    <row r="1674">
      <c r="A1674" t="inlineStr">
        <is>
          <t>ground fault circuit interrupter</t>
        </is>
      </c>
      <c r="B1674" t="inlineStr">
        <is>
          <t>SWI.FI</t>
        </is>
      </c>
    </row>
    <row r="1675">
      <c r="A1675" t="inlineStr">
        <is>
          <t>group object</t>
        </is>
      </c>
      <c r="B1675" t="inlineStr">
        <is>
          <t>GR</t>
        </is>
      </c>
    </row>
    <row r="1676">
      <c r="A1676" t="inlineStr">
        <is>
          <t>Guadeloupe</t>
        </is>
      </c>
      <c r="B1676" t="inlineStr">
        <is>
          <t>GLP</t>
        </is>
      </c>
    </row>
    <row r="1677">
      <c r="A1677" t="inlineStr">
        <is>
          <t>Guam</t>
        </is>
      </c>
      <c r="B1677" t="inlineStr">
        <is>
          <t>GUM</t>
        </is>
      </c>
    </row>
    <row r="1678">
      <c r="A1678" t="inlineStr">
        <is>
          <t>guard control system</t>
        </is>
      </c>
      <c r="B1678" t="inlineStr">
        <is>
          <t>GCS</t>
        </is>
      </c>
    </row>
    <row r="1679">
      <c r="A1679" t="inlineStr">
        <is>
          <t>guard room</t>
        </is>
      </c>
      <c r="B1679" t="inlineStr">
        <is>
          <t>GUARD</t>
        </is>
      </c>
    </row>
    <row r="1680">
      <c r="A1680" t="inlineStr">
        <is>
          <t>guard's house</t>
        </is>
      </c>
      <c r="B1680" t="inlineStr">
        <is>
          <t>GUARD</t>
        </is>
      </c>
    </row>
    <row r="1681">
      <c r="A1681" t="inlineStr">
        <is>
          <t>Guatemala</t>
        </is>
      </c>
      <c r="B1681" t="inlineStr">
        <is>
          <t>GTM</t>
        </is>
      </c>
    </row>
    <row r="1682">
      <c r="A1682" t="inlineStr">
        <is>
          <t>Guernsey</t>
        </is>
      </c>
      <c r="B1682" t="inlineStr">
        <is>
          <t>GGY</t>
        </is>
      </c>
    </row>
    <row r="1683">
      <c r="A1683" t="inlineStr">
        <is>
          <t>guesthouse</t>
        </is>
      </c>
      <c r="B1683" t="inlineStr">
        <is>
          <t>GUEST</t>
        </is>
      </c>
    </row>
    <row r="1684">
      <c r="A1684" t="inlineStr">
        <is>
          <t>Guinea</t>
        </is>
      </c>
      <c r="B1684" t="inlineStr">
        <is>
          <t>GIN</t>
        </is>
      </c>
    </row>
    <row r="1685">
      <c r="A1685" t="inlineStr">
        <is>
          <t>Guinea-Bissau</t>
        </is>
      </c>
      <c r="B1685" t="inlineStr">
        <is>
          <t>GNB</t>
        </is>
      </c>
    </row>
    <row r="1686">
      <c r="A1686" t="inlineStr">
        <is>
          <t>guitar amplifier</t>
        </is>
      </c>
      <c r="B1686" t="inlineStr">
        <is>
          <t>GUITA</t>
        </is>
      </c>
    </row>
    <row r="1687">
      <c r="A1687" t="inlineStr">
        <is>
          <t>Guyana</t>
        </is>
      </c>
      <c r="B1687" t="inlineStr">
        <is>
          <t>GUY</t>
        </is>
      </c>
    </row>
    <row r="1688">
      <c r="A1688" t="inlineStr">
        <is>
          <t>gym</t>
        </is>
      </c>
      <c r="B1688" t="inlineStr">
        <is>
          <t>GYM</t>
        </is>
      </c>
    </row>
    <row r="1689">
      <c r="A1689" t="inlineStr">
        <is>
          <t>gymnastics room</t>
        </is>
      </c>
      <c r="B1689" t="inlineStr">
        <is>
          <t>GYMN</t>
        </is>
      </c>
    </row>
    <row r="1690">
      <c r="A1690" t="inlineStr">
        <is>
          <t>hail</t>
        </is>
      </c>
      <c r="B1690" t="inlineStr">
        <is>
          <t>HAIL</t>
        </is>
      </c>
    </row>
    <row r="1691">
      <c r="A1691" t="inlineStr">
        <is>
          <t>hair dryer</t>
        </is>
      </c>
      <c r="B1691" t="inlineStr">
        <is>
          <t>HAIR.DRY</t>
        </is>
      </c>
    </row>
    <row r="1692">
      <c r="A1692" t="inlineStr">
        <is>
          <t>hair rollers</t>
        </is>
      </c>
      <c r="B1692" t="inlineStr">
        <is>
          <t>HAIR.ROLL</t>
        </is>
      </c>
    </row>
    <row r="1693">
      <c r="A1693" t="inlineStr">
        <is>
          <t>hairdresser</t>
        </is>
      </c>
      <c r="B1693" t="inlineStr">
        <is>
          <t>HAIRD</t>
        </is>
      </c>
    </row>
    <row r="1694">
      <c r="A1694" t="inlineStr">
        <is>
          <t>Haiti</t>
        </is>
      </c>
      <c r="B1694" t="inlineStr">
        <is>
          <t>HTI</t>
        </is>
      </c>
    </row>
    <row r="1695">
      <c r="A1695" t="inlineStr">
        <is>
          <t>hall</t>
        </is>
      </c>
      <c r="B1695" t="inlineStr">
        <is>
          <t>HALL</t>
        </is>
      </c>
    </row>
    <row r="1696">
      <c r="A1696" t="inlineStr">
        <is>
          <t>hall for vehicles</t>
        </is>
      </c>
      <c r="B1696" t="inlineStr">
        <is>
          <t>HALL.VEH</t>
        </is>
      </c>
    </row>
    <row r="1697">
      <c r="A1697" t="inlineStr">
        <is>
          <t>hall-type contruction</t>
        </is>
      </c>
      <c r="B1697" t="inlineStr">
        <is>
          <t>HALLC</t>
        </is>
      </c>
    </row>
    <row r="1698">
      <c r="A1698" t="inlineStr">
        <is>
          <t>hallway</t>
        </is>
      </c>
      <c r="B1698" t="inlineStr">
        <is>
          <t>HALW</t>
        </is>
      </c>
    </row>
    <row r="1699">
      <c r="A1699" t="inlineStr">
        <is>
          <t>hand mixer</t>
        </is>
      </c>
      <c r="B1699" t="inlineStr">
        <is>
          <t>MIX.HND</t>
        </is>
      </c>
    </row>
    <row r="1700">
      <c r="A1700" t="inlineStr">
        <is>
          <t>hangar</t>
        </is>
      </c>
      <c r="B1700" t="inlineStr">
        <is>
          <t>HANG</t>
        </is>
      </c>
    </row>
    <row r="1701">
      <c r="A1701" t="inlineStr">
        <is>
          <t>haulage</t>
        </is>
      </c>
      <c r="B1701" t="inlineStr">
        <is>
          <t>HAULA</t>
        </is>
      </c>
    </row>
    <row r="1702">
      <c r="A1702" t="inlineStr">
        <is>
          <t>hazard detection system</t>
        </is>
      </c>
      <c r="B1702" t="inlineStr">
        <is>
          <t>HDS</t>
        </is>
      </c>
    </row>
    <row r="1703">
      <c r="A1703" t="inlineStr">
        <is>
          <t>healing and care</t>
        </is>
      </c>
      <c r="B1703" t="inlineStr">
        <is>
          <t>HEAL.CARE</t>
        </is>
      </c>
    </row>
    <row r="1704">
      <c r="A1704" t="inlineStr">
        <is>
          <t>healthcare building</t>
        </is>
      </c>
      <c r="B1704" t="inlineStr">
        <is>
          <t>HEAL</t>
        </is>
      </c>
    </row>
    <row r="1705">
      <c r="A1705" t="inlineStr">
        <is>
          <t>Heard Islands and McDonald Islands</t>
        </is>
      </c>
      <c r="B1705" t="inlineStr">
        <is>
          <t>HMD</t>
        </is>
      </c>
    </row>
    <row r="1706">
      <c r="A1706" t="inlineStr">
        <is>
          <t>heat</t>
        </is>
      </c>
      <c r="B1706" t="inlineStr">
        <is>
          <t>H</t>
        </is>
      </c>
    </row>
    <row r="1707">
      <c r="A1707" t="inlineStr">
        <is>
          <t>heat exchanger</t>
        </is>
      </c>
      <c r="B1707" t="inlineStr">
        <is>
          <t>HX</t>
        </is>
      </c>
    </row>
    <row r="1708">
      <c r="A1708" t="inlineStr">
        <is>
          <t>heat pump</t>
        </is>
      </c>
      <c r="B1708" t="inlineStr">
        <is>
          <t>HP</t>
        </is>
      </c>
    </row>
    <row r="1709">
      <c r="A1709" t="inlineStr">
        <is>
          <t>heat recovery</t>
        </is>
      </c>
      <c r="B1709" t="inlineStr">
        <is>
          <t>HRC</t>
        </is>
      </c>
    </row>
    <row r="1710">
      <c r="A1710" t="inlineStr">
        <is>
          <t>heat recovery system</t>
        </is>
      </c>
      <c r="B1710" t="inlineStr">
        <is>
          <t>HRCS</t>
        </is>
      </c>
    </row>
    <row r="1711">
      <c r="A1711" t="inlineStr">
        <is>
          <t>heat storage</t>
        </is>
      </c>
      <c r="B1711" t="inlineStr">
        <is>
          <t>H</t>
        </is>
      </c>
    </row>
    <row r="1712">
      <c r="A1712" t="inlineStr">
        <is>
          <t>heat wheel</t>
        </is>
      </c>
      <c r="B1712" t="inlineStr">
        <is>
          <t>WHE</t>
        </is>
      </c>
    </row>
    <row r="1713">
      <c r="A1713" t="inlineStr">
        <is>
          <t>heat-up number</t>
        </is>
      </c>
      <c r="B1713" t="inlineStr">
        <is>
          <t>H.N</t>
        </is>
      </c>
    </row>
    <row r="1714">
      <c r="A1714" t="inlineStr">
        <is>
          <t>heat/hot</t>
        </is>
      </c>
      <c r="B1714" t="inlineStr">
        <is>
          <t>H</t>
        </is>
      </c>
    </row>
    <row r="1715">
      <c r="A1715" t="inlineStr">
        <is>
          <t>heated bathroom mirror</t>
        </is>
      </c>
      <c r="B1715" t="inlineStr">
        <is>
          <t>MIRR</t>
        </is>
      </c>
    </row>
    <row r="1716">
      <c r="A1716" t="inlineStr">
        <is>
          <t>heater (common)</t>
        </is>
      </c>
      <c r="B1716" t="inlineStr">
        <is>
          <t>H.CM</t>
        </is>
      </c>
    </row>
    <row r="1717">
      <c r="A1717" t="inlineStr">
        <is>
          <t>heating</t>
        </is>
      </c>
      <c r="B1717" t="inlineStr">
        <is>
          <t>H</t>
        </is>
      </c>
    </row>
    <row r="1718">
      <c r="A1718" t="inlineStr">
        <is>
          <t>heating and cooling coil</t>
        </is>
      </c>
      <c r="B1718" t="inlineStr">
        <is>
          <t>COIL.HC</t>
        </is>
      </c>
    </row>
    <row r="1719">
      <c r="A1719" t="inlineStr">
        <is>
          <t>heating and domestic hot water heating</t>
        </is>
      </c>
      <c r="B1719" t="inlineStr">
        <is>
          <t>DH</t>
        </is>
      </c>
    </row>
    <row r="1720">
      <c r="A1720" t="inlineStr">
        <is>
          <t>heating characteristic curve</t>
        </is>
      </c>
      <c r="B1720" t="inlineStr">
        <is>
          <t>HCC</t>
        </is>
      </c>
    </row>
    <row r="1721">
      <c r="A1721" t="inlineStr">
        <is>
          <t>heating characteristic curve basis</t>
        </is>
      </c>
      <c r="B1721" t="inlineStr">
        <is>
          <t>HCC.BSS</t>
        </is>
      </c>
    </row>
    <row r="1722">
      <c r="A1722" t="inlineStr">
        <is>
          <t>heating characteristic curve corner point</t>
        </is>
      </c>
      <c r="B1722" t="inlineStr">
        <is>
          <t>HCC.CP</t>
        </is>
      </c>
    </row>
    <row r="1723">
      <c r="A1723" t="inlineStr">
        <is>
          <t>heating characteristic curve exponent</t>
        </is>
      </c>
      <c r="B1723" t="inlineStr">
        <is>
          <t>HCC.EXP</t>
        </is>
      </c>
    </row>
    <row r="1724">
      <c r="A1724" t="inlineStr">
        <is>
          <t>heating characteristic curve parallel shift</t>
        </is>
      </c>
      <c r="B1724" t="inlineStr">
        <is>
          <t>HCC.PSHI</t>
        </is>
      </c>
    </row>
    <row r="1725">
      <c r="A1725" t="inlineStr">
        <is>
          <t>heating characteristic curve steepness</t>
        </is>
      </c>
      <c r="B1725" t="inlineStr">
        <is>
          <t>HCC.STPN</t>
        </is>
      </c>
    </row>
    <row r="1726">
      <c r="A1726" t="inlineStr">
        <is>
          <t>heating circulation</t>
        </is>
      </c>
      <c r="B1726" t="inlineStr">
        <is>
          <t>H.CRC</t>
        </is>
      </c>
    </row>
    <row r="1727">
      <c r="A1727" t="inlineStr">
        <is>
          <t>heating coil</t>
        </is>
      </c>
      <c r="B1727" t="inlineStr">
        <is>
          <t>COIL.H</t>
        </is>
      </c>
    </row>
    <row r="1728">
      <c r="A1728" t="inlineStr">
        <is>
          <t>heating controller</t>
        </is>
      </c>
      <c r="B1728" t="inlineStr">
        <is>
          <t>H</t>
        </is>
      </c>
    </row>
    <row r="1729">
      <c r="A1729" t="inlineStr">
        <is>
          <t>heating controller, 1-step</t>
        </is>
      </c>
      <c r="B1729" t="inlineStr">
        <is>
          <t>H.1STEP</t>
        </is>
      </c>
    </row>
    <row r="1730">
      <c r="A1730" t="inlineStr">
        <is>
          <t>heating controller, 2-step</t>
        </is>
      </c>
      <c r="B1730" t="inlineStr">
        <is>
          <t>H.2STEP</t>
        </is>
      </c>
    </row>
    <row r="1731">
      <c r="A1731" t="inlineStr">
        <is>
          <t>heating controller, 3-step</t>
        </is>
      </c>
      <c r="B1731" t="inlineStr">
        <is>
          <t>H.3STEP</t>
        </is>
      </c>
    </row>
    <row r="1732">
      <c r="A1732" t="inlineStr">
        <is>
          <t>heating controller, 4-step</t>
        </is>
      </c>
      <c r="B1732" t="inlineStr">
        <is>
          <t>H.4STEP</t>
        </is>
      </c>
    </row>
    <row r="1733">
      <c r="A1733" t="inlineStr">
        <is>
          <t>heating controller, 5-step</t>
        </is>
      </c>
      <c r="B1733" t="inlineStr">
        <is>
          <t>H.5STEP</t>
        </is>
      </c>
    </row>
    <row r="1734">
      <c r="A1734" t="inlineStr">
        <is>
          <t>heating controller, 6-step</t>
        </is>
      </c>
      <c r="B1734" t="inlineStr">
        <is>
          <t>H.6STEP</t>
        </is>
      </c>
    </row>
    <row r="1735">
      <c r="A1735" t="inlineStr">
        <is>
          <t>heating controller, 7-step</t>
        </is>
      </c>
      <c r="B1735" t="inlineStr">
        <is>
          <t>H.7STEP</t>
        </is>
      </c>
    </row>
    <row r="1736">
      <c r="A1736" t="inlineStr">
        <is>
          <t>heating controller, 8-step</t>
        </is>
      </c>
      <c r="B1736" t="inlineStr">
        <is>
          <t>H.8STEP</t>
        </is>
      </c>
    </row>
    <row r="1737">
      <c r="A1737" t="inlineStr">
        <is>
          <t>heating controller, cascade</t>
        </is>
      </c>
      <c r="B1737" t="inlineStr">
        <is>
          <t>H.CASC</t>
        </is>
      </c>
    </row>
    <row r="1738">
      <c r="A1738" t="inlineStr">
        <is>
          <t>heating controller, continuous</t>
        </is>
      </c>
      <c r="B1738" t="inlineStr">
        <is>
          <t>H.CONT</t>
        </is>
      </c>
    </row>
    <row r="1739">
      <c r="A1739" t="inlineStr">
        <is>
          <t>heating controller, energy efficiency</t>
        </is>
      </c>
      <c r="B1739" t="inlineStr">
        <is>
          <t>H.ENEF</t>
        </is>
      </c>
    </row>
    <row r="1740">
      <c r="A1740" t="inlineStr">
        <is>
          <t>heating controller, extern</t>
        </is>
      </c>
      <c r="B1740" t="inlineStr">
        <is>
          <t>H.EXT</t>
        </is>
      </c>
    </row>
    <row r="1741">
      <c r="A1741" t="inlineStr">
        <is>
          <t>heating controller, hysteresis</t>
        </is>
      </c>
      <c r="B1741" t="inlineStr">
        <is>
          <t>H.HYS</t>
        </is>
      </c>
    </row>
    <row r="1742">
      <c r="A1742" t="inlineStr">
        <is>
          <t>heating controller, modulating</t>
        </is>
      </c>
      <c r="B1742" t="inlineStr">
        <is>
          <t>H.MODU</t>
        </is>
      </c>
    </row>
    <row r="1743">
      <c r="A1743" t="inlineStr">
        <is>
          <t>heating controller, step</t>
        </is>
      </c>
      <c r="B1743" t="inlineStr">
        <is>
          <t>H.STEP</t>
        </is>
      </c>
    </row>
    <row r="1744">
      <c r="A1744" t="inlineStr">
        <is>
          <t>heating energy</t>
        </is>
      </c>
      <c r="B1744" t="inlineStr">
        <is>
          <t>EN.H</t>
        </is>
      </c>
    </row>
    <row r="1745">
      <c r="A1745" t="inlineStr">
        <is>
          <t>heating limit</t>
        </is>
      </c>
      <c r="B1745" t="inlineStr">
        <is>
          <t>LIM.H</t>
        </is>
      </c>
    </row>
    <row r="1746">
      <c r="A1746" t="inlineStr">
        <is>
          <t>heating mode</t>
        </is>
      </c>
      <c r="B1746" t="inlineStr">
        <is>
          <t>MOD.H</t>
        </is>
      </c>
    </row>
    <row r="1747">
      <c r="A1747" t="inlineStr">
        <is>
          <t>heating power</t>
        </is>
      </c>
      <c r="B1747" t="inlineStr">
        <is>
          <t>POW.H</t>
        </is>
      </c>
    </row>
    <row r="1748">
      <c r="A1748" t="inlineStr">
        <is>
          <t>heating release</t>
        </is>
      </c>
      <c r="B1748" t="inlineStr">
        <is>
          <t>RELE.H</t>
        </is>
      </c>
    </row>
    <row r="1749">
      <c r="A1749" t="inlineStr">
        <is>
          <t>heating setpoint</t>
        </is>
      </c>
      <c r="B1749" t="inlineStr">
        <is>
          <t>SP.H</t>
        </is>
      </c>
    </row>
    <row r="1750">
      <c r="A1750" t="inlineStr">
        <is>
          <t>heating setpoint, deviation</t>
        </is>
      </c>
      <c r="B1750" t="inlineStr">
        <is>
          <t>SP.H.DEV</t>
        </is>
      </c>
    </row>
    <row r="1751">
      <c r="A1751" t="inlineStr">
        <is>
          <t>heating water</t>
        </is>
      </c>
      <c r="B1751" t="inlineStr">
        <is>
          <t>H</t>
        </is>
      </c>
    </row>
    <row r="1752">
      <c r="A1752" t="inlineStr">
        <is>
          <t>heating/cooling</t>
        </is>
      </c>
      <c r="B1752" t="inlineStr">
        <is>
          <t>HC</t>
        </is>
      </c>
    </row>
    <row r="1753">
      <c r="A1753" t="inlineStr">
        <is>
          <t>heating/cooling power</t>
        </is>
      </c>
      <c r="B1753" t="inlineStr">
        <is>
          <t>POW.HC</t>
        </is>
      </c>
    </row>
    <row r="1754">
      <c r="A1754" t="inlineStr">
        <is>
          <t>heating/cooling switchover</t>
        </is>
      </c>
      <c r="B1754" t="inlineStr">
        <is>
          <t>HC</t>
        </is>
      </c>
    </row>
    <row r="1755">
      <c r="A1755" t="inlineStr">
        <is>
          <t>heating/cooling/ventilation</t>
        </is>
      </c>
      <c r="B1755" t="inlineStr">
        <is>
          <t>HCVE</t>
        </is>
      </c>
    </row>
    <row r="1756">
      <c r="A1756" t="inlineStr">
        <is>
          <t>heating/ventilation</t>
        </is>
      </c>
      <c r="B1756" t="inlineStr">
        <is>
          <t>HVE</t>
        </is>
      </c>
    </row>
    <row r="1757">
      <c r="A1757" t="inlineStr">
        <is>
          <t>heavy laboratory workshop</t>
        </is>
      </c>
      <c r="B1757" t="inlineStr">
        <is>
          <t>WRKS.HEAV</t>
        </is>
      </c>
    </row>
    <row r="1758">
      <c r="A1758" t="inlineStr">
        <is>
          <t>hectopascals</t>
        </is>
      </c>
      <c r="B1758" t="inlineStr">
        <is>
          <t>hPa</t>
        </is>
      </c>
    </row>
    <row r="1759">
      <c r="A1759" t="inlineStr">
        <is>
          <t>height</t>
        </is>
      </c>
      <c r="B1759" t="inlineStr">
        <is>
          <t>HEI</t>
        </is>
      </c>
    </row>
    <row r="1760">
      <c r="A1760" t="inlineStr">
        <is>
          <t>Helium (R704)</t>
        </is>
      </c>
      <c r="B1760" t="inlineStr">
        <is>
          <t>R704</t>
        </is>
      </c>
    </row>
    <row r="1761">
      <c r="A1761" t="inlineStr">
        <is>
          <t>henrys</t>
        </is>
      </c>
      <c r="B1761" t="inlineStr">
        <is>
          <t>Hen</t>
        </is>
      </c>
    </row>
    <row r="1762">
      <c r="A1762" t="inlineStr">
        <is>
          <t>hertz</t>
        </is>
      </c>
      <c r="B1762" t="inlineStr">
        <is>
          <t>Hz</t>
        </is>
      </c>
    </row>
    <row r="1763">
      <c r="A1763" t="inlineStr">
        <is>
          <t>Hexafluoroethane (R116)</t>
        </is>
      </c>
      <c r="B1763" t="inlineStr">
        <is>
          <t>R116</t>
        </is>
      </c>
    </row>
    <row r="1764">
      <c r="A1764" t="inlineStr">
        <is>
          <t>high</t>
        </is>
      </c>
      <c r="B1764" t="inlineStr">
        <is>
          <t>HIG2</t>
        </is>
      </c>
    </row>
    <row r="1765">
      <c r="A1765" t="inlineStr">
        <is>
          <t>high school</t>
        </is>
      </c>
      <c r="B1765" t="inlineStr">
        <is>
          <t>HIG.SCHO</t>
        </is>
      </c>
    </row>
    <row r="1766">
      <c r="A1766" t="inlineStr">
        <is>
          <t>high temperature</t>
        </is>
      </c>
      <c r="B1766" t="inlineStr">
        <is>
          <t>HT</t>
        </is>
      </c>
    </row>
    <row r="1767">
      <c r="A1767" t="inlineStr">
        <is>
          <t>high-pressure</t>
        </is>
      </c>
      <c r="B1767" t="inlineStr">
        <is>
          <t>HIP</t>
        </is>
      </c>
    </row>
    <row r="1768">
      <c r="A1768" t="inlineStr">
        <is>
          <t>high-pressure and vacuum laboratory room</t>
        </is>
      </c>
      <c r="B1768" t="inlineStr">
        <is>
          <t>LAB.HPV</t>
        </is>
      </c>
    </row>
    <row r="1769">
      <c r="A1769" t="inlineStr">
        <is>
          <t>high-voltage</t>
        </is>
      </c>
      <c r="B1769" t="inlineStr">
        <is>
          <t>HV</t>
        </is>
      </c>
    </row>
    <row r="1770">
      <c r="A1770" t="inlineStr">
        <is>
          <t>high-voltage system</t>
        </is>
      </c>
      <c r="B1770" t="inlineStr">
        <is>
          <t>HV</t>
        </is>
      </c>
    </row>
    <row r="1771">
      <c r="A1771" t="inlineStr">
        <is>
          <t>high-voltage therapy</t>
        </is>
      </c>
      <c r="B1771" t="inlineStr">
        <is>
          <t>HV</t>
        </is>
      </c>
    </row>
    <row r="1772">
      <c r="A1772" t="inlineStr">
        <is>
          <t>higher</t>
        </is>
      </c>
      <c r="B1772" t="inlineStr">
        <is>
          <t>HIG1</t>
        </is>
      </c>
    </row>
    <row r="1773">
      <c r="A1773" t="inlineStr">
        <is>
          <t>hold</t>
        </is>
      </c>
      <c r="B1773" t="inlineStr">
        <is>
          <t>HOL</t>
        </is>
      </c>
    </row>
    <row r="1774">
      <c r="A1774" t="inlineStr">
        <is>
          <t>holiday</t>
        </is>
      </c>
      <c r="B1774" t="inlineStr">
        <is>
          <t>HOLID1</t>
        </is>
      </c>
    </row>
    <row r="1775">
      <c r="A1775" t="inlineStr">
        <is>
          <t>holiday home</t>
        </is>
      </c>
      <c r="B1775" t="inlineStr">
        <is>
          <t>HOLID</t>
        </is>
      </c>
    </row>
    <row r="1776">
      <c r="A1776" t="inlineStr">
        <is>
          <t>Holy See</t>
        </is>
      </c>
      <c r="B1776" t="inlineStr">
        <is>
          <t>VAT</t>
        </is>
      </c>
    </row>
    <row r="1777">
      <c r="A1777" t="inlineStr">
        <is>
          <t>home appliance</t>
        </is>
      </c>
      <c r="B1777" t="inlineStr">
        <is>
          <t>HA</t>
        </is>
      </c>
    </row>
    <row r="1778">
      <c r="A1778" t="inlineStr">
        <is>
          <t>home phone</t>
        </is>
      </c>
      <c r="B1778" t="inlineStr">
        <is>
          <t>PHON.HOME</t>
        </is>
      </c>
    </row>
    <row r="1779">
      <c r="A1779" t="inlineStr">
        <is>
          <t>home sound system</t>
        </is>
      </c>
      <c r="B1779" t="inlineStr">
        <is>
          <t>SOU.HOME</t>
        </is>
      </c>
    </row>
    <row r="1780">
      <c r="A1780" t="inlineStr">
        <is>
          <t>homeless shelter</t>
        </is>
      </c>
      <c r="B1780" t="inlineStr">
        <is>
          <t>HOMEL</t>
        </is>
      </c>
    </row>
    <row r="1781">
      <c r="A1781" t="inlineStr">
        <is>
          <t>Honduras</t>
        </is>
      </c>
      <c r="B1781" t="inlineStr">
        <is>
          <t>HND</t>
        </is>
      </c>
    </row>
    <row r="1782">
      <c r="A1782" t="inlineStr">
        <is>
          <t>Hong Kong</t>
        </is>
      </c>
      <c r="B1782" t="inlineStr">
        <is>
          <t>HKG</t>
        </is>
      </c>
    </row>
    <row r="1783">
      <c r="A1783" t="inlineStr">
        <is>
          <t>horsepower</t>
        </is>
      </c>
      <c r="B1783" t="inlineStr">
        <is>
          <t>PS</t>
        </is>
      </c>
    </row>
    <row r="1784">
      <c r="A1784" t="inlineStr">
        <is>
          <t>hospital</t>
        </is>
      </c>
      <c r="B1784" t="inlineStr">
        <is>
          <t>HOSP</t>
        </is>
      </c>
    </row>
    <row r="1785">
      <c r="A1785" t="inlineStr">
        <is>
          <t>hospital from 251 to 1000 beds</t>
        </is>
      </c>
      <c r="B1785" t="inlineStr">
        <is>
          <t>HOSP2</t>
        </is>
      </c>
    </row>
    <row r="1786">
      <c r="A1786" t="inlineStr">
        <is>
          <t>hospital up to 250 beds</t>
        </is>
      </c>
      <c r="B1786" t="inlineStr">
        <is>
          <t>HOSP1</t>
        </is>
      </c>
    </row>
    <row r="1787">
      <c r="A1787" t="inlineStr">
        <is>
          <t>hospital with over 1000 beds</t>
        </is>
      </c>
      <c r="B1787" t="inlineStr">
        <is>
          <t>HOSP3</t>
        </is>
      </c>
    </row>
    <row r="1788">
      <c r="A1788" t="inlineStr">
        <is>
          <t>hot air fryer</t>
        </is>
      </c>
      <c r="B1788" t="inlineStr">
        <is>
          <t>FRY.AIR.H</t>
        </is>
      </c>
    </row>
    <row r="1789">
      <c r="A1789" t="inlineStr">
        <is>
          <t>hot and chilled water supply</t>
        </is>
      </c>
      <c r="B1789" t="inlineStr">
        <is>
          <t>WS.DH.C</t>
        </is>
      </c>
    </row>
    <row r="1790">
      <c r="A1790" t="inlineStr">
        <is>
          <t>hot box</t>
        </is>
      </c>
      <c r="B1790" t="inlineStr">
        <is>
          <t>H</t>
        </is>
      </c>
    </row>
    <row r="1791">
      <c r="A1791" t="inlineStr">
        <is>
          <t>hot tub</t>
        </is>
      </c>
      <c r="B1791" t="inlineStr">
        <is>
          <t>HTUB</t>
        </is>
      </c>
    </row>
    <row r="1792">
      <c r="A1792" t="inlineStr">
        <is>
          <t>hot water</t>
        </is>
      </c>
      <c r="B1792" t="inlineStr">
        <is>
          <t>HW</t>
        </is>
      </c>
    </row>
    <row r="1793">
      <c r="A1793" t="inlineStr">
        <is>
          <t>hot water controller</t>
        </is>
      </c>
      <c r="B1793" t="inlineStr">
        <is>
          <t>DH</t>
        </is>
      </c>
    </row>
    <row r="1794">
      <c r="A1794" t="inlineStr">
        <is>
          <t>hot water controller, 1-step</t>
        </is>
      </c>
      <c r="B1794" t="inlineStr">
        <is>
          <t>DH.1STEP</t>
        </is>
      </c>
    </row>
    <row r="1795">
      <c r="A1795" t="inlineStr">
        <is>
          <t>hot water controller, 2-step</t>
        </is>
      </c>
      <c r="B1795" t="inlineStr">
        <is>
          <t>DH.2STEP</t>
        </is>
      </c>
    </row>
    <row r="1796">
      <c r="A1796" t="inlineStr">
        <is>
          <t>hot water controller, 3-step</t>
        </is>
      </c>
      <c r="B1796" t="inlineStr">
        <is>
          <t>DH.3STEP</t>
        </is>
      </c>
    </row>
    <row r="1797">
      <c r="A1797" t="inlineStr">
        <is>
          <t>hot water controller, 4-step</t>
        </is>
      </c>
      <c r="B1797" t="inlineStr">
        <is>
          <t>DH.4STEP</t>
        </is>
      </c>
    </row>
    <row r="1798">
      <c r="A1798" t="inlineStr">
        <is>
          <t>hot water controller, 5-step</t>
        </is>
      </c>
      <c r="B1798" t="inlineStr">
        <is>
          <t>DH.5STEP</t>
        </is>
      </c>
    </row>
    <row r="1799">
      <c r="A1799" t="inlineStr">
        <is>
          <t>hot water controller, 6-step</t>
        </is>
      </c>
      <c r="B1799" t="inlineStr">
        <is>
          <t>DH.6STEP</t>
        </is>
      </c>
    </row>
    <row r="1800">
      <c r="A1800" t="inlineStr">
        <is>
          <t>hot water controller, 7-step</t>
        </is>
      </c>
      <c r="B1800" t="inlineStr">
        <is>
          <t>DH.7STEP</t>
        </is>
      </c>
    </row>
    <row r="1801">
      <c r="A1801" t="inlineStr">
        <is>
          <t>hot water controller, 8-step</t>
        </is>
      </c>
      <c r="B1801" t="inlineStr">
        <is>
          <t>DH.8STEP</t>
        </is>
      </c>
    </row>
    <row r="1802">
      <c r="A1802" t="inlineStr">
        <is>
          <t>hot water controller, cascade</t>
        </is>
      </c>
      <c r="B1802" t="inlineStr">
        <is>
          <t>DH.CASC</t>
        </is>
      </c>
    </row>
    <row r="1803">
      <c r="A1803" t="inlineStr">
        <is>
          <t>hot water controller, continuous</t>
        </is>
      </c>
      <c r="B1803" t="inlineStr">
        <is>
          <t>DH.CONT</t>
        </is>
      </c>
    </row>
    <row r="1804">
      <c r="A1804" t="inlineStr">
        <is>
          <t>hot water controller, energy efficiency</t>
        </is>
      </c>
      <c r="B1804" t="inlineStr">
        <is>
          <t>DH.ENEF</t>
        </is>
      </c>
    </row>
    <row r="1805">
      <c r="A1805" t="inlineStr">
        <is>
          <t>hot water controller, extern</t>
        </is>
      </c>
      <c r="B1805" t="inlineStr">
        <is>
          <t>DH.EXT</t>
        </is>
      </c>
    </row>
    <row r="1806">
      <c r="A1806" t="inlineStr">
        <is>
          <t>hot water controller, hysteresis</t>
        </is>
      </c>
      <c r="B1806" t="inlineStr">
        <is>
          <t>DH.HYS</t>
        </is>
      </c>
    </row>
    <row r="1807">
      <c r="A1807" t="inlineStr">
        <is>
          <t>hot water controller, modulating</t>
        </is>
      </c>
      <c r="B1807" t="inlineStr">
        <is>
          <t>DH.MODU</t>
        </is>
      </c>
    </row>
    <row r="1808">
      <c r="A1808" t="inlineStr">
        <is>
          <t>hot water controller, step</t>
        </is>
      </c>
      <c r="B1808" t="inlineStr">
        <is>
          <t>DH.STEP</t>
        </is>
      </c>
    </row>
    <row r="1809">
      <c r="A1809" t="inlineStr">
        <is>
          <t>hot water dispenser</t>
        </is>
      </c>
      <c r="B1809" t="inlineStr">
        <is>
          <t>HW.DISP</t>
        </is>
      </c>
    </row>
    <row r="1810">
      <c r="A1810" t="inlineStr">
        <is>
          <t>hot water supply</t>
        </is>
      </c>
      <c r="B1810" t="inlineStr">
        <is>
          <t>WS.DH</t>
        </is>
      </c>
    </row>
    <row r="1811">
      <c r="A1811" t="inlineStr">
        <is>
          <t>hotel without star</t>
        </is>
      </c>
      <c r="B1811" t="inlineStr">
        <is>
          <t>HOT.WOS</t>
        </is>
      </c>
    </row>
    <row r="1812">
      <c r="A1812" t="inlineStr">
        <is>
          <t>hotel, motel, guesthouse</t>
        </is>
      </c>
      <c r="B1812" t="inlineStr">
        <is>
          <t>HOT</t>
        </is>
      </c>
    </row>
    <row r="1813">
      <c r="A1813" t="inlineStr">
        <is>
          <t>hotels with 1 and 2 stars</t>
        </is>
      </c>
      <c r="B1813" t="inlineStr">
        <is>
          <t>HOT.1.2</t>
        </is>
      </c>
    </row>
    <row r="1814">
      <c r="A1814" t="inlineStr">
        <is>
          <t>hotels with 3 stars</t>
        </is>
      </c>
      <c r="B1814" t="inlineStr">
        <is>
          <t>HOT.3</t>
        </is>
      </c>
    </row>
    <row r="1815">
      <c r="A1815" t="inlineStr">
        <is>
          <t>hotels with 4 and 5 stars</t>
        </is>
      </c>
      <c r="B1815" t="inlineStr">
        <is>
          <t>HOT.4.5</t>
        </is>
      </c>
    </row>
    <row r="1816">
      <c r="A1816" t="inlineStr">
        <is>
          <t>hourly</t>
        </is>
      </c>
      <c r="B1816" t="inlineStr">
        <is>
          <t>h</t>
        </is>
      </c>
    </row>
    <row r="1817">
      <c r="A1817" t="inlineStr">
        <is>
          <t>hours</t>
        </is>
      </c>
      <c r="B1817" t="inlineStr">
        <is>
          <t>h</t>
        </is>
      </c>
    </row>
    <row r="1818">
      <c r="A1818" t="inlineStr">
        <is>
          <t>hours of operation limit value</t>
        </is>
      </c>
      <c r="B1818" t="inlineStr">
        <is>
          <t>OPR.LIM</t>
        </is>
      </c>
    </row>
    <row r="1819">
      <c r="A1819" t="inlineStr">
        <is>
          <t>house of god</t>
        </is>
      </c>
      <c r="B1819" t="inlineStr">
        <is>
          <t>GOD</t>
        </is>
      </c>
    </row>
    <row r="1820">
      <c r="A1820" t="inlineStr">
        <is>
          <t>housekeeping and domestic work room</t>
        </is>
      </c>
      <c r="B1820" t="inlineStr">
        <is>
          <t>HKDW</t>
        </is>
      </c>
    </row>
    <row r="1821">
      <c r="A1821" t="inlineStr">
        <is>
          <t>humidifier</t>
        </is>
      </c>
      <c r="B1821" t="inlineStr">
        <is>
          <t>HUM</t>
        </is>
      </c>
    </row>
    <row r="1822">
      <c r="A1822" t="inlineStr">
        <is>
          <t>humidify</t>
        </is>
      </c>
      <c r="B1822" t="inlineStr">
        <is>
          <t>HUM</t>
        </is>
      </c>
    </row>
    <row r="1823">
      <c r="A1823" t="inlineStr">
        <is>
          <t>humidity</t>
        </is>
      </c>
      <c r="B1823" t="inlineStr">
        <is>
          <t>HUM</t>
        </is>
      </c>
    </row>
    <row r="1824">
      <c r="A1824" t="inlineStr">
        <is>
          <t>humidity controller</t>
        </is>
      </c>
      <c r="B1824" t="inlineStr">
        <is>
          <t>HUM</t>
        </is>
      </c>
    </row>
    <row r="1825">
      <c r="A1825" t="inlineStr">
        <is>
          <t>humidity controller, cascade</t>
        </is>
      </c>
      <c r="B1825" t="inlineStr">
        <is>
          <t>HUM.CASC</t>
        </is>
      </c>
    </row>
    <row r="1826">
      <c r="A1826" t="inlineStr">
        <is>
          <t>humidity controller, continuous</t>
        </is>
      </c>
      <c r="B1826" t="inlineStr">
        <is>
          <t>HUM.CONT</t>
        </is>
      </c>
    </row>
    <row r="1827">
      <c r="A1827" t="inlineStr">
        <is>
          <t>humidity controller, energy efficiency</t>
        </is>
      </c>
      <c r="B1827" t="inlineStr">
        <is>
          <t>HUM.ENEF</t>
        </is>
      </c>
    </row>
    <row r="1828">
      <c r="A1828" t="inlineStr">
        <is>
          <t>humidity controller, hysteresis</t>
        </is>
      </c>
      <c r="B1828" t="inlineStr">
        <is>
          <t>HUM.HYS</t>
        </is>
      </c>
    </row>
    <row r="1829">
      <c r="A1829" t="inlineStr">
        <is>
          <t>humidity controller, modulating</t>
        </is>
      </c>
      <c r="B1829" t="inlineStr">
        <is>
          <t>HUM.MODU</t>
        </is>
      </c>
    </row>
    <row r="1830">
      <c r="A1830" t="inlineStr">
        <is>
          <t>humidity unit</t>
        </is>
      </c>
      <c r="B1830" t="inlineStr">
        <is>
          <t>HUM</t>
        </is>
      </c>
    </row>
    <row r="1831">
      <c r="A1831" t="inlineStr">
        <is>
          <t>hundredths seconds</t>
        </is>
      </c>
      <c r="B1831" t="inlineStr">
        <is>
          <t>hu.s</t>
        </is>
      </c>
    </row>
    <row r="1832">
      <c r="A1832" t="inlineStr">
        <is>
          <t>Hungary</t>
        </is>
      </c>
      <c r="B1832" t="inlineStr">
        <is>
          <t>HUN</t>
        </is>
      </c>
    </row>
    <row r="1833">
      <c r="A1833" t="inlineStr">
        <is>
          <t>hunting lodge</t>
        </is>
      </c>
      <c r="B1833" t="inlineStr">
        <is>
          <t>HUNTI</t>
        </is>
      </c>
    </row>
    <row r="1834">
      <c r="A1834" t="inlineStr">
        <is>
          <t>HVAC zone</t>
        </is>
      </c>
      <c r="B1834" t="inlineStr">
        <is>
          <t>HVAC</t>
        </is>
      </c>
    </row>
    <row r="1835">
      <c r="A1835" t="inlineStr">
        <is>
          <t>hydraulic separator</t>
        </is>
      </c>
      <c r="B1835" t="inlineStr">
        <is>
          <t>HYDS</t>
        </is>
      </c>
    </row>
    <row r="1836">
      <c r="A1836" t="inlineStr">
        <is>
          <t>Hydrogen (R702)</t>
        </is>
      </c>
      <c r="B1836" t="inlineStr">
        <is>
          <t>R702</t>
        </is>
      </c>
    </row>
    <row r="1837">
      <c r="A1837" t="inlineStr">
        <is>
          <t>hygiene station</t>
        </is>
      </c>
      <c r="B1837" t="inlineStr">
        <is>
          <t>HYG</t>
        </is>
      </c>
    </row>
    <row r="1838">
      <c r="A1838" t="inlineStr">
        <is>
          <t>hysteresis</t>
        </is>
      </c>
      <c r="B1838" t="inlineStr">
        <is>
          <t>HYS</t>
        </is>
      </c>
    </row>
    <row r="1839">
      <c r="A1839" t="inlineStr">
        <is>
          <t>ice</t>
        </is>
      </c>
      <c r="B1839" t="inlineStr">
        <is>
          <t>ICE</t>
        </is>
      </c>
    </row>
    <row r="1840">
      <c r="A1840" t="inlineStr">
        <is>
          <t>ice cream maker</t>
        </is>
      </c>
      <c r="B1840" t="inlineStr">
        <is>
          <t>ICE.CRM</t>
        </is>
      </c>
    </row>
    <row r="1841">
      <c r="A1841" t="inlineStr">
        <is>
          <t>Iceland</t>
        </is>
      </c>
      <c r="B1841" t="inlineStr">
        <is>
          <t>ISL</t>
        </is>
      </c>
    </row>
    <row r="1842">
      <c r="A1842" t="inlineStr">
        <is>
          <t>icemaker</t>
        </is>
      </c>
      <c r="B1842" t="inlineStr">
        <is>
          <t>ICE.MKR</t>
        </is>
      </c>
    </row>
    <row r="1843">
      <c r="A1843" t="inlineStr">
        <is>
          <t>illuminance</t>
        </is>
      </c>
      <c r="B1843" t="inlineStr">
        <is>
          <t>LUX</t>
        </is>
      </c>
    </row>
    <row r="1844">
      <c r="A1844" t="inlineStr">
        <is>
          <t>imperial gallons</t>
        </is>
      </c>
      <c r="B1844" t="inlineStr">
        <is>
          <t>gal.imp</t>
        </is>
      </c>
    </row>
    <row r="1845">
      <c r="A1845" t="inlineStr">
        <is>
          <t>imperial gallons per minute</t>
        </is>
      </c>
      <c r="B1845" t="inlineStr">
        <is>
          <t>gal.imp.min</t>
        </is>
      </c>
    </row>
    <row r="1846">
      <c r="A1846" t="inlineStr">
        <is>
          <t>impulses</t>
        </is>
      </c>
      <c r="B1846" t="inlineStr">
        <is>
          <t>IMP</t>
        </is>
      </c>
    </row>
    <row r="1847">
      <c r="A1847" t="inlineStr">
        <is>
          <t>In-building location documents (also applied for ships, aircraft, etc.)</t>
        </is>
      </c>
      <c r="B1847" t="inlineStr">
        <is>
          <t>A3LH</t>
        </is>
      </c>
    </row>
    <row r="1848">
      <c r="A1848" t="inlineStr">
        <is>
          <t>In/on-equipment location documents</t>
        </is>
      </c>
      <c r="B1848" t="inlineStr">
        <is>
          <t>A3LU</t>
        </is>
      </c>
    </row>
    <row r="1849">
      <c r="A1849" t="inlineStr">
        <is>
          <t>inches</t>
        </is>
      </c>
      <c r="B1849" t="inlineStr">
        <is>
          <t>in</t>
        </is>
      </c>
    </row>
    <row r="1850">
      <c r="A1850" t="inlineStr">
        <is>
          <t>inches of mercury</t>
        </is>
      </c>
      <c r="B1850" t="inlineStr">
        <is>
          <t>inHg</t>
        </is>
      </c>
    </row>
    <row r="1851">
      <c r="A1851" t="inlineStr">
        <is>
          <t>inches of water</t>
        </is>
      </c>
      <c r="B1851" t="inlineStr">
        <is>
          <t>in.WS</t>
        </is>
      </c>
    </row>
    <row r="1852">
      <c r="A1852" t="inlineStr">
        <is>
          <t>index circuit sensor</t>
        </is>
      </c>
      <c r="B1852" t="inlineStr">
        <is>
          <t>INDC</t>
        </is>
      </c>
    </row>
    <row r="1853">
      <c r="A1853" t="inlineStr">
        <is>
          <t>India</t>
        </is>
      </c>
      <c r="B1853" t="inlineStr">
        <is>
          <t>IND</t>
        </is>
      </c>
    </row>
    <row r="1854">
      <c r="A1854" t="inlineStr">
        <is>
          <t>Indian (British Ocean Territory)</t>
        </is>
      </c>
      <c r="B1854" t="inlineStr">
        <is>
          <t>IOT</t>
        </is>
      </c>
    </row>
    <row r="1855">
      <c r="A1855" t="inlineStr">
        <is>
          <t>Indonesia</t>
        </is>
      </c>
      <c r="B1855" t="inlineStr">
        <is>
          <t>IDN</t>
        </is>
      </c>
    </row>
    <row r="1856">
      <c r="A1856" t="inlineStr">
        <is>
          <t>indoor installation</t>
        </is>
      </c>
      <c r="B1856" t="inlineStr">
        <is>
          <t>INDO</t>
        </is>
      </c>
    </row>
    <row r="1857">
      <c r="A1857" t="inlineStr">
        <is>
          <t>indoor riding arena</t>
        </is>
      </c>
      <c r="B1857" t="inlineStr">
        <is>
          <t>INDO.RIDI</t>
        </is>
      </c>
    </row>
    <row r="1858">
      <c r="A1858" t="inlineStr">
        <is>
          <t>indoor swimming pool</t>
        </is>
      </c>
      <c r="B1858" t="inlineStr">
        <is>
          <t>INDO.POOL</t>
        </is>
      </c>
    </row>
    <row r="1859">
      <c r="A1859" t="inlineStr">
        <is>
          <t>inductance</t>
        </is>
      </c>
      <c r="B1859" t="inlineStr">
        <is>
          <t>INDUC</t>
        </is>
      </c>
    </row>
    <row r="1860">
      <c r="A1860" t="inlineStr">
        <is>
          <t>induction cooktop</t>
        </is>
      </c>
      <c r="B1860" t="inlineStr">
        <is>
          <t>INDUC.COOK</t>
        </is>
      </c>
    </row>
    <row r="1861">
      <c r="A1861" t="inlineStr">
        <is>
          <t>induction device</t>
        </is>
      </c>
      <c r="B1861" t="inlineStr">
        <is>
          <t>INDUC</t>
        </is>
      </c>
    </row>
    <row r="1862">
      <c r="A1862" t="inlineStr">
        <is>
          <t>infiltration</t>
        </is>
      </c>
      <c r="B1862" t="inlineStr">
        <is>
          <t>INF</t>
        </is>
      </c>
    </row>
    <row r="1863">
      <c r="A1863" t="inlineStr">
        <is>
          <t>infiltration air</t>
        </is>
      </c>
      <c r="B1863" t="inlineStr">
        <is>
          <t>inf</t>
        </is>
      </c>
    </row>
    <row r="1864">
      <c r="A1864" t="inlineStr">
        <is>
          <t>influx</t>
        </is>
      </c>
      <c r="B1864" t="inlineStr">
        <is>
          <t>IFX</t>
        </is>
      </c>
    </row>
    <row r="1865">
      <c r="A1865" t="inlineStr">
        <is>
          <t>influx and drainage</t>
        </is>
      </c>
      <c r="B1865" t="inlineStr">
        <is>
          <t>IFX.DRAI</t>
        </is>
      </c>
    </row>
    <row r="1866">
      <c r="A1866" t="inlineStr">
        <is>
          <t>inhalation and climatic treatment</t>
        </is>
      </c>
      <c r="B1866" t="inlineStr">
        <is>
          <t>INH</t>
        </is>
      </c>
    </row>
    <row r="1867">
      <c r="A1867" t="inlineStr">
        <is>
          <t>inkjet printer</t>
        </is>
      </c>
      <c r="B1867" t="inlineStr">
        <is>
          <t>PRNT.INKJ</t>
        </is>
      </c>
    </row>
    <row r="1868">
      <c r="A1868" t="inlineStr">
        <is>
          <t>inlet</t>
        </is>
      </c>
      <c r="B1868" t="inlineStr">
        <is>
          <t>IN</t>
        </is>
      </c>
    </row>
    <row r="1869">
      <c r="A1869" t="inlineStr">
        <is>
          <t>input</t>
        </is>
      </c>
      <c r="B1869" t="inlineStr">
        <is>
          <t>IN</t>
        </is>
      </c>
    </row>
    <row r="1870">
      <c r="A1870" t="inlineStr">
        <is>
          <t>input/output</t>
        </is>
      </c>
      <c r="B1870" t="inlineStr">
        <is>
          <t>IO</t>
        </is>
      </c>
    </row>
    <row r="1871">
      <c r="A1871" t="inlineStr">
        <is>
          <t>Inquiry, calculation and offer documents</t>
        </is>
      </c>
      <c r="B1871" t="inlineStr">
        <is>
          <t>A3CA</t>
        </is>
      </c>
    </row>
    <row r="1872">
      <c r="A1872" t="inlineStr">
        <is>
          <t>inside</t>
        </is>
      </c>
      <c r="B1872" t="inlineStr">
        <is>
          <t>INSI</t>
        </is>
      </c>
    </row>
    <row r="1873">
      <c r="A1873" t="inlineStr">
        <is>
          <t>inspection hall</t>
        </is>
      </c>
      <c r="B1873" t="inlineStr">
        <is>
          <t>INS</t>
        </is>
      </c>
    </row>
    <row r="1874">
      <c r="A1874" t="inlineStr">
        <is>
          <t>inspection system</t>
        </is>
      </c>
      <c r="B1874" t="inlineStr">
        <is>
          <t>INS</t>
        </is>
      </c>
    </row>
    <row r="1875">
      <c r="A1875" t="inlineStr">
        <is>
          <t>installation room, shaft, duct</t>
        </is>
      </c>
      <c r="B1875" t="inlineStr">
        <is>
          <t>INST</t>
        </is>
      </c>
    </row>
    <row r="1876">
      <c r="A1876" t="inlineStr">
        <is>
          <t>institute building for research and investigation</t>
        </is>
      </c>
      <c r="B1876" t="inlineStr">
        <is>
          <t>INSTI.RESE</t>
        </is>
      </c>
    </row>
    <row r="1877">
      <c r="A1877" t="inlineStr">
        <is>
          <t>institute building for teaching and research</t>
        </is>
      </c>
      <c r="B1877" t="inlineStr">
        <is>
          <t>INSTI.TEAC</t>
        </is>
      </c>
    </row>
    <row r="1878">
      <c r="A1878" t="inlineStr">
        <is>
          <t>institute building I</t>
        </is>
      </c>
      <c r="B1878" t="inlineStr">
        <is>
          <t>INSTI.I</t>
        </is>
      </c>
    </row>
    <row r="1879">
      <c r="A1879" t="inlineStr">
        <is>
          <t>institute building II</t>
        </is>
      </c>
      <c r="B1879" t="inlineStr">
        <is>
          <t>INSTI.II</t>
        </is>
      </c>
    </row>
    <row r="1880">
      <c r="A1880" t="inlineStr">
        <is>
          <t>institute building III</t>
        </is>
      </c>
      <c r="B1880" t="inlineStr">
        <is>
          <t>INSTI.III</t>
        </is>
      </c>
    </row>
    <row r="1881">
      <c r="A1881" t="inlineStr">
        <is>
          <t>institute building IV</t>
        </is>
      </c>
      <c r="B1881" t="inlineStr">
        <is>
          <t>INSTI.IV</t>
        </is>
      </c>
    </row>
    <row r="1882">
      <c r="A1882" t="inlineStr">
        <is>
          <t>institute building V</t>
        </is>
      </c>
      <c r="B1882" t="inlineStr">
        <is>
          <t>INSTI.5</t>
        </is>
      </c>
    </row>
    <row r="1883">
      <c r="A1883" t="inlineStr">
        <is>
          <t>Instructions and manuals</t>
        </is>
      </c>
      <c r="B1883" t="inlineStr">
        <is>
          <t>A3DC</t>
        </is>
      </c>
    </row>
    <row r="1884">
      <c r="A1884" t="inlineStr">
        <is>
          <t>insulation</t>
        </is>
      </c>
      <c r="B1884" t="inlineStr">
        <is>
          <t>INSU</t>
        </is>
      </c>
    </row>
    <row r="1885">
      <c r="A1885" t="inlineStr">
        <is>
          <t>insurance</t>
        </is>
      </c>
      <c r="B1885" t="inlineStr">
        <is>
          <t>INSUR</t>
        </is>
      </c>
    </row>
    <row r="1886">
      <c r="A1886" t="inlineStr">
        <is>
          <t>Insurance documents</t>
        </is>
      </c>
      <c r="B1886" t="inlineStr">
        <is>
          <t>A3CF</t>
        </is>
      </c>
    </row>
    <row r="1887">
      <c r="A1887" t="inlineStr">
        <is>
          <t>integral action coefficient</t>
        </is>
      </c>
      <c r="B1887" t="inlineStr">
        <is>
          <t>KI</t>
        </is>
      </c>
    </row>
    <row r="1888">
      <c r="A1888" t="inlineStr">
        <is>
          <t>integral action time</t>
        </is>
      </c>
      <c r="B1888" t="inlineStr">
        <is>
          <t>TI</t>
        </is>
      </c>
    </row>
    <row r="1889">
      <c r="A1889" t="inlineStr">
        <is>
          <t>integrated</t>
        </is>
      </c>
      <c r="B1889" t="inlineStr">
        <is>
          <t>INTG</t>
        </is>
      </c>
    </row>
    <row r="1890">
      <c r="A1890" t="inlineStr">
        <is>
          <t>intensive care room</t>
        </is>
      </c>
      <c r="B1890" t="inlineStr">
        <is>
          <t>INTC</t>
        </is>
      </c>
    </row>
    <row r="1891">
      <c r="A1891" t="inlineStr">
        <is>
          <t>intercom system</t>
        </is>
      </c>
      <c r="B1891" t="inlineStr">
        <is>
          <t>INTS</t>
        </is>
      </c>
    </row>
    <row r="1892">
      <c r="A1892" t="inlineStr">
        <is>
          <t>intercommunication system</t>
        </is>
      </c>
      <c r="B1892" t="inlineStr">
        <is>
          <t>INT2</t>
        </is>
      </c>
    </row>
    <row r="1893">
      <c r="A1893" t="inlineStr">
        <is>
          <t>interface</t>
        </is>
      </c>
      <c r="B1893" t="inlineStr">
        <is>
          <t>IFC</t>
        </is>
      </c>
    </row>
    <row r="1894">
      <c r="A1894" t="inlineStr">
        <is>
          <t>internal</t>
        </is>
      </c>
      <c r="B1894" t="inlineStr">
        <is>
          <t>INTE</t>
        </is>
      </c>
    </row>
    <row r="1895">
      <c r="A1895" t="inlineStr">
        <is>
          <t>internal circle</t>
        </is>
      </c>
      <c r="B1895" t="inlineStr">
        <is>
          <t>CRC.INTE</t>
        </is>
      </c>
    </row>
    <row r="1896">
      <c r="A1896" t="inlineStr">
        <is>
          <t>International Civil Aviation Organization</t>
        </is>
      </c>
      <c r="B1896" t="inlineStr">
        <is>
          <t>ICAO</t>
        </is>
      </c>
    </row>
    <row r="1897">
      <c r="A1897" t="inlineStr">
        <is>
          <t>internet router</t>
        </is>
      </c>
      <c r="B1897" t="inlineStr">
        <is>
          <t>IROU</t>
        </is>
      </c>
    </row>
    <row r="1898">
      <c r="A1898" t="inlineStr">
        <is>
          <t>internship room</t>
        </is>
      </c>
      <c r="B1898" t="inlineStr">
        <is>
          <t>INTERN</t>
        </is>
      </c>
    </row>
    <row r="1899">
      <c r="A1899" t="inlineStr">
        <is>
          <t>interval</t>
        </is>
      </c>
      <c r="B1899" t="inlineStr">
        <is>
          <t>INV</t>
        </is>
      </c>
    </row>
    <row r="1900">
      <c r="A1900" t="inlineStr">
        <is>
          <t>invalid</t>
        </is>
      </c>
      <c r="B1900" t="inlineStr">
        <is>
          <t>INVD</t>
        </is>
      </c>
    </row>
    <row r="1901">
      <c r="A1901" t="inlineStr">
        <is>
          <t>inverter air conditioner</t>
        </is>
      </c>
      <c r="B1901" t="inlineStr">
        <is>
          <t>INVT</t>
        </is>
      </c>
    </row>
    <row r="1902">
      <c r="A1902" t="inlineStr">
        <is>
          <t>Invoice documents</t>
        </is>
      </c>
      <c r="B1902" t="inlineStr">
        <is>
          <t>A3CE</t>
        </is>
      </c>
    </row>
    <row r="1903">
      <c r="A1903" t="inlineStr">
        <is>
          <t>Iran (Islamic Republic of)</t>
        </is>
      </c>
      <c r="B1903" t="inlineStr">
        <is>
          <t>IRN</t>
        </is>
      </c>
    </row>
    <row r="1904">
      <c r="A1904" t="inlineStr">
        <is>
          <t>Iraq</t>
        </is>
      </c>
      <c r="B1904" t="inlineStr">
        <is>
          <t>IRQ</t>
        </is>
      </c>
    </row>
    <row r="1905">
      <c r="A1905" t="inlineStr">
        <is>
          <t>Ireland</t>
        </is>
      </c>
      <c r="B1905" t="inlineStr">
        <is>
          <t>IRL</t>
        </is>
      </c>
    </row>
    <row r="1906">
      <c r="A1906" t="inlineStr">
        <is>
          <t>iron</t>
        </is>
      </c>
      <c r="B1906" t="inlineStr">
        <is>
          <t>IRON</t>
        </is>
      </c>
    </row>
    <row r="1907">
      <c r="A1907" t="inlineStr">
        <is>
          <t>irradiance</t>
        </is>
      </c>
      <c r="B1907" t="inlineStr">
        <is>
          <t>IRR</t>
        </is>
      </c>
    </row>
    <row r="1908">
      <c r="A1908" t="inlineStr">
        <is>
          <t>Isle of Man</t>
        </is>
      </c>
      <c r="B1908" t="inlineStr">
        <is>
          <t>IMN</t>
        </is>
      </c>
    </row>
    <row r="1909">
      <c r="A1909" t="inlineStr">
        <is>
          <t>Isobutane (R600A)</t>
        </is>
      </c>
      <c r="B1909" t="inlineStr">
        <is>
          <t>R600A</t>
        </is>
      </c>
    </row>
    <row r="1910">
      <c r="A1910" t="inlineStr">
        <is>
          <t>Isopentane (R601A)</t>
        </is>
      </c>
      <c r="B1910" t="inlineStr">
        <is>
          <t>R601A</t>
        </is>
      </c>
    </row>
    <row r="1911">
      <c r="A1911" t="inlineStr">
        <is>
          <t>isotope laboratory with decontamination</t>
        </is>
      </c>
      <c r="B1911" t="inlineStr">
        <is>
          <t>LAB.ISOT</t>
        </is>
      </c>
    </row>
    <row r="1912">
      <c r="A1912" t="inlineStr">
        <is>
          <t>isotope storage</t>
        </is>
      </c>
      <c r="B1912" t="inlineStr">
        <is>
          <t>STOR.ISOT</t>
        </is>
      </c>
    </row>
    <row r="1913">
      <c r="A1913" t="inlineStr">
        <is>
          <t>Israel</t>
        </is>
      </c>
      <c r="B1913" t="inlineStr">
        <is>
          <t>ISR</t>
        </is>
      </c>
    </row>
    <row r="1914">
      <c r="A1914" t="inlineStr">
        <is>
          <t>IT room</t>
        </is>
      </c>
      <c r="B1914" t="inlineStr">
        <is>
          <t>IT</t>
        </is>
      </c>
    </row>
    <row r="1915">
      <c r="A1915" t="inlineStr">
        <is>
          <t>Italy</t>
        </is>
      </c>
      <c r="B1915" t="inlineStr">
        <is>
          <t>ITA</t>
        </is>
      </c>
    </row>
    <row r="1916">
      <c r="A1916" t="inlineStr">
        <is>
          <t>Item lists</t>
        </is>
      </c>
      <c r="B1916" t="inlineStr">
        <is>
          <t>A3PC</t>
        </is>
      </c>
    </row>
    <row r="1917">
      <c r="A1917" t="inlineStr">
        <is>
          <t>Ivory Coast</t>
        </is>
      </c>
      <c r="B1917" t="inlineStr">
        <is>
          <t>CIV</t>
        </is>
      </c>
    </row>
    <row r="1918">
      <c r="A1918" t="inlineStr">
        <is>
          <t>Jamaica</t>
        </is>
      </c>
      <c r="B1918" t="inlineStr">
        <is>
          <t>JAM</t>
        </is>
      </c>
    </row>
    <row r="1919">
      <c r="A1919" t="inlineStr">
        <is>
          <t>janitor room</t>
        </is>
      </c>
      <c r="B1919" t="inlineStr">
        <is>
          <t>JAN</t>
        </is>
      </c>
    </row>
    <row r="1920">
      <c r="A1920" t="inlineStr">
        <is>
          <t>Japan</t>
        </is>
      </c>
      <c r="B1920" t="inlineStr">
        <is>
          <t>JPN</t>
        </is>
      </c>
    </row>
    <row r="1921">
      <c r="A1921" t="inlineStr">
        <is>
          <t>Jersey</t>
        </is>
      </c>
      <c r="B1921" t="inlineStr">
        <is>
          <t>JEY</t>
        </is>
      </c>
    </row>
    <row r="1922">
      <c r="A1922" t="inlineStr">
        <is>
          <t>jet nozzle</t>
        </is>
      </c>
      <c r="B1922" t="inlineStr">
        <is>
          <t>JET</t>
        </is>
      </c>
    </row>
    <row r="1923">
      <c r="A1923" t="inlineStr">
        <is>
          <t>Jordan</t>
        </is>
      </c>
      <c r="B1923" t="inlineStr">
        <is>
          <t>JOR</t>
        </is>
      </c>
    </row>
    <row r="1924">
      <c r="A1924" t="inlineStr">
        <is>
          <t>joule seconds</t>
        </is>
      </c>
      <c r="B1924" t="inlineStr">
        <is>
          <t>Js</t>
        </is>
      </c>
    </row>
    <row r="1925">
      <c r="A1925" t="inlineStr">
        <is>
          <t>joules</t>
        </is>
      </c>
      <c r="B1925" t="inlineStr">
        <is>
          <t>J</t>
        </is>
      </c>
    </row>
    <row r="1926">
      <c r="A1926" t="inlineStr">
        <is>
          <t>joules per degree kelvin</t>
        </is>
      </c>
      <c r="B1926" t="inlineStr">
        <is>
          <t>J.K</t>
        </is>
      </c>
    </row>
    <row r="1927">
      <c r="A1927" t="inlineStr">
        <is>
          <t>joules per kilogram degree kelvin</t>
        </is>
      </c>
      <c r="B1927" t="inlineStr">
        <is>
          <t>J.kgK</t>
        </is>
      </c>
    </row>
    <row r="1928">
      <c r="A1928" t="inlineStr">
        <is>
          <t>joules per kilogram dry air</t>
        </is>
      </c>
      <c r="B1928" t="inlineStr">
        <is>
          <t>J.kg</t>
        </is>
      </c>
    </row>
    <row r="1929">
      <c r="A1929" t="inlineStr">
        <is>
          <t>Kazakhstan</t>
        </is>
      </c>
      <c r="B1929" t="inlineStr">
        <is>
          <t>KAZ</t>
        </is>
      </c>
    </row>
    <row r="1930">
      <c r="A1930" t="inlineStr">
        <is>
          <t>kelvins per hour</t>
        </is>
      </c>
      <c r="B1930" t="inlineStr">
        <is>
          <t>K.h</t>
        </is>
      </c>
    </row>
    <row r="1931">
      <c r="A1931" t="inlineStr">
        <is>
          <t>kelvins per minute</t>
        </is>
      </c>
      <c r="B1931" t="inlineStr">
        <is>
          <t>K.min</t>
        </is>
      </c>
    </row>
    <row r="1932">
      <c r="A1932" t="inlineStr">
        <is>
          <t>Kenya</t>
        </is>
      </c>
      <c r="B1932" t="inlineStr">
        <is>
          <t>KEN</t>
        </is>
      </c>
    </row>
    <row r="1933">
      <c r="A1933" t="inlineStr">
        <is>
          <t>key switch</t>
        </is>
      </c>
      <c r="B1933" t="inlineStr">
        <is>
          <t>KEY</t>
        </is>
      </c>
    </row>
    <row r="1934">
      <c r="A1934" t="inlineStr">
        <is>
          <t>kilo btu</t>
        </is>
      </c>
      <c r="B1934" t="inlineStr">
        <is>
          <t>kBTU</t>
        </is>
      </c>
    </row>
    <row r="1935">
      <c r="A1935" t="inlineStr">
        <is>
          <t>kilo volt amperes</t>
        </is>
      </c>
      <c r="B1935" t="inlineStr">
        <is>
          <t>kVA</t>
        </is>
      </c>
    </row>
    <row r="1936">
      <c r="A1936" t="inlineStr">
        <is>
          <t>kilo volt amperes reactive</t>
        </is>
      </c>
      <c r="B1936" t="inlineStr">
        <is>
          <t>kvar</t>
        </is>
      </c>
    </row>
    <row r="1937">
      <c r="A1937" t="inlineStr">
        <is>
          <t>kilo volts</t>
        </is>
      </c>
      <c r="B1937" t="inlineStr">
        <is>
          <t>kV</t>
        </is>
      </c>
    </row>
    <row r="1938">
      <c r="A1938" t="inlineStr">
        <is>
          <t>kilobecquerels</t>
        </is>
      </c>
      <c r="B1938" t="inlineStr">
        <is>
          <t>kBq</t>
        </is>
      </c>
    </row>
    <row r="1939">
      <c r="A1939" t="inlineStr">
        <is>
          <t>kilogram per cubic meter</t>
        </is>
      </c>
      <c r="B1939" t="inlineStr">
        <is>
          <t>kg.m3</t>
        </is>
      </c>
    </row>
    <row r="1940">
      <c r="A1940" t="inlineStr">
        <is>
          <t>kilograms</t>
        </is>
      </c>
      <c r="B1940" t="inlineStr">
        <is>
          <t>kg</t>
        </is>
      </c>
    </row>
    <row r="1941">
      <c r="A1941" t="inlineStr">
        <is>
          <t>kilograms per hour</t>
        </is>
      </c>
      <c r="B1941" t="inlineStr">
        <is>
          <t>kg.h</t>
        </is>
      </c>
    </row>
    <row r="1942">
      <c r="A1942" t="inlineStr">
        <is>
          <t>kilograms per kilogram</t>
        </is>
      </c>
      <c r="B1942" t="inlineStr">
        <is>
          <t>kg.kg</t>
        </is>
      </c>
    </row>
    <row r="1943">
      <c r="A1943" t="inlineStr">
        <is>
          <t>kilograms per minute</t>
        </is>
      </c>
      <c r="B1943" t="inlineStr">
        <is>
          <t>kg.min</t>
        </is>
      </c>
    </row>
    <row r="1944">
      <c r="A1944" t="inlineStr">
        <is>
          <t>kilograms per second</t>
        </is>
      </c>
      <c r="B1944" t="inlineStr">
        <is>
          <t>kg.s</t>
        </is>
      </c>
    </row>
    <row r="1945">
      <c r="A1945" t="inlineStr">
        <is>
          <t>kilohertz</t>
        </is>
      </c>
      <c r="B1945" t="inlineStr">
        <is>
          <t>kHz</t>
        </is>
      </c>
    </row>
    <row r="1946">
      <c r="A1946" t="inlineStr">
        <is>
          <t>kilohms</t>
        </is>
      </c>
      <c r="B1946" t="inlineStr">
        <is>
          <t>kOH</t>
        </is>
      </c>
    </row>
    <row r="1947">
      <c r="A1947" t="inlineStr">
        <is>
          <t>kilojoules</t>
        </is>
      </c>
      <c r="B1947" t="inlineStr">
        <is>
          <t>kJ</t>
        </is>
      </c>
    </row>
    <row r="1948">
      <c r="A1948" t="inlineStr">
        <is>
          <t>kilojoules per degree kelvin</t>
        </is>
      </c>
      <c r="B1948" t="inlineStr">
        <is>
          <t>kJ.K</t>
        </is>
      </c>
    </row>
    <row r="1949">
      <c r="A1949" t="inlineStr">
        <is>
          <t>kilojoules per kilogram</t>
        </is>
      </c>
      <c r="B1949" t="inlineStr">
        <is>
          <t>kJ.kg</t>
        </is>
      </c>
    </row>
    <row r="1950">
      <c r="A1950" t="inlineStr">
        <is>
          <t>kilojoules per kilogram dry air</t>
        </is>
      </c>
      <c r="B1950" t="inlineStr">
        <is>
          <t>kJ.kgda</t>
        </is>
      </c>
    </row>
    <row r="1951">
      <c r="A1951" t="inlineStr">
        <is>
          <t>kilometers</t>
        </is>
      </c>
      <c r="B1951" t="inlineStr">
        <is>
          <t>km</t>
        </is>
      </c>
    </row>
    <row r="1952">
      <c r="A1952" t="inlineStr">
        <is>
          <t>kilometers per hour</t>
        </is>
      </c>
      <c r="B1952" t="inlineStr">
        <is>
          <t>km.h</t>
        </is>
      </c>
    </row>
    <row r="1953">
      <c r="A1953" t="inlineStr">
        <is>
          <t>kilopascals</t>
        </is>
      </c>
      <c r="B1953" t="inlineStr">
        <is>
          <t>kPa</t>
        </is>
      </c>
    </row>
    <row r="1954">
      <c r="A1954" t="inlineStr">
        <is>
          <t>kilowatt hours</t>
        </is>
      </c>
      <c r="B1954" t="inlineStr">
        <is>
          <t>kWh</t>
        </is>
      </c>
    </row>
    <row r="1955">
      <c r="A1955" t="inlineStr">
        <is>
          <t>kilowatt hours per square meter</t>
        </is>
      </c>
      <c r="B1955" t="inlineStr">
        <is>
          <t>kWh.m2</t>
        </is>
      </c>
    </row>
    <row r="1956">
      <c r="A1956" t="inlineStr">
        <is>
          <t>kilowatt hours reactive</t>
        </is>
      </c>
      <c r="B1956" t="inlineStr">
        <is>
          <t>kWhr</t>
        </is>
      </c>
    </row>
    <row r="1957">
      <c r="A1957" t="inlineStr">
        <is>
          <t>kilowatts</t>
        </is>
      </c>
      <c r="B1957" t="inlineStr">
        <is>
          <t>kW</t>
        </is>
      </c>
    </row>
    <row r="1958">
      <c r="A1958" t="inlineStr">
        <is>
          <t>kiosk</t>
        </is>
      </c>
      <c r="B1958" t="inlineStr">
        <is>
          <t>KIOSK</t>
        </is>
      </c>
    </row>
    <row r="1959">
      <c r="A1959" t="inlineStr">
        <is>
          <t>Kiribati</t>
        </is>
      </c>
      <c r="B1959" t="inlineStr">
        <is>
          <t>KIR</t>
        </is>
      </c>
    </row>
    <row r="1960">
      <c r="A1960" t="inlineStr">
        <is>
          <t>kitchen tableau</t>
        </is>
      </c>
      <c r="B1960" t="inlineStr">
        <is>
          <t>TAB.KIT</t>
        </is>
      </c>
    </row>
    <row r="1961">
      <c r="A1961" t="inlineStr">
        <is>
          <t>kitchen technology system</t>
        </is>
      </c>
      <c r="B1961" t="inlineStr">
        <is>
          <t>KIT</t>
        </is>
      </c>
    </row>
    <row r="1962">
      <c r="A1962" t="inlineStr">
        <is>
          <t>kitchenette</t>
        </is>
      </c>
      <c r="B1962" t="inlineStr">
        <is>
          <t>KITCT</t>
        </is>
      </c>
    </row>
    <row r="1963">
      <c r="A1963" t="inlineStr">
        <is>
          <t>KNX</t>
        </is>
      </c>
      <c r="B1963" t="inlineStr">
        <is>
          <t>KNX</t>
        </is>
      </c>
    </row>
    <row r="1964">
      <c r="A1964" t="inlineStr">
        <is>
          <t>Korea (the Democratic Peoples Republic of)</t>
        </is>
      </c>
      <c r="B1964" t="inlineStr">
        <is>
          <t>PRK</t>
        </is>
      </c>
    </row>
    <row r="1965">
      <c r="A1965" t="inlineStr">
        <is>
          <t>Korea (the Republic of)</t>
        </is>
      </c>
      <c r="B1965" t="inlineStr">
        <is>
          <t>KOR</t>
        </is>
      </c>
    </row>
    <row r="1966">
      <c r="A1966" t="inlineStr">
        <is>
          <t>Kuwait</t>
        </is>
      </c>
      <c r="B1966" t="inlineStr">
        <is>
          <t>KWT</t>
        </is>
      </c>
    </row>
    <row r="1967">
      <c r="A1967" t="inlineStr">
        <is>
          <t>Kyrgyzstan</t>
        </is>
      </c>
      <c r="B1967" t="inlineStr">
        <is>
          <t>KGZ</t>
        </is>
      </c>
    </row>
    <row r="1968">
      <c r="A1968" t="inlineStr">
        <is>
          <t>laboratory</t>
        </is>
      </c>
      <c r="B1968" t="inlineStr">
        <is>
          <t>LAB</t>
        </is>
      </c>
    </row>
    <row r="1969">
      <c r="A1969" t="inlineStr">
        <is>
          <t>laboratory building</t>
        </is>
      </c>
      <c r="B1969" t="inlineStr">
        <is>
          <t>LAB</t>
        </is>
      </c>
    </row>
    <row r="1970">
      <c r="A1970" t="inlineStr">
        <is>
          <t>laboratory equipment</t>
        </is>
      </c>
      <c r="B1970" t="inlineStr">
        <is>
          <t>LAB</t>
        </is>
      </c>
    </row>
    <row r="1971">
      <c r="A1971" t="inlineStr">
        <is>
          <t>laboratory for analytical and preparative chemistry</t>
        </is>
      </c>
      <c r="B1971" t="inlineStr">
        <is>
          <t>LAB.APC</t>
        </is>
      </c>
    </row>
    <row r="1972">
      <c r="A1972" t="inlineStr">
        <is>
          <t>laboratory for biological and medical morphology</t>
        </is>
      </c>
      <c r="B1972" t="inlineStr">
        <is>
          <t>LAB.BIMEM</t>
        </is>
      </c>
    </row>
    <row r="1973">
      <c r="A1973" t="inlineStr">
        <is>
          <t>laboratory for chemical and pharmaceutical process engineering</t>
        </is>
      </c>
      <c r="B1973" t="inlineStr">
        <is>
          <t>LAB.CPP</t>
        </is>
      </c>
    </row>
    <row r="1974">
      <c r="A1974" t="inlineStr">
        <is>
          <t>laboratory for electron microscopy</t>
        </is>
      </c>
      <c r="B1974" t="inlineStr">
        <is>
          <t>LAB.ELM</t>
        </is>
      </c>
    </row>
    <row r="1975">
      <c r="A1975" t="inlineStr">
        <is>
          <t>laboratory for mechanical process engineering</t>
        </is>
      </c>
      <c r="B1975" t="inlineStr">
        <is>
          <t>LAB.MPE</t>
        </is>
      </c>
    </row>
    <row r="1976">
      <c r="A1976" t="inlineStr">
        <is>
          <t>laboratory storage</t>
        </is>
      </c>
      <c r="B1976" t="inlineStr">
        <is>
          <t>LAB.STOR</t>
        </is>
      </c>
    </row>
    <row r="1977">
      <c r="A1977" t="inlineStr">
        <is>
          <t>laboratory washroom</t>
        </is>
      </c>
      <c r="B1977" t="inlineStr">
        <is>
          <t>LAB.WASH</t>
        </is>
      </c>
    </row>
    <row r="1978">
      <c r="A1978" t="inlineStr">
        <is>
          <t>lamp</t>
        </is>
      </c>
      <c r="B1978" t="inlineStr">
        <is>
          <t>LMP</t>
        </is>
      </c>
    </row>
    <row r="1979">
      <c r="A1979" t="inlineStr">
        <is>
          <t>landfill building</t>
        </is>
      </c>
      <c r="B1979" t="inlineStr">
        <is>
          <t>LANDF</t>
        </is>
      </c>
    </row>
    <row r="1980">
      <c r="A1980" t="inlineStr">
        <is>
          <t>language laboratory</t>
        </is>
      </c>
      <c r="B1980" t="inlineStr">
        <is>
          <t>LANG</t>
        </is>
      </c>
    </row>
    <row r="1981">
      <c r="A1981" t="inlineStr">
        <is>
          <t>Lao Peoples Democratic Republic</t>
        </is>
      </c>
      <c r="B1981" t="inlineStr">
        <is>
          <t>LAO</t>
        </is>
      </c>
    </row>
    <row r="1982">
      <c r="A1982" t="inlineStr">
        <is>
          <t>laptop</t>
        </is>
      </c>
      <c r="B1982" t="inlineStr">
        <is>
          <t>LAPT</t>
        </is>
      </c>
    </row>
    <row r="1983">
      <c r="A1983" t="inlineStr">
        <is>
          <t>large office printer</t>
        </is>
      </c>
      <c r="B1983" t="inlineStr">
        <is>
          <t>PRNT.LRG</t>
        </is>
      </c>
    </row>
    <row r="1984">
      <c r="A1984" t="inlineStr">
        <is>
          <t>laser printer</t>
        </is>
      </c>
      <c r="B1984" t="inlineStr">
        <is>
          <t>PRNT.LSR</t>
        </is>
      </c>
    </row>
    <row r="1985">
      <c r="A1985" t="inlineStr">
        <is>
          <t>Latvia</t>
        </is>
      </c>
      <c r="B1985" t="inlineStr">
        <is>
          <t>LVA</t>
        </is>
      </c>
    </row>
    <row r="1986">
      <c r="A1986" t="inlineStr">
        <is>
          <t>laundry</t>
        </is>
      </c>
      <c r="B1986" t="inlineStr">
        <is>
          <t>LAU</t>
        </is>
      </c>
    </row>
    <row r="1987">
      <c r="A1987" t="inlineStr">
        <is>
          <t>laundry system</t>
        </is>
      </c>
      <c r="B1987" t="inlineStr">
        <is>
          <t>LAU</t>
        </is>
      </c>
    </row>
    <row r="1988">
      <c r="A1988" t="inlineStr">
        <is>
          <t>laundry-folding machine</t>
        </is>
      </c>
      <c r="B1988" t="inlineStr">
        <is>
          <t>LFM</t>
        </is>
      </c>
    </row>
    <row r="1989">
      <c r="A1989" t="inlineStr">
        <is>
          <t>lawn trimmer</t>
        </is>
      </c>
      <c r="B1989" t="inlineStr">
        <is>
          <t>LTRIM</t>
        </is>
      </c>
    </row>
    <row r="1990">
      <c r="A1990" t="inlineStr">
        <is>
          <t>lawnmower</t>
        </is>
      </c>
      <c r="B1990" t="inlineStr">
        <is>
          <t>MOW</t>
        </is>
      </c>
    </row>
    <row r="1991">
      <c r="A1991" t="inlineStr">
        <is>
          <t>laying and blessing room</t>
        </is>
      </c>
      <c r="B1991" t="inlineStr">
        <is>
          <t>LAY</t>
        </is>
      </c>
    </row>
    <row r="1992">
      <c r="A1992" t="inlineStr">
        <is>
          <t>lead-lag compensator</t>
        </is>
      </c>
      <c r="B1992" t="inlineStr">
        <is>
          <t>LLC</t>
        </is>
      </c>
    </row>
    <row r="1993">
      <c r="A1993" t="inlineStr">
        <is>
          <t>leaf blower</t>
        </is>
      </c>
      <c r="B1993" t="inlineStr">
        <is>
          <t>LEAF</t>
        </is>
      </c>
    </row>
    <row r="1994">
      <c r="A1994" t="inlineStr">
        <is>
          <t>leakage</t>
        </is>
      </c>
      <c r="B1994" t="inlineStr">
        <is>
          <t>LEA</t>
        </is>
      </c>
    </row>
    <row r="1995">
      <c r="A1995" t="inlineStr">
        <is>
          <t>leakage air</t>
        </is>
      </c>
      <c r="B1995" t="inlineStr">
        <is>
          <t>LEA</t>
        </is>
      </c>
    </row>
    <row r="1996">
      <c r="A1996" t="inlineStr">
        <is>
          <t>Lebanon</t>
        </is>
      </c>
      <c r="B1996" t="inlineStr">
        <is>
          <t>LBN</t>
        </is>
      </c>
    </row>
    <row r="1997">
      <c r="A1997" t="inlineStr">
        <is>
          <t>lecture hall</t>
        </is>
      </c>
      <c r="B1997" t="inlineStr">
        <is>
          <t>LECT</t>
        </is>
      </c>
    </row>
    <row r="1998">
      <c r="A1998" t="inlineStr">
        <is>
          <t>LED light bulb</t>
        </is>
      </c>
      <c r="B1998" t="inlineStr">
        <is>
          <t>BLB.LED</t>
        </is>
      </c>
    </row>
    <row r="1999">
      <c r="A1999" t="inlineStr">
        <is>
          <t>left</t>
        </is>
      </c>
      <c r="B1999" t="inlineStr">
        <is>
          <t>LEF</t>
        </is>
      </c>
    </row>
    <row r="2000">
      <c r="A2000" t="inlineStr">
        <is>
          <t>Legal requirement documents</t>
        </is>
      </c>
      <c r="B2000" t="inlineStr">
        <is>
          <t>A3EA</t>
        </is>
      </c>
    </row>
    <row r="2001">
      <c r="A2001" t="inlineStr">
        <is>
          <t>legionella protection</t>
        </is>
      </c>
      <c r="B2001" t="inlineStr">
        <is>
          <t>PT.LEG</t>
        </is>
      </c>
    </row>
    <row r="2002">
      <c r="A2002" t="inlineStr">
        <is>
          <t>leisure and amusement centre</t>
        </is>
      </c>
      <c r="B2002" t="inlineStr">
        <is>
          <t>LEI.AMU</t>
        </is>
      </c>
    </row>
    <row r="2003">
      <c r="A2003" t="inlineStr">
        <is>
          <t>leisure building</t>
        </is>
      </c>
      <c r="B2003" t="inlineStr">
        <is>
          <t>LEI</t>
        </is>
      </c>
    </row>
    <row r="2004">
      <c r="A2004" t="inlineStr">
        <is>
          <t>leisure centre</t>
        </is>
      </c>
      <c r="B2004" t="inlineStr">
        <is>
          <t>LEIC</t>
        </is>
      </c>
    </row>
    <row r="2005">
      <c r="A2005" t="inlineStr">
        <is>
          <t>leisure, club house, village community centre, community centre</t>
        </is>
      </c>
      <c r="B2005" t="inlineStr">
        <is>
          <t>COMU.CENT</t>
        </is>
      </c>
    </row>
    <row r="2006">
      <c r="A2006" t="inlineStr">
        <is>
          <t>length</t>
        </is>
      </c>
      <c r="B2006" t="inlineStr">
        <is>
          <t>LEN</t>
        </is>
      </c>
    </row>
    <row r="2007">
      <c r="A2007" t="inlineStr">
        <is>
          <t>length unit</t>
        </is>
      </c>
      <c r="B2007" t="inlineStr">
        <is>
          <t>LEN</t>
        </is>
      </c>
    </row>
    <row r="2008">
      <c r="A2008" t="inlineStr">
        <is>
          <t>Lesotho</t>
        </is>
      </c>
      <c r="B2008" t="inlineStr">
        <is>
          <t>LSO</t>
        </is>
      </c>
    </row>
    <row r="2009">
      <c r="A2009" t="inlineStr">
        <is>
          <t>Liberia</t>
        </is>
      </c>
      <c r="B2009" t="inlineStr">
        <is>
          <t>LBR</t>
        </is>
      </c>
    </row>
    <row r="2010">
      <c r="A2010" t="inlineStr">
        <is>
          <t>library</t>
        </is>
      </c>
      <c r="B2010" t="inlineStr">
        <is>
          <t>LIBR</t>
        </is>
      </c>
    </row>
    <row r="2011">
      <c r="A2011" t="inlineStr">
        <is>
          <t>library room</t>
        </is>
      </c>
      <c r="B2011" t="inlineStr">
        <is>
          <t>LIBR</t>
        </is>
      </c>
    </row>
    <row r="2012">
      <c r="A2012" t="inlineStr">
        <is>
          <t>Libya</t>
        </is>
      </c>
      <c r="B2012" t="inlineStr">
        <is>
          <t>LBY</t>
        </is>
      </c>
    </row>
    <row r="2013">
      <c r="A2013" t="inlineStr">
        <is>
          <t>Liechtenstein</t>
        </is>
      </c>
      <c r="B2013" t="inlineStr">
        <is>
          <t>LIE</t>
        </is>
      </c>
    </row>
    <row r="2014">
      <c r="A2014" t="inlineStr">
        <is>
          <t>lifting system</t>
        </is>
      </c>
      <c r="B2014" t="inlineStr">
        <is>
          <t>LIFS</t>
        </is>
      </c>
    </row>
    <row r="2015">
      <c r="A2015" t="inlineStr">
        <is>
          <t>light</t>
        </is>
      </c>
      <c r="B2015" t="inlineStr">
        <is>
          <t>LI</t>
        </is>
      </c>
    </row>
    <row r="2016">
      <c r="A2016" t="inlineStr">
        <is>
          <t>light colour</t>
        </is>
      </c>
      <c r="B2016" t="inlineStr">
        <is>
          <t>LI.COLO</t>
        </is>
      </c>
    </row>
    <row r="2017">
      <c r="A2017" t="inlineStr">
        <is>
          <t>light liquid barrier</t>
        </is>
      </c>
      <c r="B2017" t="inlineStr">
        <is>
          <t>LLB</t>
        </is>
      </c>
    </row>
    <row r="2018">
      <c r="A2018" t="inlineStr">
        <is>
          <t>light management</t>
        </is>
      </c>
      <c r="B2018" t="inlineStr">
        <is>
          <t>LI.MGTM</t>
        </is>
      </c>
    </row>
    <row r="2019">
      <c r="A2019" t="inlineStr">
        <is>
          <t>light unit</t>
        </is>
      </c>
      <c r="B2019" t="inlineStr">
        <is>
          <t>LI</t>
        </is>
      </c>
    </row>
    <row r="2020">
      <c r="A2020" t="inlineStr">
        <is>
          <t>lighting</t>
        </is>
      </c>
      <c r="B2020" t="inlineStr">
        <is>
          <t>LI</t>
        </is>
      </c>
    </row>
    <row r="2021">
      <c r="A2021" t="inlineStr">
        <is>
          <t>lighting and switching test room</t>
        </is>
      </c>
      <c r="B2021" t="inlineStr">
        <is>
          <t>TST.LI</t>
        </is>
      </c>
    </row>
    <row r="2022">
      <c r="A2022" t="inlineStr">
        <is>
          <t>lighting zone</t>
        </is>
      </c>
      <c r="B2022" t="inlineStr">
        <is>
          <t>LI</t>
        </is>
      </c>
    </row>
    <row r="2023">
      <c r="A2023" t="inlineStr">
        <is>
          <t>lightning protection</t>
        </is>
      </c>
      <c r="B2023" t="inlineStr">
        <is>
          <t>LIG</t>
        </is>
      </c>
    </row>
    <row r="2024">
      <c r="A2024" t="inlineStr">
        <is>
          <t>lightning protection grounding</t>
        </is>
      </c>
      <c r="B2024" t="inlineStr">
        <is>
          <t>LIG.GRDG</t>
        </is>
      </c>
    </row>
    <row r="2025">
      <c r="A2025" t="inlineStr">
        <is>
          <t>limit</t>
        </is>
      </c>
      <c r="B2025" t="inlineStr">
        <is>
          <t>LIM</t>
        </is>
      </c>
    </row>
    <row r="2026">
      <c r="A2026" t="inlineStr">
        <is>
          <t>limit reached</t>
        </is>
      </c>
      <c r="B2026" t="inlineStr">
        <is>
          <t>LIM RCD</t>
        </is>
      </c>
    </row>
    <row r="2027">
      <c r="A2027" t="inlineStr">
        <is>
          <t>limiter</t>
        </is>
      </c>
      <c r="B2027" t="inlineStr">
        <is>
          <t>LIM</t>
        </is>
      </c>
    </row>
    <row r="2028">
      <c r="A2028" t="inlineStr">
        <is>
          <t>Lists (regarding documents)</t>
        </is>
      </c>
      <c r="B2028" t="inlineStr">
        <is>
          <t>A3AB</t>
        </is>
      </c>
    </row>
    <row r="2029">
      <c r="A2029" t="inlineStr">
        <is>
          <t>liters</t>
        </is>
      </c>
      <c r="B2029" t="inlineStr">
        <is>
          <t>l</t>
        </is>
      </c>
    </row>
    <row r="2030">
      <c r="A2030" t="inlineStr">
        <is>
          <t>liters per hour</t>
        </is>
      </c>
      <c r="B2030" t="inlineStr">
        <is>
          <t>l.h</t>
        </is>
      </c>
    </row>
    <row r="2031">
      <c r="A2031" t="inlineStr">
        <is>
          <t>liters per minute</t>
        </is>
      </c>
      <c r="B2031" t="inlineStr">
        <is>
          <t>l.min</t>
        </is>
      </c>
    </row>
    <row r="2032">
      <c r="A2032" t="inlineStr">
        <is>
          <t>liters per second</t>
        </is>
      </c>
      <c r="B2032" t="inlineStr">
        <is>
          <t>l.s</t>
        </is>
      </c>
    </row>
    <row r="2033">
      <c r="A2033" t="inlineStr">
        <is>
          <t>Lithuania</t>
        </is>
      </c>
      <c r="B2033" t="inlineStr">
        <is>
          <t>LTU</t>
        </is>
      </c>
    </row>
    <row r="2034">
      <c r="A2034" t="inlineStr">
        <is>
          <t>living and staying</t>
        </is>
      </c>
      <c r="B2034" t="inlineStr">
        <is>
          <t>LIV.STAY</t>
        </is>
      </c>
    </row>
    <row r="2035">
      <c r="A2035" t="inlineStr">
        <is>
          <t>living balcony</t>
        </is>
      </c>
      <c r="B2035" t="inlineStr">
        <is>
          <t>LIV.BALC</t>
        </is>
      </c>
    </row>
    <row r="2036">
      <c r="A2036" t="inlineStr">
        <is>
          <t>living hall</t>
        </is>
      </c>
      <c r="B2036" t="inlineStr">
        <is>
          <t>LIV.HALL</t>
        </is>
      </c>
    </row>
    <row r="2037">
      <c r="A2037" t="inlineStr">
        <is>
          <t>living loggia</t>
        </is>
      </c>
      <c r="B2037" t="inlineStr">
        <is>
          <t>LIV.LOGG</t>
        </is>
      </c>
    </row>
    <row r="2038">
      <c r="A2038" t="inlineStr">
        <is>
          <t>living space</t>
        </is>
      </c>
      <c r="B2038" t="inlineStr">
        <is>
          <t>LIV</t>
        </is>
      </c>
    </row>
    <row r="2039">
      <c r="A2039" t="inlineStr">
        <is>
          <t>living veranda</t>
        </is>
      </c>
      <c r="B2039" t="inlineStr">
        <is>
          <t>LIV.VERA</t>
        </is>
      </c>
    </row>
    <row r="2040">
      <c r="A2040" t="inlineStr">
        <is>
          <t>load</t>
        </is>
      </c>
      <c r="B2040" t="inlineStr">
        <is>
          <t>LOA</t>
        </is>
      </c>
    </row>
    <row r="2041">
      <c r="A2041" t="inlineStr">
        <is>
          <t>load-break switch</t>
        </is>
      </c>
      <c r="B2041" t="inlineStr">
        <is>
          <t>LBS</t>
        </is>
      </c>
    </row>
    <row r="2042">
      <c r="A2042" t="inlineStr">
        <is>
          <t>lobby</t>
        </is>
      </c>
      <c r="B2042" t="inlineStr">
        <is>
          <t>LOB</t>
        </is>
      </c>
    </row>
    <row r="2043">
      <c r="A2043" t="inlineStr">
        <is>
          <t>local</t>
        </is>
      </c>
      <c r="B2043" t="inlineStr">
        <is>
          <t>LOC</t>
        </is>
      </c>
    </row>
    <row r="2044">
      <c r="A2044" t="inlineStr">
        <is>
          <t>Local Control Network</t>
        </is>
      </c>
      <c r="B2044" t="inlineStr">
        <is>
          <t>LCN</t>
        </is>
      </c>
    </row>
    <row r="2045">
      <c r="A2045" t="inlineStr">
        <is>
          <t>local cooling</t>
        </is>
      </c>
      <c r="B2045" t="inlineStr">
        <is>
          <t>C.LOC</t>
        </is>
      </c>
    </row>
    <row r="2046">
      <c r="A2046" t="inlineStr">
        <is>
          <t>local heating</t>
        </is>
      </c>
      <c r="B2046" t="inlineStr">
        <is>
          <t>H.LOC</t>
        </is>
      </c>
    </row>
    <row r="2047">
      <c r="A2047" t="inlineStr">
        <is>
          <t>local priority and operating units manual message</t>
        </is>
      </c>
      <c r="B2047" t="inlineStr">
        <is>
          <t>LPO</t>
        </is>
      </c>
    </row>
    <row r="2048">
      <c r="A2048" t="inlineStr">
        <is>
          <t>local switching centre</t>
        </is>
      </c>
      <c r="B2048" t="inlineStr">
        <is>
          <t>SWI.LOC</t>
        </is>
      </c>
    </row>
    <row r="2049">
      <c r="A2049" t="inlineStr">
        <is>
          <t>location</t>
        </is>
      </c>
      <c r="B2049" t="inlineStr">
        <is>
          <t>L</t>
        </is>
      </c>
    </row>
    <row r="2050">
      <c r="A2050" t="inlineStr">
        <is>
          <t>Location documents</t>
        </is>
      </c>
      <c r="B2050" t="inlineStr">
        <is>
          <t>A2L</t>
        </is>
      </c>
    </row>
    <row r="2051">
      <c r="A2051" t="inlineStr">
        <is>
          <t>Location documents: Free for user</t>
        </is>
      </c>
      <c r="B2051" t="inlineStr">
        <is>
          <t>A3LZ</t>
        </is>
      </c>
    </row>
    <row r="2052">
      <c r="A2052" t="inlineStr">
        <is>
          <t>Location lists</t>
        </is>
      </c>
      <c r="B2052" t="inlineStr">
        <is>
          <t>A3PL</t>
        </is>
      </c>
    </row>
    <row r="2053">
      <c r="A2053" t="inlineStr">
        <is>
          <t>locked</t>
        </is>
      </c>
      <c r="B2053" t="inlineStr">
        <is>
          <t>LCK</t>
        </is>
      </c>
    </row>
    <row r="2054">
      <c r="A2054" t="inlineStr">
        <is>
          <t>locker room</t>
        </is>
      </c>
      <c r="B2054" t="inlineStr">
        <is>
          <t>LOCK</t>
        </is>
      </c>
    </row>
    <row r="2055">
      <c r="A2055" t="inlineStr">
        <is>
          <t>locomotive shed, wagon shed</t>
        </is>
      </c>
      <c r="B2055" t="inlineStr">
        <is>
          <t>LOCOM</t>
        </is>
      </c>
    </row>
    <row r="2056">
      <c r="A2056" t="inlineStr">
        <is>
          <t>lodging room</t>
        </is>
      </c>
      <c r="B2056" t="inlineStr">
        <is>
          <t>LODG</t>
        </is>
      </c>
    </row>
    <row r="2057">
      <c r="A2057" t="inlineStr">
        <is>
          <t>Logbooks</t>
        </is>
      </c>
      <c r="B2057" t="inlineStr">
        <is>
          <t>A3WT</t>
        </is>
      </c>
    </row>
    <row r="2058">
      <c r="A2058" t="inlineStr">
        <is>
          <t>LON Bus</t>
        </is>
      </c>
      <c r="B2058" t="inlineStr">
        <is>
          <t>LON</t>
        </is>
      </c>
    </row>
    <row r="2059">
      <c r="A2059" t="inlineStr">
        <is>
          <t>loop control</t>
        </is>
      </c>
      <c r="B2059" t="inlineStr">
        <is>
          <t>LOO</t>
        </is>
      </c>
    </row>
    <row r="2060">
      <c r="A2060" t="inlineStr">
        <is>
          <t>loop MAX limit</t>
        </is>
      </c>
      <c r="B2060" t="inlineStr">
        <is>
          <t>LOO.MAX</t>
        </is>
      </c>
    </row>
    <row r="2061">
      <c r="A2061" t="inlineStr">
        <is>
          <t>loop MIN limit</t>
        </is>
      </c>
      <c r="B2061" t="inlineStr">
        <is>
          <t>LOO.MIN</t>
        </is>
      </c>
    </row>
    <row r="2062">
      <c r="A2062" t="inlineStr">
        <is>
          <t>loop object</t>
        </is>
      </c>
      <c r="B2062" t="inlineStr">
        <is>
          <t>LOO</t>
        </is>
      </c>
    </row>
    <row r="2063">
      <c r="A2063" t="inlineStr">
        <is>
          <t>lounge</t>
        </is>
      </c>
      <c r="B2063" t="inlineStr">
        <is>
          <t>LOUN</t>
        </is>
      </c>
    </row>
    <row r="2064">
      <c r="A2064" t="inlineStr">
        <is>
          <t>low</t>
        </is>
      </c>
      <c r="B2064" t="inlineStr">
        <is>
          <t>LOW2</t>
        </is>
      </c>
    </row>
    <row r="2065">
      <c r="A2065" t="inlineStr">
        <is>
          <t>low temperature</t>
        </is>
      </c>
      <c r="B2065" t="inlineStr">
        <is>
          <t>LT</t>
        </is>
      </c>
    </row>
    <row r="2066">
      <c r="A2066" t="inlineStr">
        <is>
          <t>low voltage</t>
        </is>
      </c>
      <c r="B2066" t="inlineStr">
        <is>
          <t>LV</t>
        </is>
      </c>
    </row>
    <row r="2067">
      <c r="A2067" t="inlineStr">
        <is>
          <t>low-temperature boiler</t>
        </is>
      </c>
      <c r="B2067" t="inlineStr">
        <is>
          <t>LT</t>
        </is>
      </c>
    </row>
    <row r="2068">
      <c r="A2068" t="inlineStr">
        <is>
          <t>low-voltage system</t>
        </is>
      </c>
      <c r="B2068" t="inlineStr">
        <is>
          <t>LV</t>
        </is>
      </c>
    </row>
    <row r="2069">
      <c r="A2069" t="inlineStr">
        <is>
          <t>low-water</t>
        </is>
      </c>
      <c r="B2069" t="inlineStr">
        <is>
          <t>LW</t>
        </is>
      </c>
    </row>
    <row r="2070">
      <c r="A2070" t="inlineStr">
        <is>
          <t>lower</t>
        </is>
      </c>
      <c r="B2070" t="inlineStr">
        <is>
          <t>LOW1</t>
        </is>
      </c>
    </row>
    <row r="2071">
      <c r="A2071" t="inlineStr">
        <is>
          <t>lower controller limit</t>
        </is>
      </c>
      <c r="B2071" t="inlineStr">
        <is>
          <t>LIM.LOW</t>
        </is>
      </c>
    </row>
    <row r="2072">
      <c r="A2072" t="inlineStr">
        <is>
          <t>lower switching value</t>
        </is>
      </c>
      <c r="B2072" t="inlineStr">
        <is>
          <t>SV.LOW</t>
        </is>
      </c>
    </row>
    <row r="2073">
      <c r="A2073" t="inlineStr">
        <is>
          <t>lumber room</t>
        </is>
      </c>
      <c r="B2073" t="inlineStr">
        <is>
          <t>LUMB</t>
        </is>
      </c>
    </row>
    <row r="2074">
      <c r="A2074" t="inlineStr">
        <is>
          <t>lumens</t>
        </is>
      </c>
      <c r="B2074" t="inlineStr">
        <is>
          <t>lm</t>
        </is>
      </c>
    </row>
    <row r="2075">
      <c r="A2075" t="inlineStr">
        <is>
          <t>luminaire</t>
        </is>
      </c>
      <c r="B2075" t="inlineStr">
        <is>
          <t>LUM</t>
        </is>
      </c>
    </row>
    <row r="2076">
      <c r="A2076" t="inlineStr">
        <is>
          <t>luminaire driver</t>
        </is>
      </c>
      <c r="B2076" t="inlineStr">
        <is>
          <t>DRIV</t>
        </is>
      </c>
    </row>
    <row r="2077">
      <c r="A2077" t="inlineStr">
        <is>
          <t>luminous flux</t>
        </is>
      </c>
      <c r="B2077" t="inlineStr">
        <is>
          <t>LI.FLU</t>
        </is>
      </c>
    </row>
    <row r="2078">
      <c r="A2078" t="inlineStr">
        <is>
          <t>luminous intensity</t>
        </is>
      </c>
      <c r="B2078" t="inlineStr">
        <is>
          <t>LI.INT</t>
        </is>
      </c>
    </row>
    <row r="2079">
      <c r="A2079" t="inlineStr">
        <is>
          <t>Luxembourg</t>
        </is>
      </c>
      <c r="B2079" t="inlineStr">
        <is>
          <t>LU</t>
        </is>
      </c>
    </row>
    <row r="2080">
      <c r="A2080" t="inlineStr">
        <is>
          <t>luxes</t>
        </is>
      </c>
      <c r="B2080" t="inlineStr">
        <is>
          <t>lx</t>
        </is>
      </c>
    </row>
    <row r="2081">
      <c r="A2081" t="inlineStr">
        <is>
          <t>M-Bus</t>
        </is>
      </c>
      <c r="B2081" t="inlineStr">
        <is>
          <t>MBUS</t>
        </is>
      </c>
    </row>
    <row r="2082">
      <c r="A2082" t="inlineStr">
        <is>
          <t>Macau</t>
        </is>
      </c>
      <c r="B2082" t="inlineStr">
        <is>
          <t>MAC</t>
        </is>
      </c>
    </row>
    <row r="2083">
      <c r="A2083" t="inlineStr">
        <is>
          <t>machine laboratory</t>
        </is>
      </c>
      <c r="B2083" t="inlineStr">
        <is>
          <t>LAB.MACH</t>
        </is>
      </c>
    </row>
    <row r="2084">
      <c r="A2084" t="inlineStr">
        <is>
          <t>Madagascar</t>
        </is>
      </c>
      <c r="B2084" t="inlineStr">
        <is>
          <t>MDG</t>
        </is>
      </c>
    </row>
    <row r="2085">
      <c r="A2085" t="inlineStr">
        <is>
          <t>magnetic valve</t>
        </is>
      </c>
      <c r="B2085" t="inlineStr">
        <is>
          <t>MGT</t>
        </is>
      </c>
    </row>
    <row r="2086">
      <c r="A2086" t="inlineStr">
        <is>
          <t>mailroom</t>
        </is>
      </c>
      <c r="B2086" t="inlineStr">
        <is>
          <t>MAIL</t>
        </is>
      </c>
    </row>
    <row r="2087">
      <c r="A2087" t="inlineStr">
        <is>
          <t>main</t>
        </is>
      </c>
      <c r="B2087" t="inlineStr">
        <is>
          <t>MN</t>
        </is>
      </c>
    </row>
    <row r="2088">
      <c r="A2088" t="inlineStr">
        <is>
          <t>main distributor</t>
        </is>
      </c>
      <c r="B2088" t="inlineStr">
        <is>
          <t>MN</t>
        </is>
      </c>
    </row>
    <row r="2089">
      <c r="A2089" t="inlineStr">
        <is>
          <t>main shut-off damper</t>
        </is>
      </c>
      <c r="B2089" t="inlineStr">
        <is>
          <t>SHOFF.MN</t>
        </is>
      </c>
    </row>
    <row r="2090">
      <c r="A2090" t="inlineStr">
        <is>
          <t>main shut-off valve</t>
        </is>
      </c>
      <c r="B2090" t="inlineStr">
        <is>
          <t>SHOFF.MN</t>
        </is>
      </c>
    </row>
    <row r="2091">
      <c r="A2091" t="inlineStr">
        <is>
          <t>main stage</t>
        </is>
      </c>
      <c r="B2091" t="inlineStr">
        <is>
          <t>STAG.MN</t>
        </is>
      </c>
    </row>
    <row r="2092">
      <c r="A2092" t="inlineStr">
        <is>
          <t>main switching command</t>
        </is>
      </c>
      <c r="B2092" t="inlineStr">
        <is>
          <t>MN</t>
        </is>
      </c>
    </row>
    <row r="2093">
      <c r="A2093" t="inlineStr">
        <is>
          <t>mains operation</t>
        </is>
      </c>
      <c r="B2093" t="inlineStr">
        <is>
          <t>OPR.MAIN</t>
        </is>
      </c>
    </row>
    <row r="2094">
      <c r="A2094" t="inlineStr">
        <is>
          <t>maintenance</t>
        </is>
      </c>
      <c r="B2094" t="inlineStr">
        <is>
          <t>MNT</t>
        </is>
      </c>
    </row>
    <row r="2095">
      <c r="A2095" t="inlineStr">
        <is>
          <t>maintenance group</t>
        </is>
      </c>
      <c r="B2095" t="inlineStr">
        <is>
          <t>MG</t>
        </is>
      </c>
    </row>
    <row r="2096">
      <c r="A2096" t="inlineStr">
        <is>
          <t>maintenance message</t>
        </is>
      </c>
      <c r="B2096" t="inlineStr">
        <is>
          <t>MM</t>
        </is>
      </c>
    </row>
    <row r="2097">
      <c r="A2097" t="inlineStr">
        <is>
          <t>maintenance station</t>
        </is>
      </c>
      <c r="B2097" t="inlineStr">
        <is>
          <t>MNTS</t>
        </is>
      </c>
    </row>
    <row r="2098">
      <c r="A2098" t="inlineStr">
        <is>
          <t>maintenance time</t>
        </is>
      </c>
      <c r="B2098" t="inlineStr">
        <is>
          <t>MNT.TIM</t>
        </is>
      </c>
    </row>
    <row r="2099">
      <c r="A2099" t="inlineStr">
        <is>
          <t>make-up room</t>
        </is>
      </c>
      <c r="B2099" t="inlineStr">
        <is>
          <t>MAKU</t>
        </is>
      </c>
    </row>
    <row r="2100">
      <c r="A2100" t="inlineStr">
        <is>
          <t>makeup water</t>
        </is>
      </c>
      <c r="B2100" t="inlineStr">
        <is>
          <t>MKU</t>
        </is>
      </c>
    </row>
    <row r="2101">
      <c r="A2101" t="inlineStr">
        <is>
          <t>Malawi</t>
        </is>
      </c>
      <c r="B2101" t="inlineStr">
        <is>
          <t>MWI</t>
        </is>
      </c>
    </row>
    <row r="2102">
      <c r="A2102" t="inlineStr">
        <is>
          <t>Malaysia</t>
        </is>
      </c>
      <c r="B2102" t="inlineStr">
        <is>
          <t>MYS</t>
        </is>
      </c>
    </row>
    <row r="2103">
      <c r="A2103" t="inlineStr">
        <is>
          <t>Maldives</t>
        </is>
      </c>
      <c r="B2103" t="inlineStr">
        <is>
          <t>MDV</t>
        </is>
      </c>
    </row>
    <row r="2104">
      <c r="A2104" t="inlineStr">
        <is>
          <t>malfunction</t>
        </is>
      </c>
      <c r="B2104" t="inlineStr">
        <is>
          <t>MALF</t>
        </is>
      </c>
    </row>
    <row r="2105">
      <c r="A2105" t="inlineStr">
        <is>
          <t>malfunction shut-down</t>
        </is>
      </c>
      <c r="B2105" t="inlineStr">
        <is>
          <t>SHDO</t>
        </is>
      </c>
    </row>
    <row r="2106">
      <c r="A2106" t="inlineStr">
        <is>
          <t>Mali</t>
        </is>
      </c>
      <c r="B2106" t="inlineStr">
        <is>
          <t>MLI</t>
        </is>
      </c>
    </row>
    <row r="2107">
      <c r="A2107" t="inlineStr">
        <is>
          <t>mall</t>
        </is>
      </c>
      <c r="B2107" t="inlineStr">
        <is>
          <t>MALL</t>
        </is>
      </c>
    </row>
    <row r="2108">
      <c r="A2108" t="inlineStr">
        <is>
          <t>Malta</t>
        </is>
      </c>
      <c r="B2108" t="inlineStr">
        <is>
          <t>MLT</t>
        </is>
      </c>
    </row>
    <row r="2109">
      <c r="A2109" t="inlineStr">
        <is>
          <t>management and operating equipment</t>
        </is>
      </c>
      <c r="B2109" t="inlineStr">
        <is>
          <t>MOS</t>
        </is>
      </c>
    </row>
    <row r="2110">
      <c r="A2110" t="inlineStr">
        <is>
          <t>Management documents</t>
        </is>
      </c>
      <c r="B2110" t="inlineStr">
        <is>
          <t>A2B</t>
        </is>
      </c>
    </row>
    <row r="2111">
      <c r="A2111" t="inlineStr">
        <is>
          <t>Management documents: Free for user</t>
        </is>
      </c>
      <c r="B2111" t="inlineStr">
        <is>
          <t>A3BZ</t>
        </is>
      </c>
    </row>
    <row r="2112">
      <c r="A2112" t="inlineStr">
        <is>
          <t>manual operation</t>
        </is>
      </c>
      <c r="B2112" t="inlineStr">
        <is>
          <t>OPR.MANU</t>
        </is>
      </c>
    </row>
    <row r="2113">
      <c r="A2113" t="inlineStr">
        <is>
          <t>manual service operation</t>
        </is>
      </c>
      <c r="B2113" t="inlineStr">
        <is>
          <t>OPR.MANUS</t>
        </is>
      </c>
    </row>
    <row r="2114">
      <c r="A2114" t="inlineStr">
        <is>
          <t>manufacturer</t>
        </is>
      </c>
      <c r="B2114" t="inlineStr">
        <is>
          <t>MAN</t>
        </is>
      </c>
    </row>
    <row r="2115">
      <c r="A2115" t="inlineStr">
        <is>
          <t>Manufacturing and erection drawings</t>
        </is>
      </c>
      <c r="B2115" t="inlineStr">
        <is>
          <t>A3TC</t>
        </is>
      </c>
    </row>
    <row r="2116">
      <c r="A2116" t="inlineStr">
        <is>
          <t>market hall</t>
        </is>
      </c>
      <c r="B2116" t="inlineStr">
        <is>
          <t>MARKE</t>
        </is>
      </c>
    </row>
    <row r="2117">
      <c r="A2117" t="inlineStr">
        <is>
          <t>Marshall Islands</t>
        </is>
      </c>
      <c r="B2117" t="inlineStr">
        <is>
          <t>MHL</t>
        </is>
      </c>
    </row>
    <row r="2118">
      <c r="A2118" t="inlineStr">
        <is>
          <t>Martinique</t>
        </is>
      </c>
      <c r="B2118" t="inlineStr">
        <is>
          <t>MTQ</t>
        </is>
      </c>
    </row>
    <row r="2119">
      <c r="A2119" t="inlineStr">
        <is>
          <t>mask</t>
        </is>
      </c>
      <c r="B2119" t="inlineStr">
        <is>
          <t>MASK</t>
        </is>
      </c>
    </row>
    <row r="2120">
      <c r="A2120" t="inlineStr">
        <is>
          <t>mass</t>
        </is>
      </c>
      <c r="B2120" t="inlineStr">
        <is>
          <t>M</t>
        </is>
      </c>
    </row>
    <row r="2121">
      <c r="A2121" t="inlineStr">
        <is>
          <t>mass flow</t>
        </is>
      </c>
      <c r="B2121" t="inlineStr">
        <is>
          <t>MF</t>
        </is>
      </c>
    </row>
    <row r="2122">
      <c r="A2122" t="inlineStr">
        <is>
          <t>mass flow unit</t>
        </is>
      </c>
      <c r="B2122" t="inlineStr">
        <is>
          <t>MF</t>
        </is>
      </c>
    </row>
    <row r="2123">
      <c r="A2123" t="inlineStr">
        <is>
          <t>mass spectroscopy, X-ray spectroscopy</t>
        </is>
      </c>
      <c r="B2123" t="inlineStr">
        <is>
          <t>MXS</t>
        </is>
      </c>
    </row>
    <row r="2124">
      <c r="A2124" t="inlineStr">
        <is>
          <t>mass unit</t>
        </is>
      </c>
      <c r="B2124" t="inlineStr">
        <is>
          <t>M</t>
        </is>
      </c>
    </row>
    <row r="2125">
      <c r="A2125" t="inlineStr">
        <is>
          <t>Material lists</t>
        </is>
      </c>
      <c r="B2125" t="inlineStr">
        <is>
          <t>A3PA</t>
        </is>
      </c>
    </row>
    <row r="2126">
      <c r="A2126" t="inlineStr">
        <is>
          <t>materials processing laboratory</t>
        </is>
      </c>
      <c r="B2126" t="inlineStr">
        <is>
          <t>LAB.MATP</t>
        </is>
      </c>
    </row>
    <row r="2127">
      <c r="A2127" t="inlineStr">
        <is>
          <t>materials testing laboratory</t>
        </is>
      </c>
      <c r="B2127" t="inlineStr">
        <is>
          <t>LAB.MATT</t>
        </is>
      </c>
    </row>
    <row r="2128">
      <c r="A2128" t="inlineStr">
        <is>
          <t>Mauritania</t>
        </is>
      </c>
      <c r="B2128" t="inlineStr">
        <is>
          <t>MRT</t>
        </is>
      </c>
    </row>
    <row r="2129">
      <c r="A2129" t="inlineStr">
        <is>
          <t>Mauritius</t>
        </is>
      </c>
      <c r="B2129" t="inlineStr">
        <is>
          <t>MUS</t>
        </is>
      </c>
    </row>
    <row r="2130">
      <c r="A2130" t="inlineStr">
        <is>
          <t>maximum</t>
        </is>
      </c>
      <c r="B2130" t="inlineStr">
        <is>
          <t>MAX</t>
        </is>
      </c>
    </row>
    <row r="2131">
      <c r="A2131" t="inlineStr">
        <is>
          <t>maximum economy</t>
        </is>
      </c>
      <c r="B2131" t="inlineStr">
        <is>
          <t>ECO.MAX</t>
        </is>
      </c>
    </row>
    <row r="2132">
      <c r="A2132" t="inlineStr">
        <is>
          <t>maximum limit</t>
        </is>
      </c>
      <c r="B2132" t="inlineStr">
        <is>
          <t>LIM.MAX</t>
        </is>
      </c>
    </row>
    <row r="2133">
      <c r="A2133" t="inlineStr">
        <is>
          <t>maximum limit day</t>
        </is>
      </c>
      <c r="B2133" t="inlineStr">
        <is>
          <t>MAX.DAY</t>
        </is>
      </c>
    </row>
    <row r="2134">
      <c r="A2134" t="inlineStr">
        <is>
          <t>maximum limit exceeded</t>
        </is>
      </c>
      <c r="B2134" t="inlineStr">
        <is>
          <t>MAX.EXCE</t>
        </is>
      </c>
    </row>
    <row r="2135">
      <c r="A2135" t="inlineStr">
        <is>
          <t>maximum limit night</t>
        </is>
      </c>
      <c r="B2135" t="inlineStr">
        <is>
          <t>MAX.NIG</t>
        </is>
      </c>
    </row>
    <row r="2136">
      <c r="A2136" t="inlineStr">
        <is>
          <t>Mayotte</t>
        </is>
      </c>
      <c r="B2136" t="inlineStr">
        <is>
          <t>MYT</t>
        </is>
      </c>
    </row>
    <row r="2137">
      <c r="A2137" t="inlineStr">
        <is>
          <t>mean</t>
        </is>
      </c>
      <c r="B2137" t="inlineStr">
        <is>
          <t>MEAN</t>
        </is>
      </c>
    </row>
    <row r="2138">
      <c r="A2138" t="inlineStr">
        <is>
          <t>measured value</t>
        </is>
      </c>
      <c r="B2138" t="inlineStr">
        <is>
          <t>MEA</t>
        </is>
      </c>
    </row>
    <row r="2139">
      <c r="A2139" t="inlineStr">
        <is>
          <t>measuring instruments room</t>
        </is>
      </c>
      <c r="B2139" t="inlineStr">
        <is>
          <t>MEA.INSTR</t>
        </is>
      </c>
    </row>
    <row r="2140">
      <c r="A2140" t="inlineStr">
        <is>
          <t>mechanical</t>
        </is>
      </c>
      <c r="B2140" t="inlineStr">
        <is>
          <t>MEC</t>
        </is>
      </c>
    </row>
    <row r="2141">
      <c r="A2141" t="inlineStr">
        <is>
          <t>Mechanical engineering (normally including process engineering)</t>
        </is>
      </c>
      <c r="B2141" t="inlineStr">
        <is>
          <t>A1M</t>
        </is>
      </c>
    </row>
    <row r="2142">
      <c r="A2142" t="inlineStr">
        <is>
          <t>mechanical workshop</t>
        </is>
      </c>
      <c r="B2142" t="inlineStr">
        <is>
          <t>WRKS.MEC</t>
        </is>
      </c>
    </row>
    <row r="2143">
      <c r="A2143" t="inlineStr">
        <is>
          <t>media library</t>
        </is>
      </c>
      <c r="B2143" t="inlineStr">
        <is>
          <t>LIBR.MEDIA</t>
        </is>
      </c>
    </row>
    <row r="2144">
      <c r="A2144" t="inlineStr">
        <is>
          <t>media supply</t>
        </is>
      </c>
      <c r="B2144" t="inlineStr">
        <is>
          <t>SUP</t>
        </is>
      </c>
    </row>
    <row r="2145">
      <c r="A2145" t="inlineStr">
        <is>
          <t>media supply system</t>
        </is>
      </c>
      <c r="B2145" t="inlineStr">
        <is>
          <t>MED.SUP</t>
        </is>
      </c>
    </row>
    <row r="2146">
      <c r="A2146" t="inlineStr">
        <is>
          <t>medical center, polyclinic</t>
        </is>
      </c>
      <c r="B2146" t="inlineStr">
        <is>
          <t>MEDI.POLY</t>
        </is>
      </c>
    </row>
    <row r="2147">
      <c r="A2147" t="inlineStr">
        <is>
          <t>medical gas supply</t>
        </is>
      </c>
      <c r="B2147" t="inlineStr">
        <is>
          <t>MEDI.GAS</t>
        </is>
      </c>
    </row>
    <row r="2148">
      <c r="A2148" t="inlineStr">
        <is>
          <t>medical practice</t>
        </is>
      </c>
      <c r="B2148" t="inlineStr">
        <is>
          <t>MEDI.PRAC</t>
        </is>
      </c>
    </row>
    <row r="2149">
      <c r="A2149" t="inlineStr">
        <is>
          <t>medical technical plant</t>
        </is>
      </c>
      <c r="B2149" t="inlineStr">
        <is>
          <t>MEDI</t>
        </is>
      </c>
    </row>
    <row r="2150">
      <c r="A2150" t="inlineStr">
        <is>
          <t>medium</t>
        </is>
      </c>
      <c r="B2150" t="inlineStr">
        <is>
          <t>MED</t>
        </is>
      </c>
    </row>
    <row r="2151">
      <c r="A2151" t="inlineStr">
        <is>
          <t>medium 2nd specification</t>
        </is>
      </c>
      <c r="B2151" t="inlineStr">
        <is>
          <t>MED2</t>
        </is>
      </c>
    </row>
    <row r="2152">
      <c r="A2152" t="inlineStr">
        <is>
          <t>medium 3rd specification</t>
        </is>
      </c>
      <c r="B2152" t="inlineStr">
        <is>
          <t>MED3</t>
        </is>
      </c>
    </row>
    <row r="2153">
      <c r="A2153" t="inlineStr">
        <is>
          <t>medium, controlled</t>
        </is>
      </c>
      <c r="B2153" t="inlineStr">
        <is>
          <t>MED.CTRL</t>
        </is>
      </c>
    </row>
    <row r="2154">
      <c r="A2154" t="inlineStr">
        <is>
          <t>medium-voltage system</t>
        </is>
      </c>
      <c r="B2154" t="inlineStr">
        <is>
          <t>MEV</t>
        </is>
      </c>
    </row>
    <row r="2155">
      <c r="A2155" t="inlineStr">
        <is>
          <t>meeting room</t>
        </is>
      </c>
      <c r="B2155" t="inlineStr">
        <is>
          <t>MEET</t>
        </is>
      </c>
    </row>
    <row r="2156">
      <c r="A2156" t="inlineStr">
        <is>
          <t>meeting zone</t>
        </is>
      </c>
      <c r="B2156" t="inlineStr">
        <is>
          <t>Z.MEET</t>
        </is>
      </c>
    </row>
    <row r="2157">
      <c r="A2157" t="inlineStr">
        <is>
          <t>mega volt amperes</t>
        </is>
      </c>
      <c r="B2157" t="inlineStr">
        <is>
          <t>MVA</t>
        </is>
      </c>
    </row>
    <row r="2158">
      <c r="A2158" t="inlineStr">
        <is>
          <t>mega volt amperes reactive</t>
        </is>
      </c>
      <c r="B2158" t="inlineStr">
        <is>
          <t>Mvar</t>
        </is>
      </c>
    </row>
    <row r="2159">
      <c r="A2159" t="inlineStr">
        <is>
          <t>mega volts</t>
        </is>
      </c>
      <c r="B2159" t="inlineStr">
        <is>
          <t>MV</t>
        </is>
      </c>
    </row>
    <row r="2160">
      <c r="A2160" t="inlineStr">
        <is>
          <t>megabecquerels</t>
        </is>
      </c>
      <c r="B2160" t="inlineStr">
        <is>
          <t>MBq</t>
        </is>
      </c>
    </row>
    <row r="2161">
      <c r="A2161" t="inlineStr">
        <is>
          <t>megahertz</t>
        </is>
      </c>
      <c r="B2161" t="inlineStr">
        <is>
          <t>MHz</t>
        </is>
      </c>
    </row>
    <row r="2162">
      <c r="A2162" t="inlineStr">
        <is>
          <t>megajoules</t>
        </is>
      </c>
      <c r="B2162" t="inlineStr">
        <is>
          <t>MJ</t>
        </is>
      </c>
    </row>
    <row r="2163">
      <c r="A2163" t="inlineStr">
        <is>
          <t>megajoules per degree kelvin</t>
        </is>
      </c>
      <c r="B2163" t="inlineStr">
        <is>
          <t>MJ.K</t>
        </is>
      </c>
    </row>
    <row r="2164">
      <c r="A2164" t="inlineStr">
        <is>
          <t>megajoules per kilogram dry air</t>
        </is>
      </c>
      <c r="B2164" t="inlineStr">
        <is>
          <t>MJ.kgda</t>
        </is>
      </c>
    </row>
    <row r="2165">
      <c r="A2165" t="inlineStr">
        <is>
          <t>megajoules per square meter</t>
        </is>
      </c>
      <c r="B2165" t="inlineStr">
        <is>
          <t>MJ.m2</t>
        </is>
      </c>
    </row>
    <row r="2166">
      <c r="A2166" t="inlineStr">
        <is>
          <t>megaohms</t>
        </is>
      </c>
      <c r="B2166" t="inlineStr">
        <is>
          <t>MOH</t>
        </is>
      </c>
    </row>
    <row r="2167">
      <c r="A2167" t="inlineStr">
        <is>
          <t>megawatt hours</t>
        </is>
      </c>
      <c r="B2167" t="inlineStr">
        <is>
          <t>MWh</t>
        </is>
      </c>
    </row>
    <row r="2168">
      <c r="A2168" t="inlineStr">
        <is>
          <t>megawatt hours reactive</t>
        </is>
      </c>
      <c r="B2168" t="inlineStr">
        <is>
          <t>MWhr</t>
        </is>
      </c>
    </row>
    <row r="2169">
      <c r="A2169" t="inlineStr">
        <is>
          <t>megawatts</t>
        </is>
      </c>
      <c r="B2169" t="inlineStr">
        <is>
          <t>MW</t>
        </is>
      </c>
    </row>
    <row r="2170">
      <c r="A2170" t="inlineStr">
        <is>
          <t>meter</t>
        </is>
      </c>
      <c r="B2170" t="inlineStr">
        <is>
          <t>MET</t>
        </is>
      </c>
    </row>
    <row r="2171">
      <c r="A2171" t="inlineStr">
        <is>
          <t>meters</t>
        </is>
      </c>
      <c r="B2171" t="inlineStr">
        <is>
          <t>m</t>
        </is>
      </c>
    </row>
    <row r="2172">
      <c r="A2172" t="inlineStr">
        <is>
          <t>meters per hour</t>
        </is>
      </c>
      <c r="B2172" t="inlineStr">
        <is>
          <t>m.h</t>
        </is>
      </c>
    </row>
    <row r="2173">
      <c r="A2173" t="inlineStr">
        <is>
          <t>meters per minute</t>
        </is>
      </c>
      <c r="B2173" t="inlineStr">
        <is>
          <t>m.min</t>
        </is>
      </c>
    </row>
    <row r="2174">
      <c r="A2174" t="inlineStr">
        <is>
          <t>meters per second</t>
        </is>
      </c>
      <c r="B2174" t="inlineStr">
        <is>
          <t>m.s</t>
        </is>
      </c>
    </row>
    <row r="2175">
      <c r="A2175" t="inlineStr">
        <is>
          <t>meters per second per second</t>
        </is>
      </c>
      <c r="B2175" t="inlineStr">
        <is>
          <t>m.s2</t>
        </is>
      </c>
    </row>
    <row r="2176">
      <c r="A2176" t="inlineStr">
        <is>
          <t>Methane (R50)</t>
        </is>
      </c>
      <c r="B2176" t="inlineStr">
        <is>
          <t>R50</t>
        </is>
      </c>
    </row>
    <row r="2177">
      <c r="A2177" t="inlineStr">
        <is>
          <t>Methyl formate (R611)</t>
        </is>
      </c>
      <c r="B2177" t="inlineStr">
        <is>
          <t>R611</t>
        </is>
      </c>
    </row>
    <row r="2178">
      <c r="A2178" t="inlineStr">
        <is>
          <t>Methylamine (R630)</t>
        </is>
      </c>
      <c r="B2178" t="inlineStr">
        <is>
          <t>R630</t>
        </is>
      </c>
    </row>
    <row r="2179">
      <c r="A2179" t="inlineStr">
        <is>
          <t>Mexico</t>
        </is>
      </c>
      <c r="B2179" t="inlineStr">
        <is>
          <t>MEX</t>
        </is>
      </c>
    </row>
    <row r="2180">
      <c r="A2180" t="inlineStr">
        <is>
          <t>mezzanine</t>
        </is>
      </c>
      <c r="B2180" t="inlineStr">
        <is>
          <t>MEZ</t>
        </is>
      </c>
    </row>
    <row r="2181">
      <c r="A2181" t="inlineStr">
        <is>
          <t>mezzanine 1</t>
        </is>
      </c>
      <c r="B2181" t="inlineStr">
        <is>
          <t>MEZ.1</t>
        </is>
      </c>
    </row>
    <row r="2182">
      <c r="A2182" t="inlineStr">
        <is>
          <t>mezzanine 10</t>
        </is>
      </c>
      <c r="B2182" t="inlineStr">
        <is>
          <t>MEZ.10</t>
        </is>
      </c>
    </row>
    <row r="2183">
      <c r="A2183" t="inlineStr">
        <is>
          <t>mezzanine 2</t>
        </is>
      </c>
      <c r="B2183" t="inlineStr">
        <is>
          <t>MEZ.2</t>
        </is>
      </c>
    </row>
    <row r="2184">
      <c r="A2184" t="inlineStr">
        <is>
          <t>mezzanine 3</t>
        </is>
      </c>
      <c r="B2184" t="inlineStr">
        <is>
          <t>MEZ.3</t>
        </is>
      </c>
    </row>
    <row r="2185">
      <c r="A2185" t="inlineStr">
        <is>
          <t>mezzanine 4</t>
        </is>
      </c>
      <c r="B2185" t="inlineStr">
        <is>
          <t>MEZ.4</t>
        </is>
      </c>
    </row>
    <row r="2186">
      <c r="A2186" t="inlineStr">
        <is>
          <t>mezzanine 5</t>
        </is>
      </c>
      <c r="B2186" t="inlineStr">
        <is>
          <t>MEZ.5</t>
        </is>
      </c>
    </row>
    <row r="2187">
      <c r="A2187" t="inlineStr">
        <is>
          <t>mezzanine 6</t>
        </is>
      </c>
      <c r="B2187" t="inlineStr">
        <is>
          <t>MEZ.6</t>
        </is>
      </c>
    </row>
    <row r="2188">
      <c r="A2188" t="inlineStr">
        <is>
          <t>mezzanine 7</t>
        </is>
      </c>
      <c r="B2188" t="inlineStr">
        <is>
          <t>MEZ.7</t>
        </is>
      </c>
    </row>
    <row r="2189">
      <c r="A2189" t="inlineStr">
        <is>
          <t>mezzanine 8</t>
        </is>
      </c>
      <c r="B2189" t="inlineStr">
        <is>
          <t>MEZ.8</t>
        </is>
      </c>
    </row>
    <row r="2190">
      <c r="A2190" t="inlineStr">
        <is>
          <t>mezzanine 9</t>
        </is>
      </c>
      <c r="B2190" t="inlineStr">
        <is>
          <t>MEZ.9</t>
        </is>
      </c>
    </row>
    <row r="2191">
      <c r="A2191" t="inlineStr">
        <is>
          <t>micrograms per cubic meter</t>
        </is>
      </c>
      <c r="B2191" t="inlineStr">
        <is>
          <t>ug.m3</t>
        </is>
      </c>
    </row>
    <row r="2192">
      <c r="A2192" t="inlineStr">
        <is>
          <t>micrograms per liter</t>
        </is>
      </c>
      <c r="B2192" t="inlineStr">
        <is>
          <t>ug.l</t>
        </is>
      </c>
    </row>
    <row r="2193">
      <c r="A2193" t="inlineStr">
        <is>
          <t>microgray</t>
        </is>
      </c>
      <c r="B2193" t="inlineStr">
        <is>
          <t>uGy</t>
        </is>
      </c>
    </row>
    <row r="2194">
      <c r="A2194" t="inlineStr">
        <is>
          <t>micrometers</t>
        </is>
      </c>
      <c r="B2194" t="inlineStr">
        <is>
          <t>um</t>
        </is>
      </c>
    </row>
    <row r="2195">
      <c r="A2195" t="inlineStr">
        <is>
          <t>Micronesia (Federated States of)</t>
        </is>
      </c>
      <c r="B2195" t="inlineStr">
        <is>
          <t>FSM</t>
        </is>
      </c>
    </row>
    <row r="2196">
      <c r="A2196" t="inlineStr">
        <is>
          <t>microsiemens</t>
        </is>
      </c>
      <c r="B2196" t="inlineStr">
        <is>
          <t>uS</t>
        </is>
      </c>
    </row>
    <row r="2197">
      <c r="A2197" t="inlineStr">
        <is>
          <t>microsieverts</t>
        </is>
      </c>
      <c r="B2197" t="inlineStr">
        <is>
          <t>uSv</t>
        </is>
      </c>
    </row>
    <row r="2198">
      <c r="A2198" t="inlineStr">
        <is>
          <t>microsieverts per hour</t>
        </is>
      </c>
      <c r="B2198" t="inlineStr">
        <is>
          <t>uSv.h</t>
        </is>
      </c>
    </row>
    <row r="2199">
      <c r="A2199" t="inlineStr">
        <is>
          <t>microwave</t>
        </is>
      </c>
      <c r="B2199" t="inlineStr">
        <is>
          <t>MWV</t>
        </is>
      </c>
    </row>
    <row r="2200">
      <c r="A2200" t="inlineStr">
        <is>
          <t>middle</t>
        </is>
      </c>
      <c r="B2200" t="inlineStr">
        <is>
          <t>MID</t>
        </is>
      </c>
    </row>
    <row r="2201">
      <c r="A2201" t="inlineStr">
        <is>
          <t>middle bottom</t>
        </is>
      </c>
      <c r="B2201" t="inlineStr">
        <is>
          <t>BOT.MID</t>
        </is>
      </c>
    </row>
    <row r="2202">
      <c r="A2202" t="inlineStr">
        <is>
          <t>middle top</t>
        </is>
      </c>
      <c r="B2202" t="inlineStr">
        <is>
          <t>TOP.MID</t>
        </is>
      </c>
    </row>
    <row r="2203">
      <c r="A2203" t="inlineStr">
        <is>
          <t>miles per hour</t>
        </is>
      </c>
      <c r="B2203" t="inlineStr">
        <is>
          <t>mi.h</t>
        </is>
      </c>
    </row>
    <row r="2204">
      <c r="A2204" t="inlineStr">
        <is>
          <t>milking and milking room, - animal care room, animal weighing room</t>
        </is>
      </c>
      <c r="B2204" t="inlineStr">
        <is>
          <t>MILK.WEIG</t>
        </is>
      </c>
    </row>
    <row r="2205">
      <c r="A2205" t="inlineStr">
        <is>
          <t>mill</t>
        </is>
      </c>
      <c r="B2205" t="inlineStr">
        <is>
          <t>MILL</t>
        </is>
      </c>
    </row>
    <row r="2206">
      <c r="A2206" t="inlineStr">
        <is>
          <t>milliamperes</t>
        </is>
      </c>
      <c r="B2206" t="inlineStr">
        <is>
          <t>mA</t>
        </is>
      </c>
    </row>
    <row r="2207">
      <c r="A2207" t="inlineStr">
        <is>
          <t>millibars</t>
        </is>
      </c>
      <c r="B2207" t="inlineStr">
        <is>
          <t>mbar</t>
        </is>
      </c>
    </row>
    <row r="2208">
      <c r="A2208" t="inlineStr">
        <is>
          <t>milligrams</t>
        </is>
      </c>
      <c r="B2208" t="inlineStr">
        <is>
          <t>mg</t>
        </is>
      </c>
    </row>
    <row r="2209">
      <c r="A2209" t="inlineStr">
        <is>
          <t>milligrams per cubic meter</t>
        </is>
      </c>
      <c r="B2209" t="inlineStr">
        <is>
          <t>mg.m3</t>
        </is>
      </c>
    </row>
    <row r="2210">
      <c r="A2210" t="inlineStr">
        <is>
          <t>milligrams per gram</t>
        </is>
      </c>
      <c r="B2210" t="inlineStr">
        <is>
          <t>mg.g</t>
        </is>
      </c>
    </row>
    <row r="2211">
      <c r="A2211" t="inlineStr">
        <is>
          <t>milligrams per kilogram</t>
        </is>
      </c>
      <c r="B2211" t="inlineStr">
        <is>
          <t>mg.kg</t>
        </is>
      </c>
    </row>
    <row r="2212">
      <c r="A2212" t="inlineStr">
        <is>
          <t>milligrams per liter</t>
        </is>
      </c>
      <c r="B2212" t="inlineStr">
        <is>
          <t>mg.l</t>
        </is>
      </c>
    </row>
    <row r="2213">
      <c r="A2213" t="inlineStr">
        <is>
          <t>milligray</t>
        </is>
      </c>
      <c r="B2213" t="inlineStr">
        <is>
          <t>mGy</t>
        </is>
      </c>
    </row>
    <row r="2214">
      <c r="A2214" t="inlineStr">
        <is>
          <t>milliliters</t>
        </is>
      </c>
      <c r="B2214" t="inlineStr">
        <is>
          <t>ml</t>
        </is>
      </c>
    </row>
    <row r="2215">
      <c r="A2215" t="inlineStr">
        <is>
          <t>milliliters per second</t>
        </is>
      </c>
      <c r="B2215" t="inlineStr">
        <is>
          <t>ml.s</t>
        </is>
      </c>
    </row>
    <row r="2216">
      <c r="A2216" t="inlineStr">
        <is>
          <t>millimeters</t>
        </is>
      </c>
      <c r="B2216" t="inlineStr">
        <is>
          <t>mm</t>
        </is>
      </c>
    </row>
    <row r="2217">
      <c r="A2217" t="inlineStr">
        <is>
          <t>millimeters of mercury</t>
        </is>
      </c>
      <c r="B2217" t="inlineStr">
        <is>
          <t>mmHg</t>
        </is>
      </c>
    </row>
    <row r="2218">
      <c r="A2218" t="inlineStr">
        <is>
          <t>millimeters of water</t>
        </is>
      </c>
      <c r="B2218" t="inlineStr">
        <is>
          <t>mmWS</t>
        </is>
      </c>
    </row>
    <row r="2219">
      <c r="A2219" t="inlineStr">
        <is>
          <t>millimeters per minute</t>
        </is>
      </c>
      <c r="B2219" t="inlineStr">
        <is>
          <t>mm.min</t>
        </is>
      </c>
    </row>
    <row r="2220">
      <c r="A2220" t="inlineStr">
        <is>
          <t>millimeters per second</t>
        </is>
      </c>
      <c r="B2220" t="inlineStr">
        <is>
          <t>mm.s</t>
        </is>
      </c>
    </row>
    <row r="2221">
      <c r="A2221" t="inlineStr">
        <is>
          <t>milliohms</t>
        </is>
      </c>
      <c r="B2221" t="inlineStr">
        <is>
          <t>mOH</t>
        </is>
      </c>
    </row>
    <row r="2222">
      <c r="A2222" t="inlineStr">
        <is>
          <t>milliseconds</t>
        </is>
      </c>
      <c r="B2222" t="inlineStr">
        <is>
          <t>ms</t>
        </is>
      </c>
    </row>
    <row r="2223">
      <c r="A2223" t="inlineStr">
        <is>
          <t>millisiemens</t>
        </is>
      </c>
      <c r="B2223" t="inlineStr">
        <is>
          <t>mS</t>
        </is>
      </c>
    </row>
    <row r="2224">
      <c r="A2224" t="inlineStr">
        <is>
          <t>millisieverts</t>
        </is>
      </c>
      <c r="B2224" t="inlineStr">
        <is>
          <t>mSv</t>
        </is>
      </c>
    </row>
    <row r="2225">
      <c r="A2225" t="inlineStr">
        <is>
          <t>millivolts</t>
        </is>
      </c>
      <c r="B2225" t="inlineStr">
        <is>
          <t>mV</t>
        </is>
      </c>
    </row>
    <row r="2226">
      <c r="A2226" t="inlineStr">
        <is>
          <t>milliwatts</t>
        </is>
      </c>
      <c r="B2226" t="inlineStr">
        <is>
          <t>mW</t>
        </is>
      </c>
    </row>
    <row r="2227">
      <c r="A2227" t="inlineStr">
        <is>
          <t>mine</t>
        </is>
      </c>
      <c r="B2227" t="inlineStr">
        <is>
          <t>MINE</t>
        </is>
      </c>
    </row>
    <row r="2228">
      <c r="A2228" t="inlineStr">
        <is>
          <t>minimum</t>
        </is>
      </c>
      <c r="B2228" t="inlineStr">
        <is>
          <t>MIN</t>
        </is>
      </c>
    </row>
    <row r="2229">
      <c r="A2229" t="inlineStr">
        <is>
          <t>minimum limit</t>
        </is>
      </c>
      <c r="B2229" t="inlineStr">
        <is>
          <t>LIM.MIN</t>
        </is>
      </c>
    </row>
    <row r="2230">
      <c r="A2230" t="inlineStr">
        <is>
          <t>minimum limit day</t>
        </is>
      </c>
      <c r="B2230" t="inlineStr">
        <is>
          <t>MIN.DAY</t>
        </is>
      </c>
    </row>
    <row r="2231">
      <c r="A2231" t="inlineStr">
        <is>
          <t>minimum limit night</t>
        </is>
      </c>
      <c r="B2231" t="inlineStr">
        <is>
          <t>MIN.NIG</t>
        </is>
      </c>
    </row>
    <row r="2232">
      <c r="A2232" t="inlineStr">
        <is>
          <t>minimum limit undercut</t>
        </is>
      </c>
      <c r="B2232" t="inlineStr">
        <is>
          <t>MIN.UND</t>
        </is>
      </c>
    </row>
    <row r="2233">
      <c r="A2233" t="inlineStr">
        <is>
          <t>ministry</t>
        </is>
      </c>
      <c r="B2233" t="inlineStr">
        <is>
          <t>MINIS</t>
        </is>
      </c>
    </row>
    <row r="2234">
      <c r="A2234" t="inlineStr">
        <is>
          <t>Minor Outlying Islands of the United States</t>
        </is>
      </c>
      <c r="B2234" t="inlineStr">
        <is>
          <t>UMI</t>
        </is>
      </c>
    </row>
    <row r="2235">
      <c r="A2235" t="inlineStr">
        <is>
          <t>minutely</t>
        </is>
      </c>
      <c r="B2235" t="inlineStr">
        <is>
          <t>min</t>
        </is>
      </c>
    </row>
    <row r="2236">
      <c r="A2236" t="inlineStr">
        <is>
          <t>minutes</t>
        </is>
      </c>
      <c r="B2236" t="inlineStr">
        <is>
          <t>min</t>
        </is>
      </c>
    </row>
    <row r="2237">
      <c r="A2237" t="inlineStr">
        <is>
          <t>minutes per degree kelvin</t>
        </is>
      </c>
      <c r="B2237" t="inlineStr">
        <is>
          <t>min.K</t>
        </is>
      </c>
    </row>
    <row r="2238">
      <c r="A2238" t="inlineStr">
        <is>
          <t>mist-extinguishing system</t>
        </is>
      </c>
      <c r="B2238" t="inlineStr">
        <is>
          <t>EXTI.MIS</t>
        </is>
      </c>
    </row>
    <row r="2239">
      <c r="A2239" t="inlineStr">
        <is>
          <t>misuse detected</t>
        </is>
      </c>
      <c r="B2239" t="inlineStr">
        <is>
          <t>MISU</t>
        </is>
      </c>
    </row>
    <row r="2240">
      <c r="A2240" t="inlineStr">
        <is>
          <t>mix</t>
        </is>
      </c>
      <c r="B2240" t="inlineStr">
        <is>
          <t>MIX</t>
        </is>
      </c>
    </row>
    <row r="2241">
      <c r="A2241" t="inlineStr">
        <is>
          <t>mixed air</t>
        </is>
      </c>
      <c r="B2241" t="inlineStr">
        <is>
          <t>MIA</t>
        </is>
      </c>
    </row>
    <row r="2242">
      <c r="A2242" t="inlineStr">
        <is>
          <t>mixed condenser</t>
        </is>
      </c>
      <c r="B2242" t="inlineStr">
        <is>
          <t>MIX</t>
        </is>
      </c>
    </row>
    <row r="2243">
      <c r="A2243" t="inlineStr">
        <is>
          <t>mixed water</t>
        </is>
      </c>
      <c r="B2243" t="inlineStr">
        <is>
          <t>MIX</t>
        </is>
      </c>
    </row>
    <row r="2244">
      <c r="A2244" t="inlineStr">
        <is>
          <t>mixed-use building with living space</t>
        </is>
      </c>
      <c r="B2244" t="inlineStr">
        <is>
          <t>MIXL</t>
        </is>
      </c>
    </row>
    <row r="2245">
      <c r="A2245" t="inlineStr">
        <is>
          <t>MMI layout documents (MMI = man-machine interface)</t>
        </is>
      </c>
      <c r="B2245" t="inlineStr">
        <is>
          <t>A3FC</t>
        </is>
      </c>
    </row>
    <row r="2246">
      <c r="A2246" t="inlineStr">
        <is>
          <t>Modbus</t>
        </is>
      </c>
      <c r="B2246" t="inlineStr">
        <is>
          <t>MDBUS</t>
        </is>
      </c>
    </row>
    <row r="2247">
      <c r="A2247" t="inlineStr">
        <is>
          <t>Modbus/TCP</t>
        </is>
      </c>
      <c r="B2247" t="inlineStr">
        <is>
          <t>MDBUS1</t>
        </is>
      </c>
    </row>
    <row r="2248">
      <c r="A2248" t="inlineStr">
        <is>
          <t>mode</t>
        </is>
      </c>
      <c r="B2248" t="inlineStr">
        <is>
          <t>MOD</t>
        </is>
      </c>
    </row>
    <row r="2249">
      <c r="A2249" t="inlineStr">
        <is>
          <t>model room</t>
        </is>
      </c>
      <c r="B2249" t="inlineStr">
        <is>
          <t>MODL</t>
        </is>
      </c>
    </row>
    <row r="2250">
      <c r="A2250" t="inlineStr">
        <is>
          <t>modulating control</t>
        </is>
      </c>
      <c r="B2250" t="inlineStr">
        <is>
          <t>MODU</t>
        </is>
      </c>
    </row>
    <row r="2251">
      <c r="A2251" t="inlineStr">
        <is>
          <t>Moldova (the Republic of)</t>
        </is>
      </c>
      <c r="B2251" t="inlineStr">
        <is>
          <t>MDA</t>
        </is>
      </c>
    </row>
    <row r="2252">
      <c r="A2252" t="inlineStr">
        <is>
          <t>Monaco</t>
        </is>
      </c>
      <c r="B2252" t="inlineStr">
        <is>
          <t>MCO</t>
        </is>
      </c>
    </row>
    <row r="2253">
      <c r="A2253" t="inlineStr">
        <is>
          <t>monastery</t>
        </is>
      </c>
      <c r="B2253" t="inlineStr">
        <is>
          <t>MONAS</t>
        </is>
      </c>
    </row>
    <row r="2254">
      <c r="A2254" t="inlineStr">
        <is>
          <t>Mongolia</t>
        </is>
      </c>
      <c r="B2254" t="inlineStr">
        <is>
          <t>MNG</t>
        </is>
      </c>
    </row>
    <row r="2255">
      <c r="A2255" t="inlineStr">
        <is>
          <t>monitor</t>
        </is>
      </c>
      <c r="B2255" t="inlineStr">
        <is>
          <t>MON</t>
        </is>
      </c>
    </row>
    <row r="2256">
      <c r="A2256" t="inlineStr">
        <is>
          <t>monitored value</t>
        </is>
      </c>
      <c r="B2256" t="inlineStr">
        <is>
          <t>MONV</t>
        </is>
      </c>
    </row>
    <row r="2257">
      <c r="A2257" t="inlineStr">
        <is>
          <t>monosplit air conditioner</t>
        </is>
      </c>
      <c r="B2257" t="inlineStr">
        <is>
          <t>MONO</t>
        </is>
      </c>
    </row>
    <row r="2258">
      <c r="A2258" t="inlineStr">
        <is>
          <t>Montenegro</t>
        </is>
      </c>
      <c r="B2258" t="inlineStr">
        <is>
          <t>MNE</t>
        </is>
      </c>
    </row>
    <row r="2259">
      <c r="A2259" t="inlineStr">
        <is>
          <t>month-to-date</t>
        </is>
      </c>
      <c r="B2259" t="inlineStr">
        <is>
          <t>M2D</t>
        </is>
      </c>
    </row>
    <row r="2260">
      <c r="A2260" t="inlineStr">
        <is>
          <t>monthly</t>
        </is>
      </c>
      <c r="B2260" t="inlineStr">
        <is>
          <t>MTH</t>
        </is>
      </c>
    </row>
    <row r="2261">
      <c r="A2261" t="inlineStr">
        <is>
          <t>months</t>
        </is>
      </c>
      <c r="B2261" t="inlineStr">
        <is>
          <t>Mon</t>
        </is>
      </c>
    </row>
    <row r="2262">
      <c r="A2262" t="inlineStr">
        <is>
          <t>Montserrat</t>
        </is>
      </c>
      <c r="B2262" t="inlineStr">
        <is>
          <t>MSR</t>
        </is>
      </c>
    </row>
    <row r="2263">
      <c r="A2263" t="inlineStr">
        <is>
          <t>Morocco</t>
        </is>
      </c>
      <c r="B2263" t="inlineStr">
        <is>
          <t>MAR</t>
        </is>
      </c>
    </row>
    <row r="2264">
      <c r="A2264" t="inlineStr">
        <is>
          <t>morphological laboratory</t>
        </is>
      </c>
      <c r="B2264" t="inlineStr">
        <is>
          <t>LAB.MORP</t>
        </is>
      </c>
    </row>
    <row r="2265">
      <c r="A2265" t="inlineStr">
        <is>
          <t>mortuary</t>
        </is>
      </c>
      <c r="B2265" t="inlineStr">
        <is>
          <t>MORTU</t>
        </is>
      </c>
    </row>
    <row r="2266">
      <c r="A2266" t="inlineStr">
        <is>
          <t>mosque</t>
        </is>
      </c>
      <c r="B2266" t="inlineStr">
        <is>
          <t>MOSQU</t>
        </is>
      </c>
    </row>
    <row r="2267">
      <c r="A2267" t="inlineStr">
        <is>
          <t>motion detector</t>
        </is>
      </c>
      <c r="B2267" t="inlineStr">
        <is>
          <t>MOT</t>
        </is>
      </c>
    </row>
    <row r="2268">
      <c r="A2268" t="inlineStr">
        <is>
          <t>motor</t>
        </is>
      </c>
      <c r="B2268" t="inlineStr">
        <is>
          <t>MO</t>
        </is>
      </c>
    </row>
    <row r="2269">
      <c r="A2269" t="inlineStr">
        <is>
          <t>motorised</t>
        </is>
      </c>
      <c r="B2269" t="inlineStr">
        <is>
          <t>MO</t>
        </is>
      </c>
    </row>
    <row r="2270">
      <c r="A2270" t="inlineStr">
        <is>
          <t>movement command</t>
        </is>
      </c>
      <c r="B2270" t="inlineStr">
        <is>
          <t>COM.MOV</t>
        </is>
      </c>
    </row>
    <row r="2271">
      <c r="A2271" t="inlineStr">
        <is>
          <t>movie theater</t>
        </is>
      </c>
      <c r="B2271" t="inlineStr">
        <is>
          <t>MOVIE</t>
        </is>
      </c>
    </row>
    <row r="2272">
      <c r="A2272" t="inlineStr">
        <is>
          <t>moving average</t>
        </is>
      </c>
      <c r="B2272" t="inlineStr">
        <is>
          <t>AV.MOV</t>
        </is>
      </c>
    </row>
    <row r="2273">
      <c r="A2273" t="inlineStr">
        <is>
          <t>moving walkway</t>
        </is>
      </c>
      <c r="B2273" t="inlineStr">
        <is>
          <t>MOV.WALK</t>
        </is>
      </c>
    </row>
    <row r="2274">
      <c r="A2274" t="inlineStr">
        <is>
          <t>moving walkways</t>
        </is>
      </c>
      <c r="B2274" t="inlineStr">
        <is>
          <t>WALK</t>
        </is>
      </c>
    </row>
    <row r="2275">
      <c r="A2275" t="inlineStr">
        <is>
          <t>Mozambique</t>
        </is>
      </c>
      <c r="B2275" t="inlineStr">
        <is>
          <t>MOZ</t>
        </is>
      </c>
    </row>
    <row r="2276">
      <c r="A2276" t="inlineStr">
        <is>
          <t>multi-state input</t>
        </is>
      </c>
      <c r="B2276" t="inlineStr">
        <is>
          <t>MSI</t>
        </is>
      </c>
    </row>
    <row r="2277">
      <c r="A2277" t="inlineStr">
        <is>
          <t>multi-state output</t>
        </is>
      </c>
      <c r="B2277" t="inlineStr">
        <is>
          <t>MSO</t>
        </is>
      </c>
    </row>
    <row r="2278">
      <c r="A2278" t="inlineStr">
        <is>
          <t>multi-state value</t>
        </is>
      </c>
      <c r="B2278" t="inlineStr">
        <is>
          <t>MSV</t>
        </is>
      </c>
    </row>
    <row r="2279">
      <c r="A2279" t="inlineStr">
        <is>
          <t>multiple system</t>
        </is>
      </c>
      <c r="B2279" t="inlineStr">
        <is>
          <t>MUL</t>
        </is>
      </c>
    </row>
    <row r="2280">
      <c r="A2280" t="inlineStr">
        <is>
          <t>multiple zones</t>
        </is>
      </c>
      <c r="B2280" t="inlineStr">
        <is>
          <t>MUL</t>
        </is>
      </c>
    </row>
    <row r="2281">
      <c r="A2281" t="inlineStr">
        <is>
          <t>multipurpose hall</t>
        </is>
      </c>
      <c r="B2281" t="inlineStr">
        <is>
          <t>MULTI</t>
        </is>
      </c>
    </row>
    <row r="2282">
      <c r="A2282" t="inlineStr">
        <is>
          <t>multisensor</t>
        </is>
      </c>
      <c r="B2282" t="inlineStr">
        <is>
          <t>MUL</t>
        </is>
      </c>
    </row>
    <row r="2283">
      <c r="A2283" t="inlineStr">
        <is>
          <t>multisplit air conditioner</t>
        </is>
      </c>
      <c r="B2283" t="inlineStr">
        <is>
          <t>MUL</t>
        </is>
      </c>
    </row>
    <row r="2284">
      <c r="A2284" t="inlineStr">
        <is>
          <t>municipal hall</t>
        </is>
      </c>
      <c r="B2284" t="inlineStr">
        <is>
          <t>MUNI</t>
        </is>
      </c>
    </row>
    <row r="2285">
      <c r="A2285" t="inlineStr">
        <is>
          <t>museum</t>
        </is>
      </c>
      <c r="B2285" t="inlineStr">
        <is>
          <t>MUSM</t>
        </is>
      </c>
    </row>
    <row r="2286">
      <c r="A2286" t="inlineStr">
        <is>
          <t>mushroom cultures</t>
        </is>
      </c>
      <c r="B2286" t="inlineStr">
        <is>
          <t>MUSH</t>
        </is>
      </c>
    </row>
    <row r="2287">
      <c r="A2287" t="inlineStr">
        <is>
          <t>Myanmar</t>
        </is>
      </c>
      <c r="B2287" t="inlineStr">
        <is>
          <t>MMR</t>
        </is>
      </c>
    </row>
    <row r="2288">
      <c r="A2288" t="inlineStr">
        <is>
          <t>Namibia</t>
        </is>
      </c>
      <c r="B2288" t="inlineStr">
        <is>
          <t>NAM</t>
        </is>
      </c>
    </row>
    <row r="2289">
      <c r="A2289" t="inlineStr">
        <is>
          <t>nanograms per cubic meter</t>
        </is>
      </c>
      <c r="B2289" t="inlineStr">
        <is>
          <t>ng.m3</t>
        </is>
      </c>
    </row>
    <row r="2290">
      <c r="A2290" t="inlineStr">
        <is>
          <t>national ID</t>
        </is>
      </c>
      <c r="B2290" t="inlineStr">
        <is>
          <t>NID</t>
        </is>
      </c>
    </row>
    <row r="2291">
      <c r="A2291" t="inlineStr">
        <is>
          <t>natural</t>
        </is>
      </c>
      <c r="B2291" t="inlineStr">
        <is>
          <t>NAT</t>
        </is>
      </c>
    </row>
    <row r="2292">
      <c r="A2292" t="inlineStr">
        <is>
          <t>natural gas</t>
        </is>
      </c>
      <c r="B2292" t="inlineStr">
        <is>
          <t>GAS.NAT</t>
        </is>
      </c>
    </row>
    <row r="2293">
      <c r="A2293" t="inlineStr">
        <is>
          <t>Nauru</t>
        </is>
      </c>
      <c r="B2293" t="inlineStr">
        <is>
          <t>NRU</t>
        </is>
      </c>
    </row>
    <row r="2294">
      <c r="A2294" t="inlineStr">
        <is>
          <t>Neon (R720)</t>
        </is>
      </c>
      <c r="B2294" t="inlineStr">
        <is>
          <t>R720</t>
        </is>
      </c>
    </row>
    <row r="2295">
      <c r="A2295" t="inlineStr">
        <is>
          <t>Nepal</t>
        </is>
      </c>
      <c r="B2295" t="inlineStr">
        <is>
          <t>NPL</t>
        </is>
      </c>
    </row>
    <row r="2296">
      <c r="A2296" t="inlineStr">
        <is>
          <t>nephelometric turbidity unit</t>
        </is>
      </c>
      <c r="B2296" t="inlineStr">
        <is>
          <t>NTU</t>
        </is>
      </c>
    </row>
    <row r="2297">
      <c r="A2297" t="inlineStr">
        <is>
          <t>Netherlands</t>
        </is>
      </c>
      <c r="B2297" t="inlineStr">
        <is>
          <t>NLD</t>
        </is>
      </c>
    </row>
    <row r="2298">
      <c r="A2298" t="inlineStr">
        <is>
          <t>network analyser</t>
        </is>
      </c>
      <c r="B2298" t="inlineStr">
        <is>
          <t>NA</t>
        </is>
      </c>
    </row>
    <row r="2299">
      <c r="A2299" t="inlineStr">
        <is>
          <t>network for the transmission of data, voice, text and images</t>
        </is>
      </c>
      <c r="B2299" t="inlineStr">
        <is>
          <t>LAN</t>
        </is>
      </c>
    </row>
    <row r="2300">
      <c r="A2300" t="inlineStr">
        <is>
          <t>network number</t>
        </is>
      </c>
      <c r="B2300" t="inlineStr">
        <is>
          <t>NET.N</t>
        </is>
      </c>
    </row>
    <row r="2301">
      <c r="A2301" t="inlineStr">
        <is>
          <t>network protocol</t>
        </is>
      </c>
      <c r="B2301" t="inlineStr">
        <is>
          <t>NP</t>
        </is>
      </c>
    </row>
    <row r="2302">
      <c r="A2302" t="inlineStr">
        <is>
          <t>network room</t>
        </is>
      </c>
      <c r="B2302" t="inlineStr">
        <is>
          <t>LAN</t>
        </is>
      </c>
    </row>
    <row r="2303">
      <c r="A2303" t="inlineStr">
        <is>
          <t>neutral conductor</t>
        </is>
      </c>
      <c r="B2303" t="inlineStr">
        <is>
          <t>NEUC</t>
        </is>
      </c>
    </row>
    <row r="2304">
      <c r="A2304" t="inlineStr">
        <is>
          <t>neutralisation plant</t>
        </is>
      </c>
      <c r="B2304" t="inlineStr">
        <is>
          <t>NEU</t>
        </is>
      </c>
    </row>
    <row r="2305">
      <c r="A2305" t="inlineStr">
        <is>
          <t>new building</t>
        </is>
      </c>
      <c r="B2305" t="inlineStr">
        <is>
          <t>B.NEW</t>
        </is>
      </c>
    </row>
    <row r="2306">
      <c r="A2306" t="inlineStr">
        <is>
          <t>New Caledonia</t>
        </is>
      </c>
      <c r="B2306" t="inlineStr">
        <is>
          <t>NCL</t>
        </is>
      </c>
    </row>
    <row r="2307">
      <c r="A2307" t="inlineStr">
        <is>
          <t>New Zealand</t>
        </is>
      </c>
      <c r="B2307" t="inlineStr">
        <is>
          <t>NZL</t>
        </is>
      </c>
    </row>
    <row r="2308">
      <c r="A2308" t="inlineStr">
        <is>
          <t>newton</t>
        </is>
      </c>
      <c r="B2308" t="inlineStr">
        <is>
          <t>N</t>
        </is>
      </c>
    </row>
    <row r="2309">
      <c r="A2309" t="inlineStr">
        <is>
          <t>newton meters</t>
        </is>
      </c>
      <c r="B2309" t="inlineStr">
        <is>
          <t>Nm</t>
        </is>
      </c>
    </row>
    <row r="2310">
      <c r="A2310" t="inlineStr">
        <is>
          <t>newton seconds</t>
        </is>
      </c>
      <c r="B2310" t="inlineStr">
        <is>
          <t>Ns</t>
        </is>
      </c>
    </row>
    <row r="2311">
      <c r="A2311" t="inlineStr">
        <is>
          <t>newtons per meter</t>
        </is>
      </c>
      <c r="B2311" t="inlineStr">
        <is>
          <t>N.m</t>
        </is>
      </c>
    </row>
    <row r="2312">
      <c r="A2312" t="inlineStr">
        <is>
          <t>next day</t>
        </is>
      </c>
      <c r="B2312" t="inlineStr">
        <is>
          <t>DAY.NXT</t>
        </is>
      </c>
    </row>
    <row r="2313">
      <c r="A2313" t="inlineStr">
        <is>
          <t>next operating mode</t>
        </is>
      </c>
      <c r="B2313" t="inlineStr">
        <is>
          <t>MOD.NXT</t>
        </is>
      </c>
    </row>
    <row r="2314">
      <c r="A2314" t="inlineStr">
        <is>
          <t>Nicaragua</t>
        </is>
      </c>
      <c r="B2314" t="inlineStr">
        <is>
          <t>NIC</t>
        </is>
      </c>
    </row>
    <row r="2315">
      <c r="A2315" t="inlineStr">
        <is>
          <t>Niger</t>
        </is>
      </c>
      <c r="B2315" t="inlineStr">
        <is>
          <t>NER</t>
        </is>
      </c>
    </row>
    <row r="2316">
      <c r="A2316" t="inlineStr">
        <is>
          <t>Nigeria</t>
        </is>
      </c>
      <c r="B2316" t="inlineStr">
        <is>
          <t>NGA</t>
        </is>
      </c>
    </row>
    <row r="2317">
      <c r="A2317" t="inlineStr">
        <is>
          <t>night</t>
        </is>
      </c>
      <c r="B2317" t="inlineStr">
        <is>
          <t>NIG</t>
        </is>
      </c>
    </row>
    <row r="2318">
      <c r="A2318" t="inlineStr">
        <is>
          <t>night cooling</t>
        </is>
      </c>
      <c r="B2318" t="inlineStr">
        <is>
          <t>C.NIG</t>
        </is>
      </c>
    </row>
    <row r="2319">
      <c r="A2319" t="inlineStr">
        <is>
          <t xml:space="preserve">night light </t>
        </is>
      </c>
      <c r="B2319" t="inlineStr">
        <is>
          <t>LI.NIG</t>
        </is>
      </c>
    </row>
    <row r="2320">
      <c r="A2320" t="inlineStr">
        <is>
          <t>night limit</t>
        </is>
      </c>
      <c r="B2320" t="inlineStr">
        <is>
          <t>LIM.NIG</t>
        </is>
      </c>
    </row>
    <row r="2321">
      <c r="A2321" t="inlineStr">
        <is>
          <t>night operation</t>
        </is>
      </c>
      <c r="B2321" t="inlineStr">
        <is>
          <t>OPR.NIG</t>
        </is>
      </c>
    </row>
    <row r="2322">
      <c r="A2322" t="inlineStr">
        <is>
          <t>night reduction</t>
        </is>
      </c>
      <c r="B2322" t="inlineStr">
        <is>
          <t>NIG.REDU</t>
        </is>
      </c>
    </row>
    <row r="2323">
      <c r="A2323" t="inlineStr">
        <is>
          <t>night setpoint</t>
        </is>
      </c>
      <c r="B2323" t="inlineStr">
        <is>
          <t>SP.NIG</t>
        </is>
      </c>
    </row>
    <row r="2324">
      <c r="A2324" t="inlineStr">
        <is>
          <t>Nitrogen (R728)</t>
        </is>
      </c>
      <c r="B2324" t="inlineStr">
        <is>
          <t>R728</t>
        </is>
      </c>
    </row>
    <row r="2325">
      <c r="A2325" t="inlineStr">
        <is>
          <t>Nitrous oxide (R744A)</t>
        </is>
      </c>
      <c r="B2325" t="inlineStr">
        <is>
          <t>R744A</t>
        </is>
      </c>
    </row>
    <row r="2326">
      <c r="A2326" t="inlineStr">
        <is>
          <t>Niue</t>
        </is>
      </c>
      <c r="B2326" t="inlineStr">
        <is>
          <t>NIU</t>
        </is>
      </c>
    </row>
    <row r="2327">
      <c r="A2327" t="inlineStr">
        <is>
          <t>no units</t>
        </is>
      </c>
      <c r="B2327" t="inlineStr">
        <is>
          <t>0</t>
        </is>
      </c>
    </row>
    <row r="2328">
      <c r="A2328" t="inlineStr">
        <is>
          <t>nominal</t>
        </is>
      </c>
      <c r="B2328" t="inlineStr">
        <is>
          <t>NOM</t>
        </is>
      </c>
    </row>
    <row r="2329">
      <c r="A2329" t="inlineStr">
        <is>
          <t>non-potable water</t>
        </is>
      </c>
      <c r="B2329" t="inlineStr">
        <is>
          <t>NPW</t>
        </is>
      </c>
    </row>
    <row r="2330">
      <c r="A2330" t="inlineStr">
        <is>
          <t>Norfolk Island</t>
        </is>
      </c>
      <c r="B2330" t="inlineStr">
        <is>
          <t>NFK</t>
        </is>
      </c>
    </row>
    <row r="2331">
      <c r="A2331" t="inlineStr">
        <is>
          <t>north</t>
        </is>
      </c>
      <c r="B2331" t="inlineStr">
        <is>
          <t>NORTH</t>
        </is>
      </c>
    </row>
    <row r="2332">
      <c r="A2332" t="inlineStr">
        <is>
          <t>North Macedonia</t>
        </is>
      </c>
      <c r="B2332" t="inlineStr">
        <is>
          <t>MKD</t>
        </is>
      </c>
    </row>
    <row r="2333">
      <c r="A2333" t="inlineStr">
        <is>
          <t>northeast</t>
        </is>
      </c>
      <c r="B2333" t="inlineStr">
        <is>
          <t>NE</t>
        </is>
      </c>
    </row>
    <row r="2334">
      <c r="A2334" t="inlineStr">
        <is>
          <t>Northern Mariana Islands</t>
        </is>
      </c>
      <c r="B2334" t="inlineStr">
        <is>
          <t>MNP</t>
        </is>
      </c>
    </row>
    <row r="2335">
      <c r="A2335" t="inlineStr">
        <is>
          <t>northwest</t>
        </is>
      </c>
      <c r="B2335" t="inlineStr">
        <is>
          <t>NW</t>
        </is>
      </c>
    </row>
    <row r="2336">
      <c r="A2336" t="inlineStr">
        <is>
          <t>Norway</t>
        </is>
      </c>
      <c r="B2336" t="inlineStr">
        <is>
          <t>NOR</t>
        </is>
      </c>
    </row>
    <row r="2337">
      <c r="A2337" t="inlineStr">
        <is>
          <t>not ready for operation</t>
        </is>
      </c>
      <c r="B2337" t="inlineStr">
        <is>
          <t>RDY.NOT</t>
        </is>
      </c>
    </row>
    <row r="2338">
      <c r="A2338" t="inlineStr">
        <is>
          <t>notification class object</t>
        </is>
      </c>
      <c r="B2338" t="inlineStr">
        <is>
          <t>NC</t>
        </is>
      </c>
    </row>
    <row r="2339">
      <c r="A2339" t="inlineStr">
        <is>
          <t>NOx system</t>
        </is>
      </c>
      <c r="B2339" t="inlineStr">
        <is>
          <t>NOX</t>
        </is>
      </c>
    </row>
    <row r="2340">
      <c r="A2340" t="inlineStr">
        <is>
          <t>nuclear medicine</t>
        </is>
      </c>
      <c r="B2340" t="inlineStr">
        <is>
          <t>NUC</t>
        </is>
      </c>
    </row>
    <row r="2341">
      <c r="A2341" t="inlineStr">
        <is>
          <t>nuclear medicine diagnostics</t>
        </is>
      </c>
      <c r="B2341" t="inlineStr">
        <is>
          <t>NUC.DIA</t>
        </is>
      </c>
    </row>
    <row r="2342">
      <c r="A2342" t="inlineStr">
        <is>
          <t>nuclear medicine therapy</t>
        </is>
      </c>
      <c r="B2342" t="inlineStr">
        <is>
          <t>NUC.THE</t>
        </is>
      </c>
    </row>
    <row r="2343">
      <c r="A2343" t="inlineStr">
        <is>
          <t>number of executions</t>
        </is>
      </c>
      <c r="B2343" t="inlineStr">
        <is>
          <t>NEX</t>
        </is>
      </c>
    </row>
    <row r="2344">
      <c r="A2344" t="inlineStr">
        <is>
          <t>nurses' home</t>
        </is>
      </c>
      <c r="B2344" t="inlineStr">
        <is>
          <t>NURSE</t>
        </is>
      </c>
    </row>
    <row r="2345">
      <c r="A2345" t="inlineStr">
        <is>
          <t>nursing workroom</t>
        </is>
      </c>
      <c r="B2345" t="inlineStr">
        <is>
          <t>NURS</t>
        </is>
      </c>
    </row>
    <row r="2346">
      <c r="A2346" t="inlineStr">
        <is>
          <t>object</t>
        </is>
      </c>
      <c r="B2346" t="inlineStr">
        <is>
          <t>O</t>
        </is>
      </c>
    </row>
    <row r="2347">
      <c r="A2347" t="inlineStr">
        <is>
          <t>Object listings</t>
        </is>
      </c>
      <c r="B2347" t="inlineStr">
        <is>
          <t>A2P</t>
        </is>
      </c>
    </row>
    <row r="2348">
      <c r="A2348" t="inlineStr">
        <is>
          <t>Object listings: Free for user</t>
        </is>
      </c>
      <c r="B2348" t="inlineStr">
        <is>
          <t>A3PZ</t>
        </is>
      </c>
    </row>
    <row r="2349">
      <c r="A2349" t="inlineStr">
        <is>
          <t>occupied</t>
        </is>
      </c>
      <c r="B2349" t="inlineStr">
        <is>
          <t>OCC</t>
        </is>
      </c>
    </row>
    <row r="2350">
      <c r="A2350" t="inlineStr">
        <is>
          <t>Octafluorocyclobutane (RC318)</t>
        </is>
      </c>
      <c r="B2350" t="inlineStr">
        <is>
          <t>RC318</t>
        </is>
      </c>
    </row>
    <row r="2351">
      <c r="A2351" t="inlineStr">
        <is>
          <t>Octafluoropropane (R218)</t>
        </is>
      </c>
      <c r="B2351" t="inlineStr">
        <is>
          <t>R218</t>
        </is>
      </c>
    </row>
    <row r="2352">
      <c r="A2352" t="inlineStr">
        <is>
          <t>off</t>
        </is>
      </c>
      <c r="B2352" t="inlineStr">
        <is>
          <t>OFF</t>
        </is>
      </c>
    </row>
    <row r="2353">
      <c r="A2353" t="inlineStr">
        <is>
          <t>office</t>
        </is>
      </c>
      <c r="B2353" t="inlineStr">
        <is>
          <t>OFFI</t>
        </is>
      </c>
    </row>
    <row r="2354">
      <c r="A2354" t="inlineStr">
        <is>
          <t>office building</t>
        </is>
      </c>
      <c r="B2354" t="inlineStr">
        <is>
          <t>OFFI</t>
        </is>
      </c>
    </row>
    <row r="2355">
      <c r="A2355" t="inlineStr">
        <is>
          <t>office equipment room</t>
        </is>
      </c>
      <c r="B2355" t="inlineStr">
        <is>
          <t>OFFI.EQ</t>
        </is>
      </c>
    </row>
    <row r="2356">
      <c r="A2356" t="inlineStr">
        <is>
          <t>office technology room</t>
        </is>
      </c>
      <c r="B2356" t="inlineStr">
        <is>
          <t>TEC.OFFI</t>
        </is>
      </c>
    </row>
    <row r="2357">
      <c r="A2357" t="inlineStr">
        <is>
          <t>office with full air conditioning</t>
        </is>
      </c>
      <c r="B2357" t="inlineStr">
        <is>
          <t>OFFI.AIRC</t>
        </is>
      </c>
    </row>
    <row r="2358">
      <c r="A2358" t="inlineStr">
        <is>
          <t>office work</t>
        </is>
      </c>
      <c r="B2358" t="inlineStr">
        <is>
          <t>OFFI</t>
        </is>
      </c>
    </row>
    <row r="2359">
      <c r="A2359" t="inlineStr">
        <is>
          <t>office, heated only</t>
        </is>
      </c>
      <c r="B2359" t="inlineStr">
        <is>
          <t>OFFI.HO</t>
        </is>
      </c>
    </row>
    <row r="2360">
      <c r="A2360" t="inlineStr">
        <is>
          <t>office, temperature-controlled and ventilated</t>
        </is>
      </c>
      <c r="B2360" t="inlineStr">
        <is>
          <t>OFFI.TCV</t>
        </is>
      </c>
    </row>
    <row r="2361">
      <c r="A2361" t="inlineStr">
        <is>
          <t>ohm meters</t>
        </is>
      </c>
      <c r="B2361" t="inlineStr">
        <is>
          <t>OHm</t>
        </is>
      </c>
    </row>
    <row r="2362">
      <c r="A2362" t="inlineStr">
        <is>
          <t>ohms</t>
        </is>
      </c>
      <c r="B2362" t="inlineStr">
        <is>
          <t>OH</t>
        </is>
      </c>
    </row>
    <row r="2363">
      <c r="A2363" t="inlineStr">
        <is>
          <t>oil</t>
        </is>
      </c>
      <c r="B2363" t="inlineStr">
        <is>
          <t>OIL</t>
        </is>
      </c>
    </row>
    <row r="2364">
      <c r="A2364" t="inlineStr">
        <is>
          <t>oil protector</t>
        </is>
      </c>
      <c r="B2364" t="inlineStr">
        <is>
          <t>PT.OIL</t>
        </is>
      </c>
    </row>
    <row r="2365">
      <c r="A2365" t="inlineStr">
        <is>
          <t>oil-fired</t>
        </is>
      </c>
      <c r="B2365" t="inlineStr">
        <is>
          <t>OILF</t>
        </is>
      </c>
    </row>
    <row r="2366">
      <c r="A2366" t="inlineStr">
        <is>
          <t>old building</t>
        </is>
      </c>
      <c r="B2366" t="inlineStr">
        <is>
          <t>B.OLD</t>
        </is>
      </c>
    </row>
    <row r="2367">
      <c r="A2367" t="inlineStr">
        <is>
          <t>Oman</t>
        </is>
      </c>
      <c r="B2367" t="inlineStr">
        <is>
          <t>OMN</t>
        </is>
      </c>
    </row>
    <row r="2368">
      <c r="A2368" t="inlineStr">
        <is>
          <t>on</t>
        </is>
      </c>
      <c r="B2368" t="inlineStr">
        <is>
          <t>ON</t>
        </is>
      </c>
    </row>
    <row r="2369">
      <c r="A2369" t="inlineStr">
        <is>
          <t>On-site location documents</t>
        </is>
      </c>
      <c r="B2369" t="inlineStr">
        <is>
          <t>A3LD</t>
        </is>
      </c>
    </row>
    <row r="2370">
      <c r="A2370" t="inlineStr">
        <is>
          <t>on-site power</t>
        </is>
      </c>
      <c r="B2370" t="inlineStr">
        <is>
          <t>ONS</t>
        </is>
      </c>
    </row>
    <row r="2371">
      <c r="A2371" t="inlineStr">
        <is>
          <t>on/off</t>
        </is>
      </c>
      <c r="B2371" t="inlineStr">
        <is>
          <t>ON.OFF</t>
        </is>
      </c>
    </row>
    <row r="2372">
      <c r="A2372" t="inlineStr">
        <is>
          <t>open</t>
        </is>
      </c>
      <c r="B2372" t="inlineStr">
        <is>
          <t>OP</t>
        </is>
      </c>
    </row>
    <row r="2373">
      <c r="A2373" t="inlineStr">
        <is>
          <t>open access library</t>
        </is>
      </c>
      <c r="B2373" t="inlineStr">
        <is>
          <t>LIBR.OPAC</t>
        </is>
      </c>
    </row>
    <row r="2374">
      <c r="A2374" t="inlineStr">
        <is>
          <t>open-plan office</t>
        </is>
      </c>
      <c r="B2374" t="inlineStr">
        <is>
          <t>OFFI.OP</t>
        </is>
      </c>
    </row>
    <row r="2375">
      <c r="A2375" t="inlineStr">
        <is>
          <t>opera</t>
        </is>
      </c>
      <c r="B2375" t="inlineStr">
        <is>
          <t>OPERA</t>
        </is>
      </c>
    </row>
    <row r="2376">
      <c r="A2376" t="inlineStr">
        <is>
          <t>operating mode</t>
        </is>
      </c>
      <c r="B2376" t="inlineStr">
        <is>
          <t>OPR.MOD</t>
        </is>
      </c>
    </row>
    <row r="2377">
      <c r="A2377" t="inlineStr">
        <is>
          <t>operating principle</t>
        </is>
      </c>
      <c r="B2377" t="inlineStr">
        <is>
          <t>OPR.PRINC</t>
        </is>
      </c>
    </row>
    <row r="2378">
      <c r="A2378" t="inlineStr">
        <is>
          <t>operating room</t>
        </is>
      </c>
      <c r="B2378" t="inlineStr">
        <is>
          <t>OPR</t>
        </is>
      </c>
    </row>
    <row r="2379">
      <c r="A2379" t="inlineStr">
        <is>
          <t>operating time</t>
        </is>
      </c>
      <c r="B2379" t="inlineStr">
        <is>
          <t>OPR.TIM</t>
        </is>
      </c>
    </row>
    <row r="2380">
      <c r="A2380" t="inlineStr">
        <is>
          <t>operating time between failures</t>
        </is>
      </c>
      <c r="B2380" t="inlineStr">
        <is>
          <t>OPR.TIM.FAI</t>
        </is>
      </c>
    </row>
    <row r="2381">
      <c r="A2381" t="inlineStr">
        <is>
          <t>operation delayer</t>
        </is>
      </c>
      <c r="B2381" t="inlineStr">
        <is>
          <t>OPR.DEL</t>
        </is>
      </c>
    </row>
    <row r="2382">
      <c r="A2382" t="inlineStr">
        <is>
          <t>Operation records</t>
        </is>
      </c>
      <c r="B2382" t="inlineStr">
        <is>
          <t>A2W</t>
        </is>
      </c>
    </row>
    <row r="2383">
      <c r="A2383" t="inlineStr">
        <is>
          <t>operational plant</t>
        </is>
      </c>
      <c r="B2383" t="inlineStr">
        <is>
          <t>OPP</t>
        </is>
      </c>
    </row>
    <row r="2384">
      <c r="A2384" t="inlineStr">
        <is>
          <t>Operational protocols and records</t>
        </is>
      </c>
      <c r="B2384" t="inlineStr">
        <is>
          <t>A3W</t>
        </is>
      </c>
    </row>
    <row r="2385">
      <c r="A2385" t="inlineStr">
        <is>
          <t>Operational protocols and records: Free for user</t>
        </is>
      </c>
      <c r="B2385" t="inlineStr">
        <is>
          <t>A3WZ</t>
        </is>
      </c>
    </row>
    <row r="2386">
      <c r="A2386" t="inlineStr">
        <is>
          <t>operational readiness</t>
        </is>
      </c>
      <c r="B2386" t="inlineStr">
        <is>
          <t>OPR.RDN</t>
        </is>
      </c>
    </row>
    <row r="2387">
      <c r="A2387" t="inlineStr">
        <is>
          <t>operative temperature</t>
        </is>
      </c>
      <c r="B2387" t="inlineStr">
        <is>
          <t>T.OPR</t>
        </is>
      </c>
    </row>
    <row r="2388">
      <c r="A2388" t="inlineStr">
        <is>
          <t>operator room</t>
        </is>
      </c>
      <c r="B2388" t="inlineStr">
        <is>
          <t>OPE</t>
        </is>
      </c>
    </row>
    <row r="2389">
      <c r="A2389" t="inlineStr">
        <is>
          <t>optimize</t>
        </is>
      </c>
      <c r="B2389" t="inlineStr">
        <is>
          <t>OPTI</t>
        </is>
      </c>
    </row>
    <row r="2390">
      <c r="A2390" t="inlineStr">
        <is>
          <t>optimizer</t>
        </is>
      </c>
      <c r="B2390" t="inlineStr">
        <is>
          <t>OPTI</t>
        </is>
      </c>
    </row>
    <row r="2391">
      <c r="A2391" t="inlineStr">
        <is>
          <t>oratory</t>
        </is>
      </c>
      <c r="B2391" t="inlineStr">
        <is>
          <t>ORAT</t>
        </is>
      </c>
    </row>
    <row r="2392">
      <c r="A2392" t="inlineStr">
        <is>
          <t>orchestra room</t>
        </is>
      </c>
      <c r="B2392" t="inlineStr">
        <is>
          <t>ORCH</t>
        </is>
      </c>
    </row>
    <row r="2393">
      <c r="A2393" t="inlineStr">
        <is>
          <t>Order and delivery documents</t>
        </is>
      </c>
      <c r="B2393" t="inlineStr">
        <is>
          <t>A3CD</t>
        </is>
      </c>
    </row>
    <row r="2394">
      <c r="A2394" t="inlineStr">
        <is>
          <t>osmosis plant</t>
        </is>
      </c>
      <c r="B2394" t="inlineStr">
        <is>
          <t>OS</t>
        </is>
      </c>
    </row>
    <row r="2395">
      <c r="A2395" t="inlineStr">
        <is>
          <t>other building for trade and industry</t>
        </is>
      </c>
      <c r="B2395" t="inlineStr">
        <is>
          <t>TRD.INDU2</t>
        </is>
      </c>
    </row>
    <row r="2396">
      <c r="A2396" t="inlineStr">
        <is>
          <t>other care room</t>
        </is>
      </c>
      <c r="B2396" t="inlineStr">
        <is>
          <t>CARE.OTH</t>
        </is>
      </c>
    </row>
    <row r="2397">
      <c r="A2397" t="inlineStr">
        <is>
          <t>other office space</t>
        </is>
      </c>
      <c r="B2397" t="inlineStr">
        <is>
          <t>OFFI.OTH</t>
        </is>
      </c>
    </row>
    <row r="2398">
      <c r="A2398" t="inlineStr">
        <is>
          <t>other storage room</t>
        </is>
      </c>
      <c r="B2398" t="inlineStr">
        <is>
          <t>STOR.OTH</t>
        </is>
      </c>
    </row>
    <row r="2399">
      <c r="A2399" t="inlineStr">
        <is>
          <t>other traffic area</t>
        </is>
      </c>
      <c r="B2399" t="inlineStr">
        <is>
          <t>TRAF.OTH</t>
        </is>
      </c>
    </row>
    <row r="2400">
      <c r="A2400" t="inlineStr">
        <is>
          <t>other units</t>
        </is>
      </c>
      <c r="B2400" t="inlineStr">
        <is>
          <t>U.OTH</t>
        </is>
      </c>
    </row>
    <row r="2401">
      <c r="A2401" t="inlineStr">
        <is>
          <t>other use</t>
        </is>
      </c>
      <c r="B2401" t="inlineStr">
        <is>
          <t>OTH</t>
        </is>
      </c>
    </row>
    <row r="2402">
      <c r="A2402" t="inlineStr">
        <is>
          <t>out of service</t>
        </is>
      </c>
      <c r="B2402" t="inlineStr">
        <is>
          <t>OOS</t>
        </is>
      </c>
    </row>
    <row r="2403">
      <c r="A2403" t="inlineStr">
        <is>
          <t>outdoor facility</t>
        </is>
      </c>
      <c r="B2403" t="inlineStr">
        <is>
          <t>ODF</t>
        </is>
      </c>
    </row>
    <row r="2404">
      <c r="A2404" t="inlineStr">
        <is>
          <t>outdoor hot tub</t>
        </is>
      </c>
      <c r="B2404" t="inlineStr">
        <is>
          <t>OUTD.HTUB</t>
        </is>
      </c>
    </row>
    <row r="2405">
      <c r="A2405" t="inlineStr">
        <is>
          <t>outdoor installation</t>
        </is>
      </c>
      <c r="B2405" t="inlineStr">
        <is>
          <t>OUTD</t>
        </is>
      </c>
    </row>
    <row r="2406">
      <c r="A2406" t="inlineStr">
        <is>
          <t>outer conductor</t>
        </is>
      </c>
      <c r="B2406" t="inlineStr">
        <is>
          <t>L0</t>
        </is>
      </c>
    </row>
    <row r="2407">
      <c r="A2407" t="inlineStr">
        <is>
          <t>outer conductor 1</t>
        </is>
      </c>
      <c r="B2407" t="inlineStr">
        <is>
          <t>L1</t>
        </is>
      </c>
    </row>
    <row r="2408">
      <c r="A2408" t="inlineStr">
        <is>
          <t>outer conductor 1 to neutral conductor</t>
        </is>
      </c>
      <c r="B2408" t="inlineStr">
        <is>
          <t>L1.NEUC</t>
        </is>
      </c>
    </row>
    <row r="2409">
      <c r="A2409" t="inlineStr">
        <is>
          <t>outer conductor 1 to outer conductor 2</t>
        </is>
      </c>
      <c r="B2409" t="inlineStr">
        <is>
          <t>L1.L2</t>
        </is>
      </c>
    </row>
    <row r="2410">
      <c r="A2410" t="inlineStr">
        <is>
          <t>outer conductor 2</t>
        </is>
      </c>
      <c r="B2410" t="inlineStr">
        <is>
          <t>L2</t>
        </is>
      </c>
    </row>
    <row r="2411">
      <c r="A2411" t="inlineStr">
        <is>
          <t>outer conductor 2 to neutral conductor</t>
        </is>
      </c>
      <c r="B2411" t="inlineStr">
        <is>
          <t>L2.NEUC</t>
        </is>
      </c>
    </row>
    <row r="2412">
      <c r="A2412" t="inlineStr">
        <is>
          <t>outer conductor 2 to outer conductor 3</t>
        </is>
      </c>
      <c r="B2412" t="inlineStr">
        <is>
          <t>L2.L3</t>
        </is>
      </c>
    </row>
    <row r="2413">
      <c r="A2413" t="inlineStr">
        <is>
          <t>outer conductor 3</t>
        </is>
      </c>
      <c r="B2413" t="inlineStr">
        <is>
          <t>L3</t>
        </is>
      </c>
    </row>
    <row r="2414">
      <c r="A2414" t="inlineStr">
        <is>
          <t>outer conductor 3 to neutral conductor</t>
        </is>
      </c>
      <c r="B2414" t="inlineStr">
        <is>
          <t>L3.NEUC</t>
        </is>
      </c>
    </row>
    <row r="2415">
      <c r="A2415" t="inlineStr">
        <is>
          <t>outer conductor 3 to outer conductor 1</t>
        </is>
      </c>
      <c r="B2415" t="inlineStr">
        <is>
          <t>L3.L1</t>
        </is>
      </c>
    </row>
    <row r="2416">
      <c r="A2416" t="inlineStr">
        <is>
          <t>outer conductor to neutral conductor</t>
        </is>
      </c>
      <c r="B2416" t="inlineStr">
        <is>
          <t>L0.NEUC</t>
        </is>
      </c>
    </row>
    <row r="2417">
      <c r="A2417" t="inlineStr">
        <is>
          <t>outlet</t>
        </is>
      </c>
      <c r="B2417" t="inlineStr">
        <is>
          <t>OUT</t>
        </is>
      </c>
    </row>
    <row r="2418">
      <c r="A2418" t="inlineStr">
        <is>
          <t>output</t>
        </is>
      </c>
      <c r="B2418" t="inlineStr">
        <is>
          <t>OUT</t>
        </is>
      </c>
    </row>
    <row r="2419">
      <c r="A2419" t="inlineStr">
        <is>
          <t>outside</t>
        </is>
      </c>
      <c r="B2419" t="inlineStr">
        <is>
          <t>OUTS</t>
        </is>
      </c>
    </row>
    <row r="2420">
      <c r="A2420" t="inlineStr">
        <is>
          <t>outside air single room</t>
        </is>
      </c>
      <c r="B2420" t="inlineStr">
        <is>
          <t>SRO</t>
        </is>
      </c>
    </row>
    <row r="2421">
      <c r="A2421" t="inlineStr">
        <is>
          <t>oven</t>
        </is>
      </c>
      <c r="B2421" t="inlineStr">
        <is>
          <t>OVEN</t>
        </is>
      </c>
    </row>
    <row r="2422">
      <c r="A2422" t="inlineStr">
        <is>
          <t>oven chamber</t>
        </is>
      </c>
      <c r="B2422" t="inlineStr">
        <is>
          <t>OVEN</t>
        </is>
      </c>
    </row>
    <row r="2423">
      <c r="A2423" t="inlineStr">
        <is>
          <t>oven fan blower</t>
        </is>
      </c>
      <c r="B2423" t="inlineStr">
        <is>
          <t>OVEN.FAN</t>
        </is>
      </c>
    </row>
    <row r="2424">
      <c r="A2424" t="inlineStr">
        <is>
          <t>Overall management</t>
        </is>
      </c>
      <c r="B2424" t="inlineStr">
        <is>
          <t>A1A</t>
        </is>
      </c>
    </row>
    <row r="2425">
      <c r="A2425" t="inlineStr">
        <is>
          <t>Overall technology</t>
        </is>
      </c>
      <c r="B2425" t="inlineStr">
        <is>
          <t>A1B</t>
        </is>
      </c>
    </row>
    <row r="2426">
      <c r="A2426" t="inlineStr">
        <is>
          <t>overcurrent protection</t>
        </is>
      </c>
      <c r="B2426" t="inlineStr">
        <is>
          <t>OCP</t>
        </is>
      </c>
    </row>
    <row r="2427">
      <c r="A2427" t="inlineStr">
        <is>
          <t>overflow monitoring</t>
        </is>
      </c>
      <c r="B2427" t="inlineStr">
        <is>
          <t>OFM</t>
        </is>
      </c>
    </row>
    <row r="2428">
      <c r="A2428" t="inlineStr">
        <is>
          <t>overmodulation</t>
        </is>
      </c>
      <c r="B2428" t="inlineStr">
        <is>
          <t>OVM</t>
        </is>
      </c>
    </row>
    <row r="2429">
      <c r="A2429" t="inlineStr">
        <is>
          <t>override</t>
        </is>
      </c>
      <c r="B2429" t="inlineStr">
        <is>
          <t>OVER</t>
        </is>
      </c>
    </row>
    <row r="2430">
      <c r="A2430" t="inlineStr">
        <is>
          <t>overvoltage protection</t>
        </is>
      </c>
      <c r="B2430" t="inlineStr">
        <is>
          <t>OVP</t>
        </is>
      </c>
    </row>
    <row r="2431">
      <c r="A2431" t="inlineStr">
        <is>
          <t>Oxygen (R732)</t>
        </is>
      </c>
      <c r="B2431" t="inlineStr">
        <is>
          <t>R732</t>
        </is>
      </c>
    </row>
    <row r="2432">
      <c r="A2432" t="inlineStr">
        <is>
          <t>packing room</t>
        </is>
      </c>
      <c r="B2432" t="inlineStr">
        <is>
          <t>PACK</t>
        </is>
      </c>
    </row>
    <row r="2433">
      <c r="A2433" t="inlineStr">
        <is>
          <t>paging system</t>
        </is>
      </c>
      <c r="B2433" t="inlineStr">
        <is>
          <t>PAG</t>
        </is>
      </c>
    </row>
    <row r="2434">
      <c r="A2434" t="inlineStr">
        <is>
          <t>painting</t>
        </is>
      </c>
      <c r="B2434" t="inlineStr">
        <is>
          <t>PNT</t>
        </is>
      </c>
    </row>
    <row r="2435">
      <c r="A2435" t="inlineStr">
        <is>
          <t>Pakistan</t>
        </is>
      </c>
      <c r="B2435" t="inlineStr">
        <is>
          <t>PAK</t>
        </is>
      </c>
    </row>
    <row r="2436">
      <c r="A2436" t="inlineStr">
        <is>
          <t>palace</t>
        </is>
      </c>
      <c r="B2436" t="inlineStr">
        <is>
          <t>PALAC</t>
        </is>
      </c>
    </row>
    <row r="2437">
      <c r="A2437" t="inlineStr">
        <is>
          <t>Palau</t>
        </is>
      </c>
      <c r="B2437" t="inlineStr">
        <is>
          <t>PLW</t>
        </is>
      </c>
    </row>
    <row r="2438">
      <c r="A2438" t="inlineStr">
        <is>
          <t>Palestine, State of</t>
        </is>
      </c>
      <c r="B2438" t="inlineStr">
        <is>
          <t>PSE</t>
        </is>
      </c>
    </row>
    <row r="2439">
      <c r="A2439" t="inlineStr">
        <is>
          <t>Panama</t>
        </is>
      </c>
      <c r="B2439" t="inlineStr">
        <is>
          <t>PA</t>
        </is>
      </c>
    </row>
    <row r="2440">
      <c r="A2440" t="inlineStr">
        <is>
          <t>panel heating</t>
        </is>
      </c>
      <c r="B2440" t="inlineStr">
        <is>
          <t>PAN.H</t>
        </is>
      </c>
    </row>
    <row r="2441">
      <c r="A2441" t="inlineStr">
        <is>
          <t>paper shredder</t>
        </is>
      </c>
      <c r="B2441" t="inlineStr">
        <is>
          <t>PPRS</t>
        </is>
      </c>
    </row>
    <row r="2442">
      <c r="A2442" t="inlineStr">
        <is>
          <t>Papua New Guinea</t>
        </is>
      </c>
      <c r="B2442" t="inlineStr">
        <is>
          <t>PNG</t>
        </is>
      </c>
    </row>
    <row r="2443">
      <c r="A2443" t="inlineStr">
        <is>
          <t>Paraguay</t>
        </is>
      </c>
      <c r="B2443" t="inlineStr">
        <is>
          <t>PRY</t>
        </is>
      </c>
    </row>
    <row r="2444">
      <c r="A2444" t="inlineStr">
        <is>
          <t>parallel flow condenser</t>
        </is>
      </c>
      <c r="B2444" t="inlineStr">
        <is>
          <t>PARL</t>
        </is>
      </c>
    </row>
    <row r="2445">
      <c r="A2445" t="inlineStr">
        <is>
          <t>parallel flow heat exchanger</t>
        </is>
      </c>
      <c r="B2445" t="inlineStr">
        <is>
          <t>PARL</t>
        </is>
      </c>
    </row>
    <row r="2446">
      <c r="A2446" t="inlineStr">
        <is>
          <t>parallel shift</t>
        </is>
      </c>
      <c r="B2446" t="inlineStr">
        <is>
          <t>PSHI</t>
        </is>
      </c>
    </row>
    <row r="2447">
      <c r="A2447" t="inlineStr">
        <is>
          <t>parent-teacher room</t>
        </is>
      </c>
      <c r="B2447" t="inlineStr">
        <is>
          <t>PARE.TEAC</t>
        </is>
      </c>
    </row>
    <row r="2448">
      <c r="A2448" t="inlineStr">
        <is>
          <t>parish hall</t>
        </is>
      </c>
      <c r="B2448" t="inlineStr">
        <is>
          <t>PARIS</t>
        </is>
      </c>
    </row>
    <row r="2449">
      <c r="A2449" t="inlineStr">
        <is>
          <t>parking building</t>
        </is>
      </c>
      <c r="B2449" t="inlineStr">
        <is>
          <t>PKG</t>
        </is>
      </c>
    </row>
    <row r="2450">
      <c r="A2450" t="inlineStr">
        <is>
          <t>parking guidance systems</t>
        </is>
      </c>
      <c r="B2450" t="inlineStr">
        <is>
          <t>PGS</t>
        </is>
      </c>
    </row>
    <row r="2451">
      <c r="A2451" t="inlineStr">
        <is>
          <t>parking level</t>
        </is>
      </c>
      <c r="B2451" t="inlineStr">
        <is>
          <t>PKG.LVL</t>
        </is>
      </c>
    </row>
    <row r="2452">
      <c r="A2452" t="inlineStr">
        <is>
          <t>parliament</t>
        </is>
      </c>
      <c r="B2452" t="inlineStr">
        <is>
          <t>PARLI</t>
        </is>
      </c>
    </row>
    <row r="2453">
      <c r="A2453" t="inlineStr">
        <is>
          <t>partial air-conditioning system</t>
        </is>
      </c>
      <c r="B2453" t="inlineStr">
        <is>
          <t>PART</t>
        </is>
      </c>
    </row>
    <row r="2454">
      <c r="A2454" t="inlineStr">
        <is>
          <t>partition wall</t>
        </is>
      </c>
      <c r="B2454" t="inlineStr">
        <is>
          <t>PAW</t>
        </is>
      </c>
    </row>
    <row r="2455">
      <c r="A2455" t="inlineStr">
        <is>
          <t>Parts lists</t>
        </is>
      </c>
      <c r="B2455" t="inlineStr">
        <is>
          <t>A3PB</t>
        </is>
      </c>
    </row>
    <row r="2456">
      <c r="A2456" t="inlineStr">
        <is>
          <t>parts per billion</t>
        </is>
      </c>
      <c r="B2456" t="inlineStr">
        <is>
          <t>ppb</t>
        </is>
      </c>
    </row>
    <row r="2457">
      <c r="A2457" t="inlineStr">
        <is>
          <t>parts per million</t>
        </is>
      </c>
      <c r="B2457" t="inlineStr">
        <is>
          <t>ppm</t>
        </is>
      </c>
    </row>
    <row r="2458">
      <c r="A2458" t="inlineStr">
        <is>
          <t>pascals</t>
        </is>
      </c>
      <c r="B2458" t="inlineStr">
        <is>
          <t>Pa</t>
        </is>
      </c>
    </row>
    <row r="2459">
      <c r="A2459" t="inlineStr">
        <is>
          <t>passage</t>
        </is>
      </c>
      <c r="B2459" t="inlineStr">
        <is>
          <t>PASS</t>
        </is>
      </c>
    </row>
    <row r="2460">
      <c r="A2460" t="inlineStr">
        <is>
          <t>passenger area</t>
        </is>
      </c>
      <c r="B2460" t="inlineStr">
        <is>
          <t>PAS</t>
        </is>
      </c>
    </row>
    <row r="2461">
      <c r="A2461" t="inlineStr">
        <is>
          <t>passenger circulating elevator</t>
        </is>
      </c>
      <c r="B2461" t="inlineStr">
        <is>
          <t>ELE.PCRC</t>
        </is>
      </c>
    </row>
    <row r="2462">
      <c r="A2462" t="inlineStr">
        <is>
          <t>passenger elevator</t>
        </is>
      </c>
      <c r="B2462" t="inlineStr">
        <is>
          <t>ELE.PAS</t>
        </is>
      </c>
    </row>
    <row r="2463">
      <c r="A2463" t="inlineStr">
        <is>
          <t>peak</t>
        </is>
      </c>
      <c r="B2463" t="inlineStr">
        <is>
          <t>PEAK</t>
        </is>
      </c>
    </row>
    <row r="2464">
      <c r="A2464" t="inlineStr">
        <is>
          <t>pedestal fan</t>
        </is>
      </c>
      <c r="B2464" t="inlineStr">
        <is>
          <t>FAN.PEDE</t>
        </is>
      </c>
    </row>
    <row r="2465">
      <c r="A2465" t="inlineStr">
        <is>
          <t>Pentafluoroethane (R125)</t>
        </is>
      </c>
      <c r="B2465" t="inlineStr">
        <is>
          <t>R125</t>
        </is>
      </c>
    </row>
    <row r="2466">
      <c r="A2466" t="inlineStr">
        <is>
          <t>Pentafluoropropane (R245FA)</t>
        </is>
      </c>
      <c r="B2466" t="inlineStr">
        <is>
          <t>R245FA</t>
        </is>
      </c>
    </row>
    <row r="2467">
      <c r="A2467" t="inlineStr">
        <is>
          <t>Pentane (R601)</t>
        </is>
      </c>
      <c r="B2467" t="inlineStr">
        <is>
          <t>R601</t>
        </is>
      </c>
    </row>
    <row r="2468">
      <c r="A2468" t="inlineStr">
        <is>
          <t>people</t>
        </is>
      </c>
      <c r="B2468" t="inlineStr">
        <is>
          <t>PEO</t>
        </is>
      </c>
    </row>
    <row r="2469">
      <c r="A2469" t="inlineStr">
        <is>
          <t>per hour</t>
        </is>
      </c>
      <c r="B2469" t="inlineStr">
        <is>
          <t>1.h</t>
        </is>
      </c>
    </row>
    <row r="2470">
      <c r="A2470" t="inlineStr">
        <is>
          <t>per mille</t>
        </is>
      </c>
      <c r="B2470" t="inlineStr">
        <is>
          <t>perm</t>
        </is>
      </c>
    </row>
    <row r="2471">
      <c r="A2471" t="inlineStr">
        <is>
          <t>per minute</t>
        </is>
      </c>
      <c r="B2471" t="inlineStr">
        <is>
          <t>1.min</t>
        </is>
      </c>
    </row>
    <row r="2472">
      <c r="A2472" t="inlineStr">
        <is>
          <t>per second</t>
        </is>
      </c>
      <c r="B2472" t="inlineStr">
        <is>
          <t>1.s</t>
        </is>
      </c>
    </row>
    <row r="2473">
      <c r="A2473" t="inlineStr">
        <is>
          <t>percent</t>
        </is>
      </c>
      <c r="B2473" t="inlineStr">
        <is>
          <t>perc</t>
        </is>
      </c>
    </row>
    <row r="2474">
      <c r="A2474" t="inlineStr">
        <is>
          <t>percent obscuration per foot</t>
        </is>
      </c>
      <c r="B2474" t="inlineStr">
        <is>
          <t>obs.ft</t>
        </is>
      </c>
    </row>
    <row r="2475">
      <c r="A2475" t="inlineStr">
        <is>
          <t>percent obscuration per meter</t>
        </is>
      </c>
      <c r="B2475" t="inlineStr">
        <is>
          <t>perc.m</t>
        </is>
      </c>
    </row>
    <row r="2476">
      <c r="A2476" t="inlineStr">
        <is>
          <t>percent per second</t>
        </is>
      </c>
      <c r="B2476" t="inlineStr">
        <is>
          <t>perc.s</t>
        </is>
      </c>
    </row>
    <row r="2477">
      <c r="A2477" t="inlineStr">
        <is>
          <t>percent relative humidity</t>
        </is>
      </c>
      <c r="B2477" t="inlineStr">
        <is>
          <t>perc.RH</t>
        </is>
      </c>
    </row>
    <row r="2478">
      <c r="A2478" t="inlineStr">
        <is>
          <t>percolator</t>
        </is>
      </c>
      <c r="B2478" t="inlineStr">
        <is>
          <t>PERCO</t>
        </is>
      </c>
    </row>
    <row r="2479">
      <c r="A2479" t="inlineStr">
        <is>
          <t>Peru</t>
        </is>
      </c>
      <c r="B2479" t="inlineStr">
        <is>
          <t>PER</t>
        </is>
      </c>
    </row>
    <row r="2480">
      <c r="A2480" t="inlineStr">
        <is>
          <t>petrol station</t>
        </is>
      </c>
      <c r="B2480" t="inlineStr">
        <is>
          <t>PTRL</t>
        </is>
      </c>
    </row>
    <row r="2481">
      <c r="A2481" t="inlineStr">
        <is>
          <t>ph</t>
        </is>
      </c>
      <c r="B2481" t="inlineStr">
        <is>
          <t>pH</t>
        </is>
      </c>
    </row>
    <row r="2482">
      <c r="A2482" t="inlineStr">
        <is>
          <t>pharmacy</t>
        </is>
      </c>
      <c r="B2482" t="inlineStr">
        <is>
          <t>PHARM</t>
        </is>
      </c>
    </row>
    <row r="2483">
      <c r="A2483" t="inlineStr">
        <is>
          <t>phase monitor</t>
        </is>
      </c>
      <c r="B2483" t="inlineStr">
        <is>
          <t>PHA</t>
        </is>
      </c>
    </row>
    <row r="2484">
      <c r="A2484" t="inlineStr">
        <is>
          <t>Philippines</t>
        </is>
      </c>
      <c r="B2484" t="inlineStr">
        <is>
          <t>PHL</t>
        </is>
      </c>
    </row>
    <row r="2485">
      <c r="A2485" t="inlineStr">
        <is>
          <t>phone charger</t>
        </is>
      </c>
      <c r="B2485" t="inlineStr">
        <is>
          <t>CRG.PHON</t>
        </is>
      </c>
    </row>
    <row r="2486">
      <c r="A2486" t="inlineStr">
        <is>
          <t>photolab room</t>
        </is>
      </c>
      <c r="B2486" t="inlineStr">
        <is>
          <t>PHOTO</t>
        </is>
      </c>
    </row>
    <row r="2487">
      <c r="A2487" t="inlineStr">
        <is>
          <t>photovoltaics</t>
        </is>
      </c>
      <c r="B2487" t="inlineStr">
        <is>
          <t>PV</t>
        </is>
      </c>
    </row>
    <row r="2488">
      <c r="A2488" t="inlineStr">
        <is>
          <t>physical laboratory</t>
        </is>
      </c>
      <c r="B2488" t="inlineStr">
        <is>
          <t>LAB.PHYS</t>
        </is>
      </c>
    </row>
    <row r="2489">
      <c r="A2489" t="inlineStr">
        <is>
          <t>physical-technical laboratory</t>
        </is>
      </c>
      <c r="B2489" t="inlineStr">
        <is>
          <t>LAB.PHYST</t>
        </is>
      </c>
    </row>
    <row r="2490">
      <c r="A2490" t="inlineStr">
        <is>
          <t>PID control</t>
        </is>
      </c>
      <c r="B2490" t="inlineStr">
        <is>
          <t>PID</t>
        </is>
      </c>
    </row>
    <row r="2491">
      <c r="A2491" t="inlineStr">
        <is>
          <t>PID controller (D component)</t>
        </is>
      </c>
      <c r="B2491" t="inlineStr">
        <is>
          <t>DCO</t>
        </is>
      </c>
    </row>
    <row r="2492">
      <c r="A2492" t="inlineStr">
        <is>
          <t>PID controller (I component)</t>
        </is>
      </c>
      <c r="B2492" t="inlineStr">
        <is>
          <t>IC</t>
        </is>
      </c>
    </row>
    <row r="2493">
      <c r="A2493" t="inlineStr">
        <is>
          <t>PID controller (P component)</t>
        </is>
      </c>
      <c r="B2493" t="inlineStr">
        <is>
          <t>PC</t>
        </is>
      </c>
    </row>
    <row r="2494">
      <c r="A2494" t="inlineStr">
        <is>
          <t>pinch temperature</t>
        </is>
      </c>
      <c r="B2494" t="inlineStr">
        <is>
          <t>PNC</t>
        </is>
      </c>
    </row>
    <row r="2495">
      <c r="A2495" t="inlineStr">
        <is>
          <t>pipe</t>
        </is>
      </c>
      <c r="B2495" t="inlineStr">
        <is>
          <t>PIP</t>
        </is>
      </c>
    </row>
    <row r="2496">
      <c r="A2496" t="inlineStr">
        <is>
          <t>Pitcairn</t>
        </is>
      </c>
      <c r="B2496" t="inlineStr">
        <is>
          <t>PCN</t>
        </is>
      </c>
    </row>
    <row r="2497">
      <c r="A2497" t="inlineStr">
        <is>
          <t>plan type</t>
        </is>
      </c>
      <c r="B2497" t="inlineStr">
        <is>
          <t>PL</t>
        </is>
      </c>
    </row>
    <row r="2498">
      <c r="A2498" t="inlineStr">
        <is>
          <t>Planning drawings</t>
        </is>
      </c>
      <c r="B2498" t="inlineStr">
        <is>
          <t>A3TA</t>
        </is>
      </c>
    </row>
    <row r="2499">
      <c r="A2499" t="inlineStr">
        <is>
          <t>plant show house</t>
        </is>
      </c>
      <c r="B2499" t="inlineStr">
        <is>
          <t>PLNT.SHOW</t>
        </is>
      </c>
    </row>
    <row r="2500">
      <c r="A2500" t="inlineStr">
        <is>
          <t>plate heat exchanger</t>
        </is>
      </c>
      <c r="B2500" t="inlineStr">
        <is>
          <t>PLT</t>
        </is>
      </c>
    </row>
    <row r="2501">
      <c r="A2501" t="inlineStr">
        <is>
          <t>platform</t>
        </is>
      </c>
      <c r="B2501" t="inlineStr">
        <is>
          <t>PLAT</t>
        </is>
      </c>
    </row>
    <row r="2502">
      <c r="A2502" t="inlineStr">
        <is>
          <t>play and group therapy</t>
        </is>
      </c>
      <c r="B2502" t="inlineStr">
        <is>
          <t>PLAY</t>
        </is>
      </c>
    </row>
    <row r="2503">
      <c r="A2503" t="inlineStr">
        <is>
          <t>plug strip</t>
        </is>
      </c>
      <c r="B2503" t="inlineStr">
        <is>
          <t>PLS</t>
        </is>
      </c>
    </row>
    <row r="2504">
      <c r="A2504" t="inlineStr">
        <is>
          <t>PM10 Level</t>
        </is>
      </c>
      <c r="B2504" t="inlineStr">
        <is>
          <t>PM10</t>
        </is>
      </c>
    </row>
    <row r="2505">
      <c r="A2505" t="inlineStr">
        <is>
          <t>PM25 Level</t>
        </is>
      </c>
      <c r="B2505" t="inlineStr">
        <is>
          <t>PM25</t>
        </is>
      </c>
    </row>
    <row r="2506">
      <c r="A2506" t="inlineStr">
        <is>
          <t>pneumatic delivery system</t>
        </is>
      </c>
      <c r="B2506" t="inlineStr">
        <is>
          <t>PDS</t>
        </is>
      </c>
    </row>
    <row r="2507">
      <c r="A2507" t="inlineStr">
        <is>
          <t>Poland</t>
        </is>
      </c>
      <c r="B2507" t="inlineStr">
        <is>
          <t>POL</t>
        </is>
      </c>
    </row>
    <row r="2508">
      <c r="A2508" t="inlineStr">
        <is>
          <t>police</t>
        </is>
      </c>
      <c r="B2508" t="inlineStr">
        <is>
          <t>POLIC</t>
        </is>
      </c>
    </row>
    <row r="2509">
      <c r="A2509" t="inlineStr">
        <is>
          <t>porch</t>
        </is>
      </c>
      <c r="B2509" t="inlineStr">
        <is>
          <t>PORC</t>
        </is>
      </c>
    </row>
    <row r="2510">
      <c r="A2510" t="inlineStr">
        <is>
          <t>Portugal</t>
        </is>
      </c>
      <c r="B2510" t="inlineStr">
        <is>
          <t>PRT</t>
        </is>
      </c>
    </row>
    <row r="2511">
      <c r="A2511" t="inlineStr">
        <is>
          <t>position</t>
        </is>
      </c>
      <c r="B2511" t="inlineStr">
        <is>
          <t>POS</t>
        </is>
      </c>
    </row>
    <row r="2512">
      <c r="A2512" t="inlineStr">
        <is>
          <t>position switch</t>
        </is>
      </c>
      <c r="B2512" t="inlineStr">
        <is>
          <t>SWI.POS</t>
        </is>
      </c>
    </row>
    <row r="2513">
      <c r="A2513" t="inlineStr">
        <is>
          <t>positioning command</t>
        </is>
      </c>
      <c r="B2513" t="inlineStr">
        <is>
          <t>COM.POS</t>
        </is>
      </c>
    </row>
    <row r="2514">
      <c r="A2514" t="inlineStr">
        <is>
          <t>post office</t>
        </is>
      </c>
      <c r="B2514" t="inlineStr">
        <is>
          <t>POST</t>
        </is>
      </c>
    </row>
    <row r="2515">
      <c r="A2515" t="inlineStr">
        <is>
          <t>potable water</t>
        </is>
      </c>
      <c r="B2515" t="inlineStr">
        <is>
          <t>PW</t>
        </is>
      </c>
    </row>
    <row r="2516">
      <c r="A2516" t="inlineStr">
        <is>
          <t>potable water heater</t>
        </is>
      </c>
      <c r="B2516" t="inlineStr">
        <is>
          <t>H.PW</t>
        </is>
      </c>
    </row>
    <row r="2517">
      <c r="A2517" t="inlineStr">
        <is>
          <t>potable water hot-circulation</t>
        </is>
      </c>
      <c r="B2517" t="inlineStr">
        <is>
          <t>PWHC</t>
        </is>
      </c>
    </row>
    <row r="2518">
      <c r="A2518" t="inlineStr">
        <is>
          <t>potable water treatment system</t>
        </is>
      </c>
      <c r="B2518" t="inlineStr">
        <is>
          <t>PWT</t>
        </is>
      </c>
    </row>
    <row r="2519">
      <c r="A2519" t="inlineStr">
        <is>
          <t>potable water, cold</t>
        </is>
      </c>
      <c r="B2519" t="inlineStr">
        <is>
          <t>PWC</t>
        </is>
      </c>
    </row>
    <row r="2520">
      <c r="A2520" t="inlineStr">
        <is>
          <t>potable water, warm</t>
        </is>
      </c>
      <c r="B2520" t="inlineStr">
        <is>
          <t>PWH</t>
        </is>
      </c>
    </row>
    <row r="2521">
      <c r="A2521" t="inlineStr">
        <is>
          <t>pounds force per square inch</t>
        </is>
      </c>
      <c r="B2521" t="inlineStr">
        <is>
          <t>lbf.in2</t>
        </is>
      </c>
    </row>
    <row r="2522">
      <c r="A2522" t="inlineStr">
        <is>
          <t>pounds mass</t>
        </is>
      </c>
      <c r="B2522" t="inlineStr">
        <is>
          <t>lb</t>
        </is>
      </c>
    </row>
    <row r="2523">
      <c r="A2523" t="inlineStr">
        <is>
          <t>pounds mass per hour</t>
        </is>
      </c>
      <c r="B2523" t="inlineStr">
        <is>
          <t>lb.h</t>
        </is>
      </c>
    </row>
    <row r="2524">
      <c r="A2524" t="inlineStr">
        <is>
          <t>pounds mass per minute</t>
        </is>
      </c>
      <c r="B2524" t="inlineStr">
        <is>
          <t>lb.min</t>
        </is>
      </c>
    </row>
    <row r="2525">
      <c r="A2525" t="inlineStr">
        <is>
          <t>pounds mass per second</t>
        </is>
      </c>
      <c r="B2525" t="inlineStr">
        <is>
          <t>lb.s</t>
        </is>
      </c>
    </row>
    <row r="2526">
      <c r="A2526" t="inlineStr">
        <is>
          <t>power</t>
        </is>
      </c>
      <c r="B2526" t="inlineStr">
        <is>
          <t>POW</t>
        </is>
      </c>
    </row>
    <row r="2527">
      <c r="A2527" t="inlineStr">
        <is>
          <t>power contactor</t>
        </is>
      </c>
      <c r="B2527" t="inlineStr">
        <is>
          <t>POW.CNCT</t>
        </is>
      </c>
    </row>
    <row r="2528">
      <c r="A2528" t="inlineStr">
        <is>
          <t>power factor</t>
        </is>
      </c>
      <c r="B2528" t="inlineStr">
        <is>
          <t>PF</t>
        </is>
      </c>
    </row>
    <row r="2529">
      <c r="A2529" t="inlineStr">
        <is>
          <t>power grid</t>
        </is>
      </c>
      <c r="B2529" t="inlineStr">
        <is>
          <t>PGR</t>
        </is>
      </c>
    </row>
    <row r="2530">
      <c r="A2530" t="inlineStr">
        <is>
          <t>power loss</t>
        </is>
      </c>
      <c r="B2530" t="inlineStr">
        <is>
          <t>POW.LOSS</t>
        </is>
      </c>
    </row>
    <row r="2531">
      <c r="A2531" t="inlineStr">
        <is>
          <t>power recovery</t>
        </is>
      </c>
      <c r="B2531" t="inlineStr">
        <is>
          <t>POW.RECV</t>
        </is>
      </c>
    </row>
    <row r="2532">
      <c r="A2532" t="inlineStr">
        <is>
          <t>power shower</t>
        </is>
      </c>
      <c r="B2532" t="inlineStr">
        <is>
          <t>SHWR.POW</t>
        </is>
      </c>
    </row>
    <row r="2533">
      <c r="A2533" t="inlineStr">
        <is>
          <t>power station</t>
        </is>
      </c>
      <c r="B2533" t="inlineStr">
        <is>
          <t>EL.POW</t>
        </is>
      </c>
    </row>
    <row r="2534">
      <c r="A2534" t="inlineStr">
        <is>
          <t>power system</t>
        </is>
      </c>
      <c r="B2534" t="inlineStr">
        <is>
          <t>POW</t>
        </is>
      </c>
    </row>
    <row r="2535">
      <c r="A2535" t="inlineStr">
        <is>
          <t>power to heat ratio</t>
        </is>
      </c>
      <c r="B2535" t="inlineStr">
        <is>
          <t>P2H</t>
        </is>
      </c>
    </row>
    <row r="2536">
      <c r="A2536" t="inlineStr">
        <is>
          <t>power to heat system</t>
        </is>
      </c>
      <c r="B2536" t="inlineStr">
        <is>
          <t>P2H</t>
        </is>
      </c>
    </row>
    <row r="2537">
      <c r="A2537" t="inlineStr">
        <is>
          <t>power unit</t>
        </is>
      </c>
      <c r="B2537" t="inlineStr">
        <is>
          <t>POW</t>
        </is>
      </c>
    </row>
    <row r="2538">
      <c r="A2538" t="inlineStr">
        <is>
          <t>pre-alarm</t>
        </is>
      </c>
      <c r="B2538" t="inlineStr">
        <is>
          <t>PR</t>
        </is>
      </c>
    </row>
    <row r="2539">
      <c r="A2539" t="inlineStr">
        <is>
          <t>precipitation</t>
        </is>
      </c>
      <c r="B2539" t="inlineStr">
        <is>
          <t>PREC</t>
        </is>
      </c>
    </row>
    <row r="2540">
      <c r="A2540" t="inlineStr">
        <is>
          <t>precipitation water</t>
        </is>
      </c>
      <c r="B2540" t="inlineStr">
        <is>
          <t>PRCP</t>
        </is>
      </c>
    </row>
    <row r="2541">
      <c r="A2541" t="inlineStr">
        <is>
          <t>precooler</t>
        </is>
      </c>
      <c r="B2541" t="inlineStr">
        <is>
          <t>C.PR</t>
        </is>
      </c>
    </row>
    <row r="2542">
      <c r="A2542" t="inlineStr">
        <is>
          <t>prediction</t>
        </is>
      </c>
      <c r="B2542" t="inlineStr">
        <is>
          <t>PRED</t>
        </is>
      </c>
    </row>
    <row r="2543">
      <c r="A2543" t="inlineStr">
        <is>
          <t>preheater</t>
        </is>
      </c>
      <c r="B2543" t="inlineStr">
        <is>
          <t>H.PR</t>
        </is>
      </c>
    </row>
    <row r="2544">
      <c r="A2544" t="inlineStr">
        <is>
          <t>preheaters and coolers</t>
        </is>
      </c>
      <c r="B2544" t="inlineStr">
        <is>
          <t>HC.PR</t>
        </is>
      </c>
    </row>
    <row r="2545">
      <c r="A2545" t="inlineStr">
        <is>
          <t>premix burner</t>
        </is>
      </c>
      <c r="B2545" t="inlineStr">
        <is>
          <t>PRMX</t>
        </is>
      </c>
    </row>
    <row r="2546">
      <c r="A2546" t="inlineStr">
        <is>
          <t>preparation room</t>
        </is>
      </c>
      <c r="B2546" t="inlineStr">
        <is>
          <t>PREP</t>
        </is>
      </c>
    </row>
    <row r="2547">
      <c r="A2547" t="inlineStr">
        <is>
          <t>preprocessor</t>
        </is>
      </c>
      <c r="B2547" t="inlineStr">
        <is>
          <t>PRO.PRE</t>
        </is>
      </c>
    </row>
    <row r="2548">
      <c r="A2548" t="inlineStr">
        <is>
          <t>presence</t>
        </is>
      </c>
      <c r="B2548" t="inlineStr">
        <is>
          <t>PRES</t>
        </is>
      </c>
    </row>
    <row r="2549">
      <c r="A2549" t="inlineStr">
        <is>
          <t>presence release</t>
        </is>
      </c>
      <c r="B2549" t="inlineStr">
        <is>
          <t>PRES.RELE</t>
        </is>
      </c>
    </row>
    <row r="2550">
      <c r="A2550" t="inlineStr">
        <is>
          <t>preset</t>
        </is>
      </c>
      <c r="B2550" t="inlineStr">
        <is>
          <t>PRS</t>
        </is>
      </c>
    </row>
    <row r="2551">
      <c r="A2551" t="inlineStr">
        <is>
          <t>pressure</t>
        </is>
      </c>
      <c r="B2551" t="inlineStr">
        <is>
          <t>P</t>
        </is>
      </c>
    </row>
    <row r="2552">
      <c r="A2552" t="inlineStr">
        <is>
          <t>pressure booster system</t>
        </is>
      </c>
      <c r="B2552" t="inlineStr">
        <is>
          <t>PBS</t>
        </is>
      </c>
    </row>
    <row r="2553">
      <c r="A2553" t="inlineStr">
        <is>
          <t>pressure control</t>
        </is>
      </c>
      <c r="B2553" t="inlineStr">
        <is>
          <t>P.CTRL</t>
        </is>
      </c>
    </row>
    <row r="2554">
      <c r="A2554" t="inlineStr">
        <is>
          <t>pressure controller</t>
        </is>
      </c>
      <c r="B2554" t="inlineStr">
        <is>
          <t>P</t>
        </is>
      </c>
    </row>
    <row r="2555">
      <c r="A2555" t="inlineStr">
        <is>
          <t>pressure controller, 1-step</t>
        </is>
      </c>
      <c r="B2555" t="inlineStr">
        <is>
          <t>P.1STEP</t>
        </is>
      </c>
    </row>
    <row r="2556">
      <c r="A2556" t="inlineStr">
        <is>
          <t>pressure controller, 2-step</t>
        </is>
      </c>
      <c r="B2556" t="inlineStr">
        <is>
          <t>P.2STEP</t>
        </is>
      </c>
    </row>
    <row r="2557">
      <c r="A2557" t="inlineStr">
        <is>
          <t>pressure controller, 3-step</t>
        </is>
      </c>
      <c r="B2557" t="inlineStr">
        <is>
          <t>P.3STEP</t>
        </is>
      </c>
    </row>
    <row r="2558">
      <c r="A2558" t="inlineStr">
        <is>
          <t>pressure controller, 4-step</t>
        </is>
      </c>
      <c r="B2558" t="inlineStr">
        <is>
          <t>P.4STEP</t>
        </is>
      </c>
    </row>
    <row r="2559">
      <c r="A2559" t="inlineStr">
        <is>
          <t>pressure controller, 5-step</t>
        </is>
      </c>
      <c r="B2559" t="inlineStr">
        <is>
          <t>P.5STEP</t>
        </is>
      </c>
    </row>
    <row r="2560">
      <c r="A2560" t="inlineStr">
        <is>
          <t>pressure controller, 6-step</t>
        </is>
      </c>
      <c r="B2560" t="inlineStr">
        <is>
          <t>P.6STEP</t>
        </is>
      </c>
    </row>
    <row r="2561">
      <c r="A2561" t="inlineStr">
        <is>
          <t>pressure controller, 7-step</t>
        </is>
      </c>
      <c r="B2561" t="inlineStr">
        <is>
          <t>P.7STEP</t>
        </is>
      </c>
    </row>
    <row r="2562">
      <c r="A2562" t="inlineStr">
        <is>
          <t>pressure controller, 8-step</t>
        </is>
      </c>
      <c r="B2562" t="inlineStr">
        <is>
          <t>P.8STEP</t>
        </is>
      </c>
    </row>
    <row r="2563">
      <c r="A2563" t="inlineStr">
        <is>
          <t>pressure controller, cascade</t>
        </is>
      </c>
      <c r="B2563" t="inlineStr">
        <is>
          <t>P.CASC</t>
        </is>
      </c>
    </row>
    <row r="2564">
      <c r="A2564" t="inlineStr">
        <is>
          <t>pressure controller, continuous</t>
        </is>
      </c>
      <c r="B2564" t="inlineStr">
        <is>
          <t>P.CONT</t>
        </is>
      </c>
    </row>
    <row r="2565">
      <c r="A2565" t="inlineStr">
        <is>
          <t>pressure controller, energy efficiency</t>
        </is>
      </c>
      <c r="B2565" t="inlineStr">
        <is>
          <t>P.ENEF</t>
        </is>
      </c>
    </row>
    <row r="2566">
      <c r="A2566" t="inlineStr">
        <is>
          <t>pressure controller, hysteresis</t>
        </is>
      </c>
      <c r="B2566" t="inlineStr">
        <is>
          <t>P.HYS</t>
        </is>
      </c>
    </row>
    <row r="2567">
      <c r="A2567" t="inlineStr">
        <is>
          <t>pressure controller, modulating</t>
        </is>
      </c>
      <c r="B2567" t="inlineStr">
        <is>
          <t>P.MODU</t>
        </is>
      </c>
    </row>
    <row r="2568">
      <c r="A2568" t="inlineStr">
        <is>
          <t>pressure controller, step</t>
        </is>
      </c>
      <c r="B2568" t="inlineStr">
        <is>
          <t>P.STEP</t>
        </is>
      </c>
    </row>
    <row r="2569">
      <c r="A2569" t="inlineStr">
        <is>
          <t>pressure cooker</t>
        </is>
      </c>
      <c r="B2569" t="inlineStr">
        <is>
          <t>COOK.P</t>
        </is>
      </c>
    </row>
    <row r="2570">
      <c r="A2570" t="inlineStr">
        <is>
          <t>pressure difference</t>
        </is>
      </c>
      <c r="B2570" t="inlineStr">
        <is>
          <t>P.DIF</t>
        </is>
      </c>
    </row>
    <row r="2571">
      <c r="A2571" t="inlineStr">
        <is>
          <t>pressure maintenance</t>
        </is>
      </c>
      <c r="B2571" t="inlineStr">
        <is>
          <t>P.MNT</t>
        </is>
      </c>
    </row>
    <row r="2572">
      <c r="A2572" t="inlineStr">
        <is>
          <t>pressure relief valve</t>
        </is>
      </c>
      <c r="B2572" t="inlineStr">
        <is>
          <t>P.RLF</t>
        </is>
      </c>
    </row>
    <row r="2573">
      <c r="A2573" t="inlineStr">
        <is>
          <t>pressure unit</t>
        </is>
      </c>
      <c r="B2573" t="inlineStr">
        <is>
          <t>P</t>
        </is>
      </c>
    </row>
    <row r="2574">
      <c r="A2574" t="inlineStr">
        <is>
          <t>pressure washer</t>
        </is>
      </c>
      <c r="B2574" t="inlineStr">
        <is>
          <t>WASH.P</t>
        </is>
      </c>
    </row>
    <row r="2575">
      <c r="A2575" t="inlineStr">
        <is>
          <t>pressurized ventilation system</t>
        </is>
      </c>
      <c r="B2575" t="inlineStr">
        <is>
          <t>PVS</t>
        </is>
      </c>
    </row>
    <row r="2576">
      <c r="A2576" t="inlineStr">
        <is>
          <t>prevention</t>
        </is>
      </c>
      <c r="B2576" t="inlineStr">
        <is>
          <t>PREV</t>
        </is>
      </c>
    </row>
    <row r="2577">
      <c r="A2577" t="inlineStr">
        <is>
          <t>previous</t>
        </is>
      </c>
      <c r="B2577" t="inlineStr">
        <is>
          <t>PRV</t>
        </is>
      </c>
    </row>
    <row r="2578">
      <c r="A2578" t="inlineStr">
        <is>
          <t>previous day</t>
        </is>
      </c>
      <c r="B2578" t="inlineStr">
        <is>
          <t>DAY.PRV</t>
        </is>
      </c>
    </row>
    <row r="2579">
      <c r="A2579" t="inlineStr">
        <is>
          <t>previous month</t>
        </is>
      </c>
      <c r="B2579" t="inlineStr">
        <is>
          <t>MTH.PRV</t>
        </is>
      </c>
    </row>
    <row r="2580">
      <c r="A2580" t="inlineStr">
        <is>
          <t>previous year</t>
        </is>
      </c>
      <c r="B2580" t="inlineStr">
        <is>
          <t>YEAR.PRV</t>
        </is>
      </c>
    </row>
    <row r="2581">
      <c r="A2581" t="inlineStr">
        <is>
          <t>primary</t>
        </is>
      </c>
      <c r="B2581" t="inlineStr">
        <is>
          <t>PRIM</t>
        </is>
      </c>
    </row>
    <row r="2582">
      <c r="A2582" t="inlineStr">
        <is>
          <t>priority</t>
        </is>
      </c>
      <c r="B2582" t="inlineStr">
        <is>
          <t>PRIO</t>
        </is>
      </c>
    </row>
    <row r="2583">
      <c r="A2583" t="inlineStr">
        <is>
          <t>prison</t>
        </is>
      </c>
      <c r="B2583" t="inlineStr">
        <is>
          <t>PRISO</t>
        </is>
      </c>
    </row>
    <row r="2584">
      <c r="A2584" t="inlineStr">
        <is>
          <t>process area</t>
        </is>
      </c>
      <c r="B2584" t="inlineStr">
        <is>
          <t>AR.PRO</t>
        </is>
      </c>
    </row>
    <row r="2585">
      <c r="A2585" t="inlineStr">
        <is>
          <t>Process engineering (only if separation from M is required)</t>
        </is>
      </c>
      <c r="B2585" t="inlineStr">
        <is>
          <t>A1P</t>
        </is>
      </c>
    </row>
    <row r="2586">
      <c r="A2586" t="inlineStr">
        <is>
          <t>process system</t>
        </is>
      </c>
      <c r="B2586" t="inlineStr">
        <is>
          <t>PRO</t>
        </is>
      </c>
    </row>
    <row r="2587">
      <c r="A2587" t="inlineStr">
        <is>
          <t>process water</t>
        </is>
      </c>
      <c r="B2587" t="inlineStr">
        <is>
          <t>PRW</t>
        </is>
      </c>
    </row>
    <row r="2588">
      <c r="A2588" t="inlineStr">
        <is>
          <t>Product lists and product type lists</t>
        </is>
      </c>
      <c r="B2588" t="inlineStr">
        <is>
          <t>A3PD</t>
        </is>
      </c>
    </row>
    <row r="2589">
      <c r="A2589" t="inlineStr">
        <is>
          <t>production building</t>
        </is>
      </c>
      <c r="B2589" t="inlineStr">
        <is>
          <t>PROD</t>
        </is>
      </c>
    </row>
    <row r="2590">
      <c r="A2590" t="inlineStr">
        <is>
          <t>production line</t>
        </is>
      </c>
      <c r="B2590" t="inlineStr">
        <is>
          <t>PRL</t>
        </is>
      </c>
    </row>
    <row r="2591">
      <c r="A2591" t="inlineStr">
        <is>
          <t>production, manual and machine work, experiments</t>
        </is>
      </c>
      <c r="B2591" t="inlineStr">
        <is>
          <t>PMME</t>
        </is>
      </c>
    </row>
    <row r="2592">
      <c r="A2592" t="inlineStr">
        <is>
          <t>PROFIBUS</t>
        </is>
      </c>
      <c r="B2592" t="inlineStr">
        <is>
          <t>PROFB</t>
        </is>
      </c>
    </row>
    <row r="2593">
      <c r="A2593" t="inlineStr">
        <is>
          <t>profile</t>
        </is>
      </c>
      <c r="B2593" t="inlineStr">
        <is>
          <t>PROF</t>
        </is>
      </c>
    </row>
    <row r="2594">
      <c r="A2594" t="inlineStr">
        <is>
          <t>PROFINET</t>
        </is>
      </c>
      <c r="B2594" t="inlineStr">
        <is>
          <t>PROFN</t>
        </is>
      </c>
    </row>
    <row r="2595">
      <c r="A2595" t="inlineStr">
        <is>
          <t>program</t>
        </is>
      </c>
      <c r="B2595" t="inlineStr">
        <is>
          <t>PRG</t>
        </is>
      </c>
    </row>
    <row r="2596">
      <c r="A2596" t="inlineStr">
        <is>
          <t>programmable logic controller</t>
        </is>
      </c>
      <c r="B2596" t="inlineStr">
        <is>
          <t>PLC</t>
        </is>
      </c>
    </row>
    <row r="2597">
      <c r="A2597" t="inlineStr">
        <is>
          <t>progress</t>
        </is>
      </c>
      <c r="B2597" t="inlineStr">
        <is>
          <t>PRGS</t>
        </is>
      </c>
    </row>
    <row r="2598">
      <c r="A2598" t="inlineStr">
        <is>
          <t>Project control documents</t>
        </is>
      </c>
      <c r="B2598" t="inlineStr">
        <is>
          <t>A3BD</t>
        </is>
      </c>
    </row>
    <row r="2599">
      <c r="A2599" t="inlineStr">
        <is>
          <t>projector</t>
        </is>
      </c>
      <c r="B2599" t="inlineStr">
        <is>
          <t>PROJ</t>
        </is>
      </c>
    </row>
    <row r="2600">
      <c r="A2600" t="inlineStr">
        <is>
          <t>prolongation</t>
        </is>
      </c>
      <c r="B2600" t="inlineStr">
        <is>
          <t>PRLG</t>
        </is>
      </c>
    </row>
    <row r="2601">
      <c r="A2601" t="inlineStr">
        <is>
          <t>Propane (R290)</t>
        </is>
      </c>
      <c r="B2601" t="inlineStr">
        <is>
          <t>R290</t>
        </is>
      </c>
    </row>
    <row r="2602">
      <c r="A2602" t="inlineStr">
        <is>
          <t>Propene (R1270)</t>
        </is>
      </c>
      <c r="B2602" t="inlineStr">
        <is>
          <t>R1270</t>
        </is>
      </c>
    </row>
    <row r="2603">
      <c r="A2603" t="inlineStr">
        <is>
          <t>property</t>
        </is>
      </c>
      <c r="B2603" t="inlineStr">
        <is>
          <t>PTY</t>
        </is>
      </c>
    </row>
    <row r="2604">
      <c r="A2604" t="inlineStr">
        <is>
          <t>proportional action coefficient</t>
        </is>
      </c>
      <c r="B2604" t="inlineStr">
        <is>
          <t>Kp</t>
        </is>
      </c>
    </row>
    <row r="2605">
      <c r="A2605" t="inlineStr">
        <is>
          <t>prosthetic workshop</t>
        </is>
      </c>
      <c r="B2605" t="inlineStr">
        <is>
          <t>WRKS.PROST</t>
        </is>
      </c>
    </row>
    <row r="2606">
      <c r="A2606" t="inlineStr">
        <is>
          <t>protection</t>
        </is>
      </c>
      <c r="B2606" t="inlineStr">
        <is>
          <t>PT</t>
        </is>
      </c>
    </row>
    <row r="2607">
      <c r="A2607" t="inlineStr">
        <is>
          <t>protection mode</t>
        </is>
      </c>
      <c r="B2607" t="inlineStr">
        <is>
          <t>PT.MOD</t>
        </is>
      </c>
    </row>
    <row r="2608">
      <c r="A2608" t="inlineStr">
        <is>
          <t>protective bunker</t>
        </is>
      </c>
      <c r="B2608" t="inlineStr">
        <is>
          <t>PT.BUN</t>
        </is>
      </c>
    </row>
    <row r="2609">
      <c r="A2609" t="inlineStr">
        <is>
          <t>provide data</t>
        </is>
      </c>
      <c r="B2609" t="inlineStr">
        <is>
          <t>PVD</t>
        </is>
      </c>
    </row>
    <row r="2610">
      <c r="A2610" t="inlineStr">
        <is>
          <t>psi per degree Fahrenheit</t>
        </is>
      </c>
      <c r="B2610" t="inlineStr">
        <is>
          <t>psi.F</t>
        </is>
      </c>
    </row>
    <row r="2611">
      <c r="A2611" t="inlineStr">
        <is>
          <t>public holiday</t>
        </is>
      </c>
      <c r="B2611" t="inlineStr">
        <is>
          <t>HOLID2</t>
        </is>
      </c>
    </row>
    <row r="2612">
      <c r="A2612" t="inlineStr">
        <is>
          <t>Puerto Rico</t>
        </is>
      </c>
      <c r="B2612" t="inlineStr">
        <is>
          <t>PRI</t>
        </is>
      </c>
    </row>
    <row r="2613">
      <c r="A2613" t="inlineStr">
        <is>
          <t>pulse-width modulation</t>
        </is>
      </c>
      <c r="B2613" t="inlineStr">
        <is>
          <t>PWM</t>
        </is>
      </c>
    </row>
    <row r="2614">
      <c r="A2614" t="inlineStr">
        <is>
          <t>pump</t>
        </is>
      </c>
      <c r="B2614" t="inlineStr">
        <is>
          <t>PU</t>
        </is>
      </c>
    </row>
    <row r="2615">
      <c r="A2615" t="inlineStr">
        <is>
          <t>pump controller</t>
        </is>
      </c>
      <c r="B2615" t="inlineStr">
        <is>
          <t>PU</t>
        </is>
      </c>
    </row>
    <row r="2616">
      <c r="A2616" t="inlineStr">
        <is>
          <t>pump controller, 1-step</t>
        </is>
      </c>
      <c r="B2616" t="inlineStr">
        <is>
          <t>PU.1STEP</t>
        </is>
      </c>
    </row>
    <row r="2617">
      <c r="A2617" t="inlineStr">
        <is>
          <t>pump controller, 2-step</t>
        </is>
      </c>
      <c r="B2617" t="inlineStr">
        <is>
          <t>PU.2STEP</t>
        </is>
      </c>
    </row>
    <row r="2618">
      <c r="A2618" t="inlineStr">
        <is>
          <t>pump controller, 3-step</t>
        </is>
      </c>
      <c r="B2618" t="inlineStr">
        <is>
          <t>PU.3STEP</t>
        </is>
      </c>
    </row>
    <row r="2619">
      <c r="A2619" t="inlineStr">
        <is>
          <t>pump controller, 4-step</t>
        </is>
      </c>
      <c r="B2619" t="inlineStr">
        <is>
          <t>PU.4STEP</t>
        </is>
      </c>
    </row>
    <row r="2620">
      <c r="A2620" t="inlineStr">
        <is>
          <t>pump controller, 5-step</t>
        </is>
      </c>
      <c r="B2620" t="inlineStr">
        <is>
          <t>PU.5STEP</t>
        </is>
      </c>
    </row>
    <row r="2621">
      <c r="A2621" t="inlineStr">
        <is>
          <t>pump controller, 6-step</t>
        </is>
      </c>
      <c r="B2621" t="inlineStr">
        <is>
          <t>PU.6STEP</t>
        </is>
      </c>
    </row>
    <row r="2622">
      <c r="A2622" t="inlineStr">
        <is>
          <t>pump controller, 7-step</t>
        </is>
      </c>
      <c r="B2622" t="inlineStr">
        <is>
          <t>PU.7STEP</t>
        </is>
      </c>
    </row>
    <row r="2623">
      <c r="A2623" t="inlineStr">
        <is>
          <t>pump controller, 8-step</t>
        </is>
      </c>
      <c r="B2623" t="inlineStr">
        <is>
          <t>PU.8STEP</t>
        </is>
      </c>
    </row>
    <row r="2624">
      <c r="A2624" t="inlineStr">
        <is>
          <t>pump controller, cascade</t>
        </is>
      </c>
      <c r="B2624" t="inlineStr">
        <is>
          <t>PU.CASC</t>
        </is>
      </c>
    </row>
    <row r="2625">
      <c r="A2625" t="inlineStr">
        <is>
          <t>pump controller, continuous</t>
        </is>
      </c>
      <c r="B2625" t="inlineStr">
        <is>
          <t>PU.CONT</t>
        </is>
      </c>
    </row>
    <row r="2626">
      <c r="A2626" t="inlineStr">
        <is>
          <t>pump controller, energy efficiency</t>
        </is>
      </c>
      <c r="B2626" t="inlineStr">
        <is>
          <t>PU.ENEF</t>
        </is>
      </c>
    </row>
    <row r="2627">
      <c r="A2627" t="inlineStr">
        <is>
          <t>pump controller, extern</t>
        </is>
      </c>
      <c r="B2627" t="inlineStr">
        <is>
          <t>PU.EXT</t>
        </is>
      </c>
    </row>
    <row r="2628">
      <c r="A2628" t="inlineStr">
        <is>
          <t>pump controller, hysteresis</t>
        </is>
      </c>
      <c r="B2628" t="inlineStr">
        <is>
          <t>PU.HYS</t>
        </is>
      </c>
    </row>
    <row r="2629">
      <c r="A2629" t="inlineStr">
        <is>
          <t>pump controller, modulating</t>
        </is>
      </c>
      <c r="B2629" t="inlineStr">
        <is>
          <t>PU.MODU</t>
        </is>
      </c>
    </row>
    <row r="2630">
      <c r="A2630" t="inlineStr">
        <is>
          <t>pump controller, step</t>
        </is>
      </c>
      <c r="B2630" t="inlineStr">
        <is>
          <t>PU.STEP</t>
        </is>
      </c>
    </row>
    <row r="2631">
      <c r="A2631" t="inlineStr">
        <is>
          <t>pump station (not for water supply)</t>
        </is>
      </c>
      <c r="B2631" t="inlineStr">
        <is>
          <t>PU.NFWS</t>
        </is>
      </c>
    </row>
    <row r="2632">
      <c r="A2632" t="inlineStr">
        <is>
          <t>pump sump</t>
        </is>
      </c>
      <c r="B2632" t="inlineStr">
        <is>
          <t>PU.SMP</t>
        </is>
      </c>
    </row>
    <row r="2633">
      <c r="A2633" t="inlineStr">
        <is>
          <t>pumping station</t>
        </is>
      </c>
      <c r="B2633" t="inlineStr">
        <is>
          <t>PU</t>
        </is>
      </c>
    </row>
    <row r="2634">
      <c r="A2634" t="inlineStr">
        <is>
          <t>Qatar</t>
        </is>
      </c>
      <c r="B2634" t="inlineStr">
        <is>
          <t>QAT</t>
        </is>
      </c>
    </row>
    <row r="2635">
      <c r="A2635" t="inlineStr">
        <is>
          <t>Quality management documents</t>
        </is>
      </c>
      <c r="B2635" t="inlineStr">
        <is>
          <t>A3QA</t>
        </is>
      </c>
    </row>
    <row r="2636">
      <c r="A2636" t="inlineStr">
        <is>
          <t>Quality management documents and safety-describing documents: Free for user</t>
        </is>
      </c>
      <c r="B2636" t="inlineStr">
        <is>
          <t>A3QZ</t>
        </is>
      </c>
    </row>
    <row r="2637">
      <c r="A2637" t="inlineStr">
        <is>
          <t>Quality management documents, safety-describing documents</t>
        </is>
      </c>
      <c r="B2637" t="inlineStr">
        <is>
          <t>A2Q</t>
        </is>
      </c>
    </row>
    <row r="2638">
      <c r="A2638" t="inlineStr">
        <is>
          <t>Quality verifying documents</t>
        </is>
      </c>
      <c r="B2638" t="inlineStr">
        <is>
          <t>A3QC</t>
        </is>
      </c>
    </row>
    <row r="2639">
      <c r="A2639" t="inlineStr">
        <is>
          <t>quantity</t>
        </is>
      </c>
      <c r="B2639" t="inlineStr">
        <is>
          <t>QUA</t>
        </is>
      </c>
    </row>
    <row r="2640">
      <c r="A2640" t="inlineStr">
        <is>
          <t>quarter</t>
        </is>
      </c>
      <c r="B2640" t="inlineStr">
        <is>
          <t>Q</t>
        </is>
      </c>
    </row>
    <row r="2641">
      <c r="A2641" t="inlineStr">
        <is>
          <t>quarter-hourly</t>
        </is>
      </c>
      <c r="B2641" t="inlineStr">
        <is>
          <t>qmin</t>
        </is>
      </c>
    </row>
    <row r="2642">
      <c r="A2642" t="inlineStr">
        <is>
          <t>quick cooling</t>
        </is>
      </c>
      <c r="B2642" t="inlineStr">
        <is>
          <t>C.QUI</t>
        </is>
      </c>
    </row>
    <row r="2643">
      <c r="A2643" t="inlineStr">
        <is>
          <t>quick heating</t>
        </is>
      </c>
      <c r="B2643" t="inlineStr">
        <is>
          <t>H.QUI</t>
        </is>
      </c>
    </row>
    <row r="2644">
      <c r="A2644" t="inlineStr">
        <is>
          <t>R400</t>
        </is>
      </c>
      <c r="B2644" t="inlineStr">
        <is>
          <t>R400</t>
        </is>
      </c>
    </row>
    <row r="2645">
      <c r="A2645" t="inlineStr">
        <is>
          <t>R401A</t>
        </is>
      </c>
      <c r="B2645" t="inlineStr">
        <is>
          <t>R401A</t>
        </is>
      </c>
    </row>
    <row r="2646">
      <c r="A2646" t="inlineStr">
        <is>
          <t>R401B</t>
        </is>
      </c>
      <c r="B2646" t="inlineStr">
        <is>
          <t>R401B</t>
        </is>
      </c>
    </row>
    <row r="2647">
      <c r="A2647" t="inlineStr">
        <is>
          <t>R401C</t>
        </is>
      </c>
      <c r="B2647" t="inlineStr">
        <is>
          <t>R401C</t>
        </is>
      </c>
    </row>
    <row r="2648">
      <c r="A2648" t="inlineStr">
        <is>
          <t>R402A</t>
        </is>
      </c>
      <c r="B2648" t="inlineStr">
        <is>
          <t>R402A</t>
        </is>
      </c>
    </row>
    <row r="2649">
      <c r="A2649" t="inlineStr">
        <is>
          <t>R402B</t>
        </is>
      </c>
      <c r="B2649" t="inlineStr">
        <is>
          <t>R402B</t>
        </is>
      </c>
    </row>
    <row r="2650">
      <c r="A2650" t="inlineStr">
        <is>
          <t>R403A</t>
        </is>
      </c>
      <c r="B2650" t="inlineStr">
        <is>
          <t>R403A</t>
        </is>
      </c>
    </row>
    <row r="2651">
      <c r="A2651" t="inlineStr">
        <is>
          <t>R403B</t>
        </is>
      </c>
      <c r="B2651" t="inlineStr">
        <is>
          <t>R403B</t>
        </is>
      </c>
    </row>
    <row r="2652">
      <c r="A2652" t="inlineStr">
        <is>
          <t>R404A</t>
        </is>
      </c>
      <c r="B2652" t="inlineStr">
        <is>
          <t>R404A</t>
        </is>
      </c>
    </row>
    <row r="2653">
      <c r="A2653" t="inlineStr">
        <is>
          <t>R405A</t>
        </is>
      </c>
      <c r="B2653" t="inlineStr">
        <is>
          <t>R405A</t>
        </is>
      </c>
    </row>
    <row r="2654">
      <c r="A2654" t="inlineStr">
        <is>
          <t>R406A</t>
        </is>
      </c>
      <c r="B2654" t="inlineStr">
        <is>
          <t>R406A</t>
        </is>
      </c>
    </row>
    <row r="2655">
      <c r="A2655" t="inlineStr">
        <is>
          <t>R407A</t>
        </is>
      </c>
      <c r="B2655" t="inlineStr">
        <is>
          <t>R407A</t>
        </is>
      </c>
    </row>
    <row r="2656">
      <c r="A2656" t="inlineStr">
        <is>
          <t>R407B</t>
        </is>
      </c>
      <c r="B2656" t="inlineStr">
        <is>
          <t>R407B</t>
        </is>
      </c>
    </row>
    <row r="2657">
      <c r="A2657" t="inlineStr">
        <is>
          <t>R407C</t>
        </is>
      </c>
      <c r="B2657" t="inlineStr">
        <is>
          <t>R407C</t>
        </is>
      </c>
    </row>
    <row r="2658">
      <c r="A2658" t="inlineStr">
        <is>
          <t>R407D</t>
        </is>
      </c>
      <c r="B2658" t="inlineStr">
        <is>
          <t>R407D</t>
        </is>
      </c>
    </row>
    <row r="2659">
      <c r="A2659" t="inlineStr">
        <is>
          <t>R407E</t>
        </is>
      </c>
      <c r="B2659" t="inlineStr">
        <is>
          <t>R407E</t>
        </is>
      </c>
    </row>
    <row r="2660">
      <c r="A2660" t="inlineStr">
        <is>
          <t>R407F</t>
        </is>
      </c>
      <c r="B2660" t="inlineStr">
        <is>
          <t>R407F</t>
        </is>
      </c>
    </row>
    <row r="2661">
      <c r="A2661" t="inlineStr">
        <is>
          <t>R407G</t>
        </is>
      </c>
      <c r="B2661" t="inlineStr">
        <is>
          <t>R407G</t>
        </is>
      </c>
    </row>
    <row r="2662">
      <c r="A2662" t="inlineStr">
        <is>
          <t>R407H</t>
        </is>
      </c>
      <c r="B2662" t="inlineStr">
        <is>
          <t>R407H</t>
        </is>
      </c>
    </row>
    <row r="2663">
      <c r="A2663" t="inlineStr">
        <is>
          <t>R408A</t>
        </is>
      </c>
      <c r="B2663" t="inlineStr">
        <is>
          <t>R408A</t>
        </is>
      </c>
    </row>
    <row r="2664">
      <c r="A2664" t="inlineStr">
        <is>
          <t>R409A</t>
        </is>
      </c>
      <c r="B2664" t="inlineStr">
        <is>
          <t>R409A</t>
        </is>
      </c>
    </row>
    <row r="2665">
      <c r="A2665" t="inlineStr">
        <is>
          <t>R409B</t>
        </is>
      </c>
      <c r="B2665" t="inlineStr">
        <is>
          <t>R409B</t>
        </is>
      </c>
    </row>
    <row r="2666">
      <c r="A2666" t="inlineStr">
        <is>
          <t>R410A</t>
        </is>
      </c>
      <c r="B2666" t="inlineStr">
        <is>
          <t>R410A</t>
        </is>
      </c>
    </row>
    <row r="2667">
      <c r="A2667" t="inlineStr">
        <is>
          <t>R410B</t>
        </is>
      </c>
      <c r="B2667" t="inlineStr">
        <is>
          <t>R410B</t>
        </is>
      </c>
    </row>
    <row r="2668">
      <c r="A2668" t="inlineStr">
        <is>
          <t>R411A</t>
        </is>
      </c>
      <c r="B2668" t="inlineStr">
        <is>
          <t>R411A</t>
        </is>
      </c>
    </row>
    <row r="2669">
      <c r="A2669" t="inlineStr">
        <is>
          <t>R411B</t>
        </is>
      </c>
      <c r="B2669" t="inlineStr">
        <is>
          <t>R411B</t>
        </is>
      </c>
    </row>
    <row r="2670">
      <c r="A2670" t="inlineStr">
        <is>
          <t>R412A</t>
        </is>
      </c>
      <c r="B2670" t="inlineStr">
        <is>
          <t>R412A</t>
        </is>
      </c>
    </row>
    <row r="2671">
      <c r="A2671" t="inlineStr">
        <is>
          <t>R413A</t>
        </is>
      </c>
      <c r="B2671" t="inlineStr">
        <is>
          <t>R413A</t>
        </is>
      </c>
    </row>
    <row r="2672">
      <c r="A2672" t="inlineStr">
        <is>
          <t>R414A</t>
        </is>
      </c>
      <c r="B2672" t="inlineStr">
        <is>
          <t>R414A</t>
        </is>
      </c>
    </row>
    <row r="2673">
      <c r="A2673" t="inlineStr">
        <is>
          <t>R414B</t>
        </is>
      </c>
      <c r="B2673" t="inlineStr">
        <is>
          <t>R414B</t>
        </is>
      </c>
    </row>
    <row r="2674">
      <c r="A2674" t="inlineStr">
        <is>
          <t>R415A</t>
        </is>
      </c>
      <c r="B2674" t="inlineStr">
        <is>
          <t>R415A</t>
        </is>
      </c>
    </row>
    <row r="2675">
      <c r="A2675" t="inlineStr">
        <is>
          <t>R415B</t>
        </is>
      </c>
      <c r="B2675" t="inlineStr">
        <is>
          <t>R415B</t>
        </is>
      </c>
    </row>
    <row r="2676">
      <c r="A2676" t="inlineStr">
        <is>
          <t>R416A</t>
        </is>
      </c>
      <c r="B2676" t="inlineStr">
        <is>
          <t>R416A</t>
        </is>
      </c>
    </row>
    <row r="2677">
      <c r="A2677" t="inlineStr">
        <is>
          <t>R417A</t>
        </is>
      </c>
      <c r="B2677" t="inlineStr">
        <is>
          <t>R417A</t>
        </is>
      </c>
    </row>
    <row r="2678">
      <c r="A2678" t="inlineStr">
        <is>
          <t>R417B</t>
        </is>
      </c>
      <c r="B2678" t="inlineStr">
        <is>
          <t>R417B</t>
        </is>
      </c>
    </row>
    <row r="2679">
      <c r="A2679" t="inlineStr">
        <is>
          <t>R417C</t>
        </is>
      </c>
      <c r="B2679" t="inlineStr">
        <is>
          <t>R417C</t>
        </is>
      </c>
    </row>
    <row r="2680">
      <c r="A2680" t="inlineStr">
        <is>
          <t>R418A</t>
        </is>
      </c>
      <c r="B2680" t="inlineStr">
        <is>
          <t>R418A</t>
        </is>
      </c>
    </row>
    <row r="2681">
      <c r="A2681" t="inlineStr">
        <is>
          <t>R419A</t>
        </is>
      </c>
      <c r="B2681" t="inlineStr">
        <is>
          <t>R419A</t>
        </is>
      </c>
    </row>
    <row r="2682">
      <c r="A2682" t="inlineStr">
        <is>
          <t>R419B</t>
        </is>
      </c>
      <c r="B2682" t="inlineStr">
        <is>
          <t>R419B</t>
        </is>
      </c>
    </row>
    <row r="2683">
      <c r="A2683" t="inlineStr">
        <is>
          <t>R420A</t>
        </is>
      </c>
      <c r="B2683" t="inlineStr">
        <is>
          <t>R420A</t>
        </is>
      </c>
    </row>
    <row r="2684">
      <c r="A2684" t="inlineStr">
        <is>
          <t>R421A</t>
        </is>
      </c>
      <c r="B2684" t="inlineStr">
        <is>
          <t>R421A</t>
        </is>
      </c>
    </row>
    <row r="2685">
      <c r="A2685" t="inlineStr">
        <is>
          <t>R421B</t>
        </is>
      </c>
      <c r="B2685" t="inlineStr">
        <is>
          <t>R421B</t>
        </is>
      </c>
    </row>
    <row r="2686">
      <c r="A2686" t="inlineStr">
        <is>
          <t>R422A</t>
        </is>
      </c>
      <c r="B2686" t="inlineStr">
        <is>
          <t>R422A</t>
        </is>
      </c>
    </row>
    <row r="2687">
      <c r="A2687" t="inlineStr">
        <is>
          <t>R422B</t>
        </is>
      </c>
      <c r="B2687" t="inlineStr">
        <is>
          <t>R422B</t>
        </is>
      </c>
    </row>
    <row r="2688">
      <c r="A2688" t="inlineStr">
        <is>
          <t>R422C</t>
        </is>
      </c>
      <c r="B2688" t="inlineStr">
        <is>
          <t>R422C</t>
        </is>
      </c>
    </row>
    <row r="2689">
      <c r="A2689" t="inlineStr">
        <is>
          <t>R422D</t>
        </is>
      </c>
      <c r="B2689" t="inlineStr">
        <is>
          <t>R422D</t>
        </is>
      </c>
    </row>
    <row r="2690">
      <c r="A2690" t="inlineStr">
        <is>
          <t>R422E</t>
        </is>
      </c>
      <c r="B2690" t="inlineStr">
        <is>
          <t>R422E</t>
        </is>
      </c>
    </row>
    <row r="2691">
      <c r="A2691" t="inlineStr">
        <is>
          <t>R423A</t>
        </is>
      </c>
      <c r="B2691" t="inlineStr">
        <is>
          <t>R423A</t>
        </is>
      </c>
    </row>
    <row r="2692">
      <c r="A2692" t="inlineStr">
        <is>
          <t>R424A</t>
        </is>
      </c>
      <c r="B2692" t="inlineStr">
        <is>
          <t>R424A</t>
        </is>
      </c>
    </row>
    <row r="2693">
      <c r="A2693" t="inlineStr">
        <is>
          <t>R425A</t>
        </is>
      </c>
      <c r="B2693" t="inlineStr">
        <is>
          <t>R425A</t>
        </is>
      </c>
    </row>
    <row r="2694">
      <c r="A2694" t="inlineStr">
        <is>
          <t>R426A</t>
        </is>
      </c>
      <c r="B2694" t="inlineStr">
        <is>
          <t>R426A</t>
        </is>
      </c>
    </row>
    <row r="2695">
      <c r="A2695" t="inlineStr">
        <is>
          <t>R427A</t>
        </is>
      </c>
      <c r="B2695" t="inlineStr">
        <is>
          <t>R427A</t>
        </is>
      </c>
    </row>
    <row r="2696">
      <c r="A2696" t="inlineStr">
        <is>
          <t>R428A</t>
        </is>
      </c>
      <c r="B2696" t="inlineStr">
        <is>
          <t>R428A</t>
        </is>
      </c>
    </row>
    <row r="2697">
      <c r="A2697" t="inlineStr">
        <is>
          <t>R429A</t>
        </is>
      </c>
      <c r="B2697" t="inlineStr">
        <is>
          <t>R429A</t>
        </is>
      </c>
    </row>
    <row r="2698">
      <c r="A2698" t="inlineStr">
        <is>
          <t>R430A</t>
        </is>
      </c>
      <c r="B2698" t="inlineStr">
        <is>
          <t>R430A</t>
        </is>
      </c>
    </row>
    <row r="2699">
      <c r="A2699" t="inlineStr">
        <is>
          <t>R431A</t>
        </is>
      </c>
      <c r="B2699" t="inlineStr">
        <is>
          <t>R431A</t>
        </is>
      </c>
    </row>
    <row r="2700">
      <c r="A2700" t="inlineStr">
        <is>
          <t>R432A</t>
        </is>
      </c>
      <c r="B2700" t="inlineStr">
        <is>
          <t>R432A</t>
        </is>
      </c>
    </row>
    <row r="2701">
      <c r="A2701" t="inlineStr">
        <is>
          <t>R433A</t>
        </is>
      </c>
      <c r="B2701" t="inlineStr">
        <is>
          <t>R433A</t>
        </is>
      </c>
    </row>
    <row r="2702">
      <c r="A2702" t="inlineStr">
        <is>
          <t>R433B</t>
        </is>
      </c>
      <c r="B2702" t="inlineStr">
        <is>
          <t>R433B</t>
        </is>
      </c>
    </row>
    <row r="2703">
      <c r="A2703" t="inlineStr">
        <is>
          <t>R433C</t>
        </is>
      </c>
      <c r="B2703" t="inlineStr">
        <is>
          <t>R433C</t>
        </is>
      </c>
    </row>
    <row r="2704">
      <c r="A2704" t="inlineStr">
        <is>
          <t>R434A</t>
        </is>
      </c>
      <c r="B2704" t="inlineStr">
        <is>
          <t>R434A</t>
        </is>
      </c>
    </row>
    <row r="2705">
      <c r="A2705" t="inlineStr">
        <is>
          <t>R435A</t>
        </is>
      </c>
      <c r="B2705" t="inlineStr">
        <is>
          <t>R435A</t>
        </is>
      </c>
    </row>
    <row r="2706">
      <c r="A2706" t="inlineStr">
        <is>
          <t>R436A</t>
        </is>
      </c>
      <c r="B2706" t="inlineStr">
        <is>
          <t>R436A</t>
        </is>
      </c>
    </row>
    <row r="2707">
      <c r="A2707" t="inlineStr">
        <is>
          <t>R436B</t>
        </is>
      </c>
      <c r="B2707" t="inlineStr">
        <is>
          <t>R436B</t>
        </is>
      </c>
    </row>
    <row r="2708">
      <c r="A2708" t="inlineStr">
        <is>
          <t>R437A</t>
        </is>
      </c>
      <c r="B2708" t="inlineStr">
        <is>
          <t>R437A</t>
        </is>
      </c>
    </row>
    <row r="2709">
      <c r="A2709" t="inlineStr">
        <is>
          <t>R438A</t>
        </is>
      </c>
      <c r="B2709" t="inlineStr">
        <is>
          <t>R438A</t>
        </is>
      </c>
    </row>
    <row r="2710">
      <c r="A2710" t="inlineStr">
        <is>
          <t>R439A</t>
        </is>
      </c>
      <c r="B2710" t="inlineStr">
        <is>
          <t>R439A</t>
        </is>
      </c>
    </row>
    <row r="2711">
      <c r="A2711" t="inlineStr">
        <is>
          <t>R440A</t>
        </is>
      </c>
      <c r="B2711" t="inlineStr">
        <is>
          <t>R440A</t>
        </is>
      </c>
    </row>
    <row r="2712">
      <c r="A2712" t="inlineStr">
        <is>
          <t>R441A</t>
        </is>
      </c>
      <c r="B2712" t="inlineStr">
        <is>
          <t>R441A</t>
        </is>
      </c>
    </row>
    <row r="2713">
      <c r="A2713" t="inlineStr">
        <is>
          <t>R442A</t>
        </is>
      </c>
      <c r="B2713" t="inlineStr">
        <is>
          <t>R442A</t>
        </is>
      </c>
    </row>
    <row r="2714">
      <c r="A2714" t="inlineStr">
        <is>
          <t>R443A</t>
        </is>
      </c>
      <c r="B2714" t="inlineStr">
        <is>
          <t>R443A</t>
        </is>
      </c>
    </row>
    <row r="2715">
      <c r="A2715" t="inlineStr">
        <is>
          <t>R444A</t>
        </is>
      </c>
      <c r="B2715" t="inlineStr">
        <is>
          <t>R444A</t>
        </is>
      </c>
    </row>
    <row r="2716">
      <c r="A2716" t="inlineStr">
        <is>
          <t>R445A</t>
        </is>
      </c>
      <c r="B2716" t="inlineStr">
        <is>
          <t>R445A</t>
        </is>
      </c>
    </row>
    <row r="2717">
      <c r="A2717" t="inlineStr">
        <is>
          <t>R447B</t>
        </is>
      </c>
      <c r="B2717" t="inlineStr">
        <is>
          <t>R447B</t>
        </is>
      </c>
    </row>
    <row r="2718">
      <c r="A2718" t="inlineStr">
        <is>
          <t>R449C</t>
        </is>
      </c>
      <c r="B2718" t="inlineStr">
        <is>
          <t>R449C</t>
        </is>
      </c>
    </row>
    <row r="2719">
      <c r="A2719" t="inlineStr">
        <is>
          <t>R452B</t>
        </is>
      </c>
      <c r="B2719" t="inlineStr">
        <is>
          <t>R452B</t>
        </is>
      </c>
    </row>
    <row r="2720">
      <c r="A2720" t="inlineStr">
        <is>
          <t>R452C</t>
        </is>
      </c>
      <c r="B2720" t="inlineStr">
        <is>
          <t>R452C</t>
        </is>
      </c>
    </row>
    <row r="2721">
      <c r="A2721" t="inlineStr">
        <is>
          <t>R454C</t>
        </is>
      </c>
      <c r="B2721" t="inlineStr">
        <is>
          <t>R454C</t>
        </is>
      </c>
    </row>
    <row r="2722">
      <c r="A2722" t="inlineStr">
        <is>
          <t>R455A</t>
        </is>
      </c>
      <c r="B2722" t="inlineStr">
        <is>
          <t>R455A</t>
        </is>
      </c>
    </row>
    <row r="2723">
      <c r="A2723" t="inlineStr">
        <is>
          <t>R456A</t>
        </is>
      </c>
      <c r="B2723" t="inlineStr">
        <is>
          <t>R456A</t>
        </is>
      </c>
    </row>
    <row r="2724">
      <c r="A2724" t="inlineStr">
        <is>
          <t>R457A</t>
        </is>
      </c>
      <c r="B2724" t="inlineStr">
        <is>
          <t>R457A</t>
        </is>
      </c>
    </row>
    <row r="2725">
      <c r="A2725" t="inlineStr">
        <is>
          <t>R458A</t>
        </is>
      </c>
      <c r="B2725" t="inlineStr">
        <is>
          <t>R458A</t>
        </is>
      </c>
    </row>
    <row r="2726">
      <c r="A2726" t="inlineStr">
        <is>
          <t>R459A</t>
        </is>
      </c>
      <c r="B2726" t="inlineStr">
        <is>
          <t>R459A</t>
        </is>
      </c>
    </row>
    <row r="2727">
      <c r="A2727" t="inlineStr">
        <is>
          <t>R459B</t>
        </is>
      </c>
      <c r="B2727" t="inlineStr">
        <is>
          <t>R459B</t>
        </is>
      </c>
    </row>
    <row r="2728">
      <c r="A2728" t="inlineStr">
        <is>
          <t>R460A</t>
        </is>
      </c>
      <c r="B2728" t="inlineStr">
        <is>
          <t>R460A</t>
        </is>
      </c>
    </row>
    <row r="2729">
      <c r="A2729" t="inlineStr">
        <is>
          <t>R460B</t>
        </is>
      </c>
      <c r="B2729" t="inlineStr">
        <is>
          <t>R460B</t>
        </is>
      </c>
    </row>
    <row r="2730">
      <c r="A2730" t="inlineStr">
        <is>
          <t>R500</t>
        </is>
      </c>
      <c r="B2730" t="inlineStr">
        <is>
          <t>R500</t>
        </is>
      </c>
    </row>
    <row r="2731">
      <c r="A2731" t="inlineStr">
        <is>
          <t>R501</t>
        </is>
      </c>
      <c r="B2731" t="inlineStr">
        <is>
          <t>R501</t>
        </is>
      </c>
    </row>
    <row r="2732">
      <c r="A2732" t="inlineStr">
        <is>
          <t>R502</t>
        </is>
      </c>
      <c r="B2732" t="inlineStr">
        <is>
          <t>R502</t>
        </is>
      </c>
    </row>
    <row r="2733">
      <c r="A2733" t="inlineStr">
        <is>
          <t>R503</t>
        </is>
      </c>
      <c r="B2733" t="inlineStr">
        <is>
          <t>R503</t>
        </is>
      </c>
    </row>
    <row r="2734">
      <c r="A2734" t="inlineStr">
        <is>
          <t>R504</t>
        </is>
      </c>
      <c r="B2734" t="inlineStr">
        <is>
          <t>R504</t>
        </is>
      </c>
    </row>
    <row r="2735">
      <c r="A2735" t="inlineStr">
        <is>
          <t>R505</t>
        </is>
      </c>
      <c r="B2735" t="inlineStr">
        <is>
          <t>R505</t>
        </is>
      </c>
    </row>
    <row r="2736">
      <c r="A2736" t="inlineStr">
        <is>
          <t>R506</t>
        </is>
      </c>
      <c r="B2736" t="inlineStr">
        <is>
          <t>R506</t>
        </is>
      </c>
    </row>
    <row r="2737">
      <c r="A2737" t="inlineStr">
        <is>
          <t>R507A</t>
        </is>
      </c>
      <c r="B2737" t="inlineStr">
        <is>
          <t>R507A</t>
        </is>
      </c>
    </row>
    <row r="2738">
      <c r="A2738" t="inlineStr">
        <is>
          <t>R508A</t>
        </is>
      </c>
      <c r="B2738" t="inlineStr">
        <is>
          <t>R508A</t>
        </is>
      </c>
    </row>
    <row r="2739">
      <c r="A2739" t="inlineStr">
        <is>
          <t>R508B</t>
        </is>
      </c>
      <c r="B2739" t="inlineStr">
        <is>
          <t>R508B</t>
        </is>
      </c>
    </row>
    <row r="2740">
      <c r="A2740" t="inlineStr">
        <is>
          <t>R509A</t>
        </is>
      </c>
      <c r="B2740" t="inlineStr">
        <is>
          <t>R509A</t>
        </is>
      </c>
    </row>
    <row r="2741">
      <c r="A2741" t="inlineStr">
        <is>
          <t>R510A</t>
        </is>
      </c>
      <c r="B2741" t="inlineStr">
        <is>
          <t>R510A</t>
        </is>
      </c>
    </row>
    <row r="2742">
      <c r="A2742" t="inlineStr">
        <is>
          <t>R511A</t>
        </is>
      </c>
      <c r="B2742" t="inlineStr">
        <is>
          <t>R511A</t>
        </is>
      </c>
    </row>
    <row r="2743">
      <c r="A2743" t="inlineStr">
        <is>
          <t>R512A</t>
        </is>
      </c>
      <c r="B2743" t="inlineStr">
        <is>
          <t>R512A</t>
        </is>
      </c>
    </row>
    <row r="2744">
      <c r="A2744" t="inlineStr">
        <is>
          <t>R513B</t>
        </is>
      </c>
      <c r="B2744" t="inlineStr">
        <is>
          <t>R513B</t>
        </is>
      </c>
    </row>
    <row r="2745">
      <c r="A2745" t="inlineStr">
        <is>
          <t>R514A</t>
        </is>
      </c>
      <c r="B2745" t="inlineStr">
        <is>
          <t>R514A</t>
        </is>
      </c>
    </row>
    <row r="2746">
      <c r="A2746" t="inlineStr">
        <is>
          <t>R515A</t>
        </is>
      </c>
      <c r="B2746" t="inlineStr">
        <is>
          <t>R515A</t>
        </is>
      </c>
    </row>
    <row r="2747">
      <c r="A2747" t="inlineStr">
        <is>
          <t>R620</t>
        </is>
      </c>
      <c r="B2747" t="inlineStr">
        <is>
          <t>R620</t>
        </is>
      </c>
    </row>
    <row r="2748">
      <c r="A2748" t="inlineStr">
        <is>
          <t>radial fan</t>
        </is>
      </c>
      <c r="B2748" t="inlineStr">
        <is>
          <t>RDL</t>
        </is>
      </c>
    </row>
    <row r="2749">
      <c r="A2749" t="inlineStr">
        <is>
          <t>radians</t>
        </is>
      </c>
      <c r="B2749" t="inlineStr">
        <is>
          <t>rad</t>
        </is>
      </c>
    </row>
    <row r="2750">
      <c r="A2750" t="inlineStr">
        <is>
          <t>radians per second</t>
        </is>
      </c>
      <c r="B2750" t="inlineStr">
        <is>
          <t>rad.s</t>
        </is>
      </c>
    </row>
    <row r="2751">
      <c r="A2751" t="inlineStr">
        <is>
          <t>radiant temperature</t>
        </is>
      </c>
      <c r="B2751" t="inlineStr">
        <is>
          <t>T.RADI</t>
        </is>
      </c>
    </row>
    <row r="2752">
      <c r="A2752" t="inlineStr">
        <is>
          <t>radiation</t>
        </is>
      </c>
      <c r="B2752" t="inlineStr">
        <is>
          <t>RADI</t>
        </is>
      </c>
    </row>
    <row r="2753">
      <c r="A2753" t="inlineStr">
        <is>
          <t>radiation unit</t>
        </is>
      </c>
      <c r="B2753" t="inlineStr">
        <is>
          <t>RADI</t>
        </is>
      </c>
    </row>
    <row r="2754">
      <c r="A2754" t="inlineStr">
        <is>
          <t>radiator</t>
        </is>
      </c>
      <c r="B2754" t="inlineStr">
        <is>
          <t>RAD</t>
        </is>
      </c>
    </row>
    <row r="2755">
      <c r="A2755" t="inlineStr">
        <is>
          <t>radio</t>
        </is>
      </c>
      <c r="B2755" t="inlineStr">
        <is>
          <t>RADIO</t>
        </is>
      </c>
    </row>
    <row r="2756">
      <c r="A2756" t="inlineStr">
        <is>
          <t>radio studio</t>
        </is>
      </c>
      <c r="B2756" t="inlineStr">
        <is>
          <t>RADIO</t>
        </is>
      </c>
    </row>
    <row r="2757">
      <c r="A2757" t="inlineStr">
        <is>
          <t>radio, television</t>
        </is>
      </c>
      <c r="B2757" t="inlineStr">
        <is>
          <t>RADIO.TV</t>
        </is>
      </c>
    </row>
    <row r="2758">
      <c r="A2758" t="inlineStr">
        <is>
          <t>rail area</t>
        </is>
      </c>
      <c r="B2758" t="inlineStr">
        <is>
          <t>RAIL</t>
        </is>
      </c>
    </row>
    <row r="2759">
      <c r="A2759" t="inlineStr">
        <is>
          <t>railway premises</t>
        </is>
      </c>
      <c r="B2759" t="inlineStr">
        <is>
          <t>RAIL.PREM</t>
        </is>
      </c>
    </row>
    <row r="2760">
      <c r="A2760" t="inlineStr">
        <is>
          <t>railway station over 5000 m²</t>
        </is>
      </c>
      <c r="B2760" t="inlineStr">
        <is>
          <t>RAILS.5001</t>
        </is>
      </c>
    </row>
    <row r="2761">
      <c r="A2761" t="inlineStr">
        <is>
          <t>railway station up to 5000 m²</t>
        </is>
      </c>
      <c r="B2761" t="inlineStr">
        <is>
          <t>RAILS.5000</t>
        </is>
      </c>
    </row>
    <row r="2762">
      <c r="A2762" t="inlineStr">
        <is>
          <t>rain</t>
        </is>
      </c>
      <c r="B2762" t="inlineStr">
        <is>
          <t>RAIN</t>
        </is>
      </c>
    </row>
    <row r="2763">
      <c r="A2763" t="inlineStr">
        <is>
          <t>rainwater</t>
        </is>
      </c>
      <c r="B2763" t="inlineStr">
        <is>
          <t>RAIN</t>
        </is>
      </c>
    </row>
    <row r="2764">
      <c r="A2764" t="inlineStr">
        <is>
          <t>rainwater retention basin</t>
        </is>
      </c>
      <c r="B2764" t="inlineStr">
        <is>
          <t>RRB</t>
        </is>
      </c>
    </row>
    <row r="2765">
      <c r="A2765" t="inlineStr">
        <is>
          <t>raise</t>
        </is>
      </c>
      <c r="B2765" t="inlineStr">
        <is>
          <t>RAI</t>
        </is>
      </c>
    </row>
    <row r="2766">
      <c r="A2766" t="inlineStr">
        <is>
          <t>ramp</t>
        </is>
      </c>
      <c r="B2766" t="inlineStr">
        <is>
          <t>RAM</t>
        </is>
      </c>
    </row>
    <row r="2767">
      <c r="A2767" t="inlineStr">
        <is>
          <t>rate time</t>
        </is>
      </c>
      <c r="B2767" t="inlineStr">
        <is>
          <t>Td</t>
        </is>
      </c>
    </row>
    <row r="2768">
      <c r="A2768" t="inlineStr">
        <is>
          <t>raw air</t>
        </is>
      </c>
      <c r="B2768" t="inlineStr">
        <is>
          <t>RAW</t>
        </is>
      </c>
    </row>
    <row r="2769">
      <c r="A2769" t="inlineStr">
        <is>
          <t>reactor building</t>
        </is>
      </c>
      <c r="B2769" t="inlineStr">
        <is>
          <t>REACT</t>
        </is>
      </c>
    </row>
    <row r="2770">
      <c r="A2770" t="inlineStr">
        <is>
          <t>reading room</t>
        </is>
      </c>
      <c r="B2770" t="inlineStr">
        <is>
          <t>READ</t>
        </is>
      </c>
    </row>
    <row r="2771">
      <c r="A2771" t="inlineStr">
        <is>
          <t>ready for operation</t>
        </is>
      </c>
      <c r="B2771" t="inlineStr">
        <is>
          <t>OPR.RDY</t>
        </is>
      </c>
    </row>
    <row r="2772">
      <c r="A2772" t="inlineStr">
        <is>
          <t>real time</t>
        </is>
      </c>
      <c r="B2772" t="inlineStr">
        <is>
          <t>RTIM</t>
        </is>
      </c>
    </row>
    <row r="2773">
      <c r="A2773" t="inlineStr">
        <is>
          <t>reason</t>
        </is>
      </c>
      <c r="B2773" t="inlineStr">
        <is>
          <t>RSN</t>
        </is>
      </c>
    </row>
    <row r="2774">
      <c r="A2774" t="inlineStr">
        <is>
          <t>reception</t>
        </is>
      </c>
      <c r="B2774" t="inlineStr">
        <is>
          <t>RECEP</t>
        </is>
      </c>
    </row>
    <row r="2775">
      <c r="A2775" t="inlineStr">
        <is>
          <t>reception and output room</t>
        </is>
      </c>
      <c r="B2775" t="inlineStr">
        <is>
          <t>RECO</t>
        </is>
      </c>
    </row>
    <row r="2776">
      <c r="A2776" t="inlineStr">
        <is>
          <t>reception building</t>
        </is>
      </c>
      <c r="B2776" t="inlineStr">
        <is>
          <t>RECEP</t>
        </is>
      </c>
    </row>
    <row r="2777">
      <c r="A2777" t="inlineStr">
        <is>
          <t>reception building of the botanical garden</t>
        </is>
      </c>
      <c r="B2777" t="inlineStr">
        <is>
          <t>BOTA.RECEP</t>
        </is>
      </c>
    </row>
    <row r="2778">
      <c r="A2778" t="inlineStr">
        <is>
          <t>reception building shipping</t>
        </is>
      </c>
      <c r="B2778" t="inlineStr">
        <is>
          <t>RECEP.SHIP</t>
        </is>
      </c>
    </row>
    <row r="2779">
      <c r="A2779" t="inlineStr">
        <is>
          <t>recirculating air cooling device</t>
        </is>
      </c>
      <c r="B2779" t="inlineStr">
        <is>
          <t>CAC</t>
        </is>
      </c>
    </row>
    <row r="2780">
      <c r="A2780" t="inlineStr">
        <is>
          <t>recirculation air</t>
        </is>
      </c>
      <c r="B2780" t="inlineStr">
        <is>
          <t>RCA</t>
        </is>
      </c>
    </row>
    <row r="2781">
      <c r="A2781" t="inlineStr">
        <is>
          <t>recooling</t>
        </is>
      </c>
      <c r="B2781" t="inlineStr">
        <is>
          <t>C.RE</t>
        </is>
      </c>
    </row>
    <row r="2782">
      <c r="A2782" t="inlineStr">
        <is>
          <t>recreational building</t>
        </is>
      </c>
      <c r="B2782" t="inlineStr">
        <is>
          <t>RECR</t>
        </is>
      </c>
    </row>
    <row r="2783">
      <c r="A2783" t="inlineStr">
        <is>
          <t>recuperator</t>
        </is>
      </c>
      <c r="B2783" t="inlineStr">
        <is>
          <t>REC</t>
        </is>
      </c>
    </row>
    <row r="2784">
      <c r="A2784" t="inlineStr">
        <is>
          <t>red light intensity</t>
        </is>
      </c>
      <c r="B2784" t="inlineStr">
        <is>
          <t>LI.RED</t>
        </is>
      </c>
    </row>
    <row r="2785">
      <c r="A2785" t="inlineStr">
        <is>
          <t>reduce</t>
        </is>
      </c>
      <c r="B2785" t="inlineStr">
        <is>
          <t>REDU</t>
        </is>
      </c>
    </row>
    <row r="2786">
      <c r="A2786" t="inlineStr">
        <is>
          <t>reduction value</t>
        </is>
      </c>
      <c r="B2786" t="inlineStr">
        <is>
          <t>RV</t>
        </is>
      </c>
    </row>
    <row r="2787">
      <c r="A2787" t="inlineStr">
        <is>
          <t>refectory</t>
        </is>
      </c>
      <c r="B2787" t="inlineStr">
        <is>
          <t>REFEC</t>
        </is>
      </c>
    </row>
    <row r="2788">
      <c r="A2788" t="inlineStr">
        <is>
          <t>refrigerant</t>
        </is>
      </c>
      <c r="B2788" t="inlineStr">
        <is>
          <t>REF</t>
        </is>
      </c>
    </row>
    <row r="2789">
      <c r="A2789" t="inlineStr">
        <is>
          <t>refrigerant dryer</t>
        </is>
      </c>
      <c r="B2789" t="inlineStr">
        <is>
          <t>REF.DRY</t>
        </is>
      </c>
    </row>
    <row r="2790">
      <c r="A2790" t="inlineStr">
        <is>
          <t>refrigerated warehouse</t>
        </is>
      </c>
      <c r="B2790" t="inlineStr">
        <is>
          <t>WARH.REF</t>
        </is>
      </c>
    </row>
    <row r="2791">
      <c r="A2791" t="inlineStr">
        <is>
          <t>refrigerator</t>
        </is>
      </c>
      <c r="B2791" t="inlineStr">
        <is>
          <t>REF</t>
        </is>
      </c>
    </row>
    <row r="2792">
      <c r="A2792" t="inlineStr">
        <is>
          <t>refuge</t>
        </is>
      </c>
      <c r="B2792" t="inlineStr">
        <is>
          <t>REFUGE</t>
        </is>
      </c>
    </row>
    <row r="2793">
      <c r="A2793" t="inlineStr">
        <is>
          <t>refugee center</t>
        </is>
      </c>
      <c r="B2793" t="inlineStr">
        <is>
          <t>REFUGEE</t>
        </is>
      </c>
    </row>
    <row r="2794">
      <c r="A2794" t="inlineStr">
        <is>
          <t>regional administration</t>
        </is>
      </c>
      <c r="B2794" t="inlineStr">
        <is>
          <t>REGIO</t>
        </is>
      </c>
    </row>
    <row r="2795">
      <c r="A2795" t="inlineStr">
        <is>
          <t>Registers</t>
        </is>
      </c>
      <c r="B2795" t="inlineStr">
        <is>
          <t>A3BA</t>
        </is>
      </c>
    </row>
    <row r="2796">
      <c r="A2796" t="inlineStr">
        <is>
          <t>registration</t>
        </is>
      </c>
      <c r="B2796" t="inlineStr">
        <is>
          <t>REG</t>
        </is>
      </c>
    </row>
    <row r="2797">
      <c r="A2797" t="inlineStr">
        <is>
          <t>rehabilitation centre</t>
        </is>
      </c>
      <c r="B2797" t="inlineStr">
        <is>
          <t>RHB</t>
        </is>
      </c>
    </row>
    <row r="2798">
      <c r="A2798" t="inlineStr">
        <is>
          <t>rehearsal room</t>
        </is>
      </c>
      <c r="B2798" t="inlineStr">
        <is>
          <t>REHE</t>
        </is>
      </c>
    </row>
    <row r="2799">
      <c r="A2799" t="inlineStr">
        <is>
          <t>reheater</t>
        </is>
      </c>
      <c r="B2799" t="inlineStr">
        <is>
          <t>H.RE</t>
        </is>
      </c>
    </row>
    <row r="2800">
      <c r="A2800" t="inlineStr">
        <is>
          <t>reheaters and coolers</t>
        </is>
      </c>
      <c r="B2800" t="inlineStr">
        <is>
          <t>HC.RE</t>
        </is>
      </c>
    </row>
    <row r="2801">
      <c r="A2801" t="inlineStr">
        <is>
          <t>relative</t>
        </is>
      </c>
      <c r="B2801" t="inlineStr">
        <is>
          <t>REL</t>
        </is>
      </c>
    </row>
    <row r="2802">
      <c r="A2802" t="inlineStr">
        <is>
          <t>relative humidity</t>
        </is>
      </c>
      <c r="B2802" t="inlineStr">
        <is>
          <t>HUM.REL</t>
        </is>
      </c>
    </row>
    <row r="2803">
      <c r="A2803" t="inlineStr">
        <is>
          <t>relaxation room</t>
        </is>
      </c>
      <c r="B2803" t="inlineStr">
        <is>
          <t>RELAX</t>
        </is>
      </c>
    </row>
    <row r="2804">
      <c r="A2804" t="inlineStr">
        <is>
          <t>release</t>
        </is>
      </c>
      <c r="B2804" t="inlineStr">
        <is>
          <t>RELE</t>
        </is>
      </c>
    </row>
    <row r="2805">
      <c r="A2805" t="inlineStr">
        <is>
          <t>religious building</t>
        </is>
      </c>
      <c r="B2805" t="inlineStr">
        <is>
          <t>RELI</t>
        </is>
      </c>
    </row>
    <row r="2806">
      <c r="A2806" t="inlineStr">
        <is>
          <t>remote access</t>
        </is>
      </c>
      <c r="B2806" t="inlineStr">
        <is>
          <t>REM.ACCS</t>
        </is>
      </c>
    </row>
    <row r="2807">
      <c r="A2807" t="inlineStr">
        <is>
          <t>remote acknowledgement</t>
        </is>
      </c>
      <c r="B2807" t="inlineStr">
        <is>
          <t>REM.ACK</t>
        </is>
      </c>
    </row>
    <row r="2808">
      <c r="A2808" t="inlineStr">
        <is>
          <t>remote control system</t>
        </is>
      </c>
      <c r="B2808" t="inlineStr">
        <is>
          <t>REM</t>
        </is>
      </c>
    </row>
    <row r="2809">
      <c r="A2809" t="inlineStr">
        <is>
          <t>remote mode</t>
        </is>
      </c>
      <c r="B2809" t="inlineStr">
        <is>
          <t>REM.MOD</t>
        </is>
      </c>
    </row>
    <row r="2810">
      <c r="A2810" t="inlineStr">
        <is>
          <t>remote request</t>
        </is>
      </c>
      <c r="B2810" t="inlineStr">
        <is>
          <t>REM.REQ</t>
        </is>
      </c>
    </row>
    <row r="2811">
      <c r="A2811" t="inlineStr">
        <is>
          <t>repair</t>
        </is>
      </c>
      <c r="B2811" t="inlineStr">
        <is>
          <t>REP</t>
        </is>
      </c>
    </row>
    <row r="2812">
      <c r="A2812" t="inlineStr">
        <is>
          <t>repair shop</t>
        </is>
      </c>
      <c r="B2812" t="inlineStr">
        <is>
          <t>REP</t>
        </is>
      </c>
    </row>
    <row r="2813">
      <c r="A2813" t="inlineStr">
        <is>
          <t>repair switch</t>
        </is>
      </c>
      <c r="B2813" t="inlineStr">
        <is>
          <t>REP</t>
        </is>
      </c>
    </row>
    <row r="2814">
      <c r="A2814" t="inlineStr">
        <is>
          <t>replacement</t>
        </is>
      </c>
      <c r="B2814" t="inlineStr">
        <is>
          <t>RPLC</t>
        </is>
      </c>
    </row>
    <row r="2815">
      <c r="A2815" t="inlineStr">
        <is>
          <t>replacement network</t>
        </is>
      </c>
      <c r="B2815" t="inlineStr">
        <is>
          <t>RPLN</t>
        </is>
      </c>
    </row>
    <row r="2816">
      <c r="A2816" t="inlineStr">
        <is>
          <t>replacement network operation</t>
        </is>
      </c>
      <c r="B2816" t="inlineStr">
        <is>
          <t>RPLN.OPR</t>
        </is>
      </c>
    </row>
    <row r="2817">
      <c r="A2817" t="inlineStr">
        <is>
          <t>Reports</t>
        </is>
      </c>
      <c r="B2817" t="inlineStr">
        <is>
          <t>A3BB</t>
        </is>
      </c>
    </row>
    <row r="2818">
      <c r="A2818" t="inlineStr">
        <is>
          <t>reproduction room</t>
        </is>
      </c>
      <c r="B2818" t="inlineStr">
        <is>
          <t>REPR</t>
        </is>
      </c>
    </row>
    <row r="2819">
      <c r="A2819" t="inlineStr">
        <is>
          <t>request</t>
        </is>
      </c>
      <c r="B2819" t="inlineStr">
        <is>
          <t>REQ</t>
        </is>
      </c>
    </row>
    <row r="2820">
      <c r="A2820" t="inlineStr">
        <is>
          <t>request cooling</t>
        </is>
      </c>
      <c r="B2820" t="inlineStr">
        <is>
          <t>REQ.C</t>
        </is>
      </c>
    </row>
    <row r="2821">
      <c r="A2821" t="inlineStr">
        <is>
          <t>request exhaust air</t>
        </is>
      </c>
      <c r="B2821" t="inlineStr">
        <is>
          <t>REQ.EHA</t>
        </is>
      </c>
    </row>
    <row r="2822">
      <c r="A2822" t="inlineStr">
        <is>
          <t>request heating</t>
        </is>
      </c>
      <c r="B2822" t="inlineStr">
        <is>
          <t>REQ.H</t>
        </is>
      </c>
    </row>
    <row r="2823">
      <c r="A2823" t="inlineStr">
        <is>
          <t>request humidification</t>
        </is>
      </c>
      <c r="B2823" t="inlineStr">
        <is>
          <t>REQ.HUM</t>
        </is>
      </c>
    </row>
    <row r="2824">
      <c r="A2824" t="inlineStr">
        <is>
          <t>request maintenance</t>
        </is>
      </c>
      <c r="B2824" t="inlineStr">
        <is>
          <t>REQ.MNT</t>
        </is>
      </c>
    </row>
    <row r="2825">
      <c r="A2825" t="inlineStr">
        <is>
          <t>request room</t>
        </is>
      </c>
      <c r="B2825" t="inlineStr">
        <is>
          <t>REQ.R</t>
        </is>
      </c>
    </row>
    <row r="2826">
      <c r="A2826" t="inlineStr">
        <is>
          <t>request room cooling</t>
        </is>
      </c>
      <c r="B2826" t="inlineStr">
        <is>
          <t>REQ.R.C</t>
        </is>
      </c>
    </row>
    <row r="2827">
      <c r="A2827" t="inlineStr">
        <is>
          <t>request room heating</t>
        </is>
      </c>
      <c r="B2827" t="inlineStr">
        <is>
          <t>REQ.R.H</t>
        </is>
      </c>
    </row>
    <row r="2828">
      <c r="A2828" t="inlineStr">
        <is>
          <t>request room humidification</t>
        </is>
      </c>
      <c r="B2828" t="inlineStr">
        <is>
          <t>REQ.R.HUM</t>
        </is>
      </c>
    </row>
    <row r="2829">
      <c r="A2829" t="inlineStr">
        <is>
          <t>request ventilation</t>
        </is>
      </c>
      <c r="B2829" t="inlineStr">
        <is>
          <t>REQ.FAN</t>
        </is>
      </c>
    </row>
    <row r="2830">
      <c r="A2830" t="inlineStr">
        <is>
          <t>rescue station</t>
        </is>
      </c>
      <c r="B2830" t="inlineStr">
        <is>
          <t>RESC</t>
        </is>
      </c>
    </row>
    <row r="2831">
      <c r="A2831" t="inlineStr">
        <is>
          <t>research institute</t>
        </is>
      </c>
      <c r="B2831" t="inlineStr">
        <is>
          <t>RESE</t>
        </is>
      </c>
    </row>
    <row r="2832">
      <c r="A2832" t="inlineStr">
        <is>
          <t>reset</t>
        </is>
      </c>
      <c r="B2832" t="inlineStr">
        <is>
          <t>RST</t>
        </is>
      </c>
    </row>
    <row r="2833">
      <c r="A2833" t="inlineStr">
        <is>
          <t>reset time</t>
        </is>
      </c>
      <c r="B2833" t="inlineStr">
        <is>
          <t>Ti</t>
        </is>
      </c>
    </row>
    <row r="2834">
      <c r="A2834" t="inlineStr">
        <is>
          <t>residential and administrative building</t>
        </is>
      </c>
      <c r="B2834" t="inlineStr">
        <is>
          <t>RES.ADM</t>
        </is>
      </c>
    </row>
    <row r="2835">
      <c r="A2835" t="inlineStr">
        <is>
          <t>residential and commercial building</t>
        </is>
      </c>
      <c r="B2835" t="inlineStr">
        <is>
          <t>RES.COMC</t>
        </is>
      </c>
    </row>
    <row r="2836">
      <c r="A2836" t="inlineStr">
        <is>
          <t>residential and company building</t>
        </is>
      </c>
      <c r="B2836" t="inlineStr">
        <is>
          <t>RES.CMPY</t>
        </is>
      </c>
    </row>
    <row r="2837">
      <c r="A2837" t="inlineStr">
        <is>
          <t>residential and farm building</t>
        </is>
      </c>
      <c r="B2837" t="inlineStr">
        <is>
          <t>RES.FARM</t>
        </is>
      </c>
    </row>
    <row r="2838">
      <c r="A2838" t="inlineStr">
        <is>
          <t>residential and office building</t>
        </is>
      </c>
      <c r="B2838" t="inlineStr">
        <is>
          <t>RES.OFFI</t>
        </is>
      </c>
    </row>
    <row r="2839">
      <c r="A2839" t="inlineStr">
        <is>
          <t>residential building</t>
        </is>
      </c>
      <c r="B2839" t="inlineStr">
        <is>
          <t>RES</t>
        </is>
      </c>
    </row>
    <row r="2840">
      <c r="A2840" t="inlineStr">
        <is>
          <t>residential building for public purposes</t>
        </is>
      </c>
      <c r="B2840" t="inlineStr">
        <is>
          <t>PUB.RES</t>
        </is>
      </c>
    </row>
    <row r="2841">
      <c r="A2841" t="inlineStr">
        <is>
          <t>residential building with common needs</t>
        </is>
      </c>
      <c r="B2841" t="inlineStr">
        <is>
          <t>RES.COMN</t>
        </is>
      </c>
    </row>
    <row r="2842">
      <c r="A2842" t="inlineStr">
        <is>
          <t>residential building with trade and industry</t>
        </is>
      </c>
      <c r="B2842" t="inlineStr">
        <is>
          <t>RES.TRD2</t>
        </is>
      </c>
    </row>
    <row r="2843">
      <c r="A2843" t="inlineStr">
        <is>
          <t>residential building with trade and services</t>
        </is>
      </c>
      <c r="B2843" t="inlineStr">
        <is>
          <t>RES.TRD1</t>
        </is>
      </c>
    </row>
    <row r="2844">
      <c r="A2844" t="inlineStr">
        <is>
          <t>Resource planning documents</t>
        </is>
      </c>
      <c r="B2844" t="inlineStr">
        <is>
          <t>A3BE</t>
        </is>
      </c>
    </row>
    <row r="2845">
      <c r="A2845" t="inlineStr">
        <is>
          <t>restaurant</t>
        </is>
      </c>
      <c r="B2845" t="inlineStr">
        <is>
          <t>RESTA</t>
        </is>
      </c>
    </row>
    <row r="2846">
      <c r="A2846" t="inlineStr">
        <is>
          <t>retirement home</t>
        </is>
      </c>
      <c r="B2846" t="inlineStr">
        <is>
          <t>RETIR</t>
        </is>
      </c>
    </row>
    <row r="2847">
      <c r="A2847" t="inlineStr">
        <is>
          <t>return flow</t>
        </is>
      </c>
      <c r="B2847" t="inlineStr">
        <is>
          <t>RET</t>
        </is>
      </c>
    </row>
    <row r="2848">
      <c r="A2848" t="inlineStr">
        <is>
          <t>reverse osmosis system</t>
        </is>
      </c>
      <c r="B2848" t="inlineStr">
        <is>
          <t>REVO</t>
        </is>
      </c>
    </row>
    <row r="2849">
      <c r="A2849" t="inlineStr">
        <is>
          <t>revolutions per minute</t>
        </is>
      </c>
      <c r="B2849" t="inlineStr">
        <is>
          <t>rpm</t>
        </is>
      </c>
    </row>
    <row r="2850">
      <c r="A2850" t="inlineStr">
        <is>
          <t>rice cooker</t>
        </is>
      </c>
      <c r="B2850" t="inlineStr">
        <is>
          <t>RICE</t>
        </is>
      </c>
    </row>
    <row r="2851">
      <c r="A2851" t="inlineStr">
        <is>
          <t>right</t>
        </is>
      </c>
      <c r="B2851" t="inlineStr">
        <is>
          <t>RIG</t>
        </is>
      </c>
    </row>
    <row r="2852">
      <c r="A2852" t="inlineStr">
        <is>
          <t>rinsing, disinfection and sterilisation room</t>
        </is>
      </c>
      <c r="B2852" t="inlineStr">
        <is>
          <t>RDS</t>
        </is>
      </c>
    </row>
    <row r="2853">
      <c r="A2853" t="inlineStr">
        <is>
          <t>road maintenance depot</t>
        </is>
      </c>
      <c r="B2853" t="inlineStr">
        <is>
          <t>ROAD</t>
        </is>
      </c>
    </row>
    <row r="2854">
      <c r="A2854" t="inlineStr">
        <is>
          <t>robbery alarm system</t>
        </is>
      </c>
      <c r="B2854" t="inlineStr">
        <is>
          <t>RAS</t>
        </is>
      </c>
    </row>
    <row r="2855">
      <c r="A2855" t="inlineStr">
        <is>
          <t>robotic vacuum cleaner</t>
        </is>
      </c>
      <c r="B2855" t="inlineStr">
        <is>
          <t>VACC.ROB</t>
        </is>
      </c>
    </row>
    <row r="2856">
      <c r="A2856" t="inlineStr">
        <is>
          <t>robust operation</t>
        </is>
      </c>
      <c r="B2856" t="inlineStr">
        <is>
          <t>OPR.RB</t>
        </is>
      </c>
    </row>
    <row r="2857">
      <c r="A2857" t="inlineStr">
        <is>
          <t>roller shutters</t>
        </is>
      </c>
      <c r="B2857" t="inlineStr">
        <is>
          <t>ROL</t>
        </is>
      </c>
    </row>
    <row r="2858">
      <c r="A2858" t="inlineStr">
        <is>
          <t>Romania</t>
        </is>
      </c>
      <c r="B2858" t="inlineStr">
        <is>
          <t>ROU</t>
        </is>
      </c>
    </row>
    <row r="2859">
      <c r="A2859" t="inlineStr">
        <is>
          <t>roof</t>
        </is>
      </c>
      <c r="B2859" t="inlineStr">
        <is>
          <t>ROO</t>
        </is>
      </c>
    </row>
    <row r="2860">
      <c r="A2860" t="inlineStr">
        <is>
          <t>rooftop unit</t>
        </is>
      </c>
      <c r="B2860" t="inlineStr">
        <is>
          <t>RTU</t>
        </is>
      </c>
    </row>
    <row r="2861">
      <c r="A2861" t="inlineStr">
        <is>
          <t>room</t>
        </is>
      </c>
      <c r="B2861" t="inlineStr">
        <is>
          <t>R</t>
        </is>
      </c>
    </row>
    <row r="2862">
      <c r="A2862" t="inlineStr">
        <is>
          <t>room air conditioner</t>
        </is>
      </c>
      <c r="B2862" t="inlineStr">
        <is>
          <t>R.AC</t>
        </is>
      </c>
    </row>
    <row r="2863">
      <c r="A2863" t="inlineStr">
        <is>
          <t>room and practice cell for vocal, language and instrumental training</t>
        </is>
      </c>
      <c r="B2863" t="inlineStr">
        <is>
          <t>VOCA</t>
        </is>
      </c>
    </row>
    <row r="2864">
      <c r="A2864" t="inlineStr">
        <is>
          <t>room automation</t>
        </is>
      </c>
      <c r="B2864" t="inlineStr">
        <is>
          <t>RA</t>
        </is>
      </c>
    </row>
    <row r="2865">
      <c r="A2865" t="inlineStr">
        <is>
          <t>room automation focus</t>
        </is>
      </c>
      <c r="B2865" t="inlineStr">
        <is>
          <t>AUTF.R</t>
        </is>
      </c>
    </row>
    <row r="2866">
      <c r="A2866" t="inlineStr">
        <is>
          <t>room control cabinet</t>
        </is>
      </c>
      <c r="B2866" t="inlineStr">
        <is>
          <t>R.CC</t>
        </is>
      </c>
    </row>
    <row r="2867">
      <c r="A2867" t="inlineStr">
        <is>
          <t>room control device</t>
        </is>
      </c>
      <c r="B2867" t="inlineStr">
        <is>
          <t>R.CD</t>
        </is>
      </c>
    </row>
    <row r="2868">
      <c r="A2868" t="inlineStr">
        <is>
          <t>room control unit</t>
        </is>
      </c>
      <c r="B2868" t="inlineStr">
        <is>
          <t>RCU</t>
        </is>
      </c>
    </row>
    <row r="2869">
      <c r="A2869" t="inlineStr">
        <is>
          <t>room demand controller</t>
        </is>
      </c>
      <c r="B2869" t="inlineStr">
        <is>
          <t>DEM</t>
        </is>
      </c>
    </row>
    <row r="2870">
      <c r="A2870" t="inlineStr">
        <is>
          <t>room device</t>
        </is>
      </c>
      <c r="B2870" t="inlineStr">
        <is>
          <t>R.D</t>
        </is>
      </c>
    </row>
    <row r="2871">
      <c r="A2871" t="inlineStr">
        <is>
          <t>room for central technology</t>
        </is>
      </c>
      <c r="B2871" t="inlineStr">
        <is>
          <t>TEC.CEN</t>
        </is>
      </c>
    </row>
    <row r="2872">
      <c r="A2872" t="inlineStr">
        <is>
          <t>room for clinical physiology</t>
        </is>
      </c>
      <c r="B2872" t="inlineStr">
        <is>
          <t>PYSL.CLI</t>
        </is>
      </c>
    </row>
    <row r="2873">
      <c r="A2873" t="inlineStr">
        <is>
          <t>room for conventional x-ray therapy</t>
        </is>
      </c>
      <c r="B2873" t="inlineStr">
        <is>
          <t>XRAY.CVT</t>
        </is>
      </c>
    </row>
    <row r="2874">
      <c r="A2874" t="inlineStr">
        <is>
          <t>room for electrotherapy</t>
        </is>
      </c>
      <c r="B2874" t="inlineStr">
        <is>
          <t>THE.EL</t>
        </is>
      </c>
    </row>
    <row r="2875">
      <c r="A2875" t="inlineStr">
        <is>
          <t>room for ergotherapy</t>
        </is>
      </c>
      <c r="B2875" t="inlineStr">
        <is>
          <t>ERG</t>
        </is>
      </c>
    </row>
    <row r="2876">
      <c r="A2876" t="inlineStr">
        <is>
          <t>room for exercise therapy</t>
        </is>
      </c>
      <c r="B2876" t="inlineStr">
        <is>
          <t>EXS</t>
        </is>
      </c>
    </row>
    <row r="2877">
      <c r="A2877" t="inlineStr">
        <is>
          <t>room for functional examination</t>
        </is>
      </c>
      <c r="B2877" t="inlineStr">
        <is>
          <t>EXA.FUN</t>
        </is>
      </c>
    </row>
    <row r="2878">
      <c r="A2878" t="inlineStr">
        <is>
          <t>room for general and special X-ray diagnostics</t>
        </is>
      </c>
      <c r="B2878" t="inlineStr">
        <is>
          <t>XRAY.GNR</t>
        </is>
      </c>
    </row>
    <row r="2879">
      <c r="A2879" t="inlineStr">
        <is>
          <t>room for general examination and treatment</t>
        </is>
      </c>
      <c r="B2879" t="inlineStr">
        <is>
          <t>EXA.GNR</t>
        </is>
      </c>
    </row>
    <row r="2880">
      <c r="A2880" t="inlineStr">
        <is>
          <t>room for graphics, painting, sculpture</t>
        </is>
      </c>
      <c r="B2880" t="inlineStr">
        <is>
          <t>PAINT</t>
        </is>
      </c>
    </row>
    <row r="2881">
      <c r="A2881" t="inlineStr">
        <is>
          <t>room for home economics lessons</t>
        </is>
      </c>
      <c r="B2881" t="inlineStr">
        <is>
          <t>HEL</t>
        </is>
      </c>
    </row>
    <row r="2882">
      <c r="A2882" t="inlineStr">
        <is>
          <t>room for hydrotherapy</t>
        </is>
      </c>
      <c r="B2882" t="inlineStr">
        <is>
          <t>HYD</t>
        </is>
      </c>
    </row>
    <row r="2883">
      <c r="A2883" t="inlineStr">
        <is>
          <t>room for IT equipment</t>
        </is>
      </c>
      <c r="B2883" t="inlineStr">
        <is>
          <t>IT.EQ</t>
        </is>
      </c>
    </row>
    <row r="2884">
      <c r="A2884" t="inlineStr">
        <is>
          <t>room for keeping animals</t>
        </is>
      </c>
      <c r="B2884" t="inlineStr">
        <is>
          <t>ANIMK</t>
        </is>
      </c>
    </row>
    <row r="2885">
      <c r="A2885" t="inlineStr">
        <is>
          <t>room for laundry care</t>
        </is>
      </c>
      <c r="B2885" t="inlineStr">
        <is>
          <t>LAUNDC</t>
        </is>
      </c>
    </row>
    <row r="2886">
      <c r="A2886" t="inlineStr">
        <is>
          <t>room for normal, long-term and light care</t>
        </is>
      </c>
      <c r="B2886" t="inlineStr">
        <is>
          <t>CARE</t>
        </is>
      </c>
    </row>
    <row r="2887">
      <c r="A2887" t="inlineStr">
        <is>
          <t>room for physiotherapy and rehabilitation</t>
        </is>
      </c>
      <c r="B2887" t="inlineStr">
        <is>
          <t>PYSL.RHB</t>
        </is>
      </c>
    </row>
    <row r="2888">
      <c r="A2888" t="inlineStr">
        <is>
          <t>room for plant breeding</t>
        </is>
      </c>
      <c r="B2888" t="inlineStr">
        <is>
          <t>PLAN.BRE</t>
        </is>
      </c>
    </row>
    <row r="2889">
      <c r="A2889" t="inlineStr">
        <is>
          <t>room for postoperative monitoring</t>
        </is>
      </c>
      <c r="B2889" t="inlineStr">
        <is>
          <t>POP</t>
        </is>
      </c>
    </row>
    <row r="2890">
      <c r="A2890" t="inlineStr">
        <is>
          <t>room for primary medical care and first aid, wound care</t>
        </is>
      </c>
      <c r="B2890" t="inlineStr">
        <is>
          <t>MEDI.PRIM</t>
        </is>
      </c>
    </row>
    <row r="2891">
      <c r="A2891" t="inlineStr">
        <is>
          <t>room for radiation diagnostics</t>
        </is>
      </c>
      <c r="B2891" t="inlineStr">
        <is>
          <t>RADI.DIA</t>
        </is>
      </c>
    </row>
    <row r="2892">
      <c r="A2892" t="inlineStr">
        <is>
          <t>room for therapeutic baths of all kinds</t>
        </is>
      </c>
      <c r="B2892" t="inlineStr">
        <is>
          <t>BTH.THE</t>
        </is>
      </c>
    </row>
    <row r="2893">
      <c r="A2893" t="inlineStr">
        <is>
          <t>room in power plants</t>
        </is>
      </c>
      <c r="B2893" t="inlineStr">
        <is>
          <t>PP</t>
        </is>
      </c>
    </row>
    <row r="2894">
      <c r="A2894" t="inlineStr">
        <is>
          <t>room influence</t>
        </is>
      </c>
      <c r="B2894" t="inlineStr">
        <is>
          <t>R.INFL</t>
        </is>
      </c>
    </row>
    <row r="2895">
      <c r="A2895" t="inlineStr">
        <is>
          <t>room observation system</t>
        </is>
      </c>
      <c r="B2895" t="inlineStr">
        <is>
          <t>ROS</t>
        </is>
      </c>
    </row>
    <row r="2896">
      <c r="A2896" t="inlineStr">
        <is>
          <t>room of air handling unit</t>
        </is>
      </c>
      <c r="B2896" t="inlineStr">
        <is>
          <t>AHU</t>
        </is>
      </c>
    </row>
    <row r="2897">
      <c r="A2897" t="inlineStr">
        <is>
          <t>room of gas plant</t>
        </is>
      </c>
      <c r="B2897" t="inlineStr">
        <is>
          <t>GAS</t>
        </is>
      </c>
    </row>
    <row r="2898">
      <c r="A2898" t="inlineStr">
        <is>
          <t>room with general medical equipment</t>
        </is>
      </c>
      <c r="B2898" t="inlineStr">
        <is>
          <t>MEDI.GNR</t>
        </is>
      </c>
    </row>
    <row r="2899">
      <c r="A2899" t="inlineStr">
        <is>
          <t>room with special medical equipment</t>
        </is>
      </c>
      <c r="B2899" t="inlineStr">
        <is>
          <t>MEDI.SPEC</t>
        </is>
      </c>
    </row>
    <row r="2900">
      <c r="A2900" t="inlineStr">
        <is>
          <t>room/indoor</t>
        </is>
      </c>
      <c r="B2900" t="inlineStr">
        <is>
          <t>IDA</t>
        </is>
      </c>
    </row>
    <row r="2901">
      <c r="A2901" t="inlineStr">
        <is>
          <t>rotation speed</t>
        </is>
      </c>
      <c r="B2901" t="inlineStr">
        <is>
          <t>NROT</t>
        </is>
      </c>
    </row>
    <row r="2902">
      <c r="A2902" t="inlineStr">
        <is>
          <t>runtime error</t>
        </is>
      </c>
      <c r="B2902" t="inlineStr">
        <is>
          <t>RUN.ERR</t>
        </is>
      </c>
    </row>
    <row r="2903">
      <c r="A2903" t="inlineStr">
        <is>
          <t>runtime monitoring</t>
        </is>
      </c>
      <c r="B2903" t="inlineStr">
        <is>
          <t>RUN</t>
        </is>
      </c>
    </row>
    <row r="2904">
      <c r="A2904" t="inlineStr">
        <is>
          <t>Russia Federation</t>
        </is>
      </c>
      <c r="B2904" t="inlineStr">
        <is>
          <t>RUS</t>
        </is>
      </c>
    </row>
    <row r="2905">
      <c r="A2905" t="inlineStr">
        <is>
          <t>Rwanda</t>
        </is>
      </c>
      <c r="B2905" t="inlineStr">
        <is>
          <t>RWA</t>
        </is>
      </c>
    </row>
    <row r="2906">
      <c r="A2906" t="inlineStr">
        <is>
          <t>Réunion</t>
        </is>
      </c>
      <c r="B2906" t="inlineStr">
        <is>
          <t>REU</t>
        </is>
      </c>
    </row>
    <row r="2907">
      <c r="A2907" t="inlineStr">
        <is>
          <t>sacred space</t>
        </is>
      </c>
      <c r="B2907" t="inlineStr">
        <is>
          <t>SACR</t>
        </is>
      </c>
    </row>
    <row r="2908">
      <c r="A2908" t="inlineStr">
        <is>
          <t>sacristy</t>
        </is>
      </c>
      <c r="B2908" t="inlineStr">
        <is>
          <t>SACRY</t>
        </is>
      </c>
    </row>
    <row r="2909">
      <c r="A2909" t="inlineStr">
        <is>
          <t>safety</t>
        </is>
      </c>
      <c r="B2909" t="inlineStr">
        <is>
          <t>SAF</t>
        </is>
      </c>
    </row>
    <row r="2910">
      <c r="A2910" t="inlineStr">
        <is>
          <t>safety emergency shower</t>
        </is>
      </c>
      <c r="B2910" t="inlineStr">
        <is>
          <t>SES</t>
        </is>
      </c>
    </row>
    <row r="2911">
      <c r="A2911" t="inlineStr">
        <is>
          <t>safety overflow valve</t>
        </is>
      </c>
      <c r="B2911" t="inlineStr">
        <is>
          <t>SAF.OVF</t>
        </is>
      </c>
    </row>
    <row r="2912">
      <c r="A2912" t="inlineStr">
        <is>
          <t>safety power supply</t>
        </is>
      </c>
      <c r="B2912" t="inlineStr">
        <is>
          <t>SPS</t>
        </is>
      </c>
    </row>
    <row r="2913">
      <c r="A2913" t="inlineStr">
        <is>
          <t>safety temperature</t>
        </is>
      </c>
      <c r="B2913" t="inlineStr">
        <is>
          <t>SAF.T</t>
        </is>
      </c>
    </row>
    <row r="2914">
      <c r="A2914" t="inlineStr">
        <is>
          <t>safety valve</t>
        </is>
      </c>
      <c r="B2914" t="inlineStr">
        <is>
          <t>SAF</t>
        </is>
      </c>
    </row>
    <row r="2915">
      <c r="A2915" t="inlineStr">
        <is>
          <t>Safety-describing documents</t>
        </is>
      </c>
      <c r="B2915" t="inlineStr">
        <is>
          <t>A3QB</t>
        </is>
      </c>
    </row>
    <row r="2916">
      <c r="A2916" t="inlineStr">
        <is>
          <t>SafetyBUS p</t>
        </is>
      </c>
      <c r="B2916" t="inlineStr">
        <is>
          <t>SAFB</t>
        </is>
      </c>
    </row>
    <row r="2917">
      <c r="A2917" t="inlineStr">
        <is>
          <t>Saint Helena, Ascension and Tristan da Cunha</t>
        </is>
      </c>
      <c r="B2917" t="inlineStr">
        <is>
          <t>SHN</t>
        </is>
      </c>
    </row>
    <row r="2918">
      <c r="A2918" t="inlineStr">
        <is>
          <t>Saint Kitts and Nevis</t>
        </is>
      </c>
      <c r="B2918" t="inlineStr">
        <is>
          <t>KNA</t>
        </is>
      </c>
    </row>
    <row r="2919">
      <c r="A2919" t="inlineStr">
        <is>
          <t>Saint Lucia</t>
        </is>
      </c>
      <c r="B2919" t="inlineStr">
        <is>
          <t>LCA</t>
        </is>
      </c>
    </row>
    <row r="2920">
      <c r="A2920" t="inlineStr">
        <is>
          <t>Saint Martin (French part)</t>
        </is>
      </c>
      <c r="B2920" t="inlineStr">
        <is>
          <t>MAF</t>
        </is>
      </c>
    </row>
    <row r="2921">
      <c r="A2921" t="inlineStr">
        <is>
          <t>Saint Pierre and Miquelon</t>
        </is>
      </c>
      <c r="B2921" t="inlineStr">
        <is>
          <t>SPM</t>
        </is>
      </c>
    </row>
    <row r="2922">
      <c r="A2922" t="inlineStr">
        <is>
          <t>Saint Vincent and the Grenadines</t>
        </is>
      </c>
      <c r="B2922" t="inlineStr">
        <is>
          <t>VCT</t>
        </is>
      </c>
    </row>
    <row r="2923">
      <c r="A2923" t="inlineStr">
        <is>
          <t>Saint-Barthélemy</t>
        </is>
      </c>
      <c r="B2923" t="inlineStr">
        <is>
          <t>BLM</t>
        </is>
      </c>
    </row>
    <row r="2924">
      <c r="A2924" t="inlineStr">
        <is>
          <t>salesroom</t>
        </is>
      </c>
      <c r="B2924" t="inlineStr">
        <is>
          <t>SALE</t>
        </is>
      </c>
    </row>
    <row r="2925">
      <c r="A2925" t="inlineStr">
        <is>
          <t>saltworks</t>
        </is>
      </c>
      <c r="B2925" t="inlineStr">
        <is>
          <t>SALTW</t>
        </is>
      </c>
    </row>
    <row r="2926">
      <c r="A2926" t="inlineStr">
        <is>
          <t>Samoa</t>
        </is>
      </c>
      <c r="B2926" t="inlineStr">
        <is>
          <t>WSM</t>
        </is>
      </c>
    </row>
    <row r="2927">
      <c r="A2927" t="inlineStr">
        <is>
          <t>sampler</t>
        </is>
      </c>
      <c r="B2927" t="inlineStr">
        <is>
          <t>SAM</t>
        </is>
      </c>
    </row>
    <row r="2928">
      <c r="A2928" t="inlineStr">
        <is>
          <t>San Marino</t>
        </is>
      </c>
      <c r="B2928" t="inlineStr">
        <is>
          <t>SMR</t>
        </is>
      </c>
    </row>
    <row r="2929">
      <c r="A2929" t="inlineStr">
        <is>
          <t>sanatorium, nursing home, nursing ward</t>
        </is>
      </c>
      <c r="B2929" t="inlineStr">
        <is>
          <t>SANA.NURS</t>
        </is>
      </c>
    </row>
    <row r="2930">
      <c r="A2930" t="inlineStr">
        <is>
          <t>sandwich maker</t>
        </is>
      </c>
      <c r="B2930" t="inlineStr">
        <is>
          <t>SNDW</t>
        </is>
      </c>
    </row>
    <row r="2931">
      <c r="A2931" t="inlineStr">
        <is>
          <t>sanitarium</t>
        </is>
      </c>
      <c r="B2931" t="inlineStr">
        <is>
          <t>SANIT</t>
        </is>
      </c>
    </row>
    <row r="2932">
      <c r="A2932" t="inlineStr">
        <is>
          <t>sanitary message</t>
        </is>
      </c>
      <c r="B2932" t="inlineStr">
        <is>
          <t>SAN</t>
        </is>
      </c>
    </row>
    <row r="2933">
      <c r="A2933" t="inlineStr">
        <is>
          <t>sanitary room</t>
        </is>
      </c>
      <c r="B2933" t="inlineStr">
        <is>
          <t>SAN</t>
        </is>
      </c>
    </row>
    <row r="2934">
      <c r="A2934" t="inlineStr">
        <is>
          <t>Sao Tome and Principe</t>
        </is>
      </c>
      <c r="B2934" t="inlineStr">
        <is>
          <t>STP</t>
        </is>
      </c>
    </row>
    <row r="2935">
      <c r="A2935" t="inlineStr">
        <is>
          <t>saturation</t>
        </is>
      </c>
      <c r="B2935" t="inlineStr">
        <is>
          <t>SATU</t>
        </is>
      </c>
    </row>
    <row r="2936">
      <c r="A2936" t="inlineStr">
        <is>
          <t>Saudi Arabia</t>
        </is>
      </c>
      <c r="B2936" t="inlineStr">
        <is>
          <t>SAU</t>
        </is>
      </c>
    </row>
    <row r="2937">
      <c r="A2937" t="inlineStr">
        <is>
          <t>sauna</t>
        </is>
      </c>
      <c r="B2937" t="inlineStr">
        <is>
          <t>SNA</t>
        </is>
      </c>
    </row>
    <row r="2938">
      <c r="A2938" t="inlineStr">
        <is>
          <t>sawmill</t>
        </is>
      </c>
      <c r="B2938" t="inlineStr">
        <is>
          <t>SAWMI</t>
        </is>
      </c>
    </row>
    <row r="2939">
      <c r="A2939" t="inlineStr">
        <is>
          <t>scanner</t>
        </is>
      </c>
      <c r="B2939" t="inlineStr">
        <is>
          <t>SCAN</t>
        </is>
      </c>
    </row>
    <row r="2940">
      <c r="A2940" t="inlineStr">
        <is>
          <t>scenery house</t>
        </is>
      </c>
      <c r="B2940" t="inlineStr">
        <is>
          <t>SCN</t>
        </is>
      </c>
    </row>
    <row r="2941">
      <c r="A2941" t="inlineStr">
        <is>
          <t>scheduler</t>
        </is>
      </c>
      <c r="B2941" t="inlineStr">
        <is>
          <t>SCH</t>
        </is>
      </c>
    </row>
    <row r="2942">
      <c r="A2942" t="inlineStr">
        <is>
          <t>school</t>
        </is>
      </c>
      <c r="B2942" t="inlineStr">
        <is>
          <t>SCHO</t>
        </is>
      </c>
    </row>
    <row r="2943">
      <c r="A2943" t="inlineStr">
        <is>
          <t>school building</t>
        </is>
      </c>
      <c r="B2943" t="inlineStr">
        <is>
          <t>SCHO</t>
        </is>
      </c>
    </row>
    <row r="2944">
      <c r="A2944" t="inlineStr">
        <is>
          <t>school country home</t>
        </is>
      </c>
      <c r="B2944" t="inlineStr">
        <is>
          <t>SCHO.COH</t>
        </is>
      </c>
    </row>
    <row r="2945">
      <c r="A2945" t="inlineStr">
        <is>
          <t>school hall</t>
        </is>
      </c>
      <c r="B2945" t="inlineStr">
        <is>
          <t>HALL.SCHO</t>
        </is>
      </c>
    </row>
    <row r="2946">
      <c r="A2946" t="inlineStr">
        <is>
          <t>secondary</t>
        </is>
      </c>
      <c r="B2946" t="inlineStr">
        <is>
          <t>SEC</t>
        </is>
      </c>
    </row>
    <row r="2947">
      <c r="A2947" t="inlineStr">
        <is>
          <t>secondly</t>
        </is>
      </c>
      <c r="B2947" t="inlineStr">
        <is>
          <t>s</t>
        </is>
      </c>
    </row>
    <row r="2948">
      <c r="A2948" t="inlineStr">
        <is>
          <t>seconds</t>
        </is>
      </c>
      <c r="B2948" t="inlineStr">
        <is>
          <t>s</t>
        </is>
      </c>
    </row>
    <row r="2949">
      <c r="A2949" t="inlineStr">
        <is>
          <t>section</t>
        </is>
      </c>
      <c r="B2949" t="inlineStr">
        <is>
          <t>SC</t>
        </is>
      </c>
    </row>
    <row r="2950">
      <c r="A2950" t="inlineStr">
        <is>
          <t>section control cabinet</t>
        </is>
      </c>
      <c r="B2950" t="inlineStr">
        <is>
          <t>SC.CC</t>
        </is>
      </c>
    </row>
    <row r="2951">
      <c r="A2951" t="inlineStr">
        <is>
          <t>section device</t>
        </is>
      </c>
      <c r="B2951" t="inlineStr">
        <is>
          <t>SC.D</t>
        </is>
      </c>
    </row>
    <row r="2952">
      <c r="A2952" t="inlineStr">
        <is>
          <t>Security documents</t>
        </is>
      </c>
      <c r="B2952" t="inlineStr">
        <is>
          <t>A3BS</t>
        </is>
      </c>
    </row>
    <row r="2953">
      <c r="A2953" t="inlineStr">
        <is>
          <t>self closing</t>
        </is>
      </c>
      <c r="B2953" t="inlineStr">
        <is>
          <t>SLF</t>
        </is>
      </c>
    </row>
    <row r="2954">
      <c r="A2954" t="inlineStr">
        <is>
          <t>seminar room</t>
        </is>
      </c>
      <c r="B2954" t="inlineStr">
        <is>
          <t>SEM</t>
        </is>
      </c>
    </row>
    <row r="2955">
      <c r="A2955" t="inlineStr">
        <is>
          <t>Senegal</t>
        </is>
      </c>
      <c r="B2955" t="inlineStr">
        <is>
          <t>SN</t>
        </is>
      </c>
    </row>
    <row r="2956">
      <c r="A2956" t="inlineStr">
        <is>
          <t>senior citizens' leisure centre</t>
        </is>
      </c>
      <c r="B2956" t="inlineStr">
        <is>
          <t>SENIO</t>
        </is>
      </c>
    </row>
    <row r="2957">
      <c r="A2957" t="inlineStr">
        <is>
          <t>sensor</t>
        </is>
      </c>
      <c r="B2957" t="inlineStr">
        <is>
          <t>SEN</t>
        </is>
      </c>
    </row>
    <row r="2958">
      <c r="A2958" t="inlineStr">
        <is>
          <t>separation station</t>
        </is>
      </c>
      <c r="B2958" t="inlineStr">
        <is>
          <t>SPST</t>
        </is>
      </c>
    </row>
    <row r="2959">
      <c r="A2959" t="inlineStr">
        <is>
          <t>separator facility</t>
        </is>
      </c>
      <c r="B2959" t="inlineStr">
        <is>
          <t>SEP</t>
        </is>
      </c>
    </row>
    <row r="2960">
      <c r="A2960" t="inlineStr">
        <is>
          <t>sequence control</t>
        </is>
      </c>
      <c r="B2960" t="inlineStr">
        <is>
          <t>CTRL.SEQ</t>
        </is>
      </c>
    </row>
    <row r="2961">
      <c r="A2961" t="inlineStr">
        <is>
          <t>Serbia</t>
        </is>
      </c>
      <c r="B2961" t="inlineStr">
        <is>
          <t>SRB</t>
        </is>
      </c>
    </row>
    <row r="2962">
      <c r="A2962" t="inlineStr">
        <is>
          <t>server name</t>
        </is>
      </c>
      <c r="B2962" t="inlineStr">
        <is>
          <t>SER.NAME</t>
        </is>
      </c>
    </row>
    <row r="2963">
      <c r="A2963" t="inlineStr">
        <is>
          <t>server room</t>
        </is>
      </c>
      <c r="B2963" t="inlineStr">
        <is>
          <t>SER</t>
        </is>
      </c>
    </row>
    <row r="2964">
      <c r="A2964" t="inlineStr">
        <is>
          <t>service building for the cable car</t>
        </is>
      </c>
      <c r="B2964" t="inlineStr">
        <is>
          <t>SERV.CABC</t>
        </is>
      </c>
    </row>
    <row r="2965">
      <c r="A2965" t="inlineStr">
        <is>
          <t>service building lock</t>
        </is>
      </c>
      <c r="B2965" t="inlineStr">
        <is>
          <t>LOCK.SERV</t>
        </is>
      </c>
    </row>
    <row r="2966">
      <c r="A2966" t="inlineStr">
        <is>
          <t>Set point documents</t>
        </is>
      </c>
      <c r="B2966" t="inlineStr">
        <is>
          <t>A3WA</t>
        </is>
      </c>
    </row>
    <row r="2967">
      <c r="A2967" t="inlineStr">
        <is>
          <t>set top box</t>
        </is>
      </c>
      <c r="B2967" t="inlineStr">
        <is>
          <t>STBOX</t>
        </is>
      </c>
    </row>
    <row r="2968">
      <c r="A2968" t="inlineStr">
        <is>
          <t>setpoint</t>
        </is>
      </c>
      <c r="B2968" t="inlineStr">
        <is>
          <t>SP</t>
        </is>
      </c>
    </row>
    <row r="2969">
      <c r="A2969" t="inlineStr">
        <is>
          <t>setpoint adjuster</t>
        </is>
      </c>
      <c r="B2969" t="inlineStr">
        <is>
          <t>SP.ADJ</t>
        </is>
      </c>
    </row>
    <row r="2970">
      <c r="A2970" t="inlineStr">
        <is>
          <t>setpoint adjustment</t>
        </is>
      </c>
      <c r="B2970" t="inlineStr">
        <is>
          <t>SP.ADJ</t>
        </is>
      </c>
    </row>
    <row r="2971">
      <c r="A2971" t="inlineStr">
        <is>
          <t>setpoint adjustment, comfort</t>
        </is>
      </c>
      <c r="B2971" t="inlineStr">
        <is>
          <t>SP.COMF</t>
        </is>
      </c>
    </row>
    <row r="2972">
      <c r="A2972" t="inlineStr">
        <is>
          <t>setpoint adjustment, comfort, cooling</t>
        </is>
      </c>
      <c r="B2972" t="inlineStr">
        <is>
          <t>SP.COMF.C</t>
        </is>
      </c>
    </row>
    <row r="2973">
      <c r="A2973" t="inlineStr">
        <is>
          <t>setpoint adjustment, comfort, heating</t>
        </is>
      </c>
      <c r="B2973" t="inlineStr">
        <is>
          <t>SP.COMF.H</t>
        </is>
      </c>
    </row>
    <row r="2974">
      <c r="A2974" t="inlineStr">
        <is>
          <t>setpoint adjustment, comfort/economy</t>
        </is>
      </c>
      <c r="B2974" t="inlineStr">
        <is>
          <t>SP.COEC</t>
        </is>
      </c>
    </row>
    <row r="2975">
      <c r="A2975" t="inlineStr">
        <is>
          <t>setpoint adjustment, comfort/economy, cooling</t>
        </is>
      </c>
      <c r="B2975" t="inlineStr">
        <is>
          <t>SP.COEC.C</t>
        </is>
      </c>
    </row>
    <row r="2976">
      <c r="A2976" t="inlineStr">
        <is>
          <t>setpoint adjustment, comfort/economy, heating</t>
        </is>
      </c>
      <c r="B2976" t="inlineStr">
        <is>
          <t>SP.COEC.H</t>
        </is>
      </c>
    </row>
    <row r="2977">
      <c r="A2977" t="inlineStr">
        <is>
          <t>setpoint adjustment, cooling</t>
        </is>
      </c>
      <c r="B2977" t="inlineStr">
        <is>
          <t>SP.ADJ.C</t>
        </is>
      </c>
    </row>
    <row r="2978">
      <c r="A2978" t="inlineStr">
        <is>
          <t>setpoint adjustment, economy</t>
        </is>
      </c>
      <c r="B2978" t="inlineStr">
        <is>
          <t>SP.ECO</t>
        </is>
      </c>
    </row>
    <row r="2979">
      <c r="A2979" t="inlineStr">
        <is>
          <t>setpoint adjustment, economy, cooling</t>
        </is>
      </c>
      <c r="B2979" t="inlineStr">
        <is>
          <t>SP.ECO.C</t>
        </is>
      </c>
    </row>
    <row r="2980">
      <c r="A2980" t="inlineStr">
        <is>
          <t>setpoint adjustment, economy, heating</t>
        </is>
      </c>
      <c r="B2980" t="inlineStr">
        <is>
          <t>SP.ECO.H</t>
        </is>
      </c>
    </row>
    <row r="2981">
      <c r="A2981" t="inlineStr">
        <is>
          <t>setpoint adjustment, heating</t>
        </is>
      </c>
      <c r="B2981" t="inlineStr">
        <is>
          <t>SP.ADJ.H</t>
        </is>
      </c>
    </row>
    <row r="2982">
      <c r="A2982" t="inlineStr">
        <is>
          <t>setpoint adjustment, mechanical</t>
        </is>
      </c>
      <c r="B2982" t="inlineStr">
        <is>
          <t>SP.MEC</t>
        </is>
      </c>
    </row>
    <row r="2983">
      <c r="A2983" t="inlineStr">
        <is>
          <t>setpoint adjustment, pre-comfort</t>
        </is>
      </c>
      <c r="B2983" t="inlineStr">
        <is>
          <t>SP.PCOMF</t>
        </is>
      </c>
    </row>
    <row r="2984">
      <c r="A2984" t="inlineStr">
        <is>
          <t>setpoint adjustment, pre-comfort, cooling</t>
        </is>
      </c>
      <c r="B2984" t="inlineStr">
        <is>
          <t>SP.PCOMF.C</t>
        </is>
      </c>
    </row>
    <row r="2985">
      <c r="A2985" t="inlineStr">
        <is>
          <t>setpoint adjustment, pre-comfort, heating</t>
        </is>
      </c>
      <c r="B2985" t="inlineStr">
        <is>
          <t>SP.PCOMF.H</t>
        </is>
      </c>
    </row>
    <row r="2986">
      <c r="A2986" t="inlineStr">
        <is>
          <t>setpoint boost</t>
        </is>
      </c>
      <c r="B2986" t="inlineStr">
        <is>
          <t>SP.BST</t>
        </is>
      </c>
    </row>
    <row r="2987">
      <c r="A2987" t="inlineStr">
        <is>
          <t>setpoint rise</t>
        </is>
      </c>
      <c r="B2987" t="inlineStr">
        <is>
          <t>SP.RAI</t>
        </is>
      </c>
    </row>
    <row r="2988">
      <c r="A2988" t="inlineStr">
        <is>
          <t>setpoint tolerance</t>
        </is>
      </c>
      <c r="B2988" t="inlineStr">
        <is>
          <t>SP.TRL</t>
        </is>
      </c>
    </row>
    <row r="2989">
      <c r="A2989" t="inlineStr">
        <is>
          <t>setpoint, cooling, maximum</t>
        </is>
      </c>
      <c r="B2989" t="inlineStr">
        <is>
          <t>SP.C.MAX</t>
        </is>
      </c>
    </row>
    <row r="2990">
      <c r="A2990" t="inlineStr">
        <is>
          <t>setpoint, cooling, minimum</t>
        </is>
      </c>
      <c r="B2990" t="inlineStr">
        <is>
          <t>SP.C.MIN</t>
        </is>
      </c>
    </row>
    <row r="2991">
      <c r="A2991" t="inlineStr">
        <is>
          <t>setpoint, deviation</t>
        </is>
      </c>
      <c r="B2991" t="inlineStr">
        <is>
          <t>SP.DEV</t>
        </is>
      </c>
    </row>
    <row r="2992">
      <c r="A2992" t="inlineStr">
        <is>
          <t>setpoint, deviation test</t>
        </is>
      </c>
      <c r="B2992" t="inlineStr">
        <is>
          <t>SP.DEV2</t>
        </is>
      </c>
    </row>
    <row r="2993">
      <c r="A2993" t="inlineStr">
        <is>
          <t>setpoint, external</t>
        </is>
      </c>
      <c r="B2993" t="inlineStr">
        <is>
          <t>SP.EXT</t>
        </is>
      </c>
    </row>
    <row r="2994">
      <c r="A2994" t="inlineStr">
        <is>
          <t>setpoint, heating, maximum</t>
        </is>
      </c>
      <c r="B2994" t="inlineStr">
        <is>
          <t>SP.H.MAX</t>
        </is>
      </c>
    </row>
    <row r="2995">
      <c r="A2995" t="inlineStr">
        <is>
          <t>setpoint, heating, minimum</t>
        </is>
      </c>
      <c r="B2995" t="inlineStr">
        <is>
          <t>SP.H.MIN</t>
        </is>
      </c>
    </row>
    <row r="2996">
      <c r="A2996" t="inlineStr">
        <is>
          <t>setpoint, internal</t>
        </is>
      </c>
      <c r="B2996" t="inlineStr">
        <is>
          <t>SP.INTE</t>
        </is>
      </c>
    </row>
    <row r="2997">
      <c r="A2997" t="inlineStr">
        <is>
          <t>setpoint, maximum</t>
        </is>
      </c>
      <c r="B2997" t="inlineStr">
        <is>
          <t>SP.MAX</t>
        </is>
      </c>
    </row>
    <row r="2998">
      <c r="A2998" t="inlineStr">
        <is>
          <t>setpoint, mechanical</t>
        </is>
      </c>
      <c r="B2998" t="inlineStr">
        <is>
          <t>SP.MEC</t>
        </is>
      </c>
    </row>
    <row r="2999">
      <c r="A2999" t="inlineStr">
        <is>
          <t>setpoint, minimum</t>
        </is>
      </c>
      <c r="B2999" t="inlineStr">
        <is>
          <t>SP.MIN</t>
        </is>
      </c>
    </row>
    <row r="3000">
      <c r="A3000" t="inlineStr">
        <is>
          <t>setpoint, night cooling</t>
        </is>
      </c>
      <c r="B3000" t="inlineStr">
        <is>
          <t>SP.C.NIG</t>
        </is>
      </c>
    </row>
    <row r="3001">
      <c r="A3001" t="inlineStr">
        <is>
          <t>setpoint, out of range</t>
        </is>
      </c>
      <c r="B3001" t="inlineStr">
        <is>
          <t>SP.OOR</t>
        </is>
      </c>
    </row>
    <row r="3002">
      <c r="A3002" t="inlineStr">
        <is>
          <t>setpoint, relative</t>
        </is>
      </c>
      <c r="B3002" t="inlineStr">
        <is>
          <t>SP.REL</t>
        </is>
      </c>
    </row>
    <row r="3003">
      <c r="A3003" t="inlineStr">
        <is>
          <t>setpoint, test</t>
        </is>
      </c>
      <c r="B3003" t="inlineStr">
        <is>
          <t>SP.TST</t>
        </is>
      </c>
    </row>
    <row r="3004">
      <c r="A3004" t="inlineStr">
        <is>
          <t>setting</t>
        </is>
      </c>
      <c r="B3004" t="inlineStr">
        <is>
          <t>SETT</t>
        </is>
      </c>
    </row>
    <row r="3005">
      <c r="A3005" t="inlineStr">
        <is>
          <t>Setting value documents</t>
        </is>
      </c>
      <c r="B3005" t="inlineStr">
        <is>
          <t>A3FQ</t>
        </is>
      </c>
    </row>
    <row r="3006">
      <c r="A3006" t="inlineStr">
        <is>
          <t>sewage</t>
        </is>
      </c>
      <c r="B3006" t="inlineStr">
        <is>
          <t>SEW</t>
        </is>
      </c>
    </row>
    <row r="3007">
      <c r="A3007" t="inlineStr">
        <is>
          <t>sewage pit</t>
        </is>
      </c>
      <c r="B3007" t="inlineStr">
        <is>
          <t>SEW.PIT</t>
        </is>
      </c>
    </row>
    <row r="3008">
      <c r="A3008" t="inlineStr">
        <is>
          <t>sewage plant building</t>
        </is>
      </c>
      <c r="B3008" t="inlineStr">
        <is>
          <t>SEW</t>
        </is>
      </c>
    </row>
    <row r="3009">
      <c r="A3009" t="inlineStr">
        <is>
          <t>sewage pumping station</t>
        </is>
      </c>
      <c r="B3009" t="inlineStr">
        <is>
          <t>PU.SEW</t>
        </is>
      </c>
    </row>
    <row r="3010">
      <c r="A3010" t="inlineStr">
        <is>
          <t>sewage treatment plant</t>
        </is>
      </c>
      <c r="B3010" t="inlineStr">
        <is>
          <t>SEW</t>
        </is>
      </c>
    </row>
    <row r="3011">
      <c r="A3011" t="inlineStr">
        <is>
          <t>sewage, water, gas plant</t>
        </is>
      </c>
      <c r="B3011" t="inlineStr">
        <is>
          <t>SWG</t>
        </is>
      </c>
    </row>
    <row r="3012">
      <c r="A3012" t="inlineStr">
        <is>
          <t>sewerage building</t>
        </is>
      </c>
      <c r="B3012" t="inlineStr">
        <is>
          <t>SEWE</t>
        </is>
      </c>
    </row>
    <row r="3013">
      <c r="A3013" t="inlineStr">
        <is>
          <t>sewing machine</t>
        </is>
      </c>
      <c r="B3013" t="inlineStr">
        <is>
          <t>SEWI</t>
        </is>
      </c>
    </row>
    <row r="3014">
      <c r="A3014" t="inlineStr">
        <is>
          <t>Seychelles</t>
        </is>
      </c>
      <c r="B3014" t="inlineStr">
        <is>
          <t>SYC</t>
        </is>
      </c>
    </row>
    <row r="3015">
      <c r="A3015" t="inlineStr">
        <is>
          <t>shading position</t>
        </is>
      </c>
      <c r="B3015" t="inlineStr">
        <is>
          <t>POS.SHA</t>
        </is>
      </c>
    </row>
    <row r="3016">
      <c r="A3016" t="inlineStr">
        <is>
          <t>shading system</t>
        </is>
      </c>
      <c r="B3016" t="inlineStr">
        <is>
          <t>SHA</t>
        </is>
      </c>
    </row>
    <row r="3017">
      <c r="A3017" t="inlineStr">
        <is>
          <t>shaft for conveyor system</t>
        </is>
      </c>
      <c r="B3017" t="inlineStr">
        <is>
          <t>SHF.CVY</t>
        </is>
      </c>
    </row>
    <row r="3018">
      <c r="A3018" t="inlineStr">
        <is>
          <t>shared accommodation</t>
        </is>
      </c>
      <c r="B3018" t="inlineStr">
        <is>
          <t>SHARE</t>
        </is>
      </c>
    </row>
    <row r="3019">
      <c r="A3019" t="inlineStr">
        <is>
          <t>sheds</t>
        </is>
      </c>
      <c r="B3019" t="inlineStr">
        <is>
          <t>SHEDS</t>
        </is>
      </c>
    </row>
    <row r="3020">
      <c r="A3020" t="inlineStr">
        <is>
          <t>shelter</t>
        </is>
      </c>
      <c r="B3020" t="inlineStr">
        <is>
          <t>SHEL</t>
        </is>
      </c>
    </row>
    <row r="3021">
      <c r="A3021" t="inlineStr">
        <is>
          <t>ship traffic service building</t>
        </is>
      </c>
      <c r="B3021" t="inlineStr">
        <is>
          <t>SHIP.SERV</t>
        </is>
      </c>
    </row>
    <row r="3022">
      <c r="A3022" t="inlineStr">
        <is>
          <t>shipyard (hall)</t>
        </is>
      </c>
      <c r="B3022" t="inlineStr">
        <is>
          <t>SHIPY</t>
        </is>
      </c>
    </row>
    <row r="3023">
      <c r="A3023" t="inlineStr">
        <is>
          <t>show cages, aquariums, terrariums</t>
        </is>
      </c>
      <c r="B3023" t="inlineStr">
        <is>
          <t>SHAQTE</t>
        </is>
      </c>
    </row>
    <row r="3024">
      <c r="A3024" t="inlineStr">
        <is>
          <t>showcase</t>
        </is>
      </c>
      <c r="B3024" t="inlineStr">
        <is>
          <t>SHC</t>
        </is>
      </c>
    </row>
    <row r="3025">
      <c r="A3025" t="inlineStr">
        <is>
          <t>shower</t>
        </is>
      </c>
      <c r="B3025" t="inlineStr">
        <is>
          <t>SHWR</t>
        </is>
      </c>
    </row>
    <row r="3026">
      <c r="A3026" t="inlineStr">
        <is>
          <t>shower and locker room</t>
        </is>
      </c>
      <c r="B3026" t="inlineStr">
        <is>
          <t>WASH.LOCK</t>
        </is>
      </c>
    </row>
    <row r="3027">
      <c r="A3027" t="inlineStr">
        <is>
          <t>showroom</t>
        </is>
      </c>
      <c r="B3027" t="inlineStr">
        <is>
          <t>SHOW</t>
        </is>
      </c>
    </row>
    <row r="3028">
      <c r="A3028" t="inlineStr">
        <is>
          <t>shut-off</t>
        </is>
      </c>
      <c r="B3028" t="inlineStr">
        <is>
          <t>SHOFF</t>
        </is>
      </c>
    </row>
    <row r="3029">
      <c r="A3029" t="inlineStr">
        <is>
          <t>side rooms</t>
        </is>
      </c>
      <c r="B3029" t="inlineStr">
        <is>
          <t>R.SID</t>
        </is>
      </c>
    </row>
    <row r="3030">
      <c r="A3030" t="inlineStr">
        <is>
          <t>side stage</t>
        </is>
      </c>
      <c r="B3030" t="inlineStr">
        <is>
          <t>STAG.SID</t>
        </is>
      </c>
    </row>
    <row r="3031">
      <c r="A3031" t="inlineStr">
        <is>
          <t>siemens</t>
        </is>
      </c>
      <c r="B3031" t="inlineStr">
        <is>
          <t>S</t>
        </is>
      </c>
    </row>
    <row r="3032">
      <c r="A3032" t="inlineStr">
        <is>
          <t>siemens per meter</t>
        </is>
      </c>
      <c r="B3032" t="inlineStr">
        <is>
          <t>S.m</t>
        </is>
      </c>
    </row>
    <row r="3033">
      <c r="A3033" t="inlineStr">
        <is>
          <t>Sierra Leone</t>
        </is>
      </c>
      <c r="B3033" t="inlineStr">
        <is>
          <t>SLE</t>
        </is>
      </c>
    </row>
    <row r="3034">
      <c r="A3034" t="inlineStr">
        <is>
          <t>sieverts</t>
        </is>
      </c>
      <c r="B3034" t="inlineStr">
        <is>
          <t>Sv</t>
        </is>
      </c>
    </row>
    <row r="3035">
      <c r="A3035" t="inlineStr">
        <is>
          <t>signal</t>
        </is>
      </c>
      <c r="B3035" t="inlineStr">
        <is>
          <t>SIG</t>
        </is>
      </c>
    </row>
    <row r="3036">
      <c r="A3036" t="inlineStr">
        <is>
          <t>Signal descriptions</t>
        </is>
      </c>
      <c r="B3036" t="inlineStr">
        <is>
          <t>A3FP</t>
        </is>
      </c>
    </row>
    <row r="3037">
      <c r="A3037" t="inlineStr">
        <is>
          <t>signal station, interlocking point</t>
        </is>
      </c>
      <c r="B3037" t="inlineStr">
        <is>
          <t>SIGNA</t>
        </is>
      </c>
    </row>
    <row r="3038">
      <c r="A3038" t="inlineStr">
        <is>
          <t>signal type</t>
        </is>
      </c>
      <c r="B3038" t="inlineStr">
        <is>
          <t>ST</t>
        </is>
      </c>
    </row>
    <row r="3039">
      <c r="A3039" t="inlineStr">
        <is>
          <t>signal type 2nd specification</t>
        </is>
      </c>
      <c r="B3039" t="inlineStr">
        <is>
          <t>ST2</t>
        </is>
      </c>
    </row>
    <row r="3040">
      <c r="A3040" t="inlineStr">
        <is>
          <t>signal type 3rd specification</t>
        </is>
      </c>
      <c r="B3040" t="inlineStr">
        <is>
          <t>ST3</t>
        </is>
      </c>
    </row>
    <row r="3041">
      <c r="A3041" t="inlineStr">
        <is>
          <t>signal type controlled</t>
        </is>
      </c>
      <c r="B3041" t="inlineStr">
        <is>
          <t>ST.CTRL</t>
        </is>
      </c>
    </row>
    <row r="3042">
      <c r="A3042" t="inlineStr">
        <is>
          <t>signal type measured</t>
        </is>
      </c>
      <c r="B3042" t="inlineStr">
        <is>
          <t>ST.MEA</t>
        </is>
      </c>
    </row>
    <row r="3043">
      <c r="A3043" t="inlineStr">
        <is>
          <t>signal type monitored</t>
        </is>
      </c>
      <c r="B3043" t="inlineStr">
        <is>
          <t>ST.MON</t>
        </is>
      </c>
    </row>
    <row r="3044">
      <c r="A3044" t="inlineStr">
        <is>
          <t>silo</t>
        </is>
      </c>
      <c r="B3044" t="inlineStr">
        <is>
          <t>SILO</t>
        </is>
      </c>
    </row>
    <row r="3045">
      <c r="A3045" t="inlineStr">
        <is>
          <t>simulated analog input</t>
        </is>
      </c>
      <c r="B3045" t="inlineStr">
        <is>
          <t>SAI</t>
        </is>
      </c>
    </row>
    <row r="3046">
      <c r="A3046" t="inlineStr">
        <is>
          <t>simulated analog output</t>
        </is>
      </c>
      <c r="B3046" t="inlineStr">
        <is>
          <t>SAO</t>
        </is>
      </c>
    </row>
    <row r="3047">
      <c r="A3047" t="inlineStr">
        <is>
          <t>simulated binary input</t>
        </is>
      </c>
      <c r="B3047" t="inlineStr">
        <is>
          <t>SBI</t>
        </is>
      </c>
    </row>
    <row r="3048">
      <c r="A3048" t="inlineStr">
        <is>
          <t>simulated binary output</t>
        </is>
      </c>
      <c r="B3048" t="inlineStr">
        <is>
          <t>SBO</t>
        </is>
      </c>
    </row>
    <row r="3049">
      <c r="A3049" t="inlineStr">
        <is>
          <t>simulated digital input</t>
        </is>
      </c>
      <c r="B3049" t="inlineStr">
        <is>
          <t>SDI</t>
        </is>
      </c>
    </row>
    <row r="3050">
      <c r="A3050" t="inlineStr">
        <is>
          <t>simulated digital output</t>
        </is>
      </c>
      <c r="B3050" t="inlineStr">
        <is>
          <t>SDO</t>
        </is>
      </c>
    </row>
    <row r="3051">
      <c r="A3051" t="inlineStr">
        <is>
          <t>simulated multi-state input</t>
        </is>
      </c>
      <c r="B3051" t="inlineStr">
        <is>
          <t>SMSI</t>
        </is>
      </c>
    </row>
    <row r="3052">
      <c r="A3052" t="inlineStr">
        <is>
          <t>simulated multi-state output</t>
        </is>
      </c>
      <c r="B3052" t="inlineStr">
        <is>
          <t>SMSO</t>
        </is>
      </c>
    </row>
    <row r="3053">
      <c r="A3053" t="inlineStr">
        <is>
          <t>simulated multi-state value</t>
        </is>
      </c>
      <c r="B3053" t="inlineStr">
        <is>
          <t>SMSV</t>
        </is>
      </c>
    </row>
    <row r="3054">
      <c r="A3054" t="inlineStr">
        <is>
          <t>simulation</t>
        </is>
      </c>
      <c r="B3054" t="inlineStr">
        <is>
          <t>SIM</t>
        </is>
      </c>
    </row>
    <row r="3055">
      <c r="A3055" t="inlineStr">
        <is>
          <t>simulation active</t>
        </is>
      </c>
      <c r="B3055" t="inlineStr">
        <is>
          <t>SIM.ACT</t>
        </is>
      </c>
    </row>
    <row r="3056">
      <c r="A3056" t="inlineStr">
        <is>
          <t>Singapore</t>
        </is>
      </c>
      <c r="B3056" t="inlineStr">
        <is>
          <t>SGP</t>
        </is>
      </c>
    </row>
    <row r="3057">
      <c r="A3057" t="inlineStr">
        <is>
          <t>sink</t>
        </is>
      </c>
      <c r="B3057" t="inlineStr">
        <is>
          <t>SNK</t>
        </is>
      </c>
    </row>
    <row r="3058">
      <c r="A3058" t="inlineStr">
        <is>
          <t>Sint Maarten (Dutch part)</t>
        </is>
      </c>
      <c r="B3058" t="inlineStr">
        <is>
          <t>SXM</t>
        </is>
      </c>
    </row>
    <row r="3059">
      <c r="A3059" t="inlineStr">
        <is>
          <t>Site planning and site organization documents</t>
        </is>
      </c>
      <c r="B3059" t="inlineStr">
        <is>
          <t>A3BG</t>
        </is>
      </c>
    </row>
    <row r="3060">
      <c r="A3060" t="inlineStr">
        <is>
          <t>six-way valve</t>
        </is>
      </c>
      <c r="B3060" t="inlineStr">
        <is>
          <t>SWV</t>
        </is>
      </c>
    </row>
    <row r="3061">
      <c r="A3061" t="inlineStr">
        <is>
          <t>size</t>
        </is>
      </c>
      <c r="B3061" t="inlineStr">
        <is>
          <t>SZ</t>
        </is>
      </c>
    </row>
    <row r="3062">
      <c r="A3062" t="inlineStr">
        <is>
          <t>skylight dome</t>
        </is>
      </c>
      <c r="B3062" t="inlineStr">
        <is>
          <t>SLD</t>
        </is>
      </c>
    </row>
    <row r="3063">
      <c r="A3063" t="inlineStr">
        <is>
          <t>Slovakia</t>
        </is>
      </c>
      <c r="B3063" t="inlineStr">
        <is>
          <t>SVK</t>
        </is>
      </c>
    </row>
    <row r="3064">
      <c r="A3064" t="inlineStr">
        <is>
          <t>Slovenia</t>
        </is>
      </c>
      <c r="B3064" t="inlineStr">
        <is>
          <t>SVN</t>
        </is>
      </c>
    </row>
    <row r="3065">
      <c r="A3065" t="inlineStr">
        <is>
          <t>slow cooker</t>
        </is>
      </c>
      <c r="B3065" t="inlineStr">
        <is>
          <t>SLW</t>
        </is>
      </c>
    </row>
    <row r="3066">
      <c r="A3066" t="inlineStr">
        <is>
          <t>sluice</t>
        </is>
      </c>
      <c r="B3066" t="inlineStr">
        <is>
          <t>SLU</t>
        </is>
      </c>
    </row>
    <row r="3067">
      <c r="A3067" t="inlineStr">
        <is>
          <t>small refrigeration unit</t>
        </is>
      </c>
      <c r="B3067" t="inlineStr">
        <is>
          <t>REF.SMU</t>
        </is>
      </c>
    </row>
    <row r="3068">
      <c r="A3068" t="inlineStr">
        <is>
          <t>small sewage treatment plant</t>
        </is>
      </c>
      <c r="B3068" t="inlineStr">
        <is>
          <t>SEW.SMU</t>
        </is>
      </c>
    </row>
    <row r="3069">
      <c r="A3069" t="inlineStr">
        <is>
          <t>smart bulb</t>
        </is>
      </c>
      <c r="B3069" t="inlineStr">
        <is>
          <t>BLB.SMT</t>
        </is>
      </c>
    </row>
    <row r="3070">
      <c r="A3070" t="inlineStr">
        <is>
          <t>smart speaker</t>
        </is>
      </c>
      <c r="B3070" t="inlineStr">
        <is>
          <t>SMSP</t>
        </is>
      </c>
    </row>
    <row r="3071">
      <c r="A3071" t="inlineStr">
        <is>
          <t>smoke</t>
        </is>
      </c>
      <c r="B3071" t="inlineStr">
        <is>
          <t>SM</t>
        </is>
      </c>
    </row>
    <row r="3072">
      <c r="A3072" t="inlineStr">
        <is>
          <t>smoke aspiration system</t>
        </is>
      </c>
      <c r="B3072" t="inlineStr">
        <is>
          <t>SAS</t>
        </is>
      </c>
    </row>
    <row r="3073">
      <c r="A3073" t="inlineStr">
        <is>
          <t>smoke detector</t>
        </is>
      </c>
      <c r="B3073" t="inlineStr">
        <is>
          <t>SM</t>
        </is>
      </c>
    </row>
    <row r="3074">
      <c r="A3074" t="inlineStr">
        <is>
          <t>smoke extraction</t>
        </is>
      </c>
      <c r="B3074" t="inlineStr">
        <is>
          <t>SM.ETA</t>
        </is>
      </c>
    </row>
    <row r="3075">
      <c r="A3075" t="inlineStr">
        <is>
          <t>smoke extraction</t>
        </is>
      </c>
      <c r="B3075" t="inlineStr">
        <is>
          <t>SM.ETA</t>
        </is>
      </c>
    </row>
    <row r="3076">
      <c r="A3076" t="inlineStr">
        <is>
          <t>smoke pressure</t>
        </is>
      </c>
      <c r="B3076" t="inlineStr">
        <is>
          <t>SM.P</t>
        </is>
      </c>
    </row>
    <row r="3077">
      <c r="A3077" t="inlineStr">
        <is>
          <t>smoke protection</t>
        </is>
      </c>
      <c r="B3077" t="inlineStr">
        <is>
          <t>SM.PT</t>
        </is>
      </c>
    </row>
    <row r="3078">
      <c r="A3078" t="inlineStr">
        <is>
          <t>smoke protection screen</t>
        </is>
      </c>
      <c r="B3078" t="inlineStr">
        <is>
          <t>SM.PTS</t>
        </is>
      </c>
    </row>
    <row r="3079">
      <c r="A3079" t="inlineStr">
        <is>
          <t>socket</t>
        </is>
      </c>
      <c r="B3079" t="inlineStr">
        <is>
          <t>SOCK</t>
        </is>
      </c>
    </row>
    <row r="3080">
      <c r="A3080" t="inlineStr">
        <is>
          <t>socle</t>
        </is>
      </c>
      <c r="B3080" t="inlineStr">
        <is>
          <t>SOCL</t>
        </is>
      </c>
    </row>
    <row r="3081">
      <c r="A3081" t="inlineStr">
        <is>
          <t>socle left</t>
        </is>
      </c>
      <c r="B3081" t="inlineStr">
        <is>
          <t>SOCL.LEF</t>
        </is>
      </c>
    </row>
    <row r="3082">
      <c r="A3082" t="inlineStr">
        <is>
          <t>socle right</t>
        </is>
      </c>
      <c r="B3082" t="inlineStr">
        <is>
          <t>SOCL.RIG</t>
        </is>
      </c>
    </row>
    <row r="3083">
      <c r="A3083" t="inlineStr">
        <is>
          <t>softening unit</t>
        </is>
      </c>
      <c r="B3083" t="inlineStr">
        <is>
          <t>SOFU</t>
        </is>
      </c>
    </row>
    <row r="3084">
      <c r="A3084" t="inlineStr">
        <is>
          <t>Software specific documents</t>
        </is>
      </c>
      <c r="B3084" t="inlineStr">
        <is>
          <t>A3FT</t>
        </is>
      </c>
    </row>
    <row r="3085">
      <c r="A3085" t="inlineStr">
        <is>
          <t>soil moisture</t>
        </is>
      </c>
      <c r="B3085" t="inlineStr">
        <is>
          <t>SMST</t>
        </is>
      </c>
    </row>
    <row r="3086">
      <c r="A3086" t="inlineStr">
        <is>
          <t>solar</t>
        </is>
      </c>
      <c r="B3086" t="inlineStr">
        <is>
          <t>SOL</t>
        </is>
      </c>
    </row>
    <row r="3087">
      <c r="A3087" t="inlineStr">
        <is>
          <t>solar irradiance</t>
        </is>
      </c>
      <c r="B3087" t="inlineStr">
        <is>
          <t>SOL.IRR</t>
        </is>
      </c>
    </row>
    <row r="3088">
      <c r="A3088" t="inlineStr">
        <is>
          <t>solar panel</t>
        </is>
      </c>
      <c r="B3088" t="inlineStr">
        <is>
          <t>SOL.PAN</t>
        </is>
      </c>
    </row>
    <row r="3089">
      <c r="A3089" t="inlineStr">
        <is>
          <t>solar power system</t>
        </is>
      </c>
      <c r="B3089" t="inlineStr">
        <is>
          <t>SOL</t>
        </is>
      </c>
    </row>
    <row r="3090">
      <c r="A3090" t="inlineStr">
        <is>
          <t>solar radiation</t>
        </is>
      </c>
      <c r="B3090" t="inlineStr">
        <is>
          <t>SOL.RADI</t>
        </is>
      </c>
    </row>
    <row r="3091">
      <c r="A3091" t="inlineStr">
        <is>
          <t>solar thermal energy</t>
        </is>
      </c>
      <c r="B3091" t="inlineStr">
        <is>
          <t>SOL.TH</t>
        </is>
      </c>
    </row>
    <row r="3092">
      <c r="A3092" t="inlineStr">
        <is>
          <t>solid fuel boiler</t>
        </is>
      </c>
      <c r="B3092" t="inlineStr">
        <is>
          <t>SFUEL</t>
        </is>
      </c>
    </row>
    <row r="3093">
      <c r="A3093" t="inlineStr">
        <is>
          <t>Solomon Islands</t>
        </is>
      </c>
      <c r="B3093" t="inlineStr">
        <is>
          <t>SLB</t>
        </is>
      </c>
    </row>
    <row r="3094">
      <c r="A3094" t="inlineStr">
        <is>
          <t>solvent stores</t>
        </is>
      </c>
      <c r="B3094" t="inlineStr">
        <is>
          <t>STOR.SOLV</t>
        </is>
      </c>
    </row>
    <row r="3095">
      <c r="A3095" t="inlineStr">
        <is>
          <t>Somalia</t>
        </is>
      </c>
      <c r="B3095" t="inlineStr">
        <is>
          <t>SOM</t>
        </is>
      </c>
    </row>
    <row r="3096">
      <c r="A3096" t="inlineStr">
        <is>
          <t>sorption</t>
        </is>
      </c>
      <c r="B3096" t="inlineStr">
        <is>
          <t>SPT</t>
        </is>
      </c>
    </row>
    <row r="3097">
      <c r="A3097" t="inlineStr">
        <is>
          <t>sorption assisted air conditioning</t>
        </is>
      </c>
      <c r="B3097" t="inlineStr">
        <is>
          <t>SAAC</t>
        </is>
      </c>
    </row>
    <row r="3098">
      <c r="A3098" t="inlineStr">
        <is>
          <t>sorting cabin</t>
        </is>
      </c>
      <c r="B3098" t="inlineStr">
        <is>
          <t>SORT</t>
        </is>
      </c>
    </row>
    <row r="3099">
      <c r="A3099" t="inlineStr">
        <is>
          <t>sorting room</t>
        </is>
      </c>
      <c r="B3099" t="inlineStr">
        <is>
          <t>SORT</t>
        </is>
      </c>
    </row>
    <row r="3100">
      <c r="A3100" t="inlineStr">
        <is>
          <t>sound</t>
        </is>
      </c>
      <c r="B3100" t="inlineStr">
        <is>
          <t>SOU</t>
        </is>
      </c>
    </row>
    <row r="3101">
      <c r="A3101" t="inlineStr">
        <is>
          <t>sound level difference</t>
        </is>
      </c>
      <c r="B3101" t="inlineStr">
        <is>
          <t>SOU.DIF</t>
        </is>
      </c>
    </row>
    <row r="3102">
      <c r="A3102" t="inlineStr">
        <is>
          <t>sound unit</t>
        </is>
      </c>
      <c r="B3102" t="inlineStr">
        <is>
          <t>SOU</t>
        </is>
      </c>
    </row>
    <row r="3103">
      <c r="A3103" t="inlineStr">
        <is>
          <t>sound volume</t>
        </is>
      </c>
      <c r="B3103" t="inlineStr">
        <is>
          <t>SVOL</t>
        </is>
      </c>
    </row>
    <row r="3104">
      <c r="A3104" t="inlineStr">
        <is>
          <t>south</t>
        </is>
      </c>
      <c r="B3104" t="inlineStr">
        <is>
          <t>SOUTH</t>
        </is>
      </c>
    </row>
    <row r="3105">
      <c r="A3105" t="inlineStr">
        <is>
          <t>South Africa</t>
        </is>
      </c>
      <c r="B3105" t="inlineStr">
        <is>
          <t>ZAF</t>
        </is>
      </c>
    </row>
    <row r="3106">
      <c r="A3106" t="inlineStr">
        <is>
          <t>South Georgia and the South Sandwich Islands</t>
        </is>
      </c>
      <c r="B3106" t="inlineStr">
        <is>
          <t>SGS</t>
        </is>
      </c>
    </row>
    <row r="3107">
      <c r="A3107" t="inlineStr">
        <is>
          <t>South Sudan</t>
        </is>
      </c>
      <c r="B3107" t="inlineStr">
        <is>
          <t>SSD</t>
        </is>
      </c>
    </row>
    <row r="3108">
      <c r="A3108" t="inlineStr">
        <is>
          <t>southeast</t>
        </is>
      </c>
      <c r="B3108" t="inlineStr">
        <is>
          <t>SE</t>
        </is>
      </c>
    </row>
    <row r="3109">
      <c r="A3109" t="inlineStr">
        <is>
          <t>southwest</t>
        </is>
      </c>
      <c r="B3109" t="inlineStr">
        <is>
          <t>SW</t>
        </is>
      </c>
    </row>
    <row r="3110">
      <c r="A3110" t="inlineStr">
        <is>
          <t>spa treatments</t>
        </is>
      </c>
      <c r="B3110" t="inlineStr">
        <is>
          <t>SPA</t>
        </is>
      </c>
    </row>
    <row r="3111">
      <c r="A3111" t="inlineStr">
        <is>
          <t>space</t>
        </is>
      </c>
      <c r="B3111" t="inlineStr">
        <is>
          <t>SPAC</t>
        </is>
      </c>
    </row>
    <row r="3112">
      <c r="A3112" t="inlineStr">
        <is>
          <t>space for endoscopies</t>
        </is>
      </c>
      <c r="B3112" t="inlineStr">
        <is>
          <t>ENDO</t>
        </is>
      </c>
    </row>
    <row r="3113">
      <c r="A3113" t="inlineStr">
        <is>
          <t>space for neurophysiology and sensory physiology</t>
        </is>
      </c>
      <c r="B3113" t="inlineStr">
        <is>
          <t>PYSL.NEUR</t>
        </is>
      </c>
    </row>
    <row r="3114">
      <c r="A3114" t="inlineStr">
        <is>
          <t>space for radiotherapy</t>
        </is>
      </c>
      <c r="B3114" t="inlineStr">
        <is>
          <t>RADI.THE</t>
        </is>
      </c>
    </row>
    <row r="3115">
      <c r="A3115" t="inlineStr">
        <is>
          <t>space for thermography</t>
        </is>
      </c>
      <c r="B3115" t="inlineStr">
        <is>
          <t>THG</t>
        </is>
      </c>
    </row>
    <row r="3116">
      <c r="A3116" t="inlineStr">
        <is>
          <t>space heater</t>
        </is>
      </c>
      <c r="B3116" t="inlineStr">
        <is>
          <t>SPH</t>
        </is>
      </c>
    </row>
    <row r="3117">
      <c r="A3117" t="inlineStr">
        <is>
          <t>Spain</t>
        </is>
      </c>
      <c r="B3117" t="inlineStr">
        <is>
          <t>ESP</t>
        </is>
      </c>
    </row>
    <row r="3118">
      <c r="A3118" t="inlineStr">
        <is>
          <t>special classroom and practice room without fixed chairs</t>
        </is>
      </c>
      <c r="B3118" t="inlineStr">
        <is>
          <t>CLASS.SPEC</t>
        </is>
      </c>
    </row>
    <row r="3119">
      <c r="A3119" t="inlineStr">
        <is>
          <t>special controller</t>
        </is>
      </c>
      <c r="B3119" t="inlineStr">
        <is>
          <t>SPEC</t>
        </is>
      </c>
    </row>
    <row r="3120">
      <c r="A3120" t="inlineStr">
        <is>
          <t>special drawing room</t>
        </is>
      </c>
      <c r="B3120" t="inlineStr">
        <is>
          <t>DRAW.SPEC</t>
        </is>
      </c>
    </row>
    <row r="3121">
      <c r="A3121" t="inlineStr">
        <is>
          <t>special needs school</t>
        </is>
      </c>
      <c r="B3121" t="inlineStr">
        <is>
          <t>SPEC.SCHO</t>
        </is>
      </c>
    </row>
    <row r="3122">
      <c r="A3122" t="inlineStr">
        <is>
          <t>special optical laboratory</t>
        </is>
      </c>
      <c r="B3122" t="inlineStr">
        <is>
          <t>LAB.OPT</t>
        </is>
      </c>
    </row>
    <row r="3123">
      <c r="A3123" t="inlineStr">
        <is>
          <t>special sports facility</t>
        </is>
      </c>
      <c r="B3123" t="inlineStr">
        <is>
          <t>SPORT.SPEC</t>
        </is>
      </c>
    </row>
    <row r="3124">
      <c r="A3124" t="inlineStr">
        <is>
          <t>special treatment</t>
        </is>
      </c>
      <c r="B3124" t="inlineStr">
        <is>
          <t>TRT.SPEC</t>
        </is>
      </c>
    </row>
    <row r="3125">
      <c r="A3125" t="inlineStr">
        <is>
          <t>special workspace</t>
        </is>
      </c>
      <c r="B3125" t="inlineStr">
        <is>
          <t>WRKS.SPEC</t>
        </is>
      </c>
    </row>
    <row r="3126">
      <c r="A3126" t="inlineStr">
        <is>
          <t>speed</t>
        </is>
      </c>
      <c r="B3126" t="inlineStr">
        <is>
          <t>SPE</t>
        </is>
      </c>
    </row>
    <row r="3127">
      <c r="A3127" t="inlineStr">
        <is>
          <t>sports building</t>
        </is>
      </c>
      <c r="B3127" t="inlineStr">
        <is>
          <t>SPORT</t>
        </is>
      </c>
    </row>
    <row r="3128">
      <c r="A3128" t="inlineStr">
        <is>
          <t>sports club</t>
        </is>
      </c>
      <c r="B3128" t="inlineStr">
        <is>
          <t>SPORT.CLUB</t>
        </is>
      </c>
    </row>
    <row r="3129">
      <c r="A3129" t="inlineStr">
        <is>
          <t>sports hall</t>
        </is>
      </c>
      <c r="B3129" t="inlineStr">
        <is>
          <t>HALL.SPORT</t>
        </is>
      </c>
    </row>
    <row r="3130">
      <c r="A3130" t="inlineStr">
        <is>
          <t>sports room</t>
        </is>
      </c>
      <c r="B3130" t="inlineStr">
        <is>
          <t>SPORT</t>
        </is>
      </c>
    </row>
    <row r="3131">
      <c r="A3131" t="inlineStr">
        <is>
          <t>spring water</t>
        </is>
      </c>
      <c r="B3131" t="inlineStr">
        <is>
          <t>SPW</t>
        </is>
      </c>
    </row>
    <row r="3132">
      <c r="A3132" t="inlineStr">
        <is>
          <t>sprinkler system</t>
        </is>
      </c>
      <c r="B3132" t="inlineStr">
        <is>
          <t>SPR</t>
        </is>
      </c>
    </row>
    <row r="3133">
      <c r="A3133" t="inlineStr">
        <is>
          <t>square centimeters</t>
        </is>
      </c>
      <c r="B3133" t="inlineStr">
        <is>
          <t>cm2</t>
        </is>
      </c>
    </row>
    <row r="3134">
      <c r="A3134" t="inlineStr">
        <is>
          <t>square feet</t>
        </is>
      </c>
      <c r="B3134" t="inlineStr">
        <is>
          <t>ft2</t>
        </is>
      </c>
    </row>
    <row r="3135">
      <c r="A3135" t="inlineStr">
        <is>
          <t>square inches</t>
        </is>
      </c>
      <c r="B3135" t="inlineStr">
        <is>
          <t>in2</t>
        </is>
      </c>
    </row>
    <row r="3136">
      <c r="A3136" t="inlineStr">
        <is>
          <t>square meters</t>
        </is>
      </c>
      <c r="B3136" t="inlineStr">
        <is>
          <t>m2</t>
        </is>
      </c>
    </row>
    <row r="3137">
      <c r="A3137" t="inlineStr">
        <is>
          <t>square meters per newton</t>
        </is>
      </c>
      <c r="B3137" t="inlineStr">
        <is>
          <t>m2.N</t>
        </is>
      </c>
    </row>
    <row r="3138">
      <c r="A3138" t="inlineStr">
        <is>
          <t>Sri Lanka</t>
        </is>
      </c>
      <c r="B3138" t="inlineStr">
        <is>
          <t>LKA</t>
        </is>
      </c>
    </row>
    <row r="3139">
      <c r="A3139" t="inlineStr">
        <is>
          <t>stable</t>
        </is>
      </c>
      <c r="B3139" t="inlineStr">
        <is>
          <t>STABL</t>
        </is>
      </c>
    </row>
    <row r="3140">
      <c r="A3140" t="inlineStr">
        <is>
          <t>stable for large animal husbandry</t>
        </is>
      </c>
      <c r="B3140" t="inlineStr">
        <is>
          <t>STABL.LAH</t>
        </is>
      </c>
    </row>
    <row r="3141">
      <c r="A3141" t="inlineStr">
        <is>
          <t>stable in the zoo</t>
        </is>
      </c>
      <c r="B3141" t="inlineStr">
        <is>
          <t>STABL.ZOO</t>
        </is>
      </c>
    </row>
    <row r="3142">
      <c r="A3142" t="inlineStr">
        <is>
          <t>stable room for livestock, experimental and sick animals</t>
        </is>
      </c>
      <c r="B3142" t="inlineStr">
        <is>
          <t>STABL.LESA</t>
        </is>
      </c>
    </row>
    <row r="3143">
      <c r="A3143" t="inlineStr">
        <is>
          <t>stadium building</t>
        </is>
      </c>
      <c r="B3143" t="inlineStr">
        <is>
          <t>STAD</t>
        </is>
      </c>
    </row>
    <row r="3144">
      <c r="A3144" t="inlineStr">
        <is>
          <t>stage space</t>
        </is>
      </c>
      <c r="B3144" t="inlineStr">
        <is>
          <t>STAG</t>
        </is>
      </c>
    </row>
    <row r="3145">
      <c r="A3145" t="inlineStr">
        <is>
          <t>stagnation</t>
        </is>
      </c>
      <c r="B3145" t="inlineStr">
        <is>
          <t>STG</t>
        </is>
      </c>
    </row>
    <row r="3146">
      <c r="A3146" t="inlineStr">
        <is>
          <t>staircase</t>
        </is>
      </c>
      <c r="B3146" t="inlineStr">
        <is>
          <t>STAIC</t>
        </is>
      </c>
    </row>
    <row r="3147">
      <c r="A3147" t="inlineStr">
        <is>
          <t>stairwell</t>
        </is>
      </c>
      <c r="B3147" t="inlineStr">
        <is>
          <t>STAIW</t>
        </is>
      </c>
    </row>
    <row r="3148">
      <c r="A3148" t="inlineStr">
        <is>
          <t xml:space="preserve">Standard Motor Interface (SMI) </t>
        </is>
      </c>
      <c r="B3148" t="inlineStr">
        <is>
          <t>SMI</t>
        </is>
      </c>
    </row>
    <row r="3149">
      <c r="A3149" t="inlineStr">
        <is>
          <t>Standards and regulations</t>
        </is>
      </c>
      <c r="B3149" t="inlineStr">
        <is>
          <t>A3EB</t>
        </is>
      </c>
    </row>
    <row r="3150">
      <c r="A3150" t="inlineStr">
        <is>
          <t>standby</t>
        </is>
      </c>
      <c r="B3150" t="inlineStr">
        <is>
          <t>STB</t>
        </is>
      </c>
    </row>
    <row r="3151">
      <c r="A3151" t="inlineStr">
        <is>
          <t>standby fan</t>
        </is>
      </c>
      <c r="B3151" t="inlineStr">
        <is>
          <t>STB</t>
        </is>
      </c>
    </row>
    <row r="3152">
      <c r="A3152" t="inlineStr">
        <is>
          <t>standby operation</t>
        </is>
      </c>
      <c r="B3152" t="inlineStr">
        <is>
          <t>OPR.STB</t>
        </is>
      </c>
    </row>
    <row r="3153">
      <c r="A3153" t="inlineStr">
        <is>
          <t>standby power system</t>
        </is>
      </c>
      <c r="B3153" t="inlineStr">
        <is>
          <t>POW.STB</t>
        </is>
      </c>
    </row>
    <row r="3154">
      <c r="A3154" t="inlineStr">
        <is>
          <t>standby room</t>
        </is>
      </c>
      <c r="B3154" t="inlineStr">
        <is>
          <t>STB</t>
        </is>
      </c>
    </row>
    <row r="3155">
      <c r="A3155" t="inlineStr">
        <is>
          <t>standstill control</t>
        </is>
      </c>
      <c r="B3155" t="inlineStr">
        <is>
          <t>SST</t>
        </is>
      </c>
    </row>
    <row r="3156">
      <c r="A3156" t="inlineStr">
        <is>
          <t>start</t>
        </is>
      </c>
      <c r="B3156" t="inlineStr">
        <is>
          <t>STRT</t>
        </is>
      </c>
    </row>
    <row r="3157">
      <c r="A3157" t="inlineStr">
        <is>
          <t>start-up and operation delayer</t>
        </is>
      </c>
      <c r="B3157" t="inlineStr">
        <is>
          <t>STUP.DEL</t>
        </is>
      </c>
    </row>
    <row r="3158">
      <c r="A3158" t="inlineStr">
        <is>
          <t>start-up control</t>
        </is>
      </c>
      <c r="B3158" t="inlineStr">
        <is>
          <t>STUP</t>
        </is>
      </c>
    </row>
    <row r="3159">
      <c r="A3159" t="inlineStr">
        <is>
          <t>start-up hysteresis</t>
        </is>
      </c>
      <c r="B3159" t="inlineStr">
        <is>
          <t>STUP.HYS</t>
        </is>
      </c>
    </row>
    <row r="3160">
      <c r="A3160" t="inlineStr">
        <is>
          <t>start/stop</t>
        </is>
      </c>
      <c r="B3160" t="inlineStr">
        <is>
          <t>STRT.STOP</t>
        </is>
      </c>
    </row>
    <row r="3161">
      <c r="A3161" t="inlineStr">
        <is>
          <t>start/stop control</t>
        </is>
      </c>
      <c r="B3161" t="inlineStr">
        <is>
          <t>STRT.STOP</t>
        </is>
      </c>
    </row>
    <row r="3162">
      <c r="A3162" t="inlineStr">
        <is>
          <t>static heating</t>
        </is>
      </c>
      <c r="B3162" t="inlineStr">
        <is>
          <t>H.STC</t>
        </is>
      </c>
    </row>
    <row r="3163">
      <c r="A3163" t="inlineStr">
        <is>
          <t>static pressure</t>
        </is>
      </c>
      <c r="B3163" t="inlineStr">
        <is>
          <t>P.STC</t>
        </is>
      </c>
    </row>
    <row r="3164">
      <c r="A3164" t="inlineStr">
        <is>
          <t>station building</t>
        </is>
      </c>
      <c r="B3164" t="inlineStr">
        <is>
          <t>STATI</t>
        </is>
      </c>
    </row>
    <row r="3165">
      <c r="A3165" t="inlineStr">
        <is>
          <t>status message</t>
        </is>
      </c>
      <c r="B3165" t="inlineStr">
        <is>
          <t>STAT</t>
        </is>
      </c>
    </row>
    <row r="3166">
      <c r="A3166" t="inlineStr">
        <is>
          <t>steam</t>
        </is>
      </c>
      <c r="B3166" t="inlineStr">
        <is>
          <t>STE</t>
        </is>
      </c>
    </row>
    <row r="3167">
      <c r="A3167" t="inlineStr">
        <is>
          <t>steam humidifier</t>
        </is>
      </c>
      <c r="B3167" t="inlineStr">
        <is>
          <t>STE</t>
        </is>
      </c>
    </row>
    <row r="3168">
      <c r="A3168" t="inlineStr">
        <is>
          <t>steam iron</t>
        </is>
      </c>
      <c r="B3168" t="inlineStr">
        <is>
          <t>STIR</t>
        </is>
      </c>
    </row>
    <row r="3169">
      <c r="A3169" t="inlineStr">
        <is>
          <t>steam quantity</t>
        </is>
      </c>
      <c r="B3169" t="inlineStr">
        <is>
          <t>STE</t>
        </is>
      </c>
    </row>
    <row r="3170">
      <c r="A3170" t="inlineStr">
        <is>
          <t>steam system</t>
        </is>
      </c>
      <c r="B3170" t="inlineStr">
        <is>
          <t>EQ.STE</t>
        </is>
      </c>
    </row>
    <row r="3171">
      <c r="A3171" t="inlineStr">
        <is>
          <t>steepness</t>
        </is>
      </c>
      <c r="B3171" t="inlineStr">
        <is>
          <t>STPN</t>
        </is>
      </c>
    </row>
    <row r="3172">
      <c r="A3172" t="inlineStr">
        <is>
          <t>step</t>
        </is>
      </c>
      <c r="B3172" t="inlineStr">
        <is>
          <t>LVL</t>
        </is>
      </c>
    </row>
    <row r="3173">
      <c r="A3173" t="inlineStr">
        <is>
          <t>step 1</t>
        </is>
      </c>
      <c r="B3173" t="inlineStr">
        <is>
          <t>STEP1</t>
        </is>
      </c>
    </row>
    <row r="3174">
      <c r="A3174" t="inlineStr">
        <is>
          <t>step 10</t>
        </is>
      </c>
      <c r="B3174" t="inlineStr">
        <is>
          <t>STEP10</t>
        </is>
      </c>
    </row>
    <row r="3175">
      <c r="A3175" t="inlineStr">
        <is>
          <t>step 2</t>
        </is>
      </c>
      <c r="B3175" t="inlineStr">
        <is>
          <t>STEP2</t>
        </is>
      </c>
    </row>
    <row r="3176">
      <c r="A3176" t="inlineStr">
        <is>
          <t>step 3</t>
        </is>
      </c>
      <c r="B3176" t="inlineStr">
        <is>
          <t>STEP3</t>
        </is>
      </c>
    </row>
    <row r="3177">
      <c r="A3177" t="inlineStr">
        <is>
          <t>step 4</t>
        </is>
      </c>
      <c r="B3177" t="inlineStr">
        <is>
          <t>STEP4</t>
        </is>
      </c>
    </row>
    <row r="3178">
      <c r="A3178" t="inlineStr">
        <is>
          <t>step 5</t>
        </is>
      </c>
      <c r="B3178" t="inlineStr">
        <is>
          <t>STEP5</t>
        </is>
      </c>
    </row>
    <row r="3179">
      <c r="A3179" t="inlineStr">
        <is>
          <t>step 6</t>
        </is>
      </c>
      <c r="B3179" t="inlineStr">
        <is>
          <t>STEP6</t>
        </is>
      </c>
    </row>
    <row r="3180">
      <c r="A3180" t="inlineStr">
        <is>
          <t>step 7</t>
        </is>
      </c>
      <c r="B3180" t="inlineStr">
        <is>
          <t>STEP7</t>
        </is>
      </c>
    </row>
    <row r="3181">
      <c r="A3181" t="inlineStr">
        <is>
          <t>step 8</t>
        </is>
      </c>
      <c r="B3181" t="inlineStr">
        <is>
          <t>STEP8</t>
        </is>
      </c>
    </row>
    <row r="3182">
      <c r="A3182" t="inlineStr">
        <is>
          <t>step 9</t>
        </is>
      </c>
      <c r="B3182" t="inlineStr">
        <is>
          <t>STEP9</t>
        </is>
      </c>
    </row>
    <row r="3183">
      <c r="A3183" t="inlineStr">
        <is>
          <t>step switch</t>
        </is>
      </c>
      <c r="B3183" t="inlineStr">
        <is>
          <t>STEP</t>
        </is>
      </c>
    </row>
    <row r="3184">
      <c r="A3184" t="inlineStr">
        <is>
          <t>stepless</t>
        </is>
      </c>
      <c r="B3184" t="inlineStr">
        <is>
          <t>STEP.LSS</t>
        </is>
      </c>
    </row>
    <row r="3185">
      <c r="A3185" t="inlineStr">
        <is>
          <t>stepped</t>
        </is>
      </c>
      <c r="B3185" t="inlineStr">
        <is>
          <t>STEP</t>
        </is>
      </c>
    </row>
    <row r="3186">
      <c r="A3186" t="inlineStr">
        <is>
          <t>sterilisation system</t>
        </is>
      </c>
      <c r="B3186" t="inlineStr">
        <is>
          <t>STER</t>
        </is>
      </c>
    </row>
    <row r="3187">
      <c r="A3187" t="inlineStr">
        <is>
          <t>stop</t>
        </is>
      </c>
      <c r="B3187" t="inlineStr">
        <is>
          <t>STOP</t>
        </is>
      </c>
    </row>
    <row r="3188">
      <c r="A3188" t="inlineStr">
        <is>
          <t>storage</t>
        </is>
      </c>
      <c r="B3188" t="inlineStr">
        <is>
          <t>STO</t>
        </is>
      </c>
    </row>
    <row r="3189">
      <c r="A3189" t="inlineStr">
        <is>
          <t>storage and stores room</t>
        </is>
      </c>
      <c r="B3189" t="inlineStr">
        <is>
          <t>STOR</t>
        </is>
      </c>
    </row>
    <row r="3190">
      <c r="A3190" t="inlineStr">
        <is>
          <t>storage building</t>
        </is>
      </c>
      <c r="B3190" t="inlineStr">
        <is>
          <t>STOR</t>
        </is>
      </c>
    </row>
    <row r="3191">
      <c r="A3191" t="inlineStr">
        <is>
          <t>storage, distribution, sale</t>
        </is>
      </c>
      <c r="B3191" t="inlineStr">
        <is>
          <t>STOR.SALE</t>
        </is>
      </c>
    </row>
    <row r="3192">
      <c r="A3192" t="inlineStr">
        <is>
          <t>store</t>
        </is>
      </c>
      <c r="B3192" t="inlineStr">
        <is>
          <t>STORE</t>
        </is>
      </c>
    </row>
    <row r="3193">
      <c r="A3193" t="inlineStr">
        <is>
          <t>store room</t>
        </is>
      </c>
      <c r="B3193" t="inlineStr">
        <is>
          <t>STORE</t>
        </is>
      </c>
    </row>
    <row r="3194">
      <c r="A3194" t="inlineStr">
        <is>
          <t>straightening iron</t>
        </is>
      </c>
      <c r="B3194" t="inlineStr">
        <is>
          <t>STRG</t>
        </is>
      </c>
    </row>
    <row r="3195">
      <c r="A3195" t="inlineStr">
        <is>
          <t>street</t>
        </is>
      </c>
      <c r="B3195" t="inlineStr">
        <is>
          <t>STR</t>
        </is>
      </c>
    </row>
    <row r="3196">
      <c r="A3196" t="inlineStr">
        <is>
          <t>street light</t>
        </is>
      </c>
      <c r="B3196" t="inlineStr">
        <is>
          <t>LI.STR</t>
        </is>
      </c>
    </row>
    <row r="3197">
      <c r="A3197" t="inlineStr">
        <is>
          <t>street number</t>
        </is>
      </c>
      <c r="B3197" t="inlineStr">
        <is>
          <t>STR.N</t>
        </is>
      </c>
    </row>
    <row r="3198">
      <c r="A3198" t="inlineStr">
        <is>
          <t>street side</t>
        </is>
      </c>
      <c r="B3198" t="inlineStr">
        <is>
          <t>STR</t>
        </is>
      </c>
    </row>
    <row r="3199">
      <c r="A3199" t="inlineStr">
        <is>
          <t>structured view</t>
        </is>
      </c>
      <c r="B3199" t="inlineStr">
        <is>
          <t>STRV</t>
        </is>
      </c>
    </row>
    <row r="3200">
      <c r="A3200" t="inlineStr">
        <is>
          <t>student and pupil workspace</t>
        </is>
      </c>
      <c r="B3200" t="inlineStr">
        <is>
          <t>STPU</t>
        </is>
      </c>
    </row>
    <row r="3201">
      <c r="A3201" t="inlineStr">
        <is>
          <t>student residence, school dormitory</t>
        </is>
      </c>
      <c r="B3201" t="inlineStr">
        <is>
          <t>STUDE</t>
        </is>
      </c>
    </row>
    <row r="3202">
      <c r="A3202" t="inlineStr">
        <is>
          <t>studio room</t>
        </is>
      </c>
      <c r="B3202" t="inlineStr">
        <is>
          <t>STUDI</t>
        </is>
      </c>
    </row>
    <row r="3203">
      <c r="A3203" t="inlineStr">
        <is>
          <t>sub-distribution system</t>
        </is>
      </c>
      <c r="B3203" t="inlineStr">
        <is>
          <t>DISTS.SUB</t>
        </is>
      </c>
    </row>
    <row r="3204">
      <c r="A3204" t="inlineStr">
        <is>
          <t>sub-distributor</t>
        </is>
      </c>
      <c r="B3204" t="inlineStr">
        <is>
          <t>DIST.SUB</t>
        </is>
      </c>
    </row>
    <row r="3205">
      <c r="A3205" t="inlineStr">
        <is>
          <t>subsubsystem</t>
        </is>
      </c>
      <c r="B3205" t="inlineStr">
        <is>
          <t>SSSYS</t>
        </is>
      </c>
    </row>
    <row r="3206">
      <c r="A3206" t="inlineStr">
        <is>
          <t>subsystem</t>
        </is>
      </c>
      <c r="B3206" t="inlineStr">
        <is>
          <t>SSYS</t>
        </is>
      </c>
    </row>
    <row r="3207">
      <c r="A3207" t="inlineStr">
        <is>
          <t>suction</t>
        </is>
      </c>
      <c r="B3207" t="inlineStr">
        <is>
          <t>SUC</t>
        </is>
      </c>
    </row>
    <row r="3208">
      <c r="A3208" t="inlineStr">
        <is>
          <t>suction unit</t>
        </is>
      </c>
      <c r="B3208" t="inlineStr">
        <is>
          <t>SUC</t>
        </is>
      </c>
    </row>
    <row r="3209">
      <c r="A3209" t="inlineStr">
        <is>
          <t>Sudan</t>
        </is>
      </c>
      <c r="B3209" t="inlineStr">
        <is>
          <t>SDN</t>
        </is>
      </c>
    </row>
    <row r="3210">
      <c r="A3210" t="inlineStr">
        <is>
          <t>Sulfur dioxide (R764)</t>
        </is>
      </c>
      <c r="B3210" t="inlineStr">
        <is>
          <t>R764</t>
        </is>
      </c>
    </row>
    <row r="3211">
      <c r="A3211" t="inlineStr">
        <is>
          <t>summed/cumulated</t>
        </is>
      </c>
      <c r="B3211" t="inlineStr">
        <is>
          <t>SUM</t>
        </is>
      </c>
    </row>
    <row r="3212">
      <c r="A3212" t="inlineStr">
        <is>
          <t>summer</t>
        </is>
      </c>
      <c r="B3212" t="inlineStr">
        <is>
          <t>SU</t>
        </is>
      </c>
    </row>
    <row r="3213">
      <c r="A3213" t="inlineStr">
        <is>
          <t>summer/winter compensation</t>
        </is>
      </c>
      <c r="B3213" t="inlineStr">
        <is>
          <t>SU.WI.CMPS</t>
        </is>
      </c>
    </row>
    <row r="3214">
      <c r="A3214" t="inlineStr">
        <is>
          <t>summer/winter switchover</t>
        </is>
      </c>
      <c r="B3214" t="inlineStr">
        <is>
          <t>SU.WI</t>
        </is>
      </c>
    </row>
    <row r="3215">
      <c r="A3215" t="inlineStr">
        <is>
          <t>sunlight protection</t>
        </is>
      </c>
      <c r="B3215" t="inlineStr">
        <is>
          <t>SUN</t>
        </is>
      </c>
    </row>
    <row r="3216">
      <c r="A3216" t="inlineStr">
        <is>
          <t>sunshine</t>
        </is>
      </c>
      <c r="B3216" t="inlineStr">
        <is>
          <t>SUNS</t>
        </is>
      </c>
    </row>
    <row r="3217">
      <c r="A3217" t="inlineStr">
        <is>
          <t>superior</t>
        </is>
      </c>
      <c r="B3217" t="inlineStr">
        <is>
          <t>SUPR</t>
        </is>
      </c>
    </row>
    <row r="3218">
      <c r="A3218" t="inlineStr">
        <is>
          <t>supermarket</t>
        </is>
      </c>
      <c r="B3218" t="inlineStr">
        <is>
          <t>SUPM</t>
        </is>
      </c>
    </row>
    <row r="3219">
      <c r="A3219" t="inlineStr">
        <is>
          <t>supervisory room</t>
        </is>
      </c>
      <c r="B3219" t="inlineStr">
        <is>
          <t>SUPERV</t>
        </is>
      </c>
    </row>
    <row r="3220">
      <c r="A3220" t="inlineStr">
        <is>
          <t>supplied building</t>
        </is>
      </c>
      <c r="B3220" t="inlineStr">
        <is>
          <t>B.SUP</t>
        </is>
      </c>
    </row>
    <row r="3221">
      <c r="A3221" t="inlineStr">
        <is>
          <t>supplied floor</t>
        </is>
      </c>
      <c r="B3221" t="inlineStr">
        <is>
          <t>FL.SUP</t>
        </is>
      </c>
    </row>
    <row r="3222">
      <c r="A3222" t="inlineStr">
        <is>
          <t>supplied medium</t>
        </is>
      </c>
      <c r="B3222" t="inlineStr">
        <is>
          <t>MED.SUP</t>
        </is>
      </c>
    </row>
    <row r="3223">
      <c r="A3223" t="inlineStr">
        <is>
          <t>supplied room</t>
        </is>
      </c>
      <c r="B3223" t="inlineStr">
        <is>
          <t>R.SUP</t>
        </is>
      </c>
    </row>
    <row r="3224">
      <c r="A3224" t="inlineStr">
        <is>
          <t>supplied section</t>
        </is>
      </c>
      <c r="B3224" t="inlineStr">
        <is>
          <t>SC.SUP</t>
        </is>
      </c>
    </row>
    <row r="3225">
      <c r="A3225" t="inlineStr">
        <is>
          <t>supplied subsubsystem</t>
        </is>
      </c>
      <c r="B3225" t="inlineStr">
        <is>
          <t>SSSYS.SUP</t>
        </is>
      </c>
    </row>
    <row r="3226">
      <c r="A3226" t="inlineStr">
        <is>
          <t>supplied subsystem</t>
        </is>
      </c>
      <c r="B3226" t="inlineStr">
        <is>
          <t>SSYS.SUP</t>
        </is>
      </c>
    </row>
    <row r="3227">
      <c r="A3227" t="inlineStr">
        <is>
          <t>supplied system</t>
        </is>
      </c>
      <c r="B3227" t="inlineStr">
        <is>
          <t>SYS.SUP</t>
        </is>
      </c>
    </row>
    <row r="3228">
      <c r="A3228" t="inlineStr">
        <is>
          <t>supplied zone</t>
        </is>
      </c>
      <c r="B3228" t="inlineStr">
        <is>
          <t>Z.SUP</t>
        </is>
      </c>
    </row>
    <row r="3229">
      <c r="A3229" t="inlineStr">
        <is>
          <t>supply air</t>
        </is>
      </c>
      <c r="B3229" t="inlineStr">
        <is>
          <t>SUP</t>
        </is>
      </c>
    </row>
    <row r="3230">
      <c r="A3230" t="inlineStr">
        <is>
          <t>supply air single room</t>
        </is>
      </c>
      <c r="B3230" t="inlineStr">
        <is>
          <t>SRS</t>
        </is>
      </c>
    </row>
    <row r="3231">
      <c r="A3231" t="inlineStr">
        <is>
          <t>supply and disposal bases</t>
        </is>
      </c>
      <c r="B3231" t="inlineStr">
        <is>
          <t>SDB</t>
        </is>
      </c>
    </row>
    <row r="3232">
      <c r="A3232" t="inlineStr">
        <is>
          <t>supply and extract air</t>
        </is>
      </c>
      <c r="B3232" t="inlineStr">
        <is>
          <t>SUP.ETA</t>
        </is>
      </c>
    </row>
    <row r="3233">
      <c r="A3233" t="inlineStr">
        <is>
          <t>supply building</t>
        </is>
      </c>
      <c r="B3233" t="inlineStr">
        <is>
          <t>SUP</t>
        </is>
      </c>
    </row>
    <row r="3234">
      <c r="A3234" t="inlineStr">
        <is>
          <t>support</t>
        </is>
      </c>
      <c r="B3234" t="inlineStr">
        <is>
          <t>SPPT</t>
        </is>
      </c>
    </row>
    <row r="3235">
      <c r="A3235" t="inlineStr">
        <is>
          <t>suppression</t>
        </is>
      </c>
      <c r="B3235" t="inlineStr">
        <is>
          <t>SPPN</t>
        </is>
      </c>
    </row>
    <row r="3236">
      <c r="A3236" t="inlineStr">
        <is>
          <t>surface</t>
        </is>
      </c>
      <c r="B3236" t="inlineStr">
        <is>
          <t>SURF</t>
        </is>
      </c>
    </row>
    <row r="3237">
      <c r="A3237" t="inlineStr">
        <is>
          <t>surface water</t>
        </is>
      </c>
      <c r="B3237" t="inlineStr">
        <is>
          <t>SURF</t>
        </is>
      </c>
    </row>
    <row r="3238">
      <c r="A3238" t="inlineStr">
        <is>
          <t>Suriname</t>
        </is>
      </c>
      <c r="B3238" t="inlineStr">
        <is>
          <t>SUR</t>
        </is>
      </c>
    </row>
    <row r="3239">
      <c r="A3239" t="inlineStr">
        <is>
          <t>Svalbard and Jan Mayen</t>
        </is>
      </c>
      <c r="B3239" t="inlineStr">
        <is>
          <t>SJM</t>
        </is>
      </c>
    </row>
    <row r="3240">
      <c r="A3240" t="inlineStr">
        <is>
          <t>Sweden</t>
        </is>
      </c>
      <c r="B3240" t="inlineStr">
        <is>
          <t>SWE</t>
        </is>
      </c>
    </row>
    <row r="3241">
      <c r="A3241" t="inlineStr">
        <is>
          <t>swimming pool</t>
        </is>
      </c>
      <c r="B3241" t="inlineStr">
        <is>
          <t>POOL</t>
        </is>
      </c>
    </row>
    <row r="3242">
      <c r="A3242" t="inlineStr">
        <is>
          <t>switch</t>
        </is>
      </c>
      <c r="B3242" t="inlineStr">
        <is>
          <t>SWI</t>
        </is>
      </c>
    </row>
    <row r="3243">
      <c r="A3243" t="inlineStr">
        <is>
          <t>switch room</t>
        </is>
      </c>
      <c r="B3243" t="inlineStr">
        <is>
          <t>SWI</t>
        </is>
      </c>
    </row>
    <row r="3244">
      <c r="A3244" t="inlineStr">
        <is>
          <t>switch-off point</t>
        </is>
      </c>
      <c r="B3244" t="inlineStr">
        <is>
          <t>SWI.OFF.CP</t>
        </is>
      </c>
    </row>
    <row r="3245">
      <c r="A3245" t="inlineStr">
        <is>
          <t>switch-off point maximum</t>
        </is>
      </c>
      <c r="B3245" t="inlineStr">
        <is>
          <t>OFF.MAX</t>
        </is>
      </c>
    </row>
    <row r="3246">
      <c r="A3246" t="inlineStr">
        <is>
          <t>switch-off point minimum</t>
        </is>
      </c>
      <c r="B3246" t="inlineStr">
        <is>
          <t>OFF.MIN</t>
        </is>
      </c>
    </row>
    <row r="3247">
      <c r="A3247" t="inlineStr">
        <is>
          <t>switch-on error</t>
        </is>
      </c>
      <c r="B3247" t="inlineStr">
        <is>
          <t>SWI.ERR</t>
        </is>
      </c>
    </row>
    <row r="3248">
      <c r="A3248" t="inlineStr">
        <is>
          <t>switch-on operations</t>
        </is>
      </c>
      <c r="B3248" t="inlineStr">
        <is>
          <t>OPR.ON</t>
        </is>
      </c>
    </row>
    <row r="3249">
      <c r="A3249" t="inlineStr">
        <is>
          <t>switch-on point</t>
        </is>
      </c>
      <c r="B3249" t="inlineStr">
        <is>
          <t>SWI.ON.CP</t>
        </is>
      </c>
    </row>
    <row r="3250">
      <c r="A3250" t="inlineStr">
        <is>
          <t>switch-on point maximum</t>
        </is>
      </c>
      <c r="B3250" t="inlineStr">
        <is>
          <t>SWI.ON.MAX</t>
        </is>
      </c>
    </row>
    <row r="3251">
      <c r="A3251" t="inlineStr">
        <is>
          <t>switch-on point minimum</t>
        </is>
      </c>
      <c r="B3251" t="inlineStr">
        <is>
          <t>SWI.ON.MIN</t>
        </is>
      </c>
    </row>
    <row r="3252">
      <c r="A3252" t="inlineStr">
        <is>
          <t>switchgear</t>
        </is>
      </c>
      <c r="B3252" t="inlineStr">
        <is>
          <t>SWIG</t>
        </is>
      </c>
    </row>
    <row r="3253">
      <c r="A3253" t="inlineStr">
        <is>
          <t>switching command</t>
        </is>
      </c>
      <c r="B3253" t="inlineStr">
        <is>
          <t>COM.SWI</t>
        </is>
      </c>
    </row>
    <row r="3254">
      <c r="A3254" t="inlineStr">
        <is>
          <t>switching difference</t>
        </is>
      </c>
      <c r="B3254" t="inlineStr">
        <is>
          <t>SWI.DIF</t>
        </is>
      </c>
    </row>
    <row r="3255">
      <c r="A3255" t="inlineStr">
        <is>
          <t>switching point</t>
        </is>
      </c>
      <c r="B3255" t="inlineStr">
        <is>
          <t>SWI.CP</t>
        </is>
      </c>
    </row>
    <row r="3256">
      <c r="A3256" t="inlineStr">
        <is>
          <t>Switzerland</t>
        </is>
      </c>
      <c r="B3256" t="inlineStr">
        <is>
          <t>CHE</t>
        </is>
      </c>
    </row>
    <row r="3257">
      <c r="A3257" t="inlineStr">
        <is>
          <t>synagog</t>
        </is>
      </c>
      <c r="B3257" t="inlineStr">
        <is>
          <t>SYNAG</t>
        </is>
      </c>
    </row>
    <row r="3258">
      <c r="A3258" t="inlineStr">
        <is>
          <t>synchronization</t>
        </is>
      </c>
      <c r="B3258" t="inlineStr">
        <is>
          <t>SYNC</t>
        </is>
      </c>
    </row>
    <row r="3259">
      <c r="A3259" t="inlineStr">
        <is>
          <t>Syrian Arab Republic</t>
        </is>
      </c>
      <c r="B3259" t="inlineStr">
        <is>
          <t>SYR</t>
        </is>
      </c>
    </row>
    <row r="3260">
      <c r="A3260" t="inlineStr">
        <is>
          <t>system</t>
        </is>
      </c>
      <c r="B3260" t="inlineStr">
        <is>
          <t>SYS</t>
        </is>
      </c>
    </row>
    <row r="3261">
      <c r="A3261" t="inlineStr">
        <is>
          <t>system distributor</t>
        </is>
      </c>
      <c r="B3261" t="inlineStr">
        <is>
          <t>SD</t>
        </is>
      </c>
    </row>
    <row r="3262">
      <c r="A3262" t="inlineStr">
        <is>
          <t>T-Bus</t>
        </is>
      </c>
      <c r="B3262" t="inlineStr">
        <is>
          <t>TBUS</t>
        </is>
      </c>
    </row>
    <row r="3263">
      <c r="A3263" t="inlineStr">
        <is>
          <t>t-piece</t>
        </is>
      </c>
      <c r="B3263" t="inlineStr">
        <is>
          <t>TP</t>
        </is>
      </c>
    </row>
    <row r="3264">
      <c r="A3264" t="inlineStr">
        <is>
          <t>table fan</t>
        </is>
      </c>
      <c r="B3264" t="inlineStr">
        <is>
          <t>FAN.TABL</t>
        </is>
      </c>
    </row>
    <row r="3265">
      <c r="A3265" t="inlineStr">
        <is>
          <t>tableau</t>
        </is>
      </c>
      <c r="B3265" t="inlineStr">
        <is>
          <t>TAB</t>
        </is>
      </c>
    </row>
    <row r="3266">
      <c r="A3266" t="inlineStr">
        <is>
          <t>tablet charger</t>
        </is>
      </c>
      <c r="B3266" t="inlineStr">
        <is>
          <t>CRG.TBLT</t>
        </is>
      </c>
    </row>
    <row r="3267">
      <c r="A3267" t="inlineStr">
        <is>
          <t>Taiwan (Province of China)</t>
        </is>
      </c>
      <c r="B3267" t="inlineStr">
        <is>
          <t>TWN</t>
        </is>
      </c>
    </row>
    <row r="3268">
      <c r="A3268" t="inlineStr">
        <is>
          <t>Tajikistan</t>
        </is>
      </c>
      <c r="B3268" t="inlineStr">
        <is>
          <t>TJK</t>
        </is>
      </c>
    </row>
    <row r="3269">
      <c r="A3269" t="inlineStr">
        <is>
          <t>tank</t>
        </is>
      </c>
      <c r="B3269" t="inlineStr">
        <is>
          <t>TNK</t>
        </is>
      </c>
    </row>
    <row r="3270">
      <c r="A3270" t="inlineStr">
        <is>
          <t>Tanzania, the United Republic of</t>
        </is>
      </c>
      <c r="B3270" t="inlineStr">
        <is>
          <t>TZA</t>
        </is>
      </c>
    </row>
    <row r="3271">
      <c r="A3271" t="inlineStr">
        <is>
          <t>tariff</t>
        </is>
      </c>
      <c r="B3271" t="inlineStr">
        <is>
          <t>TFF</t>
        </is>
      </c>
    </row>
    <row r="3272">
      <c r="A3272" t="inlineStr">
        <is>
          <t>tavern</t>
        </is>
      </c>
      <c r="B3272" t="inlineStr">
        <is>
          <t>TAVER</t>
        </is>
      </c>
    </row>
    <row r="3273">
      <c r="A3273" t="inlineStr">
        <is>
          <t>tax office</t>
        </is>
      </c>
      <c r="B3273" t="inlineStr">
        <is>
          <t>TAX</t>
        </is>
      </c>
    </row>
    <row r="3274">
      <c r="A3274" t="inlineStr">
        <is>
          <t>teaching materials room</t>
        </is>
      </c>
      <c r="B3274" t="inlineStr">
        <is>
          <t>MAT.TEAC</t>
        </is>
      </c>
    </row>
    <row r="3275">
      <c r="A3275" t="inlineStr">
        <is>
          <t>teaching, show collection</t>
        </is>
      </c>
      <c r="B3275" t="inlineStr">
        <is>
          <t>COL.TEAC</t>
        </is>
      </c>
    </row>
    <row r="3276">
      <c r="A3276" t="inlineStr">
        <is>
          <t>technical gas supply</t>
        </is>
      </c>
      <c r="B3276" t="inlineStr">
        <is>
          <t>TEC.GAS</t>
        </is>
      </c>
    </row>
    <row r="3277">
      <c r="A3277" t="inlineStr">
        <is>
          <t>Technical publications</t>
        </is>
      </c>
      <c r="B3277" t="inlineStr">
        <is>
          <t>A3DF</t>
        </is>
      </c>
    </row>
    <row r="3278">
      <c r="A3278" t="inlineStr">
        <is>
          <t>Technical reports</t>
        </is>
      </c>
      <c r="B3278" t="inlineStr">
        <is>
          <t>A3DD</t>
        </is>
      </c>
    </row>
    <row r="3279">
      <c r="A3279" t="inlineStr">
        <is>
          <t>Technical requirement and dimensioning documents</t>
        </is>
      </c>
      <c r="B3279" t="inlineStr">
        <is>
          <t>A2E</t>
        </is>
      </c>
    </row>
    <row r="3280">
      <c r="A3280" t="inlineStr">
        <is>
          <t>Technical requirement and dimensioning documents: Free for user</t>
        </is>
      </c>
      <c r="B3280" t="inlineStr">
        <is>
          <t>A3EZ</t>
        </is>
      </c>
    </row>
    <row r="3281">
      <c r="A3281" t="inlineStr">
        <is>
          <t>Technical specification / requirement documents</t>
        </is>
      </c>
      <c r="B3281" t="inlineStr">
        <is>
          <t>A3EC</t>
        </is>
      </c>
    </row>
    <row r="3282">
      <c r="A3282" t="inlineStr">
        <is>
          <t>technological laboratory</t>
        </is>
      </c>
      <c r="B3282" t="inlineStr">
        <is>
          <t>LAB.TEC</t>
        </is>
      </c>
    </row>
    <row r="3283">
      <c r="A3283" t="inlineStr">
        <is>
          <t>telecommunications building</t>
        </is>
      </c>
      <c r="B3283" t="inlineStr">
        <is>
          <t>TEL</t>
        </is>
      </c>
    </row>
    <row r="3284">
      <c r="A3284" t="inlineStr">
        <is>
          <t>telecommunications engineering</t>
        </is>
      </c>
      <c r="B3284" t="inlineStr">
        <is>
          <t>TEL</t>
        </is>
      </c>
    </row>
    <row r="3285">
      <c r="A3285" t="inlineStr">
        <is>
          <t>telecommunications system</t>
        </is>
      </c>
      <c r="B3285" t="inlineStr">
        <is>
          <t>TEL</t>
        </is>
      </c>
    </row>
    <row r="3286">
      <c r="A3286" t="inlineStr">
        <is>
          <t>telegamma therapy</t>
        </is>
      </c>
      <c r="B3286" t="inlineStr">
        <is>
          <t>TEG</t>
        </is>
      </c>
    </row>
    <row r="3287">
      <c r="A3287" t="inlineStr">
        <is>
          <t>television</t>
        </is>
      </c>
      <c r="B3287" t="inlineStr">
        <is>
          <t>TV</t>
        </is>
      </c>
    </row>
    <row r="3288">
      <c r="A3288" t="inlineStr">
        <is>
          <t>television studio</t>
        </is>
      </c>
      <c r="B3288" t="inlineStr">
        <is>
          <t>TV</t>
        </is>
      </c>
    </row>
    <row r="3289">
      <c r="A3289" t="inlineStr">
        <is>
          <t>television system</t>
        </is>
      </c>
      <c r="B3289" t="inlineStr">
        <is>
          <t>TV</t>
        </is>
      </c>
    </row>
    <row r="3290">
      <c r="A3290" t="inlineStr">
        <is>
          <t>temperature</t>
        </is>
      </c>
      <c r="B3290" t="inlineStr">
        <is>
          <t>T</t>
        </is>
      </c>
    </row>
    <row r="3291">
      <c r="A3291" t="inlineStr">
        <is>
          <t>temperature and humidity controller</t>
        </is>
      </c>
      <c r="B3291" t="inlineStr">
        <is>
          <t>T.HUM</t>
        </is>
      </c>
    </row>
    <row r="3292">
      <c r="A3292" t="inlineStr">
        <is>
          <t>temperature and humidity controller, 1-step</t>
        </is>
      </c>
      <c r="B3292" t="inlineStr">
        <is>
          <t>T.HUM.1STEP</t>
        </is>
      </c>
    </row>
    <row r="3293">
      <c r="A3293" t="inlineStr">
        <is>
          <t>temperature and humidity controller, 2-step</t>
        </is>
      </c>
      <c r="B3293" t="inlineStr">
        <is>
          <t>T.HUM.2STEP</t>
        </is>
      </c>
    </row>
    <row r="3294">
      <c r="A3294" t="inlineStr">
        <is>
          <t>temperature and humidity controller, 3-step</t>
        </is>
      </c>
      <c r="B3294" t="inlineStr">
        <is>
          <t>T.HUM.3STEP</t>
        </is>
      </c>
    </row>
    <row r="3295">
      <c r="A3295" t="inlineStr">
        <is>
          <t>temperature and humidity controller, 4-step</t>
        </is>
      </c>
      <c r="B3295" t="inlineStr">
        <is>
          <t>T.HUM.4STEP</t>
        </is>
      </c>
    </row>
    <row r="3296">
      <c r="A3296" t="inlineStr">
        <is>
          <t>temperature and humidity controller, 5-step</t>
        </is>
      </c>
      <c r="B3296" t="inlineStr">
        <is>
          <t>T.HUM.5STEP</t>
        </is>
      </c>
    </row>
    <row r="3297">
      <c r="A3297" t="inlineStr">
        <is>
          <t>temperature and humidity controller, 6-step</t>
        </is>
      </c>
      <c r="B3297" t="inlineStr">
        <is>
          <t>T.HUM.6STEP</t>
        </is>
      </c>
    </row>
    <row r="3298">
      <c r="A3298" t="inlineStr">
        <is>
          <t>temperature and humidity controller, 7-step</t>
        </is>
      </c>
      <c r="B3298" t="inlineStr">
        <is>
          <t>T.HUM.7STEP</t>
        </is>
      </c>
    </row>
    <row r="3299">
      <c r="A3299" t="inlineStr">
        <is>
          <t>temperature and humidity controller, 8-step</t>
        </is>
      </c>
      <c r="B3299" t="inlineStr">
        <is>
          <t>T.HUM.8STEP</t>
        </is>
      </c>
    </row>
    <row r="3300">
      <c r="A3300" t="inlineStr">
        <is>
          <t>temperature and humidity controller, cascade</t>
        </is>
      </c>
      <c r="B3300" t="inlineStr">
        <is>
          <t>T.HUM.CASC</t>
        </is>
      </c>
    </row>
    <row r="3301">
      <c r="A3301" t="inlineStr">
        <is>
          <t>temperature and humidity controller, continuous</t>
        </is>
      </c>
      <c r="B3301" t="inlineStr">
        <is>
          <t>T.HUM.CONT</t>
        </is>
      </c>
    </row>
    <row r="3302">
      <c r="A3302" t="inlineStr">
        <is>
          <t>temperature and humidity controller, energy efficiency</t>
        </is>
      </c>
      <c r="B3302" t="inlineStr">
        <is>
          <t>T.HUM.ENEF</t>
        </is>
      </c>
    </row>
    <row r="3303">
      <c r="A3303" t="inlineStr">
        <is>
          <t>temperature and humidity controller, hysteresis</t>
        </is>
      </c>
      <c r="B3303" t="inlineStr">
        <is>
          <t>T.HUM.HYS</t>
        </is>
      </c>
    </row>
    <row r="3304">
      <c r="A3304" t="inlineStr">
        <is>
          <t>temperature and humidity controller, modulating</t>
        </is>
      </c>
      <c r="B3304" t="inlineStr">
        <is>
          <t>T.HUM.MODU</t>
        </is>
      </c>
    </row>
    <row r="3305">
      <c r="A3305" t="inlineStr">
        <is>
          <t>temperature and humidity controller, step</t>
        </is>
      </c>
      <c r="B3305" t="inlineStr">
        <is>
          <t>T.HUM.STEP</t>
        </is>
      </c>
    </row>
    <row r="3306">
      <c r="A3306" t="inlineStr">
        <is>
          <t>temperature controller</t>
        </is>
      </c>
      <c r="B3306" t="inlineStr">
        <is>
          <t>T</t>
        </is>
      </c>
    </row>
    <row r="3307">
      <c r="A3307" t="inlineStr">
        <is>
          <t>temperature controller, 1-step</t>
        </is>
      </c>
      <c r="B3307" t="inlineStr">
        <is>
          <t>T.1STEP</t>
        </is>
      </c>
    </row>
    <row r="3308">
      <c r="A3308" t="inlineStr">
        <is>
          <t>temperature controller, 2-step</t>
        </is>
      </c>
      <c r="B3308" t="inlineStr">
        <is>
          <t>T.2STEP</t>
        </is>
      </c>
    </row>
    <row r="3309">
      <c r="A3309" t="inlineStr">
        <is>
          <t>temperature controller, 3-step</t>
        </is>
      </c>
      <c r="B3309" t="inlineStr">
        <is>
          <t>T.3STEP</t>
        </is>
      </c>
    </row>
    <row r="3310">
      <c r="A3310" t="inlineStr">
        <is>
          <t>temperature controller, 4-step</t>
        </is>
      </c>
      <c r="B3310" t="inlineStr">
        <is>
          <t>T.4STEP</t>
        </is>
      </c>
    </row>
    <row r="3311">
      <c r="A3311" t="inlineStr">
        <is>
          <t>temperature controller, 5-step</t>
        </is>
      </c>
      <c r="B3311" t="inlineStr">
        <is>
          <t>T.5STEP</t>
        </is>
      </c>
    </row>
    <row r="3312">
      <c r="A3312" t="inlineStr">
        <is>
          <t>temperature controller, 6-step</t>
        </is>
      </c>
      <c r="B3312" t="inlineStr">
        <is>
          <t>T.6STEP</t>
        </is>
      </c>
    </row>
    <row r="3313">
      <c r="A3313" t="inlineStr">
        <is>
          <t>temperature controller, 7-step</t>
        </is>
      </c>
      <c r="B3313" t="inlineStr">
        <is>
          <t>T.7STEP</t>
        </is>
      </c>
    </row>
    <row r="3314">
      <c r="A3314" t="inlineStr">
        <is>
          <t>temperature controller, 8-step</t>
        </is>
      </c>
      <c r="B3314" t="inlineStr">
        <is>
          <t>T.8STEP</t>
        </is>
      </c>
    </row>
    <row r="3315">
      <c r="A3315" t="inlineStr">
        <is>
          <t>temperature controller, cascade</t>
        </is>
      </c>
      <c r="B3315" t="inlineStr">
        <is>
          <t>T.CASC</t>
        </is>
      </c>
    </row>
    <row r="3316">
      <c r="A3316" t="inlineStr">
        <is>
          <t>temperature controller, continuous</t>
        </is>
      </c>
      <c r="B3316" t="inlineStr">
        <is>
          <t>T.CONT</t>
        </is>
      </c>
    </row>
    <row r="3317">
      <c r="A3317" t="inlineStr">
        <is>
          <t>temperature controller, energy efficiency</t>
        </is>
      </c>
      <c r="B3317" t="inlineStr">
        <is>
          <t>T.ENEF</t>
        </is>
      </c>
    </row>
    <row r="3318">
      <c r="A3318" t="inlineStr">
        <is>
          <t>temperature controller, hysteresis</t>
        </is>
      </c>
      <c r="B3318" t="inlineStr">
        <is>
          <t>T.HYS</t>
        </is>
      </c>
    </row>
    <row r="3319">
      <c r="A3319" t="inlineStr">
        <is>
          <t>temperature controller, modulating</t>
        </is>
      </c>
      <c r="B3319" t="inlineStr">
        <is>
          <t>T.MODU</t>
        </is>
      </c>
    </row>
    <row r="3320">
      <c r="A3320" t="inlineStr">
        <is>
          <t>temperature controller, step</t>
        </is>
      </c>
      <c r="B3320" t="inlineStr">
        <is>
          <t>T.STEP</t>
        </is>
      </c>
    </row>
    <row r="3321">
      <c r="A3321" t="inlineStr">
        <is>
          <t>temperature difference</t>
        </is>
      </c>
      <c r="B3321" t="inlineStr">
        <is>
          <t>T.DIF</t>
        </is>
      </c>
    </row>
    <row r="3322">
      <c r="A3322" t="inlineStr">
        <is>
          <t>temperature unit</t>
        </is>
      </c>
      <c r="B3322" t="inlineStr">
        <is>
          <t>T</t>
        </is>
      </c>
    </row>
    <row r="3323">
      <c r="A3323" t="inlineStr">
        <is>
          <t>temple</t>
        </is>
      </c>
      <c r="B3323" t="inlineStr">
        <is>
          <t>TEMPL</t>
        </is>
      </c>
    </row>
    <row r="3324">
      <c r="A3324" t="inlineStr">
        <is>
          <t>temporary</t>
        </is>
      </c>
      <c r="B3324" t="inlineStr">
        <is>
          <t>TMP</t>
        </is>
      </c>
    </row>
    <row r="3325">
      <c r="A3325" t="inlineStr">
        <is>
          <t>tensioning device for the cable railway</t>
        </is>
      </c>
      <c r="B3325" t="inlineStr">
        <is>
          <t>TEN.CABR</t>
        </is>
      </c>
    </row>
    <row r="3326">
      <c r="A3326" t="inlineStr">
        <is>
          <t>terminal unit</t>
        </is>
      </c>
      <c r="B3326" t="inlineStr">
        <is>
          <t>TU</t>
        </is>
      </c>
    </row>
    <row r="3327">
      <c r="A3327" t="inlineStr">
        <is>
          <t>terrace</t>
        </is>
      </c>
      <c r="B3327" t="inlineStr">
        <is>
          <t>TERR</t>
        </is>
      </c>
    </row>
    <row r="3328">
      <c r="A3328" t="inlineStr">
        <is>
          <t>teslas</t>
        </is>
      </c>
      <c r="B3328" t="inlineStr">
        <is>
          <t>T.</t>
        </is>
      </c>
    </row>
    <row r="3329">
      <c r="A3329" t="inlineStr">
        <is>
          <t>test</t>
        </is>
      </c>
      <c r="B3329" t="inlineStr">
        <is>
          <t>TST</t>
        </is>
      </c>
    </row>
    <row r="3330">
      <c r="A3330" t="inlineStr">
        <is>
          <t>test bench</t>
        </is>
      </c>
      <c r="B3330" t="inlineStr">
        <is>
          <t>BENC.TST</t>
        </is>
      </c>
    </row>
    <row r="3331">
      <c r="A3331" t="inlineStr">
        <is>
          <t>test hall</t>
        </is>
      </c>
      <c r="B3331" t="inlineStr">
        <is>
          <t>HALL.TST</t>
        </is>
      </c>
    </row>
    <row r="3332">
      <c r="A3332" t="inlineStr">
        <is>
          <t>Thailand</t>
        </is>
      </c>
      <c r="B3332" t="inlineStr">
        <is>
          <t>THA</t>
        </is>
      </c>
    </row>
    <row r="3333">
      <c r="A3333" t="inlineStr">
        <is>
          <t>theater</t>
        </is>
      </c>
      <c r="B3333" t="inlineStr">
        <is>
          <t>THEAT</t>
        </is>
      </c>
    </row>
    <row r="3334">
      <c r="A3334" t="inlineStr">
        <is>
          <t>therapeutic gymnastics and massage</t>
        </is>
      </c>
      <c r="B3334" t="inlineStr">
        <is>
          <t>GYMN.THE</t>
        </is>
      </c>
    </row>
    <row r="3335">
      <c r="A3335" t="inlineStr">
        <is>
          <t>thermal triggering</t>
        </is>
      </c>
      <c r="B3335" t="inlineStr">
        <is>
          <t>THET</t>
        </is>
      </c>
    </row>
    <row r="3336">
      <c r="A3336" t="inlineStr">
        <is>
          <t>thermoelectric</t>
        </is>
      </c>
      <c r="B3336" t="inlineStr">
        <is>
          <t>THEL</t>
        </is>
      </c>
    </row>
    <row r="3337">
      <c r="A3337" t="inlineStr">
        <is>
          <t>thermoelectric contact</t>
        </is>
      </c>
      <c r="B3337" t="inlineStr">
        <is>
          <t>COTC.THEL</t>
        </is>
      </c>
    </row>
    <row r="3338">
      <c r="A3338" t="inlineStr">
        <is>
          <t>thermoelectric overload</t>
        </is>
      </c>
      <c r="B3338" t="inlineStr">
        <is>
          <t>THEL.OVL</t>
        </is>
      </c>
    </row>
    <row r="3339">
      <c r="A3339" t="inlineStr">
        <is>
          <t>thermostat</t>
        </is>
      </c>
      <c r="B3339" t="inlineStr">
        <is>
          <t>THT</t>
        </is>
      </c>
    </row>
    <row r="3340">
      <c r="A3340" t="inlineStr">
        <is>
          <t>therms</t>
        </is>
      </c>
      <c r="B3340" t="inlineStr">
        <is>
          <t>therms</t>
        </is>
      </c>
    </row>
    <row r="3341">
      <c r="A3341" t="inlineStr">
        <is>
          <t>three-phase electric power</t>
        </is>
      </c>
      <c r="B3341" t="inlineStr">
        <is>
          <t>AC.3P</t>
        </is>
      </c>
    </row>
    <row r="3342">
      <c r="A3342" t="inlineStr">
        <is>
          <t>three-point control</t>
        </is>
      </c>
      <c r="B3342" t="inlineStr">
        <is>
          <t>3PC</t>
        </is>
      </c>
    </row>
    <row r="3343">
      <c r="A3343" t="inlineStr">
        <is>
          <t>three-way valve</t>
        </is>
      </c>
      <c r="B3343" t="inlineStr">
        <is>
          <t>TWV</t>
        </is>
      </c>
    </row>
    <row r="3344">
      <c r="A3344" t="inlineStr">
        <is>
          <t>threshold</t>
        </is>
      </c>
      <c r="B3344" t="inlineStr">
        <is>
          <t>THLD</t>
        </is>
      </c>
    </row>
    <row r="3345">
      <c r="A3345" t="inlineStr">
        <is>
          <t>throttle damper</t>
        </is>
      </c>
      <c r="B3345" t="inlineStr">
        <is>
          <t>THR</t>
        </is>
      </c>
    </row>
    <row r="3346">
      <c r="A3346" t="inlineStr">
        <is>
          <t>throttle valve</t>
        </is>
      </c>
      <c r="B3346" t="inlineStr">
        <is>
          <t>THR</t>
        </is>
      </c>
    </row>
    <row r="3347">
      <c r="A3347" t="inlineStr">
        <is>
          <t>time</t>
        </is>
      </c>
      <c r="B3347" t="inlineStr">
        <is>
          <t>TIM</t>
        </is>
      </c>
    </row>
    <row r="3348">
      <c r="A3348" t="inlineStr">
        <is>
          <t>time constant</t>
        </is>
      </c>
      <c r="B3348" t="inlineStr">
        <is>
          <t>T1</t>
        </is>
      </c>
    </row>
    <row r="3349">
      <c r="A3349" t="inlineStr">
        <is>
          <t>time program</t>
        </is>
      </c>
      <c r="B3349" t="inlineStr">
        <is>
          <t>PRG.TIM</t>
        </is>
      </c>
    </row>
    <row r="3350">
      <c r="A3350" t="inlineStr">
        <is>
          <t>time remaining</t>
        </is>
      </c>
      <c r="B3350" t="inlineStr">
        <is>
          <t>TIM.RMN</t>
        </is>
      </c>
    </row>
    <row r="3351">
      <c r="A3351" t="inlineStr">
        <is>
          <t>time unit</t>
        </is>
      </c>
      <c r="B3351" t="inlineStr">
        <is>
          <t>TIM</t>
        </is>
      </c>
    </row>
    <row r="3352">
      <c r="A3352" t="inlineStr">
        <is>
          <t>timeout</t>
        </is>
      </c>
      <c r="B3352" t="inlineStr">
        <is>
          <t>TIM.OUT</t>
        </is>
      </c>
    </row>
    <row r="3353">
      <c r="A3353" t="inlineStr">
        <is>
          <t>timer</t>
        </is>
      </c>
      <c r="B3353" t="inlineStr">
        <is>
          <t>TIMR</t>
        </is>
      </c>
    </row>
    <row r="3354">
      <c r="A3354" t="inlineStr">
        <is>
          <t>Timor-Leste</t>
        </is>
      </c>
      <c r="B3354" t="inlineStr">
        <is>
          <t>TLS</t>
        </is>
      </c>
    </row>
    <row r="3355">
      <c r="A3355" t="inlineStr">
        <is>
          <t>to define</t>
        </is>
      </c>
      <c r="B3355" t="inlineStr">
        <is>
          <t>TODEFINE</t>
        </is>
      </c>
    </row>
    <row r="3356">
      <c r="A3356" t="inlineStr">
        <is>
          <t>toaster</t>
        </is>
      </c>
      <c r="B3356" t="inlineStr">
        <is>
          <t>TOAS</t>
        </is>
      </c>
    </row>
    <row r="3357">
      <c r="A3357" t="inlineStr">
        <is>
          <t>today</t>
        </is>
      </c>
      <c r="B3357" t="inlineStr">
        <is>
          <t>TOD</t>
        </is>
      </c>
    </row>
    <row r="3358">
      <c r="A3358" t="inlineStr">
        <is>
          <t>Togo</t>
        </is>
      </c>
      <c r="B3358" t="inlineStr">
        <is>
          <t>TGO</t>
        </is>
      </c>
    </row>
    <row r="3359">
      <c r="A3359" t="inlineStr">
        <is>
          <t>toilet</t>
        </is>
      </c>
      <c r="B3359" t="inlineStr">
        <is>
          <t>TOIL</t>
        </is>
      </c>
    </row>
    <row r="3360">
      <c r="A3360" t="inlineStr">
        <is>
          <t>Tokelau</t>
        </is>
      </c>
      <c r="B3360" t="inlineStr">
        <is>
          <t>TKL</t>
        </is>
      </c>
    </row>
    <row r="3361">
      <c r="A3361" t="inlineStr">
        <is>
          <t>ton hours</t>
        </is>
      </c>
      <c r="B3361" t="inlineStr">
        <is>
          <t>th</t>
        </is>
      </c>
    </row>
    <row r="3362">
      <c r="A3362" t="inlineStr">
        <is>
          <t>Tonga</t>
        </is>
      </c>
      <c r="B3362" t="inlineStr">
        <is>
          <t>TON</t>
        </is>
      </c>
    </row>
    <row r="3363">
      <c r="A3363" t="inlineStr">
        <is>
          <t>tons</t>
        </is>
      </c>
      <c r="B3363" t="inlineStr">
        <is>
          <t>t</t>
        </is>
      </c>
    </row>
    <row r="3364">
      <c r="A3364" t="inlineStr">
        <is>
          <t>tons refrigeration</t>
        </is>
      </c>
      <c r="B3364" t="inlineStr">
        <is>
          <t>t.REF</t>
        </is>
      </c>
    </row>
    <row r="3365">
      <c r="A3365" t="inlineStr">
        <is>
          <t>top</t>
        </is>
      </c>
      <c r="B3365" t="inlineStr">
        <is>
          <t>TOP</t>
        </is>
      </c>
    </row>
    <row r="3366">
      <c r="A3366" t="inlineStr">
        <is>
          <t>top load washing machine</t>
        </is>
      </c>
      <c r="B3366" t="inlineStr">
        <is>
          <t>WASH.TOP</t>
        </is>
      </c>
    </row>
    <row r="3367">
      <c r="A3367" t="inlineStr">
        <is>
          <t>torque</t>
        </is>
      </c>
      <c r="B3367" t="inlineStr">
        <is>
          <t>TQ</t>
        </is>
      </c>
    </row>
    <row r="3368">
      <c r="A3368" t="inlineStr">
        <is>
          <t>torque unit</t>
        </is>
      </c>
      <c r="B3368" t="inlineStr">
        <is>
          <t>TQ</t>
        </is>
      </c>
    </row>
    <row r="3369">
      <c r="A3369" t="inlineStr">
        <is>
          <t>total harmonic current distortion</t>
        </is>
      </c>
      <c r="B3369" t="inlineStr">
        <is>
          <t>THDC</t>
        </is>
      </c>
    </row>
    <row r="3370">
      <c r="A3370" t="inlineStr">
        <is>
          <t>total volatile organic compounds</t>
        </is>
      </c>
      <c r="B3370" t="inlineStr">
        <is>
          <t>TVOC</t>
        </is>
      </c>
    </row>
    <row r="3371">
      <c r="A3371" t="inlineStr">
        <is>
          <t>touch panel</t>
        </is>
      </c>
      <c r="B3371" t="inlineStr">
        <is>
          <t>PAN.TOU</t>
        </is>
      </c>
    </row>
    <row r="3372">
      <c r="A3372" t="inlineStr">
        <is>
          <t>tourist information centre</t>
        </is>
      </c>
      <c r="B3372" t="inlineStr">
        <is>
          <t>TOUR</t>
        </is>
      </c>
    </row>
    <row r="3373">
      <c r="A3373" t="inlineStr">
        <is>
          <t>towel heater</t>
        </is>
      </c>
      <c r="B3373" t="inlineStr">
        <is>
          <t>TOWL</t>
        </is>
      </c>
    </row>
    <row r="3374">
      <c r="A3374" t="inlineStr">
        <is>
          <t>town hall</t>
        </is>
      </c>
      <c r="B3374" t="inlineStr">
        <is>
          <t>TOWN</t>
        </is>
      </c>
    </row>
    <row r="3375">
      <c r="A3375" t="inlineStr">
        <is>
          <t>trace heating</t>
        </is>
      </c>
      <c r="B3375" t="inlineStr">
        <is>
          <t>H.TRACE</t>
        </is>
      </c>
    </row>
    <row r="3376">
      <c r="A3376" t="inlineStr">
        <is>
          <t>trade food over 300 m²</t>
        </is>
      </c>
      <c r="B3376" t="inlineStr">
        <is>
          <t>TRD.FOOD2</t>
        </is>
      </c>
    </row>
    <row r="3377">
      <c r="A3377" t="inlineStr">
        <is>
          <t>trade food up to 300 m²</t>
        </is>
      </c>
      <c r="B3377" t="inlineStr">
        <is>
          <t>TRD.FOOD1</t>
        </is>
      </c>
    </row>
    <row r="3378">
      <c r="A3378" t="inlineStr">
        <is>
          <t>trade non-food over 300 m²</t>
        </is>
      </c>
      <c r="B3378" t="inlineStr">
        <is>
          <t>TRD.NONF2</t>
        </is>
      </c>
    </row>
    <row r="3379">
      <c r="A3379" t="inlineStr">
        <is>
          <t>trade non-food up to 300 m²</t>
        </is>
      </c>
      <c r="B3379" t="inlineStr">
        <is>
          <t>TRD.NONF1</t>
        </is>
      </c>
    </row>
    <row r="3380">
      <c r="A3380" t="inlineStr">
        <is>
          <t>traffic building</t>
        </is>
      </c>
      <c r="B3380" t="inlineStr">
        <is>
          <t>TRAF</t>
        </is>
      </c>
    </row>
    <row r="3381">
      <c r="A3381" t="inlineStr">
        <is>
          <t>traffic development and safety</t>
        </is>
      </c>
      <c r="B3381" t="inlineStr">
        <is>
          <t>TRAF.SAF</t>
        </is>
      </c>
    </row>
    <row r="3382">
      <c r="A3382" t="inlineStr">
        <is>
          <t>traffic route</t>
        </is>
      </c>
      <c r="B3382" t="inlineStr">
        <is>
          <t>ROUT.TRAF</t>
        </is>
      </c>
    </row>
    <row r="3383">
      <c r="A3383" t="inlineStr">
        <is>
          <t>training facility</t>
        </is>
      </c>
      <c r="B3383" t="inlineStr">
        <is>
          <t>TRAI</t>
        </is>
      </c>
    </row>
    <row r="3384">
      <c r="A3384" t="inlineStr">
        <is>
          <t>Training specific documents</t>
        </is>
      </c>
      <c r="B3384" t="inlineStr">
        <is>
          <t>A3BT</t>
        </is>
      </c>
    </row>
    <row r="3385">
      <c r="A3385" t="inlineStr">
        <is>
          <t>transfer point</t>
        </is>
      </c>
      <c r="B3385" t="inlineStr">
        <is>
          <t>TRFP</t>
        </is>
      </c>
    </row>
    <row r="3386">
      <c r="A3386" t="inlineStr">
        <is>
          <t>transfer station</t>
        </is>
      </c>
      <c r="B3386" t="inlineStr">
        <is>
          <t>TRFS</t>
        </is>
      </c>
    </row>
    <row r="3387">
      <c r="A3387" t="inlineStr">
        <is>
          <t>transferred</t>
        </is>
      </c>
      <c r="B3387" t="inlineStr">
        <is>
          <t>TRA</t>
        </is>
      </c>
    </row>
    <row r="3388">
      <c r="A3388" t="inlineStr">
        <is>
          <t>transferred air</t>
        </is>
      </c>
      <c r="B3388" t="inlineStr">
        <is>
          <t>TRA</t>
        </is>
      </c>
    </row>
    <row r="3389">
      <c r="A3389" t="inlineStr">
        <is>
          <t>transferred air damper</t>
        </is>
      </c>
      <c r="B3389" t="inlineStr">
        <is>
          <t>TRA</t>
        </is>
      </c>
    </row>
    <row r="3390">
      <c r="A3390" t="inlineStr">
        <is>
          <t>transformer</t>
        </is>
      </c>
      <c r="B3390" t="inlineStr">
        <is>
          <t>TRF</t>
        </is>
      </c>
    </row>
    <row r="3391">
      <c r="A3391" t="inlineStr">
        <is>
          <t>transformer station</t>
        </is>
      </c>
      <c r="B3391" t="inlineStr">
        <is>
          <t>TRF</t>
        </is>
      </c>
    </row>
    <row r="3392">
      <c r="A3392" t="inlineStr">
        <is>
          <t>transition</t>
        </is>
      </c>
      <c r="B3392" t="inlineStr">
        <is>
          <t>TRNS</t>
        </is>
      </c>
    </row>
    <row r="3393">
      <c r="A3393" t="inlineStr">
        <is>
          <t>transmitting and receiving antenna system</t>
        </is>
      </c>
      <c r="B3393" t="inlineStr">
        <is>
          <t>TRAS</t>
        </is>
      </c>
    </row>
    <row r="3394">
      <c r="A3394" t="inlineStr">
        <is>
          <t>treadmill</t>
        </is>
      </c>
      <c r="B3394" t="inlineStr">
        <is>
          <t>TRDM</t>
        </is>
      </c>
    </row>
    <row r="3395">
      <c r="A3395" t="inlineStr">
        <is>
          <t>trench heater</t>
        </is>
      </c>
      <c r="B3395" t="inlineStr">
        <is>
          <t>TRE</t>
        </is>
      </c>
    </row>
    <row r="3396">
      <c r="A3396" t="inlineStr">
        <is>
          <t>trend log multiple object</t>
        </is>
      </c>
      <c r="B3396" t="inlineStr">
        <is>
          <t>TLM</t>
        </is>
      </c>
    </row>
    <row r="3397">
      <c r="A3397" t="inlineStr">
        <is>
          <t>trend log object</t>
        </is>
      </c>
      <c r="B3397" t="inlineStr">
        <is>
          <t>TL</t>
        </is>
      </c>
    </row>
    <row r="3398">
      <c r="A3398" t="inlineStr">
        <is>
          <t>Trinidad and Tobago</t>
        </is>
      </c>
      <c r="B3398" t="inlineStr">
        <is>
          <t>TTO</t>
        </is>
      </c>
    </row>
    <row r="3399">
      <c r="A3399" t="inlineStr">
        <is>
          <t>trunk</t>
        </is>
      </c>
      <c r="B3399" t="inlineStr">
        <is>
          <t>TRNK</t>
        </is>
      </c>
    </row>
    <row r="3400">
      <c r="A3400" t="inlineStr">
        <is>
          <t>tube light</t>
        </is>
      </c>
      <c r="B3400" t="inlineStr">
        <is>
          <t>TUBE</t>
        </is>
      </c>
    </row>
    <row r="3401">
      <c r="A3401" t="inlineStr">
        <is>
          <t>tumble dryer</t>
        </is>
      </c>
      <c r="B3401" t="inlineStr">
        <is>
          <t>TMB.DRY</t>
        </is>
      </c>
    </row>
    <row r="3402">
      <c r="A3402" t="inlineStr">
        <is>
          <t>tune band</t>
        </is>
      </c>
      <c r="B3402" t="inlineStr">
        <is>
          <t>TUB</t>
        </is>
      </c>
    </row>
    <row r="3403">
      <c r="A3403" t="inlineStr">
        <is>
          <t>Tunisia</t>
        </is>
      </c>
      <c r="B3403" t="inlineStr">
        <is>
          <t>TUN</t>
        </is>
      </c>
    </row>
    <row r="3404">
      <c r="A3404" t="inlineStr">
        <is>
          <t>turbine house</t>
        </is>
      </c>
      <c r="B3404" t="inlineStr">
        <is>
          <t>TURBI</t>
        </is>
      </c>
    </row>
    <row r="3405">
      <c r="A3405" t="inlineStr">
        <is>
          <t>Turkey</t>
        </is>
      </c>
      <c r="B3405" t="inlineStr">
        <is>
          <t>TUR</t>
        </is>
      </c>
    </row>
    <row r="3406">
      <c r="A3406" t="inlineStr">
        <is>
          <t>Turkmenistan</t>
        </is>
      </c>
      <c r="B3406" t="inlineStr">
        <is>
          <t>TKM</t>
        </is>
      </c>
    </row>
    <row r="3407">
      <c r="A3407" t="inlineStr">
        <is>
          <t>Turks and Caicos Islands</t>
        </is>
      </c>
      <c r="B3407" t="inlineStr">
        <is>
          <t>TCA</t>
        </is>
      </c>
    </row>
    <row r="3408">
      <c r="A3408" t="inlineStr">
        <is>
          <t>Tuvalu</t>
        </is>
      </c>
      <c r="B3408" t="inlineStr">
        <is>
          <t>TUV</t>
        </is>
      </c>
    </row>
    <row r="3409">
      <c r="A3409" t="inlineStr">
        <is>
          <t>twin pump</t>
        </is>
      </c>
      <c r="B3409" t="inlineStr">
        <is>
          <t>TWI</t>
        </is>
      </c>
    </row>
    <row r="3410">
      <c r="A3410" t="inlineStr">
        <is>
          <t>two-point control</t>
        </is>
      </c>
      <c r="B3410" t="inlineStr">
        <is>
          <t>2PC</t>
        </is>
      </c>
    </row>
    <row r="3411">
      <c r="A3411" t="inlineStr">
        <is>
          <t>type of cost</t>
        </is>
      </c>
      <c r="B3411" t="inlineStr">
        <is>
          <t>TOC</t>
        </is>
      </c>
    </row>
    <row r="3412">
      <c r="A3412" t="inlineStr">
        <is>
          <t>Uganda</t>
        </is>
      </c>
      <c r="B3412" t="inlineStr">
        <is>
          <t>UGA</t>
        </is>
      </c>
    </row>
    <row r="3413">
      <c r="A3413" t="inlineStr">
        <is>
          <t>Ukraine</t>
        </is>
      </c>
      <c r="B3413" t="inlineStr">
        <is>
          <t>UKR</t>
        </is>
      </c>
    </row>
    <row r="3414">
      <c r="A3414" t="inlineStr">
        <is>
          <t>ultrasonic humidifier</t>
        </is>
      </c>
      <c r="B3414" t="inlineStr">
        <is>
          <t>ULT</t>
        </is>
      </c>
    </row>
    <row r="3415">
      <c r="A3415" t="inlineStr">
        <is>
          <t>underfloor heating</t>
        </is>
      </c>
      <c r="B3415" t="inlineStr">
        <is>
          <t>UFH</t>
        </is>
      </c>
    </row>
    <row r="3416">
      <c r="A3416" t="inlineStr">
        <is>
          <t>underground car park</t>
        </is>
      </c>
      <c r="B3416" t="inlineStr">
        <is>
          <t>UDG.CAR</t>
        </is>
      </c>
    </row>
    <row r="3417">
      <c r="A3417" t="inlineStr">
        <is>
          <t>undervoltage protection</t>
        </is>
      </c>
      <c r="B3417" t="inlineStr">
        <is>
          <t>UVP</t>
        </is>
      </c>
    </row>
    <row r="3418">
      <c r="A3418" t="inlineStr">
        <is>
          <t>uninterruptible power supply</t>
        </is>
      </c>
      <c r="B3418" t="inlineStr">
        <is>
          <t>UPS</t>
        </is>
      </c>
    </row>
    <row r="3419">
      <c r="A3419" t="inlineStr">
        <is>
          <t>unit</t>
        </is>
      </c>
      <c r="B3419" t="inlineStr">
        <is>
          <t>U</t>
        </is>
      </c>
    </row>
    <row r="3420">
      <c r="A3420" t="inlineStr">
        <is>
          <t>United Arab Emirates</t>
        </is>
      </c>
      <c r="B3420" t="inlineStr">
        <is>
          <t>ARE</t>
        </is>
      </c>
    </row>
    <row r="3421">
      <c r="A3421" t="inlineStr">
        <is>
          <t>United Kingdom of Great Britain and Northern Ireland</t>
        </is>
      </c>
      <c r="B3421" t="inlineStr">
        <is>
          <t>GBR</t>
        </is>
      </c>
    </row>
    <row r="3422">
      <c r="A3422" t="inlineStr">
        <is>
          <t>United States of America</t>
        </is>
      </c>
      <c r="B3422" t="inlineStr">
        <is>
          <t>USA</t>
        </is>
      </c>
    </row>
    <row r="3423">
      <c r="A3423" t="inlineStr">
        <is>
          <t>university building (technical college, university)</t>
        </is>
      </c>
      <c r="B3423" t="inlineStr">
        <is>
          <t>UNIV</t>
        </is>
      </c>
    </row>
    <row r="3424">
      <c r="A3424" t="inlineStr">
        <is>
          <t>unlocking device</t>
        </is>
      </c>
      <c r="B3424" t="inlineStr">
        <is>
          <t>UD</t>
        </is>
      </c>
    </row>
    <row r="3425">
      <c r="A3425" t="inlineStr">
        <is>
          <t>unoccupied</t>
        </is>
      </c>
      <c r="B3425" t="inlineStr">
        <is>
          <t>UOCC</t>
        </is>
      </c>
    </row>
    <row r="3426">
      <c r="A3426" t="inlineStr">
        <is>
          <t>unusable</t>
        </is>
      </c>
      <c r="B3426" t="inlineStr">
        <is>
          <t>UNU</t>
        </is>
      </c>
    </row>
    <row r="3427">
      <c r="A3427" t="inlineStr">
        <is>
          <t>up</t>
        </is>
      </c>
      <c r="B3427" t="inlineStr">
        <is>
          <t>UP</t>
        </is>
      </c>
    </row>
    <row r="3428">
      <c r="A3428" t="inlineStr">
        <is>
          <t>upper controller limit</t>
        </is>
      </c>
      <c r="B3428" t="inlineStr">
        <is>
          <t>LIM.UP</t>
        </is>
      </c>
    </row>
    <row r="3429">
      <c r="A3429" t="inlineStr">
        <is>
          <t>upper floor</t>
        </is>
      </c>
      <c r="B3429" t="inlineStr">
        <is>
          <t>UP</t>
        </is>
      </c>
    </row>
    <row r="3430">
      <c r="A3430" t="inlineStr">
        <is>
          <t>upper floor mezzanine</t>
        </is>
      </c>
      <c r="B3430" t="inlineStr">
        <is>
          <t>UP.MEZ</t>
        </is>
      </c>
    </row>
    <row r="3431">
      <c r="A3431" t="inlineStr">
        <is>
          <t>upper switching value</t>
        </is>
      </c>
      <c r="B3431" t="inlineStr">
        <is>
          <t>SV.UP</t>
        </is>
      </c>
    </row>
    <row r="3432">
      <c r="A3432" t="inlineStr">
        <is>
          <t>upshift</t>
        </is>
      </c>
      <c r="B3432" t="inlineStr">
        <is>
          <t>SHI.UP</t>
        </is>
      </c>
    </row>
    <row r="3433">
      <c r="A3433" t="inlineStr">
        <is>
          <t>upshift switch-off point</t>
        </is>
      </c>
      <c r="B3433" t="inlineStr">
        <is>
          <t>SHI.UP.OFF</t>
        </is>
      </c>
    </row>
    <row r="3434">
      <c r="A3434" t="inlineStr">
        <is>
          <t>upshift switch-on point</t>
        </is>
      </c>
      <c r="B3434" t="inlineStr">
        <is>
          <t>SHI.UP.ON</t>
        </is>
      </c>
    </row>
    <row r="3435">
      <c r="A3435" t="inlineStr">
        <is>
          <t>urgent</t>
        </is>
      </c>
      <c r="B3435" t="inlineStr">
        <is>
          <t>URG</t>
        </is>
      </c>
    </row>
    <row r="3436">
      <c r="A3436" t="inlineStr">
        <is>
          <t>Uruguay</t>
        </is>
      </c>
      <c r="B3436" t="inlineStr">
        <is>
          <t>URY</t>
        </is>
      </c>
    </row>
    <row r="3437">
      <c r="A3437" t="inlineStr">
        <is>
          <t>us gallons</t>
        </is>
      </c>
      <c r="B3437" t="inlineStr">
        <is>
          <t>gal.US</t>
        </is>
      </c>
    </row>
    <row r="3438">
      <c r="A3438" t="inlineStr">
        <is>
          <t>us gallons per minute</t>
        </is>
      </c>
      <c r="B3438" t="inlineStr">
        <is>
          <t>gal.US.min</t>
        </is>
      </c>
    </row>
    <row r="3439">
      <c r="A3439" t="inlineStr">
        <is>
          <t>usage-specific and process-engineering plant</t>
        </is>
      </c>
      <c r="B3439" t="inlineStr">
        <is>
          <t>USAS</t>
        </is>
      </c>
    </row>
    <row r="3440">
      <c r="A3440" t="inlineStr">
        <is>
          <t>user</t>
        </is>
      </c>
      <c r="B3440" t="inlineStr">
        <is>
          <t>USE</t>
        </is>
      </c>
    </row>
    <row r="3441">
      <c r="A3441" t="inlineStr">
        <is>
          <t>user release</t>
        </is>
      </c>
      <c r="B3441" t="inlineStr">
        <is>
          <t>RELE.USE</t>
        </is>
      </c>
    </row>
    <row r="3442">
      <c r="A3442" t="inlineStr">
        <is>
          <t>user specification</t>
        </is>
      </c>
      <c r="B3442" t="inlineStr">
        <is>
          <t>USE.SPEC</t>
        </is>
      </c>
    </row>
    <row r="3443">
      <c r="A3443" t="inlineStr">
        <is>
          <t>utility room</t>
        </is>
      </c>
      <c r="B3443" t="inlineStr">
        <is>
          <t>UTI</t>
        </is>
      </c>
    </row>
    <row r="3444">
      <c r="A3444" t="inlineStr">
        <is>
          <t>utilization</t>
        </is>
      </c>
      <c r="B3444" t="inlineStr">
        <is>
          <t>UTL</t>
        </is>
      </c>
    </row>
    <row r="3445">
      <c r="A3445" t="inlineStr">
        <is>
          <t>UV filter</t>
        </is>
      </c>
      <c r="B3445" t="inlineStr">
        <is>
          <t>UV.FIL</t>
        </is>
      </c>
    </row>
    <row r="3446">
      <c r="A3446" t="inlineStr">
        <is>
          <t>UV lamp</t>
        </is>
      </c>
      <c r="B3446" t="inlineStr">
        <is>
          <t>LMP.UV</t>
        </is>
      </c>
    </row>
    <row r="3447">
      <c r="A3447" t="inlineStr">
        <is>
          <t>Uzbekistan</t>
        </is>
      </c>
      <c r="B3447" t="inlineStr">
        <is>
          <t>UZB</t>
        </is>
      </c>
    </row>
    <row r="3448">
      <c r="A3448" t="inlineStr">
        <is>
          <t>vacuum</t>
        </is>
      </c>
      <c r="B3448" t="inlineStr">
        <is>
          <t>VAC</t>
        </is>
      </c>
    </row>
    <row r="3449">
      <c r="A3449" t="inlineStr">
        <is>
          <t>vacuum cleaner</t>
        </is>
      </c>
      <c r="B3449" t="inlineStr">
        <is>
          <t>VACC</t>
        </is>
      </c>
    </row>
    <row r="3450">
      <c r="A3450" t="inlineStr">
        <is>
          <t>vacuum cleaning</t>
        </is>
      </c>
      <c r="B3450" t="inlineStr">
        <is>
          <t>VAC.CLN</t>
        </is>
      </c>
    </row>
    <row r="3451">
      <c r="A3451" t="inlineStr">
        <is>
          <t>vacuum equipment</t>
        </is>
      </c>
      <c r="B3451" t="inlineStr">
        <is>
          <t>EQ.VAC</t>
        </is>
      </c>
    </row>
    <row r="3452">
      <c r="A3452" t="inlineStr">
        <is>
          <t>valve</t>
        </is>
      </c>
      <c r="B3452" t="inlineStr">
        <is>
          <t>VAL</t>
        </is>
      </c>
    </row>
    <row r="3453">
      <c r="A3453" t="inlineStr">
        <is>
          <t>Vanuatu</t>
        </is>
      </c>
      <c r="B3453" t="inlineStr">
        <is>
          <t>VUT</t>
        </is>
      </c>
    </row>
    <row r="3454">
      <c r="A3454" t="inlineStr">
        <is>
          <t>variable</t>
        </is>
      </c>
      <c r="B3454" t="inlineStr">
        <is>
          <t>VR</t>
        </is>
      </c>
    </row>
    <row r="3455">
      <c r="A3455" t="inlineStr">
        <is>
          <t>variable air volume box</t>
        </is>
      </c>
      <c r="B3455" t="inlineStr">
        <is>
          <t>VAV</t>
        </is>
      </c>
    </row>
    <row r="3456">
      <c r="A3456" t="inlineStr">
        <is>
          <t>variable frequency drive</t>
        </is>
      </c>
      <c r="B3456" t="inlineStr">
        <is>
          <t>VFD</t>
        </is>
      </c>
    </row>
    <row r="3457">
      <c r="A3457" t="inlineStr">
        <is>
          <t>vault</t>
        </is>
      </c>
      <c r="B3457" t="inlineStr">
        <is>
          <t>VAUL</t>
        </is>
      </c>
    </row>
    <row r="3458">
      <c r="A3458" t="inlineStr">
        <is>
          <t>vehicle hall</t>
        </is>
      </c>
      <c r="B3458" t="inlineStr">
        <is>
          <t>VEH</t>
        </is>
      </c>
    </row>
    <row r="3459">
      <c r="A3459" t="inlineStr">
        <is>
          <t>vehicle parking area</t>
        </is>
      </c>
      <c r="B3459" t="inlineStr">
        <is>
          <t>VEH.PKG</t>
        </is>
      </c>
    </row>
    <row r="3460">
      <c r="A3460" t="inlineStr">
        <is>
          <t>vehicle traffic area</t>
        </is>
      </c>
      <c r="B3460" t="inlineStr">
        <is>
          <t>TRAF.VEH</t>
        </is>
      </c>
    </row>
    <row r="3461">
      <c r="A3461" t="inlineStr">
        <is>
          <t>velocity</t>
        </is>
      </c>
      <c r="B3461" t="inlineStr">
        <is>
          <t>VC</t>
        </is>
      </c>
    </row>
    <row r="3462">
      <c r="A3462" t="inlineStr">
        <is>
          <t>velocity unit</t>
        </is>
      </c>
      <c r="B3462" t="inlineStr">
        <is>
          <t>VC</t>
        </is>
      </c>
    </row>
    <row r="3463">
      <c r="A3463" t="inlineStr">
        <is>
          <t>Venezuela (Bolivarian Republic of)</t>
        </is>
      </c>
      <c r="B3463" t="inlineStr">
        <is>
          <t>VEN</t>
        </is>
      </c>
    </row>
    <row r="3464">
      <c r="A3464" t="inlineStr">
        <is>
          <t>vent</t>
        </is>
      </c>
      <c r="B3464" t="inlineStr">
        <is>
          <t>VE</t>
        </is>
      </c>
    </row>
    <row r="3465">
      <c r="A3465" t="inlineStr">
        <is>
          <t>ventilation</t>
        </is>
      </c>
      <c r="B3465" t="inlineStr">
        <is>
          <t>VNT</t>
        </is>
      </c>
    </row>
    <row r="3466">
      <c r="A3466" t="inlineStr">
        <is>
          <t>ventilation controller</t>
        </is>
      </c>
      <c r="B3466" t="inlineStr">
        <is>
          <t>VNT</t>
        </is>
      </c>
    </row>
    <row r="3467">
      <c r="A3467" t="inlineStr">
        <is>
          <t>ventilation controller, 1-step</t>
        </is>
      </c>
      <c r="B3467" t="inlineStr">
        <is>
          <t>VNT.1STEP</t>
        </is>
      </c>
    </row>
    <row r="3468">
      <c r="A3468" t="inlineStr">
        <is>
          <t>ventilation controller, 2-step</t>
        </is>
      </c>
      <c r="B3468" t="inlineStr">
        <is>
          <t>VNT.2STEP</t>
        </is>
      </c>
    </row>
    <row r="3469">
      <c r="A3469" t="inlineStr">
        <is>
          <t>ventilation controller, 3-step</t>
        </is>
      </c>
      <c r="B3469" t="inlineStr">
        <is>
          <t>VNT.3STEP</t>
        </is>
      </c>
    </row>
    <row r="3470">
      <c r="A3470" t="inlineStr">
        <is>
          <t>ventilation controller, 4-step</t>
        </is>
      </c>
      <c r="B3470" t="inlineStr">
        <is>
          <t>VNT.4STEP</t>
        </is>
      </c>
    </row>
    <row r="3471">
      <c r="A3471" t="inlineStr">
        <is>
          <t>ventilation controller, 5-step</t>
        </is>
      </c>
      <c r="B3471" t="inlineStr">
        <is>
          <t>VNT.5STEP</t>
        </is>
      </c>
    </row>
    <row r="3472">
      <c r="A3472" t="inlineStr">
        <is>
          <t>ventilation controller, 6-step</t>
        </is>
      </c>
      <c r="B3472" t="inlineStr">
        <is>
          <t>VNT.6STEP</t>
        </is>
      </c>
    </row>
    <row r="3473">
      <c r="A3473" t="inlineStr">
        <is>
          <t>ventilation controller, 7-step</t>
        </is>
      </c>
      <c r="B3473" t="inlineStr">
        <is>
          <t>VNT.7STEP</t>
        </is>
      </c>
    </row>
    <row r="3474">
      <c r="A3474" t="inlineStr">
        <is>
          <t>ventilation controller, 8-step</t>
        </is>
      </c>
      <c r="B3474" t="inlineStr">
        <is>
          <t>VNT.8STEP</t>
        </is>
      </c>
    </row>
    <row r="3475">
      <c r="A3475" t="inlineStr">
        <is>
          <t>ventilation controller, cascade</t>
        </is>
      </c>
      <c r="B3475" t="inlineStr">
        <is>
          <t>VNT.CASC</t>
        </is>
      </c>
    </row>
    <row r="3476">
      <c r="A3476" t="inlineStr">
        <is>
          <t>ventilation controller, continuous</t>
        </is>
      </c>
      <c r="B3476" t="inlineStr">
        <is>
          <t>VNT.CONT</t>
        </is>
      </c>
    </row>
    <row r="3477">
      <c r="A3477" t="inlineStr">
        <is>
          <t>ventilation controller, energy efficiency</t>
        </is>
      </c>
      <c r="B3477" t="inlineStr">
        <is>
          <t>VNT.ENEF</t>
        </is>
      </c>
    </row>
    <row r="3478">
      <c r="A3478" t="inlineStr">
        <is>
          <t>ventilation controller, extern</t>
        </is>
      </c>
      <c r="B3478" t="inlineStr">
        <is>
          <t>VNT.EXT</t>
        </is>
      </c>
    </row>
    <row r="3479">
      <c r="A3479" t="inlineStr">
        <is>
          <t>ventilation controller, hysteresis</t>
        </is>
      </c>
      <c r="B3479" t="inlineStr">
        <is>
          <t>VNT.HYS</t>
        </is>
      </c>
    </row>
    <row r="3480">
      <c r="A3480" t="inlineStr">
        <is>
          <t>ventilation controller, modulating</t>
        </is>
      </c>
      <c r="B3480" t="inlineStr">
        <is>
          <t>VNT.MODU</t>
        </is>
      </c>
    </row>
    <row r="3481">
      <c r="A3481" t="inlineStr">
        <is>
          <t>ventilation controller, step</t>
        </is>
      </c>
      <c r="B3481" t="inlineStr">
        <is>
          <t>VNT.STEP</t>
        </is>
      </c>
    </row>
    <row r="3482">
      <c r="A3482" t="inlineStr">
        <is>
          <t>ventilation machine</t>
        </is>
      </c>
      <c r="B3482" t="inlineStr">
        <is>
          <t>VMA</t>
        </is>
      </c>
    </row>
    <row r="3483">
      <c r="A3483" t="inlineStr">
        <is>
          <t>ventilation zone</t>
        </is>
      </c>
      <c r="B3483" t="inlineStr">
        <is>
          <t>VENT</t>
        </is>
      </c>
    </row>
    <row r="3484">
      <c r="A3484" t="inlineStr">
        <is>
          <t>version</t>
        </is>
      </c>
      <c r="B3484" t="inlineStr">
        <is>
          <t>VER</t>
        </is>
      </c>
    </row>
    <row r="3485">
      <c r="A3485" t="inlineStr">
        <is>
          <t>Viet Nam</t>
        </is>
      </c>
      <c r="B3485" t="inlineStr">
        <is>
          <t>VNM</t>
        </is>
      </c>
    </row>
    <row r="3486">
      <c r="A3486" t="inlineStr">
        <is>
          <t>Virgin Islands (British)</t>
        </is>
      </c>
      <c r="B3486" t="inlineStr">
        <is>
          <t>VGB</t>
        </is>
      </c>
    </row>
    <row r="3487">
      <c r="A3487" t="inlineStr">
        <is>
          <t>Virgin Islands (U.S.)</t>
        </is>
      </c>
      <c r="B3487" t="inlineStr">
        <is>
          <t>VIR</t>
        </is>
      </c>
    </row>
    <row r="3488">
      <c r="A3488" t="inlineStr">
        <is>
          <t>virtual analog input</t>
        </is>
      </c>
      <c r="B3488" t="inlineStr">
        <is>
          <t>VAI</t>
        </is>
      </c>
    </row>
    <row r="3489">
      <c r="A3489" t="inlineStr">
        <is>
          <t>virtual analog output</t>
        </is>
      </c>
      <c r="B3489" t="inlineStr">
        <is>
          <t>VAO</t>
        </is>
      </c>
    </row>
    <row r="3490">
      <c r="A3490" t="inlineStr">
        <is>
          <t>virtual binary input</t>
        </is>
      </c>
      <c r="B3490" t="inlineStr">
        <is>
          <t>VBI</t>
        </is>
      </c>
    </row>
    <row r="3491">
      <c r="A3491" t="inlineStr">
        <is>
          <t>virtual binary output</t>
        </is>
      </c>
      <c r="B3491" t="inlineStr">
        <is>
          <t>VBO</t>
        </is>
      </c>
    </row>
    <row r="3492">
      <c r="A3492" t="inlineStr">
        <is>
          <t>virtual binary value</t>
        </is>
      </c>
      <c r="B3492" t="inlineStr">
        <is>
          <t>VBV</t>
        </is>
      </c>
    </row>
    <row r="3493">
      <c r="A3493" t="inlineStr">
        <is>
          <t>virtual digital input</t>
        </is>
      </c>
      <c r="B3493" t="inlineStr">
        <is>
          <t>VDI</t>
        </is>
      </c>
    </row>
    <row r="3494">
      <c r="A3494" t="inlineStr">
        <is>
          <t>virtual digital output</t>
        </is>
      </c>
      <c r="B3494" t="inlineStr">
        <is>
          <t>VDO</t>
        </is>
      </c>
    </row>
    <row r="3495">
      <c r="A3495" t="inlineStr">
        <is>
          <t>vocational school</t>
        </is>
      </c>
      <c r="B3495" t="inlineStr">
        <is>
          <t>VOCA</t>
        </is>
      </c>
    </row>
    <row r="3496">
      <c r="A3496" t="inlineStr">
        <is>
          <t>voice alarm centre</t>
        </is>
      </c>
      <c r="B3496" t="inlineStr">
        <is>
          <t>VOAC</t>
        </is>
      </c>
    </row>
    <row r="3497">
      <c r="A3497" t="inlineStr">
        <is>
          <t>voice alarm system</t>
        </is>
      </c>
      <c r="B3497" t="inlineStr">
        <is>
          <t>VOICE</t>
        </is>
      </c>
    </row>
    <row r="3498">
      <c r="A3498" t="inlineStr">
        <is>
          <t>volt amperes</t>
        </is>
      </c>
      <c r="B3498" t="inlineStr">
        <is>
          <t>VA</t>
        </is>
      </c>
    </row>
    <row r="3499">
      <c r="A3499" t="inlineStr">
        <is>
          <t>volt amperes reactive</t>
        </is>
      </c>
      <c r="B3499" t="inlineStr">
        <is>
          <t>var</t>
        </is>
      </c>
    </row>
    <row r="3500">
      <c r="A3500" t="inlineStr">
        <is>
          <t>voltage angle</t>
        </is>
      </c>
      <c r="B3500" t="inlineStr">
        <is>
          <t>V.AN</t>
        </is>
      </c>
    </row>
    <row r="3501">
      <c r="A3501" t="inlineStr">
        <is>
          <t>voltage imbalance</t>
        </is>
      </c>
      <c r="B3501" t="inlineStr">
        <is>
          <t>V.IMB</t>
        </is>
      </c>
    </row>
    <row r="3502">
      <c r="A3502" t="inlineStr">
        <is>
          <t>voltage magnitude</t>
        </is>
      </c>
      <c r="B3502" t="inlineStr">
        <is>
          <t>V.MAG</t>
        </is>
      </c>
    </row>
    <row r="3503">
      <c r="A3503" t="inlineStr">
        <is>
          <t>voltage supply</t>
        </is>
      </c>
      <c r="B3503" t="inlineStr">
        <is>
          <t>V.SUP</t>
        </is>
      </c>
    </row>
    <row r="3504">
      <c r="A3504" t="inlineStr">
        <is>
          <t>volts</t>
        </is>
      </c>
      <c r="B3504" t="inlineStr">
        <is>
          <t>V</t>
        </is>
      </c>
    </row>
    <row r="3505">
      <c r="A3505" t="inlineStr">
        <is>
          <t>volts per degree kelvin</t>
        </is>
      </c>
      <c r="B3505" t="inlineStr">
        <is>
          <t>V.K</t>
        </is>
      </c>
    </row>
    <row r="3506">
      <c r="A3506" t="inlineStr">
        <is>
          <t>volts per meter</t>
        </is>
      </c>
      <c r="B3506" t="inlineStr">
        <is>
          <t>V.m</t>
        </is>
      </c>
    </row>
    <row r="3507">
      <c r="A3507" t="inlineStr">
        <is>
          <t>volume</t>
        </is>
      </c>
      <c r="B3507" t="inlineStr">
        <is>
          <t>VOL</t>
        </is>
      </c>
    </row>
    <row r="3508">
      <c r="A3508" t="inlineStr">
        <is>
          <t>volume flow</t>
        </is>
      </c>
      <c r="B3508" t="inlineStr">
        <is>
          <t>VF</t>
        </is>
      </c>
    </row>
    <row r="3509">
      <c r="A3509" t="inlineStr">
        <is>
          <t>volume flow controller</t>
        </is>
      </c>
      <c r="B3509" t="inlineStr">
        <is>
          <t>CTRL.VF</t>
        </is>
      </c>
    </row>
    <row r="3510">
      <c r="A3510" t="inlineStr">
        <is>
          <t>volume flow unit</t>
        </is>
      </c>
      <c r="B3510" t="inlineStr">
        <is>
          <t>VF</t>
        </is>
      </c>
    </row>
    <row r="3511">
      <c r="A3511" t="inlineStr">
        <is>
          <t>volume unit</t>
        </is>
      </c>
      <c r="B3511" t="inlineStr">
        <is>
          <t>VOL</t>
        </is>
      </c>
    </row>
    <row r="3512">
      <c r="A3512" t="inlineStr">
        <is>
          <t>waffle iron</t>
        </is>
      </c>
      <c r="B3512" t="inlineStr">
        <is>
          <t>WAFF</t>
        </is>
      </c>
    </row>
    <row r="3513">
      <c r="A3513" t="inlineStr">
        <is>
          <t>waiting hall</t>
        </is>
      </c>
      <c r="B3513" t="inlineStr">
        <is>
          <t>WAIT</t>
        </is>
      </c>
    </row>
    <row r="3514">
      <c r="A3514" t="inlineStr">
        <is>
          <t>waiting room</t>
        </is>
      </c>
      <c r="B3514" t="inlineStr">
        <is>
          <t>WAIT</t>
        </is>
      </c>
    </row>
    <row r="3515">
      <c r="A3515" t="inlineStr">
        <is>
          <t>wall</t>
        </is>
      </c>
      <c r="B3515" t="inlineStr">
        <is>
          <t>WAL</t>
        </is>
      </c>
    </row>
    <row r="3516">
      <c r="A3516" t="inlineStr">
        <is>
          <t>wall hydrant system</t>
        </is>
      </c>
      <c r="B3516" t="inlineStr">
        <is>
          <t>WHS</t>
        </is>
      </c>
    </row>
    <row r="3517">
      <c r="A3517" t="inlineStr">
        <is>
          <t>wall mounted fan</t>
        </is>
      </c>
      <c r="B3517" t="inlineStr">
        <is>
          <t>FAN.WAL</t>
        </is>
      </c>
    </row>
    <row r="3518">
      <c r="A3518" t="inlineStr">
        <is>
          <t>Wallis and Futuna</t>
        </is>
      </c>
      <c r="B3518" t="inlineStr">
        <is>
          <t>WLF</t>
        </is>
      </c>
    </row>
    <row r="3519">
      <c r="A3519" t="inlineStr">
        <is>
          <t>warehouse</t>
        </is>
      </c>
      <c r="B3519" t="inlineStr">
        <is>
          <t>WARH</t>
        </is>
      </c>
    </row>
    <row r="3520">
      <c r="A3520" t="inlineStr">
        <is>
          <t>warehouse facility</t>
        </is>
      </c>
      <c r="B3520" t="inlineStr">
        <is>
          <t>WARH</t>
        </is>
      </c>
    </row>
    <row r="3521">
      <c r="A3521" t="inlineStr">
        <is>
          <t>warning</t>
        </is>
      </c>
      <c r="B3521" t="inlineStr">
        <is>
          <t>WARN</t>
        </is>
      </c>
    </row>
    <row r="3522">
      <c r="A3522" t="inlineStr">
        <is>
          <t>Warranty documents</t>
        </is>
      </c>
      <c r="B3522" t="inlineStr">
        <is>
          <t>A3CG</t>
        </is>
      </c>
    </row>
    <row r="3523">
      <c r="A3523" t="inlineStr">
        <is>
          <t>washing machine</t>
        </is>
      </c>
      <c r="B3523" t="inlineStr">
        <is>
          <t>WASH</t>
        </is>
      </c>
    </row>
    <row r="3524">
      <c r="A3524" t="inlineStr">
        <is>
          <t>washroom, shower room</t>
        </is>
      </c>
      <c r="B3524" t="inlineStr">
        <is>
          <t>WASH</t>
        </is>
      </c>
    </row>
    <row r="3525">
      <c r="A3525" t="inlineStr">
        <is>
          <t>waste</t>
        </is>
      </c>
      <c r="B3525" t="inlineStr">
        <is>
          <t>WAST</t>
        </is>
      </c>
    </row>
    <row r="3526">
      <c r="A3526" t="inlineStr">
        <is>
          <t>waste disposal</t>
        </is>
      </c>
      <c r="B3526" t="inlineStr">
        <is>
          <t>WAST</t>
        </is>
      </c>
    </row>
    <row r="3527">
      <c r="A3527" t="inlineStr">
        <is>
          <t>waste disposal building</t>
        </is>
      </c>
      <c r="B3527" t="inlineStr">
        <is>
          <t>WAST</t>
        </is>
      </c>
    </row>
    <row r="3528">
      <c r="A3528" t="inlineStr">
        <is>
          <t>waste heat</t>
        </is>
      </c>
      <c r="B3528" t="inlineStr">
        <is>
          <t>H.WAST</t>
        </is>
      </c>
    </row>
    <row r="3529">
      <c r="A3529" t="inlineStr">
        <is>
          <t>waste incineration room</t>
        </is>
      </c>
      <c r="B3529" t="inlineStr">
        <is>
          <t>WAST.INCI</t>
        </is>
      </c>
    </row>
    <row r="3530">
      <c r="A3530" t="inlineStr">
        <is>
          <t>waste recycling</t>
        </is>
      </c>
      <c r="B3530" t="inlineStr">
        <is>
          <t>WAST.RCY</t>
        </is>
      </c>
    </row>
    <row r="3531">
      <c r="A3531" t="inlineStr">
        <is>
          <t>waste treatment building</t>
        </is>
      </c>
      <c r="B3531" t="inlineStr">
        <is>
          <t>WAST.TRT</t>
        </is>
      </c>
    </row>
    <row r="3532">
      <c r="A3532" t="inlineStr">
        <is>
          <t>waste water treatment and disposal</t>
        </is>
      </c>
      <c r="B3532" t="inlineStr">
        <is>
          <t>WAST.WS</t>
        </is>
      </c>
    </row>
    <row r="3533">
      <c r="A3533" t="inlineStr">
        <is>
          <t>water</t>
        </is>
      </c>
      <c r="B3533" t="inlineStr">
        <is>
          <t>WS</t>
        </is>
      </c>
    </row>
    <row r="3534">
      <c r="A3534" t="inlineStr">
        <is>
          <t>Water (R718)</t>
        </is>
      </c>
      <c r="B3534" t="inlineStr">
        <is>
          <t>R718</t>
        </is>
      </c>
    </row>
    <row r="3535">
      <c r="A3535" t="inlineStr">
        <is>
          <t>water air heater</t>
        </is>
      </c>
      <c r="B3535" t="inlineStr">
        <is>
          <t>AIR.WS</t>
        </is>
      </c>
    </row>
    <row r="3536">
      <c r="A3536" t="inlineStr">
        <is>
          <t>water basin</t>
        </is>
      </c>
      <c r="B3536" t="inlineStr">
        <is>
          <t>BASI</t>
        </is>
      </c>
    </row>
    <row r="3537">
      <c r="A3537" t="inlineStr">
        <is>
          <t>water drainage</t>
        </is>
      </c>
      <c r="B3537" t="inlineStr">
        <is>
          <t>DRAI</t>
        </is>
      </c>
    </row>
    <row r="3538">
      <c r="A3538" t="inlineStr">
        <is>
          <t>water filter and cooler</t>
        </is>
      </c>
      <c r="B3538" t="inlineStr">
        <is>
          <t>WFAC</t>
        </is>
      </c>
    </row>
    <row r="3539">
      <c r="A3539" t="inlineStr">
        <is>
          <t>water heater</t>
        </is>
      </c>
      <c r="B3539" t="inlineStr">
        <is>
          <t>WS</t>
        </is>
      </c>
    </row>
    <row r="3540">
      <c r="A3540" t="inlineStr">
        <is>
          <t>water mill</t>
        </is>
      </c>
      <c r="B3540" t="inlineStr">
        <is>
          <t>WS.MILL</t>
        </is>
      </c>
    </row>
    <row r="3541">
      <c r="A3541" t="inlineStr">
        <is>
          <t>water preheater</t>
        </is>
      </c>
      <c r="B3541" t="inlineStr">
        <is>
          <t>WS</t>
        </is>
      </c>
    </row>
    <row r="3542">
      <c r="A3542" t="inlineStr">
        <is>
          <t>water quantity</t>
        </is>
      </c>
      <c r="B3542" t="inlineStr">
        <is>
          <t>WS</t>
        </is>
      </c>
    </row>
    <row r="3543">
      <c r="A3543" t="inlineStr">
        <is>
          <t>water reheater</t>
        </is>
      </c>
      <c r="B3543" t="inlineStr">
        <is>
          <t>WS</t>
        </is>
      </c>
    </row>
    <row r="3544">
      <c r="A3544" t="inlineStr">
        <is>
          <t>water replenishment</t>
        </is>
      </c>
      <c r="B3544" t="inlineStr">
        <is>
          <t>WS.RPL</t>
        </is>
      </c>
    </row>
    <row r="3545">
      <c r="A3545" t="inlineStr">
        <is>
          <t>water supply</t>
        </is>
      </c>
      <c r="B3545" t="inlineStr">
        <is>
          <t>WS</t>
        </is>
      </c>
    </row>
    <row r="3546">
      <c r="A3546" t="inlineStr">
        <is>
          <t>water supply building</t>
        </is>
      </c>
      <c r="B3546" t="inlineStr">
        <is>
          <t>SUP.WS</t>
        </is>
      </c>
    </row>
    <row r="3547">
      <c r="A3547" t="inlineStr">
        <is>
          <t>water supply plant</t>
        </is>
      </c>
      <c r="B3547" t="inlineStr">
        <is>
          <t>WS.SUP</t>
        </is>
      </c>
    </row>
    <row r="3548">
      <c r="A3548" t="inlineStr">
        <is>
          <t>water tank</t>
        </is>
      </c>
      <c r="B3548" t="inlineStr">
        <is>
          <t>WS.TANK</t>
        </is>
      </c>
    </row>
    <row r="3549">
      <c r="A3549" t="inlineStr">
        <is>
          <t>water treatment</t>
        </is>
      </c>
      <c r="B3549" t="inlineStr">
        <is>
          <t>WTR</t>
        </is>
      </c>
    </row>
    <row r="3550">
      <c r="A3550" t="inlineStr">
        <is>
          <t>water treatment system</t>
        </is>
      </c>
      <c r="B3550" t="inlineStr">
        <is>
          <t>WTRS</t>
        </is>
      </c>
    </row>
    <row r="3551">
      <c r="A3551" t="inlineStr">
        <is>
          <t>waterworks</t>
        </is>
      </c>
      <c r="B3551" t="inlineStr">
        <is>
          <t>WS.WOR</t>
        </is>
      </c>
    </row>
    <row r="3552">
      <c r="A3552" t="inlineStr">
        <is>
          <t>watt hours</t>
        </is>
      </c>
      <c r="B3552" t="inlineStr">
        <is>
          <t>Wh</t>
        </is>
      </c>
    </row>
    <row r="3553">
      <c r="A3553" t="inlineStr">
        <is>
          <t>watt hours reactive</t>
        </is>
      </c>
      <c r="B3553" t="inlineStr">
        <is>
          <t>Whr</t>
        </is>
      </c>
    </row>
    <row r="3554">
      <c r="A3554" t="inlineStr">
        <is>
          <t>watts</t>
        </is>
      </c>
      <c r="B3554" t="inlineStr">
        <is>
          <t>W</t>
        </is>
      </c>
    </row>
    <row r="3555">
      <c r="A3555" t="inlineStr">
        <is>
          <t>watts per meter per degree kelvin</t>
        </is>
      </c>
      <c r="B3555" t="inlineStr">
        <is>
          <t>W.mK</t>
        </is>
      </c>
    </row>
    <row r="3556">
      <c r="A3556" t="inlineStr">
        <is>
          <t>watts per square foot</t>
        </is>
      </c>
      <c r="B3556" t="inlineStr">
        <is>
          <t>W.ft2</t>
        </is>
      </c>
    </row>
    <row r="3557">
      <c r="A3557" t="inlineStr">
        <is>
          <t>watts per square meter</t>
        </is>
      </c>
      <c r="B3557" t="inlineStr">
        <is>
          <t>W.m2</t>
        </is>
      </c>
    </row>
    <row r="3558">
      <c r="A3558" t="inlineStr">
        <is>
          <t>watts per square meter degree kelvin</t>
        </is>
      </c>
      <c r="B3558" t="inlineStr">
        <is>
          <t>W.m2K</t>
        </is>
      </c>
    </row>
    <row r="3559">
      <c r="A3559" t="inlineStr">
        <is>
          <t>Weather Bureau Army Navy</t>
        </is>
      </c>
      <c r="B3559" t="inlineStr">
        <is>
          <t>WBAN</t>
        </is>
      </c>
    </row>
    <row r="3560">
      <c r="A3560" t="inlineStr">
        <is>
          <t>weather forecast</t>
        </is>
      </c>
      <c r="B3560" t="inlineStr">
        <is>
          <t>WFO</t>
        </is>
      </c>
    </row>
    <row r="3561">
      <c r="A3561" t="inlineStr">
        <is>
          <t>weather station</t>
        </is>
      </c>
      <c r="B3561" t="inlineStr">
        <is>
          <t>WST</t>
        </is>
      </c>
    </row>
    <row r="3562">
      <c r="A3562" t="inlineStr">
        <is>
          <t>webers</t>
        </is>
      </c>
      <c r="B3562" t="inlineStr">
        <is>
          <t>Wb</t>
        </is>
      </c>
    </row>
    <row r="3563">
      <c r="A3563" t="inlineStr">
        <is>
          <t>weekend house</t>
        </is>
      </c>
      <c r="B3563" t="inlineStr">
        <is>
          <t>WEEKE</t>
        </is>
      </c>
    </row>
    <row r="3564">
      <c r="A3564" t="inlineStr">
        <is>
          <t>weeks</t>
        </is>
      </c>
      <c r="B3564" t="inlineStr">
        <is>
          <t>We</t>
        </is>
      </c>
    </row>
    <row r="3565">
      <c r="A3565" t="inlineStr">
        <is>
          <t>weighing chamber</t>
        </is>
      </c>
      <c r="B3565" t="inlineStr">
        <is>
          <t>WEIG</t>
        </is>
      </c>
    </row>
    <row r="3566">
      <c r="A3566" t="inlineStr">
        <is>
          <t>weighting</t>
        </is>
      </c>
      <c r="B3566" t="inlineStr">
        <is>
          <t>WEIG</t>
        </is>
      </c>
    </row>
    <row r="3567">
      <c r="A3567" t="inlineStr">
        <is>
          <t>well</t>
        </is>
      </c>
      <c r="B3567" t="inlineStr">
        <is>
          <t>WEL</t>
        </is>
      </c>
    </row>
    <row r="3568">
      <c r="A3568" t="inlineStr">
        <is>
          <t>west</t>
        </is>
      </c>
      <c r="B3568" t="inlineStr">
        <is>
          <t>WEST</t>
        </is>
      </c>
    </row>
    <row r="3569">
      <c r="A3569" t="inlineStr">
        <is>
          <t>Western Sahara</t>
        </is>
      </c>
      <c r="B3569" t="inlineStr">
        <is>
          <t>ESH</t>
        </is>
      </c>
    </row>
    <row r="3570">
      <c r="A3570" t="inlineStr">
        <is>
          <t>wet bulb temperature</t>
        </is>
      </c>
      <c r="B3570" t="inlineStr">
        <is>
          <t>T.WETB</t>
        </is>
      </c>
    </row>
    <row r="3571">
      <c r="A3571" t="inlineStr">
        <is>
          <t>wet cooling tower</t>
        </is>
      </c>
      <c r="B3571" t="inlineStr">
        <is>
          <t>WET</t>
        </is>
      </c>
    </row>
    <row r="3572">
      <c r="A3572" t="inlineStr">
        <is>
          <t>wind</t>
        </is>
      </c>
      <c r="B3572" t="inlineStr">
        <is>
          <t>WIND</t>
        </is>
      </c>
    </row>
    <row r="3573">
      <c r="A3573" t="inlineStr">
        <is>
          <t>wind direction</t>
        </is>
      </c>
      <c r="B3573" t="inlineStr">
        <is>
          <t>WIND.DRC</t>
        </is>
      </c>
    </row>
    <row r="3574">
      <c r="A3574" t="inlineStr">
        <is>
          <t>wind force</t>
        </is>
      </c>
      <c r="B3574" t="inlineStr">
        <is>
          <t>WIND.FOR</t>
        </is>
      </c>
    </row>
    <row r="3575">
      <c r="A3575" t="inlineStr">
        <is>
          <t>wind speed</t>
        </is>
      </c>
      <c r="B3575" t="inlineStr">
        <is>
          <t>WIND.SPE</t>
        </is>
      </c>
    </row>
    <row r="3576">
      <c r="A3576" t="inlineStr">
        <is>
          <t>windmill</t>
        </is>
      </c>
      <c r="B3576" t="inlineStr">
        <is>
          <t>WINDM</t>
        </is>
      </c>
    </row>
    <row r="3577">
      <c r="A3577" t="inlineStr">
        <is>
          <t>window</t>
        </is>
      </c>
      <c r="B3577" t="inlineStr">
        <is>
          <t>WIN</t>
        </is>
      </c>
    </row>
    <row r="3578">
      <c r="A3578" t="inlineStr">
        <is>
          <t>windshield monitor</t>
        </is>
      </c>
      <c r="B3578" t="inlineStr">
        <is>
          <t>WINDS</t>
        </is>
      </c>
    </row>
    <row r="3579">
      <c r="A3579" t="inlineStr">
        <is>
          <t>wine cooler</t>
        </is>
      </c>
      <c r="B3579" t="inlineStr">
        <is>
          <t>WINE</t>
        </is>
      </c>
    </row>
    <row r="3580">
      <c r="A3580" t="inlineStr">
        <is>
          <t>wing</t>
        </is>
      </c>
      <c r="B3580" t="inlineStr">
        <is>
          <t>WING</t>
        </is>
      </c>
    </row>
    <row r="3581">
      <c r="A3581" t="inlineStr">
        <is>
          <t>winter</t>
        </is>
      </c>
      <c r="B3581" t="inlineStr">
        <is>
          <t>WI</t>
        </is>
      </c>
    </row>
    <row r="3582">
      <c r="A3582" t="inlineStr">
        <is>
          <t>wire breakage</t>
        </is>
      </c>
      <c r="B3582" t="inlineStr">
        <is>
          <t>WIR.BREAK</t>
        </is>
      </c>
    </row>
    <row r="3583">
      <c r="A3583" t="inlineStr">
        <is>
          <t>wood-fired boiler</t>
        </is>
      </c>
      <c r="B3583" t="inlineStr">
        <is>
          <t>WF</t>
        </is>
      </c>
    </row>
    <row r="3584">
      <c r="A3584" t="inlineStr">
        <is>
          <t>work hall</t>
        </is>
      </c>
      <c r="B3584" t="inlineStr">
        <is>
          <t>HALL.WRK</t>
        </is>
      </c>
    </row>
    <row r="3585">
      <c r="A3585" t="inlineStr">
        <is>
          <t>work therapy</t>
        </is>
      </c>
      <c r="B3585" t="inlineStr">
        <is>
          <t>THE.WRK</t>
        </is>
      </c>
    </row>
    <row r="3586">
      <c r="A3586" t="inlineStr">
        <is>
          <t>workroom</t>
        </is>
      </c>
      <c r="B3586" t="inlineStr">
        <is>
          <t>WRK</t>
        </is>
      </c>
    </row>
    <row r="3587">
      <c r="A3587" t="inlineStr">
        <is>
          <t>workshop</t>
        </is>
      </c>
      <c r="B3587" t="inlineStr">
        <is>
          <t>WRKS</t>
        </is>
      </c>
    </row>
    <row r="3588">
      <c r="A3588" t="inlineStr">
        <is>
          <t>workshop for production and repairs</t>
        </is>
      </c>
      <c r="B3588" t="inlineStr">
        <is>
          <t>WRKS.PRRE</t>
        </is>
      </c>
    </row>
    <row r="3589">
      <c r="A3589" t="inlineStr">
        <is>
          <t>World Meteorological Organization</t>
        </is>
      </c>
      <c r="B3589" t="inlineStr">
        <is>
          <t>WMO</t>
        </is>
      </c>
    </row>
    <row r="3590">
      <c r="A3590" t="inlineStr">
        <is>
          <t>worship room</t>
        </is>
      </c>
      <c r="B3590" t="inlineStr">
        <is>
          <t>WORS</t>
        </is>
      </c>
    </row>
    <row r="3591">
      <c r="A3591" t="inlineStr">
        <is>
          <t>year</t>
        </is>
      </c>
      <c r="B3591" t="inlineStr">
        <is>
          <t>YEAR</t>
        </is>
      </c>
    </row>
    <row r="3592">
      <c r="A3592" t="inlineStr">
        <is>
          <t>year-to-date</t>
        </is>
      </c>
      <c r="B3592" t="inlineStr">
        <is>
          <t>Y2D</t>
        </is>
      </c>
    </row>
    <row r="3593">
      <c r="A3593" t="inlineStr">
        <is>
          <t>years</t>
        </is>
      </c>
      <c r="B3593" t="inlineStr">
        <is>
          <t>a</t>
        </is>
      </c>
    </row>
    <row r="3594">
      <c r="A3594" t="inlineStr">
        <is>
          <t>Yemen</t>
        </is>
      </c>
      <c r="B3594" t="inlineStr">
        <is>
          <t>YEM</t>
        </is>
      </c>
    </row>
    <row r="3595">
      <c r="A3595" t="inlineStr">
        <is>
          <t>youth center</t>
        </is>
      </c>
      <c r="B3595" t="inlineStr">
        <is>
          <t>YOUTH</t>
        </is>
      </c>
    </row>
    <row r="3596">
      <c r="A3596" t="inlineStr">
        <is>
          <t>youth hostel</t>
        </is>
      </c>
      <c r="B3596" t="inlineStr">
        <is>
          <t>YOUTH.HOS</t>
        </is>
      </c>
    </row>
    <row r="3597">
      <c r="A3597" t="inlineStr">
        <is>
          <t>youth leisure centre</t>
        </is>
      </c>
      <c r="B3597" t="inlineStr">
        <is>
          <t>YOUTH.CENT</t>
        </is>
      </c>
    </row>
    <row r="3598">
      <c r="A3598" t="inlineStr">
        <is>
          <t>Zambia</t>
        </is>
      </c>
      <c r="B3598" t="inlineStr">
        <is>
          <t>ZMB</t>
        </is>
      </c>
    </row>
    <row r="3599">
      <c r="A3599" t="inlineStr">
        <is>
          <t>zero bulb</t>
        </is>
      </c>
      <c r="B3599" t="inlineStr">
        <is>
          <t>BLB.ZERO</t>
        </is>
      </c>
    </row>
    <row r="3600">
      <c r="A3600" t="inlineStr">
        <is>
          <t>Zimbabwe</t>
        </is>
      </c>
      <c r="B3600" t="inlineStr">
        <is>
          <t>ZWE</t>
        </is>
      </c>
    </row>
    <row r="3601">
      <c r="A3601" t="inlineStr">
        <is>
          <t>zone</t>
        </is>
      </c>
      <c r="B3601" t="inlineStr">
        <is>
          <t>Z</t>
        </is>
      </c>
    </row>
    <row r="3602">
      <c r="A3602" t="inlineStr">
        <is>
          <t>zone room</t>
        </is>
      </c>
      <c r="B3602" t="inlineStr">
        <is>
          <t>Z.R</t>
        </is>
      </c>
    </row>
    <row r="3603">
      <c r="A3603" t="inlineStr">
        <is>
          <t>zoo building</t>
        </is>
      </c>
      <c r="B3603" t="inlineStr">
        <is>
          <t>ZOO</t>
        </is>
      </c>
    </row>
    <row r="3604">
      <c r="A3604" t="inlineStr">
        <is>
          <t>zoo reception building</t>
        </is>
      </c>
      <c r="B3604" t="inlineStr">
        <is>
          <t>ZOO.RECEP</t>
        </is>
      </c>
    </row>
    <row r="3605">
      <c r="A3605" t="inlineStr">
        <is>
          <t>Åland Islands</t>
        </is>
      </c>
      <c r="B3605" t="inlineStr">
        <is>
          <t>AX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1" min="1" max="1"/>
    <col width="28.7109375" bestFit="1" customWidth="1" style="11" min="2" max="2"/>
    <col width="37.85546875" bestFit="1" customWidth="1" style="11" min="3" max="3"/>
    <col width="37.85546875" customWidth="1" style="11" min="4" max="11"/>
    <col width="25" customWidth="1" style="11" min="13" max="13"/>
    <col width="13.5703125" customWidth="1" style="11" min="14" max="14"/>
    <col width="17.28515625" customWidth="1" style="11" min="15" max="15"/>
    <col width="24.5703125" customWidth="1" style="11" min="16" max="16"/>
    <col width="27.42578125" bestFit="1" customWidth="1" style="11" min="17" max="17"/>
    <col width="17.140625" customWidth="1" style="11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5" t="inlineStr">
        <is>
          <t>category_assignment_id</t>
        </is>
      </c>
      <c r="N1" s="16" t="inlineStr">
        <is>
          <t>category_id</t>
        </is>
      </c>
      <c r="O1" s="16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1" min="1" max="1"/>
    <col width="22.85546875" bestFit="1" customWidth="1" style="11" min="2" max="2"/>
    <col width="25.7109375" customWidth="1" style="11" min="3" max="3"/>
    <col width="20.28515625" customWidth="1" style="11" min="5" max="5"/>
    <col width="11.85546875" customWidth="1" style="11" min="6" max="6"/>
    <col width="13.28515625" customWidth="1" style="11" min="7" max="7"/>
    <col width="11.42578125" customWidth="1" style="11" min="8" max="8"/>
    <col hidden="1" width="13.28515625" customWidth="1" style="11" min="9" max="9"/>
    <col hidden="1" width="13" customWidth="1" style="11" min="10" max="11"/>
    <col hidden="1" width="16.140625" customWidth="1" style="11" min="12" max="12"/>
    <col width="11.5703125" customWidth="1" style="11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5" t="inlineStr">
        <is>
          <t>parent_children_id</t>
        </is>
      </c>
      <c r="F1" s="16" t="inlineStr">
        <is>
          <t>parent_id</t>
        </is>
      </c>
      <c r="G1" s="16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JD376"/>
  <sheetViews>
    <sheetView workbookViewId="0">
      <selection activeCell="B6" sqref="B6"/>
    </sheetView>
  </sheetViews>
  <sheetFormatPr baseColWidth="10" defaultRowHeight="15"/>
  <cols>
    <col width="30.28515625" bestFit="1" customWidth="1" style="11" min="1" max="1"/>
    <col width="30" bestFit="1" customWidth="1" style="11" min="2" max="2"/>
    <col width="30" customWidth="1" style="11" min="3" max="6"/>
    <col width="18.140625" bestFit="1" customWidth="1" style="11" min="7" max="7"/>
    <col width="29.85546875" bestFit="1" customWidth="1" style="11" min="8" max="8"/>
    <col width="39.85546875" bestFit="1" customWidth="1" style="11" min="9" max="9"/>
    <col width="28.140625" customWidth="1" style="11" min="10" max="35"/>
    <col width="25.5703125" bestFit="1" customWidth="1" style="11" min="36" max="36"/>
    <col width="17" bestFit="1" customWidth="1" style="11" min="37" max="37"/>
    <col width="19.140625" bestFit="1" customWidth="1" style="11" min="38" max="38"/>
    <col width="18.85546875" bestFit="1" customWidth="1" style="11" min="39" max="39"/>
    <col width="16.42578125" bestFit="1" customWidth="1" style="11" min="40" max="40"/>
    <col width="16.28515625" bestFit="1" customWidth="1" style="11" min="41" max="41"/>
    <col width="21.28515625" bestFit="1" customWidth="1" style="11" min="42" max="42"/>
    <col width="16.5703125" bestFit="1" customWidth="1" style="11" min="43" max="43"/>
    <col width="25.7109375" bestFit="1" customWidth="1" style="11" min="46" max="46"/>
    <col width="19.5703125" bestFit="1" customWidth="1" style="11" min="48" max="48"/>
    <col width="17.28515625" bestFit="1" customWidth="1" style="11" min="49" max="49"/>
    <col width="13.85546875" customWidth="1" style="11" min="50" max="50"/>
    <col width="20" bestFit="1" customWidth="1" style="11" min="51" max="51"/>
    <col width="17.28515625" bestFit="1" customWidth="1" style="11" min="52" max="52"/>
    <col width="25.7109375" bestFit="1" customWidth="1" style="11" min="53" max="54"/>
    <col width="24.140625" bestFit="1" customWidth="1" style="11" min="55" max="56"/>
    <col width="25.7109375" bestFit="1" customWidth="1" style="11" min="57" max="57"/>
    <col width="44.42578125" bestFit="1" customWidth="1" style="11" min="61" max="61"/>
    <col width="20" customWidth="1" style="11" min="86" max="86"/>
    <col width="17.28515625" customWidth="1" style="11" min="87" max="87"/>
    <col width="11.5703125" customWidth="1" style="11" min="88" max="88"/>
    <col width="26.140625" customWidth="1" style="11" min="105" max="105"/>
    <col width="13.28515625" bestFit="1" customWidth="1" style="11" min="144" max="144"/>
    <col width="18.140625" customWidth="1" style="11" min="152" max="152"/>
  </cols>
  <sheetData>
    <row r="1">
      <c r="A1" s="47" t="inlineStr">
        <is>
          <t>Free category</t>
        </is>
      </c>
      <c r="B1" s="47" t="inlineStr">
        <is>
          <t>System</t>
        </is>
      </c>
      <c r="C1" s="47" t="inlineStr">
        <is>
          <t>Medium</t>
        </is>
      </c>
      <c r="D1" s="47" t="inlineStr">
        <is>
          <t>Medium 2nd specification</t>
        </is>
      </c>
      <c r="E1" s="47" t="inlineStr">
        <is>
          <t>Signal type</t>
        </is>
      </c>
      <c r="F1" s="47" t="inlineStr">
        <is>
          <t>Signal type 2nd specification</t>
        </is>
      </c>
      <c r="G1" s="47" t="inlineStr">
        <is>
          <t>Function type</t>
        </is>
      </c>
      <c r="H1" s="47" t="inlineStr">
        <is>
          <t>accounting entity</t>
        </is>
      </c>
      <c r="I1" s="47" t="inlineStr">
        <is>
          <t>automation focus</t>
        </is>
      </c>
      <c r="J1" s="47" t="inlineStr">
        <is>
          <t>auxiliary category</t>
        </is>
      </c>
      <c r="K1" s="47" t="inlineStr">
        <is>
          <t>axis</t>
        </is>
      </c>
      <c r="L1" s="47" t="inlineStr">
        <is>
          <t>building</t>
        </is>
      </c>
      <c r="M1" s="47" t="inlineStr">
        <is>
          <t>city</t>
        </is>
      </c>
      <c r="N1" s="47" t="inlineStr">
        <is>
          <t>company</t>
        </is>
      </c>
      <c r="O1" s="47" t="inlineStr">
        <is>
          <t>control cabinet</t>
        </is>
      </c>
      <c r="P1" s="47" t="inlineStr">
        <is>
          <t>control device</t>
        </is>
      </c>
      <c r="Q1" s="47" t="inlineStr">
        <is>
          <t>control group</t>
        </is>
      </c>
      <c r="R1" s="47" t="inlineStr">
        <is>
          <t>counter number</t>
        </is>
      </c>
      <c r="S1" s="47" t="inlineStr">
        <is>
          <t>country</t>
        </is>
      </c>
      <c r="T1" s="47" t="inlineStr">
        <is>
          <t>data source</t>
        </is>
      </c>
      <c r="U1" s="47" t="inlineStr">
        <is>
          <t>document type</t>
        </is>
      </c>
      <c r="V1" s="47" t="inlineStr">
        <is>
          <t>factory</t>
        </is>
      </c>
      <c r="W1" s="47" t="inlineStr">
        <is>
          <t>feeding subsubsystem</t>
        </is>
      </c>
      <c r="X1" s="47" t="inlineStr">
        <is>
          <t>feeding subsystem</t>
        </is>
      </c>
      <c r="Y1" s="47" t="inlineStr">
        <is>
          <t>feeding system</t>
        </is>
      </c>
      <c r="Z1" s="47" t="inlineStr">
        <is>
          <t>floor</t>
        </is>
      </c>
      <c r="AA1" s="47" t="inlineStr">
        <is>
          <t>floor control cabinet</t>
        </is>
      </c>
      <c r="AB1" s="47" t="inlineStr">
        <is>
          <t>floor device</t>
        </is>
      </c>
      <c r="AC1" s="47" t="inlineStr">
        <is>
          <t>location</t>
        </is>
      </c>
      <c r="AD1" s="47" t="inlineStr">
        <is>
          <t>maintenance group</t>
        </is>
      </c>
      <c r="AE1" s="47" t="inlineStr">
        <is>
          <t>manufacturer</t>
        </is>
      </c>
      <c r="AF1" s="47" t="inlineStr">
        <is>
          <t>medium, controlled</t>
        </is>
      </c>
      <c r="AG1" s="47" t="inlineStr">
        <is>
          <t>network number</t>
        </is>
      </c>
      <c r="AH1" s="47" t="inlineStr">
        <is>
          <t>network protocol</t>
        </is>
      </c>
      <c r="AI1" s="47" t="inlineStr">
        <is>
          <t>plan type</t>
        </is>
      </c>
      <c r="AJ1" s="47" t="inlineStr">
        <is>
          <t>production line</t>
        </is>
      </c>
      <c r="AK1" s="47" t="inlineStr">
        <is>
          <t>property</t>
        </is>
      </c>
      <c r="AL1" s="47" t="inlineStr">
        <is>
          <t>quarter</t>
        </is>
      </c>
      <c r="AM1" s="47" t="inlineStr">
        <is>
          <t>room</t>
        </is>
      </c>
      <c r="AN1" s="47" t="inlineStr">
        <is>
          <t>room automation focus</t>
        </is>
      </c>
      <c r="AO1" s="47" t="inlineStr">
        <is>
          <t>room control cabinet</t>
        </is>
      </c>
      <c r="AP1" s="47" t="inlineStr">
        <is>
          <t>room control device</t>
        </is>
      </c>
      <c r="AQ1" s="47" t="inlineStr">
        <is>
          <t>room device</t>
        </is>
      </c>
      <c r="AR1" s="47" t="inlineStr">
        <is>
          <t>section</t>
        </is>
      </c>
      <c r="AS1" s="47" t="inlineStr">
        <is>
          <t>section control cabinet</t>
        </is>
      </c>
      <c r="AT1" s="47" t="inlineStr">
        <is>
          <t>section device</t>
        </is>
      </c>
      <c r="AU1" s="47" t="inlineStr">
        <is>
          <t>server name</t>
        </is>
      </c>
      <c r="AV1" s="47" t="inlineStr">
        <is>
          <t>signal type controlled</t>
        </is>
      </c>
      <c r="AW1" s="47" t="inlineStr">
        <is>
          <t>signal type measured</t>
        </is>
      </c>
      <c r="AX1" s="47" t="inlineStr">
        <is>
          <t>signal type monitored</t>
        </is>
      </c>
      <c r="AY1" s="47" t="inlineStr">
        <is>
          <t>size</t>
        </is>
      </c>
      <c r="AZ1" s="47" t="inlineStr">
        <is>
          <t>space</t>
        </is>
      </c>
      <c r="BA1" s="47" t="inlineStr">
        <is>
          <t>street</t>
        </is>
      </c>
      <c r="BB1" s="47" t="inlineStr">
        <is>
          <t>street number</t>
        </is>
      </c>
      <c r="BC1" s="47" t="inlineStr">
        <is>
          <t>supplied building</t>
        </is>
      </c>
      <c r="BD1" s="47" t="inlineStr">
        <is>
          <t>supplied floor</t>
        </is>
      </c>
      <c r="BE1" s="47" t="inlineStr">
        <is>
          <t>supplied medium</t>
        </is>
      </c>
      <c r="BF1" s="47" t="inlineStr">
        <is>
          <t>supplied room</t>
        </is>
      </c>
      <c r="BG1" s="47" t="inlineStr">
        <is>
          <t>supplied section</t>
        </is>
      </c>
      <c r="BH1" s="47" t="inlineStr">
        <is>
          <t>supplied subsubsystem</t>
        </is>
      </c>
      <c r="BI1" s="47" t="inlineStr">
        <is>
          <t>supplied subsystem</t>
        </is>
      </c>
      <c r="BJ1" s="47" t="inlineStr">
        <is>
          <t>supplied system</t>
        </is>
      </c>
      <c r="BK1" s="47" t="inlineStr">
        <is>
          <t>supplied zone</t>
        </is>
      </c>
      <c r="BL1" s="47" t="inlineStr">
        <is>
          <t>type of cost</t>
        </is>
      </c>
      <c r="BM1" s="47" t="inlineStr">
        <is>
          <t>unit</t>
        </is>
      </c>
      <c r="BN1" s="47" t="inlineStr">
        <is>
          <t>version</t>
        </is>
      </c>
      <c r="BO1" s="47" t="inlineStr">
        <is>
          <t>wing</t>
        </is>
      </c>
      <c r="BP1" s="47" t="inlineStr">
        <is>
          <t>zone</t>
        </is>
      </c>
      <c r="BQ1" s="47" t="inlineStr">
        <is>
          <t>zone room</t>
        </is>
      </c>
      <c r="BR1" s="47" t="inlineStr">
        <is>
          <t>Connection describing documents</t>
        </is>
      </c>
      <c r="BS1" s="47" t="inlineStr">
        <is>
          <t>Contractual and non-technical documents</t>
        </is>
      </c>
      <c r="BT1" s="47" t="inlineStr">
        <is>
          <t>Documentation describing documents</t>
        </is>
      </c>
      <c r="BU1" s="47" t="inlineStr">
        <is>
          <t>Function describing documents</t>
        </is>
      </c>
      <c r="BV1" s="47" t="inlineStr">
        <is>
          <t>General technical information documents</t>
        </is>
      </c>
      <c r="BW1" s="47" t="inlineStr">
        <is>
          <t>Geometry-related documents</t>
        </is>
      </c>
      <c r="BX1" s="47" t="inlineStr">
        <is>
          <t>IT room</t>
        </is>
      </c>
      <c r="BY1" s="47" t="inlineStr">
        <is>
          <t>Location documents</t>
        </is>
      </c>
      <c r="BZ1" s="47" t="inlineStr">
        <is>
          <t>Management documents</t>
        </is>
      </c>
      <c r="CA1" s="47" t="inlineStr">
        <is>
          <t>Object listings</t>
        </is>
      </c>
      <c r="CB1" s="47" t="inlineStr">
        <is>
          <t>Operation records</t>
        </is>
      </c>
      <c r="CC1" s="47" t="inlineStr">
        <is>
          <t>PID control</t>
        </is>
      </c>
      <c r="CD1" s="47" t="inlineStr">
        <is>
          <t>Quality management documents, safety-describing documents</t>
        </is>
      </c>
      <c r="CE1" s="47" t="inlineStr">
        <is>
          <t>Technical requirement and dimensioning documents</t>
        </is>
      </c>
      <c r="CF1" s="47" t="inlineStr">
        <is>
          <t>acceleration unit</t>
        </is>
      </c>
      <c r="CG1" s="47" t="inlineStr">
        <is>
          <t>accommodation building</t>
        </is>
      </c>
      <c r="CH1" s="47" t="inlineStr">
        <is>
          <t>active chilled beam</t>
        </is>
      </c>
      <c r="CI1" s="47" t="inlineStr">
        <is>
          <t>administration building</t>
        </is>
      </c>
      <c r="CJ1" s="47" t="inlineStr">
        <is>
          <t>agricultural and forestry residential and farm building</t>
        </is>
      </c>
      <c r="CK1" s="47" t="inlineStr">
        <is>
          <t>air</t>
        </is>
      </c>
      <c r="CL1" s="47" t="inlineStr">
        <is>
          <t>air conditioning unit</t>
        </is>
      </c>
      <c r="CM1" s="47" t="inlineStr">
        <is>
          <t>air handling unit</t>
        </is>
      </c>
      <c r="CN1" s="47" t="inlineStr">
        <is>
          <t>air quality controller</t>
        </is>
      </c>
      <c r="CO1" s="47" t="inlineStr">
        <is>
          <t>alarm</t>
        </is>
      </c>
      <c r="CP1" s="47" t="inlineStr">
        <is>
          <t>allocation</t>
        </is>
      </c>
      <c r="CQ1" s="47" t="inlineStr">
        <is>
          <t>area unit</t>
        </is>
      </c>
      <c r="CR1" s="47" t="inlineStr">
        <is>
          <t>back-feed system</t>
        </is>
      </c>
      <c r="CS1" s="47" t="inlineStr">
        <is>
          <t>basement</t>
        </is>
      </c>
      <c r="CT1" s="47" t="inlineStr">
        <is>
          <t>boiler</t>
        </is>
      </c>
      <c r="CU1" s="47" t="inlineStr">
        <is>
          <t>box</t>
        </is>
      </c>
      <c r="CV1" s="47" t="inlineStr">
        <is>
          <t>building automation</t>
        </is>
      </c>
      <c r="CW1" s="47" t="inlineStr">
        <is>
          <t>building for agriculture and forestry</t>
        </is>
      </c>
      <c r="CX1" s="47" t="inlineStr">
        <is>
          <t>building for cultural purposes</t>
        </is>
      </c>
      <c r="CY1" s="47" t="inlineStr">
        <is>
          <t>building for education and research</t>
        </is>
      </c>
      <c r="CZ1" s="47" t="inlineStr">
        <is>
          <t>building for raw material extraction</t>
        </is>
      </c>
      <c r="DA1" s="47" t="inlineStr">
        <is>
          <t>building for security and order</t>
        </is>
      </c>
      <c r="DB1" s="47" t="inlineStr">
        <is>
          <t>building for social purposes</t>
        </is>
      </c>
      <c r="DC1" s="47" t="inlineStr">
        <is>
          <t>building for stockholding</t>
        </is>
      </c>
      <c r="DD1" s="47" t="inlineStr">
        <is>
          <t>building for trade and industry</t>
        </is>
      </c>
      <c r="DE1" s="47" t="inlineStr">
        <is>
          <t>building for trade and services</t>
        </is>
      </c>
      <c r="DF1" s="47" t="inlineStr">
        <is>
          <t>building supply equipment</t>
        </is>
      </c>
      <c r="DG1" s="47" t="inlineStr">
        <is>
          <t>burner</t>
        </is>
      </c>
      <c r="DH1" s="47" t="inlineStr">
        <is>
          <t>button</t>
        </is>
      </c>
      <c r="DI1" s="47" t="inlineStr">
        <is>
          <t>calculated value</t>
        </is>
      </c>
      <c r="DJ1" s="47" t="inlineStr">
        <is>
          <t>catering building</t>
        </is>
      </c>
      <c r="DK1" s="47" t="inlineStr">
        <is>
          <t>cemetery building</t>
        </is>
      </c>
      <c r="DL1" s="47" t="inlineStr">
        <is>
          <t>chiller</t>
        </is>
      </c>
      <c r="DM1" s="47" t="inlineStr">
        <is>
          <t>circle</t>
        </is>
      </c>
      <c r="DN1" s="47" t="inlineStr">
        <is>
          <t>circulatory system</t>
        </is>
      </c>
      <c r="DO1" s="47" t="inlineStr">
        <is>
          <t>communication, safety and information technology system</t>
        </is>
      </c>
      <c r="DP1" s="47" t="inlineStr">
        <is>
          <t>compressor controller</t>
        </is>
      </c>
      <c r="DQ1" s="47" t="inlineStr">
        <is>
          <t>condenser</t>
        </is>
      </c>
      <c r="DR1" s="47" t="inlineStr">
        <is>
          <t>construction</t>
        </is>
      </c>
      <c r="DS1" s="47" t="inlineStr">
        <is>
          <t>control</t>
        </is>
      </c>
      <c r="DT1" s="47" t="inlineStr">
        <is>
          <t>controlled value</t>
        </is>
      </c>
      <c r="DU1" s="47" t="inlineStr">
        <is>
          <t>convection cooler</t>
        </is>
      </c>
      <c r="DV1" s="47" t="inlineStr">
        <is>
          <t>convection heater</t>
        </is>
      </c>
      <c r="DW1" s="47" t="inlineStr">
        <is>
          <t>conveyors</t>
        </is>
      </c>
      <c r="DX1" s="47" t="inlineStr">
        <is>
          <t>cooler</t>
        </is>
      </c>
      <c r="DY1" s="47" t="inlineStr">
        <is>
          <t>cooling controller</t>
        </is>
      </c>
      <c r="DZ1" s="47" t="inlineStr">
        <is>
          <t>cooling tower</t>
        </is>
      </c>
      <c r="EA1" s="47" t="inlineStr">
        <is>
          <t>currency unit</t>
        </is>
      </c>
      <c r="EB1" s="47" t="inlineStr">
        <is>
          <t>damper</t>
        </is>
      </c>
      <c r="EC1" s="47" t="inlineStr">
        <is>
          <t>demand</t>
        </is>
      </c>
      <c r="ED1" s="47" t="inlineStr">
        <is>
          <t>demand controller</t>
        </is>
      </c>
      <c r="EE1" s="47" t="inlineStr">
        <is>
          <t>density unit</t>
        </is>
      </c>
      <c r="EF1" s="47" t="inlineStr">
        <is>
          <t>direct digital control</t>
        </is>
      </c>
      <c r="EG1" s="47" t="inlineStr">
        <is>
          <t>display</t>
        </is>
      </c>
      <c r="EH1" s="47" t="inlineStr">
        <is>
          <t>distribution system</t>
        </is>
      </c>
      <c r="EI1" s="47" t="inlineStr">
        <is>
          <t>distributor</t>
        </is>
      </c>
      <c r="EJ1" s="47" t="inlineStr">
        <is>
          <t>district heating</t>
        </is>
      </c>
      <c r="EK1" s="47" t="inlineStr">
        <is>
          <t>door</t>
        </is>
      </c>
      <c r="EL1" s="47" t="inlineStr">
        <is>
          <t>education, teaching and culture</t>
        </is>
      </c>
      <c r="EM1" s="47" t="inlineStr">
        <is>
          <t>electrical system</t>
        </is>
      </c>
      <c r="EN1" s="47" t="inlineStr">
        <is>
          <t>electrical unit</t>
        </is>
      </c>
      <c r="EO1" s="47" t="inlineStr">
        <is>
          <t>electricity supply building</t>
        </is>
      </c>
      <c r="EP1" s="47" t="inlineStr">
        <is>
          <t>energy conversion</t>
        </is>
      </c>
      <c r="EQ1" s="47" t="inlineStr">
        <is>
          <t>energy unit</t>
        </is>
      </c>
      <c r="ER1" s="47" t="inlineStr">
        <is>
          <t>enthalpy unit</t>
        </is>
      </c>
      <c r="ES1" s="47" t="inlineStr">
        <is>
          <t>entrophy unit</t>
        </is>
      </c>
      <c r="ET1" s="47" t="inlineStr">
        <is>
          <t>equipment</t>
        </is>
      </c>
      <c r="EU1" s="47" t="inlineStr">
        <is>
          <t>equipment controller</t>
        </is>
      </c>
      <c r="EV1" s="47" t="inlineStr">
        <is>
          <t>equipment signal</t>
        </is>
      </c>
      <c r="EW1" s="47" t="inlineStr">
        <is>
          <t>evaporator</t>
        </is>
      </c>
      <c r="EX1" s="47" t="inlineStr">
        <is>
          <t>fan</t>
        </is>
      </c>
      <c r="EY1" s="47" t="inlineStr">
        <is>
          <t>fan controller</t>
        </is>
      </c>
      <c r="EZ1" s="47" t="inlineStr">
        <is>
          <t>feedback</t>
        </is>
      </c>
      <c r="FA1" s="47" t="inlineStr">
        <is>
          <t>force unit</t>
        </is>
      </c>
      <c r="FB1" s="47" t="inlineStr">
        <is>
          <t>frequency unit</t>
        </is>
      </c>
      <c r="FC1" s="47" t="inlineStr">
        <is>
          <t>frost protection controller</t>
        </is>
      </c>
      <c r="FD1" s="47" t="inlineStr">
        <is>
          <t>gas supply building</t>
        </is>
      </c>
      <c r="FE1" s="47" t="inlineStr">
        <is>
          <t>gate</t>
        </is>
      </c>
      <c r="FF1" s="47" t="inlineStr">
        <is>
          <t>generation</t>
        </is>
      </c>
      <c r="FG1" s="47" t="inlineStr">
        <is>
          <t>healing and care</t>
        </is>
      </c>
      <c r="FH1" s="47" t="inlineStr">
        <is>
          <t>healthcare building</t>
        </is>
      </c>
      <c r="FI1" s="47" t="inlineStr">
        <is>
          <t>heat exchanger</t>
        </is>
      </c>
      <c r="FJ1" s="47" t="inlineStr">
        <is>
          <t>heat pump</t>
        </is>
      </c>
      <c r="FK1" s="47" t="inlineStr">
        <is>
          <t>heat recovery system</t>
        </is>
      </c>
      <c r="FL1" s="47" t="inlineStr">
        <is>
          <t>heater (common)</t>
        </is>
      </c>
      <c r="FM1" s="47" t="inlineStr">
        <is>
          <t>heating controller</t>
        </is>
      </c>
      <c r="FN1" s="47" t="inlineStr">
        <is>
          <t>home appliance</t>
        </is>
      </c>
      <c r="FO1" s="47" t="inlineStr">
        <is>
          <t>hot water controller</t>
        </is>
      </c>
      <c r="FP1" s="47" t="inlineStr">
        <is>
          <t>humidifier</t>
        </is>
      </c>
      <c r="FQ1" s="47" t="inlineStr">
        <is>
          <t>humidity controller</t>
        </is>
      </c>
      <c r="FR1" s="47" t="inlineStr">
        <is>
          <t>humidity unit</t>
        </is>
      </c>
      <c r="FS1" s="47" t="inlineStr">
        <is>
          <t>index circuit sensor</t>
        </is>
      </c>
      <c r="FT1" s="47" t="inlineStr">
        <is>
          <t>induction device</t>
        </is>
      </c>
      <c r="FU1" s="47" t="inlineStr">
        <is>
          <t>leisure and amusement centre</t>
        </is>
      </c>
      <c r="FV1" s="47" t="inlineStr">
        <is>
          <t>leisure building</t>
        </is>
      </c>
      <c r="FW1" s="47" t="inlineStr">
        <is>
          <t>length unit</t>
        </is>
      </c>
      <c r="FX1" s="47" t="inlineStr">
        <is>
          <t>light unit</t>
        </is>
      </c>
      <c r="FY1" s="47" t="inlineStr">
        <is>
          <t>lighting</t>
        </is>
      </c>
      <c r="FZ1" s="47" t="inlineStr">
        <is>
          <t>lighting zone</t>
        </is>
      </c>
      <c r="GA1" s="47" t="inlineStr">
        <is>
          <t>limiter</t>
        </is>
      </c>
      <c r="GB1" s="47" t="inlineStr">
        <is>
          <t>living and staying</t>
        </is>
      </c>
      <c r="GC1" s="47" t="inlineStr">
        <is>
          <t>local heating</t>
        </is>
      </c>
      <c r="GD1" s="47" t="inlineStr">
        <is>
          <t>maintenance message</t>
        </is>
      </c>
      <c r="GE1" s="47" t="inlineStr">
        <is>
          <t>malfunction</t>
        </is>
      </c>
      <c r="GF1" s="47" t="inlineStr">
        <is>
          <t>mass flow unit</t>
        </is>
      </c>
      <c r="GG1" s="47" t="inlineStr">
        <is>
          <t>mass unit</t>
        </is>
      </c>
      <c r="GH1" s="47" t="inlineStr">
        <is>
          <t>measured value</t>
        </is>
      </c>
      <c r="GI1" s="47" t="inlineStr">
        <is>
          <t>media supply</t>
        </is>
      </c>
      <c r="GJ1" s="47" t="inlineStr">
        <is>
          <t>meter</t>
        </is>
      </c>
      <c r="GK1" s="47" t="inlineStr">
        <is>
          <t>mixed-use building with living space</t>
        </is>
      </c>
      <c r="GL1" s="47" t="inlineStr">
        <is>
          <t>monitor</t>
        </is>
      </c>
      <c r="GM1" s="47" t="inlineStr">
        <is>
          <t>monitored value</t>
        </is>
      </c>
      <c r="GN1" s="47" t="inlineStr">
        <is>
          <t>motor</t>
        </is>
      </c>
      <c r="GO1" s="47" t="inlineStr">
        <is>
          <t>object</t>
        </is>
      </c>
      <c r="GP1" s="47" t="inlineStr">
        <is>
          <t>office building</t>
        </is>
      </c>
      <c r="GQ1" s="47" t="inlineStr">
        <is>
          <t>office work</t>
        </is>
      </c>
      <c r="GR1" s="47" t="inlineStr">
        <is>
          <t>operational plant</t>
        </is>
      </c>
      <c r="GS1" s="47" t="inlineStr">
        <is>
          <t>other building for trade and industry</t>
        </is>
      </c>
      <c r="GT1" s="47" t="inlineStr">
        <is>
          <t>other units</t>
        </is>
      </c>
      <c r="GU1" s="47" t="inlineStr">
        <is>
          <t>other use</t>
        </is>
      </c>
      <c r="GV1" s="47" t="inlineStr">
        <is>
          <t>position switch</t>
        </is>
      </c>
      <c r="GW1" s="47" t="inlineStr">
        <is>
          <t>positioning command</t>
        </is>
      </c>
      <c r="GX1" s="47" t="inlineStr">
        <is>
          <t>power unit</t>
        </is>
      </c>
      <c r="GY1" s="47" t="inlineStr">
        <is>
          <t>preheater</t>
        </is>
      </c>
      <c r="GZ1" s="47" t="inlineStr">
        <is>
          <t>pressure controller</t>
        </is>
      </c>
      <c r="HA1" s="47" t="inlineStr">
        <is>
          <t>pressure unit</t>
        </is>
      </c>
      <c r="HB1" s="47" t="inlineStr">
        <is>
          <t>process system</t>
        </is>
      </c>
      <c r="HC1" s="47" t="inlineStr">
        <is>
          <t>production, manual and machine work, experiments</t>
        </is>
      </c>
      <c r="HD1" s="47" t="inlineStr">
        <is>
          <t>pump</t>
        </is>
      </c>
      <c r="HE1" s="47" t="inlineStr">
        <is>
          <t>pump controller</t>
        </is>
      </c>
      <c r="HF1" s="47" t="inlineStr">
        <is>
          <t>radiation unit</t>
        </is>
      </c>
      <c r="HG1" s="47" t="inlineStr">
        <is>
          <t>recreational building</t>
        </is>
      </c>
      <c r="HH1" s="47" t="inlineStr">
        <is>
          <t>refrigerant</t>
        </is>
      </c>
      <c r="HI1" s="47" t="inlineStr">
        <is>
          <t>reheater</t>
        </is>
      </c>
      <c r="HJ1" s="47" t="inlineStr">
        <is>
          <t>release</t>
        </is>
      </c>
      <c r="HK1" s="47" t="inlineStr">
        <is>
          <t>religious building</t>
        </is>
      </c>
      <c r="HL1" s="47" t="inlineStr">
        <is>
          <t>residential building</t>
        </is>
      </c>
      <c r="HM1" s="47" t="inlineStr">
        <is>
          <t>room automation</t>
        </is>
      </c>
      <c r="HN1" s="47" t="inlineStr">
        <is>
          <t>sensor</t>
        </is>
      </c>
      <c r="HO1" s="47" t="inlineStr">
        <is>
          <t>sewage, water, gas plant</t>
        </is>
      </c>
      <c r="HP1" s="47" t="inlineStr">
        <is>
          <t>smoke extraction</t>
        </is>
      </c>
      <c r="HQ1" s="47" t="inlineStr">
        <is>
          <t>sound unit</t>
        </is>
      </c>
      <c r="HR1" s="47" t="inlineStr">
        <is>
          <t>special controller</t>
        </is>
      </c>
      <c r="HS1" s="47" t="inlineStr">
        <is>
          <t>status message</t>
        </is>
      </c>
      <c r="HT1" s="47" t="inlineStr">
        <is>
          <t>storage</t>
        </is>
      </c>
      <c r="HU1" s="47" t="inlineStr">
        <is>
          <t>storage, distribution, sale</t>
        </is>
      </c>
      <c r="HV1" s="47" t="inlineStr">
        <is>
          <t>sub-distribution system</t>
        </is>
      </c>
      <c r="HW1" s="47" t="inlineStr">
        <is>
          <t>sub-distributor</t>
        </is>
      </c>
      <c r="HX1" s="47" t="inlineStr">
        <is>
          <t>sunlight protection</t>
        </is>
      </c>
      <c r="HY1" s="47" t="inlineStr">
        <is>
          <t>switch</t>
        </is>
      </c>
      <c r="HZ1" s="47" t="inlineStr">
        <is>
          <t>switching command</t>
        </is>
      </c>
      <c r="IA1" s="47" t="inlineStr">
        <is>
          <t>tank</t>
        </is>
      </c>
      <c r="IB1" s="47" t="inlineStr">
        <is>
          <t>temperature and humidity controller</t>
        </is>
      </c>
      <c r="IC1" s="47" t="inlineStr">
        <is>
          <t>temperature controller</t>
        </is>
      </c>
      <c r="ID1" s="47" t="inlineStr">
        <is>
          <t>temperature unit</t>
        </is>
      </c>
      <c r="IE1" s="47" t="inlineStr">
        <is>
          <t>three-phase electric power</t>
        </is>
      </c>
      <c r="IF1" s="47" t="inlineStr">
        <is>
          <t>time program</t>
        </is>
      </c>
      <c r="IG1" s="47" t="inlineStr">
        <is>
          <t>time unit</t>
        </is>
      </c>
      <c r="IH1" s="47" t="inlineStr">
        <is>
          <t>timer</t>
        </is>
      </c>
      <c r="II1" s="47" t="inlineStr">
        <is>
          <t>torque unit</t>
        </is>
      </c>
      <c r="IJ1" s="47" t="inlineStr">
        <is>
          <t>traffic building</t>
        </is>
      </c>
      <c r="IK1" s="47" t="inlineStr">
        <is>
          <t>traffic development and safety</t>
        </is>
      </c>
      <c r="IL1" s="47" t="inlineStr">
        <is>
          <t>transfer station</t>
        </is>
      </c>
      <c r="IM1" s="47" t="inlineStr">
        <is>
          <t>unlocking device</t>
        </is>
      </c>
      <c r="IN1" s="47" t="inlineStr">
        <is>
          <t>upper floor</t>
        </is>
      </c>
      <c r="IO1" s="47" t="inlineStr">
        <is>
          <t>usage-specific and process-engineering plant</t>
        </is>
      </c>
      <c r="IP1" s="47" t="inlineStr">
        <is>
          <t>valve</t>
        </is>
      </c>
      <c r="IQ1" s="47" t="inlineStr">
        <is>
          <t>variable frequency drive</t>
        </is>
      </c>
      <c r="IR1" s="47" t="inlineStr">
        <is>
          <t>velocity unit</t>
        </is>
      </c>
      <c r="IS1" s="47" t="inlineStr">
        <is>
          <t>ventilation controller</t>
        </is>
      </c>
      <c r="IT1" s="47" t="inlineStr">
        <is>
          <t>voltage supply</t>
        </is>
      </c>
      <c r="IU1" s="47" t="inlineStr">
        <is>
          <t>volume flow controller</t>
        </is>
      </c>
      <c r="IV1" s="47" t="inlineStr">
        <is>
          <t>volume flow unit</t>
        </is>
      </c>
      <c r="IW1" s="47" t="inlineStr">
        <is>
          <t>volume unit</t>
        </is>
      </c>
      <c r="IX1" s="47" t="inlineStr">
        <is>
          <t>warning</t>
        </is>
      </c>
      <c r="IY1" s="47" t="inlineStr">
        <is>
          <t>waste disposal building</t>
        </is>
      </c>
      <c r="IZ1" s="47" t="inlineStr">
        <is>
          <t>water</t>
        </is>
      </c>
      <c r="JA1" s="47" t="inlineStr">
        <is>
          <t>water supply building</t>
        </is>
      </c>
      <c r="JB1" s="47" t="inlineStr">
        <is>
          <t>weather station</t>
        </is>
      </c>
      <c r="JC1" s="47" t="inlineStr">
        <is>
          <t>window</t>
        </is>
      </c>
      <c r="JD1" s="47" t="inlineStr">
        <is>
          <t>zoo building</t>
        </is>
      </c>
    </row>
    <row r="2">
      <c r="A2" s="44" t="inlineStr"/>
      <c r="B2" s="44" t="inlineStr"/>
      <c r="C2" s="44" t="inlineStr"/>
      <c r="D2" s="44" t="inlineStr"/>
      <c r="E2" s="44" t="inlineStr"/>
      <c r="F2" s="44" t="inlineStr"/>
      <c r="G2" s="44" t="inlineStr"/>
      <c r="H2" s="44" t="inlineStr"/>
      <c r="I2" s="44" t="inlineStr"/>
      <c r="J2" s="44" t="inlineStr"/>
      <c r="K2" s="44" t="inlineStr"/>
      <c r="L2" s="44" t="inlineStr"/>
      <c r="M2" s="44" t="inlineStr"/>
      <c r="N2" s="44" t="inlineStr"/>
      <c r="O2" s="44" t="inlineStr"/>
      <c r="P2" s="44" t="inlineStr"/>
      <c r="Q2" s="44" t="inlineStr"/>
      <c r="R2" s="44" t="inlineStr"/>
      <c r="S2" s="44" t="inlineStr"/>
      <c r="T2" s="44" t="inlineStr"/>
      <c r="U2" s="44" t="inlineStr"/>
      <c r="V2" s="44" t="inlineStr"/>
      <c r="W2" s="44" t="inlineStr"/>
      <c r="X2" s="44" t="inlineStr"/>
      <c r="Y2" s="44" t="inlineStr"/>
      <c r="Z2" s="44" t="inlineStr"/>
      <c r="AA2" s="44" t="inlineStr"/>
      <c r="AB2" s="44" t="inlineStr"/>
      <c r="AC2" s="44" t="inlineStr"/>
      <c r="AD2" s="44" t="inlineStr"/>
      <c r="AE2" s="44" t="inlineStr"/>
      <c r="AF2" s="44" t="inlineStr"/>
      <c r="AG2" s="44" t="inlineStr"/>
      <c r="AH2" s="44" t="inlineStr"/>
      <c r="AI2" s="44" t="inlineStr"/>
      <c r="AJ2" s="44" t="inlineStr"/>
      <c r="AK2" s="44" t="inlineStr"/>
      <c r="AL2" s="44" t="inlineStr"/>
      <c r="AM2" s="44" t="inlineStr"/>
      <c r="AN2" s="44" t="inlineStr"/>
      <c r="AO2" s="44" t="inlineStr"/>
      <c r="AP2" s="44" t="inlineStr"/>
      <c r="AQ2" s="44" t="inlineStr"/>
      <c r="AR2" s="44" t="inlineStr"/>
      <c r="AS2" s="44" t="inlineStr"/>
      <c r="AT2" s="44" t="inlineStr"/>
      <c r="AU2" s="44" t="inlineStr"/>
      <c r="AV2" s="44" t="inlineStr"/>
      <c r="AW2" s="44" t="inlineStr"/>
      <c r="AX2" s="44" t="inlineStr"/>
      <c r="AY2" s="44" t="inlineStr"/>
      <c r="AZ2" s="44" t="inlineStr"/>
      <c r="BA2" s="44" t="inlineStr"/>
      <c r="BB2" s="44" t="inlineStr"/>
      <c r="BC2" s="44" t="inlineStr"/>
      <c r="BD2" s="44" t="inlineStr"/>
      <c r="BE2" s="44" t="inlineStr"/>
      <c r="BF2" s="44" t="inlineStr"/>
      <c r="BG2" s="44" t="inlineStr"/>
      <c r="BH2" s="44" t="inlineStr"/>
      <c r="BI2" s="44" t="inlineStr"/>
      <c r="BJ2" s="44" t="inlineStr"/>
      <c r="BK2" s="44" t="inlineStr"/>
      <c r="BL2" s="44" t="inlineStr"/>
      <c r="BM2" s="44" t="inlineStr"/>
      <c r="BN2" s="44" t="inlineStr"/>
      <c r="BO2" s="44" t="inlineStr"/>
      <c r="BP2" s="44" t="inlineStr"/>
      <c r="BQ2" s="44" t="inlineStr"/>
      <c r="BR2" s="44" t="inlineStr"/>
      <c r="BS2" s="44" t="inlineStr"/>
      <c r="BT2" s="44" t="inlineStr"/>
      <c r="BU2" s="44" t="inlineStr"/>
      <c r="BV2" s="44" t="inlineStr"/>
      <c r="BW2" s="44" t="inlineStr"/>
      <c r="BX2" s="44" t="inlineStr"/>
      <c r="BY2" s="44" t="inlineStr"/>
      <c r="BZ2" s="44" t="inlineStr"/>
      <c r="CA2" s="44" t="inlineStr"/>
      <c r="CB2" s="44" t="inlineStr"/>
      <c r="CC2" s="44" t="inlineStr"/>
      <c r="CD2" s="44" t="inlineStr"/>
      <c r="CE2" s="44" t="inlineStr"/>
      <c r="CF2" s="44" t="inlineStr"/>
      <c r="CG2" s="44" t="inlineStr"/>
      <c r="CH2" s="44" t="inlineStr"/>
      <c r="CI2" s="44" t="inlineStr"/>
      <c r="CJ2" s="44" t="inlineStr"/>
      <c r="CK2" s="44" t="inlineStr"/>
      <c r="CL2" s="44" t="inlineStr"/>
      <c r="CM2" s="44" t="inlineStr"/>
      <c r="CN2" s="44" t="inlineStr"/>
      <c r="CO2" s="44" t="inlineStr"/>
      <c r="CP2" s="44" t="inlineStr"/>
      <c r="CQ2" s="44" t="inlineStr"/>
      <c r="CR2" s="44" t="inlineStr"/>
      <c r="CS2" s="44" t="inlineStr"/>
      <c r="CT2" s="44" t="inlineStr"/>
      <c r="CU2" s="44" t="inlineStr"/>
      <c r="CV2" s="44" t="inlineStr"/>
      <c r="CW2" s="44" t="inlineStr"/>
      <c r="CX2" s="44" t="inlineStr"/>
      <c r="CY2" s="44" t="inlineStr"/>
      <c r="CZ2" s="44" t="inlineStr"/>
      <c r="DA2" s="44" t="inlineStr"/>
      <c r="DB2" s="44" t="inlineStr"/>
      <c r="DC2" s="44" t="inlineStr"/>
      <c r="DD2" s="44" t="inlineStr"/>
      <c r="DE2" s="44" t="inlineStr"/>
      <c r="DF2" s="44" t="inlineStr"/>
      <c r="DG2" s="44" t="inlineStr"/>
      <c r="DH2" s="44" t="inlineStr"/>
      <c r="DI2" s="44" t="inlineStr"/>
      <c r="DJ2" s="44" t="inlineStr"/>
      <c r="DK2" s="44" t="inlineStr"/>
      <c r="DL2" s="44" t="inlineStr"/>
      <c r="DM2" s="44" t="inlineStr"/>
      <c r="DN2" s="44" t="inlineStr"/>
      <c r="DO2" s="44" t="inlineStr"/>
      <c r="DP2" s="44" t="inlineStr"/>
      <c r="DQ2" s="44" t="inlineStr"/>
      <c r="DR2" s="44" t="inlineStr"/>
      <c r="DS2" s="44" t="inlineStr"/>
      <c r="DT2" s="44" t="inlineStr"/>
      <c r="DU2" s="44" t="inlineStr"/>
      <c r="DV2" s="44" t="inlineStr"/>
      <c r="DW2" s="44" t="inlineStr"/>
      <c r="DX2" s="44" t="inlineStr"/>
      <c r="DY2" s="44" t="inlineStr"/>
      <c r="DZ2" s="44" t="inlineStr"/>
      <c r="EA2" s="44" t="inlineStr"/>
      <c r="EB2" s="44" t="inlineStr"/>
      <c r="EC2" s="44" t="inlineStr"/>
      <c r="ED2" s="44" t="inlineStr"/>
      <c r="EE2" s="44" t="inlineStr"/>
      <c r="EF2" s="44" t="inlineStr"/>
      <c r="EG2" s="44" t="inlineStr"/>
      <c r="EH2" s="44" t="inlineStr"/>
      <c r="EI2" s="44" t="inlineStr"/>
      <c r="EJ2" s="44" t="inlineStr"/>
      <c r="EK2" s="44" t="inlineStr"/>
      <c r="EL2" s="44" t="inlineStr"/>
      <c r="EM2" s="44" t="inlineStr"/>
      <c r="EN2" s="44" t="inlineStr"/>
      <c r="EO2" s="44" t="inlineStr"/>
      <c r="EP2" s="44" t="inlineStr"/>
      <c r="EQ2" s="44" t="inlineStr"/>
      <c r="ER2" s="44" t="inlineStr"/>
      <c r="ES2" s="44" t="inlineStr"/>
      <c r="ET2" s="44" t="inlineStr"/>
      <c r="EU2" s="44" t="inlineStr"/>
      <c r="EV2" s="44" t="inlineStr"/>
      <c r="EW2" s="44" t="inlineStr"/>
      <c r="EX2" s="44" t="inlineStr"/>
      <c r="EY2" s="44" t="inlineStr"/>
      <c r="EZ2" s="44" t="inlineStr"/>
      <c r="FA2" s="44" t="inlineStr"/>
      <c r="FB2" s="44" t="inlineStr"/>
      <c r="FC2" s="44" t="inlineStr"/>
    </row>
    <row r="3">
      <c r="A3" s="44" t="inlineStr">
        <is>
          <t>accounting entity</t>
        </is>
      </c>
      <c r="B3" s="44" t="inlineStr">
        <is>
          <t>absorber</t>
        </is>
      </c>
      <c r="C3" s="44" t="inlineStr">
        <is>
          <t>air</t>
        </is>
      </c>
      <c r="D3" s="44" t="inlineStr">
        <is>
          <t>absorption</t>
        </is>
      </c>
      <c r="E3" s="44" t="inlineStr">
        <is>
          <t>alarm</t>
        </is>
      </c>
      <c r="F3" s="44" t="inlineStr">
        <is>
          <t>1-step</t>
        </is>
      </c>
      <c r="G3" s="44" t="inlineStr">
        <is>
          <t>access log</t>
        </is>
      </c>
      <c r="H3" s="44" t="inlineStr"/>
      <c r="I3" s="44" t="inlineStr"/>
      <c r="J3" s="44" t="inlineStr">
        <is>
          <t>to define</t>
        </is>
      </c>
      <c r="K3" s="44" t="inlineStr"/>
      <c r="L3" s="44" t="inlineStr">
        <is>
          <t>accommodation building</t>
        </is>
      </c>
      <c r="M3" s="44" t="inlineStr"/>
      <c r="N3" s="44" t="inlineStr"/>
      <c r="O3" s="44" t="inlineStr"/>
      <c r="P3" s="44" t="inlineStr">
        <is>
          <t>air quality controller</t>
        </is>
      </c>
      <c r="Q3" s="44" t="inlineStr"/>
      <c r="R3" s="44" t="inlineStr"/>
      <c r="S3" s="44" t="inlineStr">
        <is>
          <t>Afghanistan</t>
        </is>
      </c>
      <c r="T3" s="44" t="inlineStr">
        <is>
          <t>building automation system</t>
        </is>
      </c>
      <c r="U3" s="44" t="inlineStr">
        <is>
          <t>Connection describing documents</t>
        </is>
      </c>
      <c r="V3" s="44" t="inlineStr"/>
      <c r="W3" s="44" t="inlineStr">
        <is>
          <t>absorber</t>
        </is>
      </c>
      <c r="X3" s="44" t="inlineStr">
        <is>
          <t>absorber</t>
        </is>
      </c>
      <c r="Y3" s="44" t="inlineStr">
        <is>
          <t>absorber</t>
        </is>
      </c>
      <c r="Z3" s="44" t="inlineStr">
        <is>
          <t>basement</t>
        </is>
      </c>
      <c r="AA3" s="44" t="inlineStr">
        <is>
          <t>basement</t>
        </is>
      </c>
      <c r="AB3" s="44" t="inlineStr">
        <is>
          <t>basement</t>
        </is>
      </c>
      <c r="AC3" s="44" t="inlineStr"/>
      <c r="AD3" s="44" t="inlineStr">
        <is>
          <t>building automation system</t>
        </is>
      </c>
      <c r="AE3" s="44" t="inlineStr"/>
      <c r="AF3" s="44" t="inlineStr">
        <is>
          <t>air</t>
        </is>
      </c>
      <c r="AG3" s="44" t="inlineStr">
        <is>
          <t>address</t>
        </is>
      </c>
      <c r="AH3" s="44" t="inlineStr">
        <is>
          <t>BACnet</t>
        </is>
      </c>
      <c r="AI3" s="44" t="inlineStr">
        <is>
          <t>Connection describing documents</t>
        </is>
      </c>
      <c r="AJ3" s="44" t="inlineStr"/>
      <c r="AK3" s="44" t="inlineStr"/>
      <c r="AL3" s="44" t="inlineStr"/>
      <c r="AM3" s="44" t="inlineStr">
        <is>
          <t>education, teaching and culture</t>
        </is>
      </c>
      <c r="AN3" s="44" t="inlineStr"/>
      <c r="AO3" s="44" t="inlineStr">
        <is>
          <t>education, teaching and culture</t>
        </is>
      </c>
      <c r="AP3" s="44" t="inlineStr">
        <is>
          <t>air quality controller</t>
        </is>
      </c>
      <c r="AQ3" s="44" t="inlineStr">
        <is>
          <t>education, teaching and culture</t>
        </is>
      </c>
      <c r="AR3" s="44" t="inlineStr">
        <is>
          <t>administration</t>
        </is>
      </c>
      <c r="AS3" s="44" t="inlineStr">
        <is>
          <t>administration</t>
        </is>
      </c>
      <c r="AT3" s="44" t="inlineStr">
        <is>
          <t>administration</t>
        </is>
      </c>
      <c r="AU3" s="44" t="inlineStr"/>
      <c r="AV3" s="44" t="inlineStr">
        <is>
          <t>alarm</t>
        </is>
      </c>
      <c r="AW3" s="44" t="inlineStr">
        <is>
          <t>alarm</t>
        </is>
      </c>
      <c r="AX3" s="44" t="inlineStr">
        <is>
          <t>alarm</t>
        </is>
      </c>
      <c r="AY3" s="44" t="inlineStr"/>
      <c r="AZ3" s="44" t="inlineStr"/>
      <c r="BA3" s="44" t="inlineStr"/>
      <c r="BB3" s="44" t="inlineStr"/>
      <c r="BC3" s="44" t="inlineStr">
        <is>
          <t>accommodation building</t>
        </is>
      </c>
      <c r="BD3" s="44" t="inlineStr">
        <is>
          <t>basement</t>
        </is>
      </c>
      <c r="BE3" s="44" t="inlineStr">
        <is>
          <t>air</t>
        </is>
      </c>
      <c r="BF3" s="44" t="inlineStr">
        <is>
          <t>education, teaching and culture</t>
        </is>
      </c>
      <c r="BG3" s="44" t="inlineStr">
        <is>
          <t>administration</t>
        </is>
      </c>
      <c r="BH3" s="44" t="inlineStr">
        <is>
          <t>absorber</t>
        </is>
      </c>
      <c r="BI3" s="44" t="inlineStr">
        <is>
          <t>absorber</t>
        </is>
      </c>
      <c r="BJ3" s="44" t="inlineStr">
        <is>
          <t>absorber</t>
        </is>
      </c>
      <c r="BK3" s="44" t="inlineStr">
        <is>
          <t>bottom</t>
        </is>
      </c>
      <c r="BL3" s="44" t="inlineStr"/>
      <c r="BM3" s="44" t="inlineStr">
        <is>
          <t>acceleration unit</t>
        </is>
      </c>
      <c r="BN3" s="44" t="inlineStr"/>
      <c r="BO3" s="44" t="inlineStr"/>
      <c r="BP3" s="44" t="inlineStr">
        <is>
          <t>bottom</t>
        </is>
      </c>
      <c r="BQ3" s="44" t="inlineStr">
        <is>
          <t>bottom</t>
        </is>
      </c>
      <c r="BR3" s="44" t="inlineStr">
        <is>
          <t>Cabling or piping documents</t>
        </is>
      </c>
      <c r="BS3" s="44" t="inlineStr">
        <is>
          <t>Approval documents</t>
        </is>
      </c>
      <c r="BT3" s="44" t="inlineStr">
        <is>
          <t>Administrative documents</t>
        </is>
      </c>
      <c r="BU3" s="44" t="inlineStr">
        <is>
          <t>Circuitry documents</t>
        </is>
      </c>
      <c r="BV3" s="44" t="inlineStr">
        <is>
          <t>Catalogues Advertising documents</t>
        </is>
      </c>
      <c r="BW3" s="44" t="inlineStr">
        <is>
          <t>Arrangement documents</t>
        </is>
      </c>
      <c r="BX3" s="44" t="inlineStr">
        <is>
          <t>network room</t>
        </is>
      </c>
      <c r="BY3" s="44" t="inlineStr">
        <is>
          <t>Building carcass documents</t>
        </is>
      </c>
      <c r="BZ3" s="44" t="inlineStr">
        <is>
          <t>Correspondence</t>
        </is>
      </c>
      <c r="CA3" s="44" t="inlineStr">
        <is>
          <t>Function lists</t>
        </is>
      </c>
      <c r="CB3" s="44" t="inlineStr">
        <is>
          <t>Logbooks</t>
        </is>
      </c>
      <c r="CC3" s="44" t="inlineStr">
        <is>
          <t>control output</t>
        </is>
      </c>
      <c r="CD3" s="44" t="inlineStr">
        <is>
          <t>Quality management documents</t>
        </is>
      </c>
      <c r="CE3" s="44" t="inlineStr">
        <is>
          <t>Dimensioning documents</t>
        </is>
      </c>
      <c r="CF3" s="44" t="inlineStr">
        <is>
          <t>meters per second per second</t>
        </is>
      </c>
      <c r="CG3" s="44" t="inlineStr">
        <is>
          <t>campsite building</t>
        </is>
      </c>
      <c r="CH3" s="44" t="inlineStr">
        <is>
          <t>cool</t>
        </is>
      </c>
      <c r="CI3" s="44" t="inlineStr">
        <is>
          <t>administration building with higher technical equipment</t>
        </is>
      </c>
      <c r="CJ3" s="44" t="inlineStr">
        <is>
          <t>agricultural and forestry residential building</t>
        </is>
      </c>
      <c r="CK3" s="44" t="inlineStr">
        <is>
          <t>clean air</t>
        </is>
      </c>
      <c r="CL3" s="44" t="inlineStr">
        <is>
          <t>decentralized air conditioning unit</t>
        </is>
      </c>
      <c r="CM3" s="44" t="inlineStr">
        <is>
          <t>air conditioner</t>
        </is>
      </c>
      <c r="CN3" s="44" t="inlineStr">
        <is>
          <t>air quality controller, cascade</t>
        </is>
      </c>
      <c r="CO3" s="44" t="inlineStr">
        <is>
          <t>button</t>
        </is>
      </c>
      <c r="CP3" s="44" t="inlineStr">
        <is>
          <t>maintenance message</t>
        </is>
      </c>
      <c r="CQ3" s="44" t="inlineStr">
        <is>
          <t>square centimeters</t>
        </is>
      </c>
      <c r="CR3" s="44" t="inlineStr">
        <is>
          <t>back-feed system cooling</t>
        </is>
      </c>
      <c r="CS3" s="44" t="inlineStr">
        <is>
          <t>1. basement</t>
        </is>
      </c>
      <c r="CT3" s="44" t="inlineStr">
        <is>
          <t>condensing boiler</t>
        </is>
      </c>
      <c r="CU3" s="44" t="inlineStr">
        <is>
          <t>cold box</t>
        </is>
      </c>
      <c r="CV3" s="44" t="inlineStr">
        <is>
          <t>adaptive control</t>
        </is>
      </c>
      <c r="CW3" s="44" t="inlineStr">
        <is>
          <t>agriculture building</t>
        </is>
      </c>
      <c r="CX3" s="44" t="inlineStr">
        <is>
          <t>castle, fortress</t>
        </is>
      </c>
      <c r="CY3" s="44" t="inlineStr">
        <is>
          <t>auditorium building</t>
        </is>
      </c>
      <c r="CZ3" s="44" t="inlineStr">
        <is>
          <t>mine</t>
        </is>
      </c>
      <c r="DA3" s="44" t="inlineStr">
        <is>
          <t>barracks</t>
        </is>
      </c>
      <c r="DB3" s="44" t="inlineStr">
        <is>
          <t>care facility</t>
        </is>
      </c>
      <c r="DC3" s="44" t="inlineStr">
        <is>
          <t>closed warehouse</t>
        </is>
      </c>
      <c r="DD3" s="44" t="inlineStr">
        <is>
          <t>brewery</t>
        </is>
      </c>
      <c r="DE3" s="44" t="inlineStr">
        <is>
          <t>bank branch</t>
        </is>
      </c>
      <c r="DF3" s="44" t="inlineStr">
        <is>
          <t>pump station (not for water supply)</t>
        </is>
      </c>
      <c r="DG3" s="44" t="inlineStr">
        <is>
          <t>atmospheric burner</t>
        </is>
      </c>
      <c r="DH3" s="44" t="inlineStr">
        <is>
          <t>presence</t>
        </is>
      </c>
      <c r="DI3" s="44" t="inlineStr">
        <is>
          <t>absolute humidity</t>
        </is>
      </c>
      <c r="DJ3" s="44" t="inlineStr">
        <is>
          <t>canteen</t>
        </is>
      </c>
      <c r="DK3" s="44" t="inlineStr">
        <is>
          <t>crematorium</t>
        </is>
      </c>
      <c r="DL3" s="44" t="inlineStr">
        <is>
          <t>absorption</t>
        </is>
      </c>
      <c r="DM3" s="44" t="inlineStr">
        <is>
          <t>cool</t>
        </is>
      </c>
      <c r="DN3" s="44" t="inlineStr">
        <is>
          <t>cool</t>
        </is>
      </c>
      <c r="DO3" s="44" t="inlineStr">
        <is>
          <t>access control system</t>
        </is>
      </c>
      <c r="DP3" s="44" t="inlineStr">
        <is>
          <t>compressor controller, 1-step</t>
        </is>
      </c>
      <c r="DQ3" s="44" t="inlineStr">
        <is>
          <t>air-cooled condenser</t>
        </is>
      </c>
      <c r="DR3" s="44" t="inlineStr">
        <is>
          <t>insulation</t>
        </is>
      </c>
      <c r="DS3" s="44" t="inlineStr">
        <is>
          <t>adaptive control</t>
        </is>
      </c>
      <c r="DT3" s="44" t="inlineStr">
        <is>
          <t>absolute humidity</t>
        </is>
      </c>
      <c r="DU3" s="44" t="inlineStr">
        <is>
          <t>trench heater</t>
        </is>
      </c>
      <c r="DV3" s="44" t="inlineStr">
        <is>
          <t>trench heater</t>
        </is>
      </c>
      <c r="DW3" s="44" t="inlineStr">
        <is>
          <t>baggage conveyor system</t>
        </is>
      </c>
      <c r="DX3" s="44" t="inlineStr">
        <is>
          <t>air cooler</t>
        </is>
      </c>
      <c r="DY3" s="44" t="inlineStr">
        <is>
          <t>cooling controller, 1-step</t>
        </is>
      </c>
      <c r="DZ3" s="44" t="inlineStr">
        <is>
          <t>dry cooling tower</t>
        </is>
      </c>
      <c r="EA3" s="44" t="inlineStr">
        <is>
          <t>currency1</t>
        </is>
      </c>
      <c r="EB3" s="44" t="inlineStr">
        <is>
          <t>changeover</t>
        </is>
      </c>
      <c r="EC3" s="44" t="inlineStr">
        <is>
          <t>compressed air</t>
        </is>
      </c>
      <c r="ED3" s="44" t="inlineStr">
        <is>
          <t>demand controller, 1-step</t>
        </is>
      </c>
      <c r="EE3" s="44" t="inlineStr">
        <is>
          <t>grams per cubic centimeter</t>
        </is>
      </c>
      <c r="EF3" s="44" t="inlineStr">
        <is>
          <t>fieldbus module</t>
        </is>
      </c>
      <c r="EG3" s="44" t="inlineStr">
        <is>
          <t>acoustic signal</t>
        </is>
      </c>
      <c r="EH3" s="44" t="inlineStr">
        <is>
          <t>chill</t>
        </is>
      </c>
      <c r="EI3" s="44" t="inlineStr">
        <is>
          <t>chill</t>
        </is>
      </c>
      <c r="EJ3" s="44" t="inlineStr">
        <is>
          <t>high temperature</t>
        </is>
      </c>
      <c r="EK3" s="44" t="inlineStr">
        <is>
          <t>self closing</t>
        </is>
      </c>
      <c r="EL3" s="44" t="inlineStr">
        <is>
          <t>assembly room</t>
        </is>
      </c>
      <c r="EM3" s="44" t="inlineStr">
        <is>
          <t>circuit breaker</t>
        </is>
      </c>
      <c r="EN3" s="44" t="inlineStr">
        <is>
          <t>amperes</t>
        </is>
      </c>
      <c r="EO3" s="44" t="inlineStr">
        <is>
          <t>boiler house</t>
        </is>
      </c>
      <c r="EP3" s="44" t="inlineStr">
        <is>
          <t>chill</t>
        </is>
      </c>
      <c r="EQ3" s="44" t="inlineStr">
        <is>
          <t>btu</t>
        </is>
      </c>
      <c r="ER3" s="44" t="inlineStr">
        <is>
          <t>btus per pound</t>
        </is>
      </c>
      <c r="ES3" s="44" t="inlineStr">
        <is>
          <t>joules per degree kelvin</t>
        </is>
      </c>
      <c r="ET3" s="44" t="inlineStr">
        <is>
          <t>kitchen technology system</t>
        </is>
      </c>
      <c r="EU3" s="44" t="inlineStr">
        <is>
          <t>equipment controller, 1-step</t>
        </is>
      </c>
      <c r="EV3" s="44" t="inlineStr">
        <is>
          <t>anti-lock</t>
        </is>
      </c>
      <c r="EW3" s="44" t="inlineStr">
        <is>
          <t>direct evaporator</t>
        </is>
      </c>
      <c r="EX3" s="44" t="inlineStr">
        <is>
          <t>booster fan</t>
        </is>
      </c>
      <c r="EY3" s="44" t="inlineStr">
        <is>
          <t>fan controller, 1-step</t>
        </is>
      </c>
      <c r="EZ3" s="44" t="inlineStr">
        <is>
          <t>allocation</t>
        </is>
      </c>
      <c r="FA3" s="44" t="inlineStr">
        <is>
          <t>newton</t>
        </is>
      </c>
      <c r="FB3" s="44" t="inlineStr">
        <is>
          <t>cycles per hour</t>
        </is>
      </c>
      <c r="FC3" s="44" t="inlineStr">
        <is>
          <t>frost protection controller, cascade</t>
        </is>
      </c>
      <c r="FD3" t="inlineStr">
        <is>
          <t>building of gas plant</t>
        </is>
      </c>
      <c r="FE3" t="inlineStr">
        <is>
          <t>self closing</t>
        </is>
      </c>
      <c r="FF3" t="inlineStr">
        <is>
          <t>chill</t>
        </is>
      </c>
      <c r="FG3" t="inlineStr">
        <is>
          <t>advice (medical prevention and care)</t>
        </is>
      </c>
      <c r="FH3" t="inlineStr">
        <is>
          <t>freelance health service</t>
        </is>
      </c>
      <c r="FI3" t="inlineStr">
        <is>
          <t>adiabatic</t>
        </is>
      </c>
      <c r="FJ3" t="inlineStr">
        <is>
          <t>compressor</t>
        </is>
      </c>
      <c r="FK3" t="inlineStr">
        <is>
          <t>circuit compound system</t>
        </is>
      </c>
      <c r="FL3" t="inlineStr">
        <is>
          <t>electrical air heater</t>
        </is>
      </c>
      <c r="FM3" t="inlineStr">
        <is>
          <t>heating controller, 1-step</t>
        </is>
      </c>
      <c r="FN3" t="inlineStr">
        <is>
          <t>air purifier</t>
        </is>
      </c>
      <c r="FO3" t="inlineStr">
        <is>
          <t>hot water controller, 1-step</t>
        </is>
      </c>
      <c r="FP3" t="inlineStr">
        <is>
          <t>adiabatic humidifier</t>
        </is>
      </c>
      <c r="FQ3" t="inlineStr">
        <is>
          <t>humidity controller, cascade</t>
        </is>
      </c>
      <c r="FR3" t="inlineStr">
        <is>
          <t>grams of water per kilogram dry air</t>
        </is>
      </c>
      <c r="FS3" t="inlineStr">
        <is>
          <t>pressure difference</t>
        </is>
      </c>
      <c r="FT3" t="inlineStr">
        <is>
          <t>cooling</t>
        </is>
      </c>
      <c r="FU3" t="inlineStr">
        <is>
          <t>banqueting hall</t>
        </is>
      </c>
      <c r="FV3" t="inlineStr">
        <is>
          <t>cottage</t>
        </is>
      </c>
      <c r="FW3" t="inlineStr">
        <is>
          <t>centimeters</t>
        </is>
      </c>
      <c r="FX3" t="inlineStr">
        <is>
          <t>candelas</t>
        </is>
      </c>
      <c r="FY3" t="inlineStr">
        <is>
          <t>luminaire</t>
        </is>
      </c>
      <c r="FZ3" t="inlineStr">
        <is>
          <t>street light</t>
        </is>
      </c>
      <c r="GA3" t="inlineStr">
        <is>
          <t>cooling power</t>
        </is>
      </c>
      <c r="GB3" t="inlineStr">
        <is>
          <t>break area</t>
        </is>
      </c>
      <c r="GC3" t="inlineStr">
        <is>
          <t>high temperature</t>
        </is>
      </c>
      <c r="GD3" t="inlineStr">
        <is>
          <t>collective maintenance</t>
        </is>
      </c>
      <c r="GE3" t="inlineStr">
        <is>
          <t>absolute humidity</t>
        </is>
      </c>
      <c r="GF3" t="inlineStr">
        <is>
          <t>grams per minute</t>
        </is>
      </c>
      <c r="GG3" t="inlineStr">
        <is>
          <t>grams</t>
        </is>
      </c>
      <c r="GH3" t="inlineStr">
        <is>
          <t>absolute humidity</t>
        </is>
      </c>
      <c r="GI3" t="inlineStr">
        <is>
          <t>air supply</t>
        </is>
      </c>
      <c r="GJ3" t="inlineStr">
        <is>
          <t>chill</t>
        </is>
      </c>
      <c r="GK3" t="inlineStr">
        <is>
          <t>residential and administrative building</t>
        </is>
      </c>
      <c r="GL3" t="inlineStr">
        <is>
          <t>active energy</t>
        </is>
      </c>
      <c r="GM3" t="inlineStr">
        <is>
          <t>active energy</t>
        </is>
      </c>
      <c r="GN3" t="inlineStr">
        <is>
          <t>electronically commutated</t>
        </is>
      </c>
      <c r="GO3" t="inlineStr">
        <is>
          <t>access log</t>
        </is>
      </c>
      <c r="GP3" t="inlineStr">
        <is>
          <t>office with full air conditioning</t>
        </is>
      </c>
      <c r="GQ3" t="inlineStr">
        <is>
          <t>break zone</t>
        </is>
      </c>
      <c r="GR3" t="inlineStr">
        <is>
          <t>electrical power supply</t>
        </is>
      </c>
      <c r="GS3" t="inlineStr">
        <is>
          <t>building for technical purposes</t>
        </is>
      </c>
      <c r="GT3" t="inlineStr">
        <is>
          <t>degrees angular</t>
        </is>
      </c>
      <c r="GU3" t="inlineStr">
        <is>
          <t>artist's cloakroom</t>
        </is>
      </c>
      <c r="GV3" t="inlineStr">
        <is>
          <t>final position</t>
        </is>
      </c>
      <c r="GW3" t="inlineStr">
        <is>
          <t>absolute humidity</t>
        </is>
      </c>
      <c r="GX3" t="inlineStr">
        <is>
          <t>btus per hour</t>
        </is>
      </c>
      <c r="GY3" t="inlineStr">
        <is>
          <t>electrical preheater</t>
        </is>
      </c>
      <c r="GZ3" t="inlineStr">
        <is>
          <t>duct pressure controller</t>
        </is>
      </c>
      <c r="HA3" t="inlineStr">
        <is>
          <t>bars</t>
        </is>
      </c>
      <c r="HB3" t="inlineStr">
        <is>
          <t>air</t>
        </is>
      </c>
      <c r="HC3" t="inlineStr">
        <is>
          <t>accelerator and reactor room</t>
        </is>
      </c>
      <c r="HD3" t="inlineStr">
        <is>
          <t>booster pump</t>
        </is>
      </c>
      <c r="HE3" t="inlineStr">
        <is>
          <t>pump controller, 1-step</t>
        </is>
      </c>
      <c r="HF3" t="inlineStr">
        <is>
          <t>becquerels</t>
        </is>
      </c>
      <c r="HG3" t="inlineStr">
        <is>
          <t>bathhouse</t>
        </is>
      </c>
      <c r="HH3" t="inlineStr">
        <is>
          <t>1,1,1,2,3,3,3-Heptafluoropropane (R227EA)</t>
        </is>
      </c>
      <c r="HI3" t="inlineStr">
        <is>
          <t>electric reheater</t>
        </is>
      </c>
      <c r="HJ3" t="inlineStr">
        <is>
          <t>main switching command</t>
        </is>
      </c>
      <c r="HK3" t="inlineStr">
        <is>
          <t>chapel</t>
        </is>
      </c>
      <c r="HL3" t="inlineStr">
        <is>
          <t>boarding school</t>
        </is>
      </c>
      <c r="HM3" t="inlineStr">
        <is>
          <t>adaptive control</t>
        </is>
      </c>
      <c r="HN3" t="inlineStr">
        <is>
          <t>absolute humidity</t>
        </is>
      </c>
      <c r="HO3" t="inlineStr">
        <is>
          <t>back-feed system</t>
        </is>
      </c>
      <c r="HP3" t="inlineStr">
        <is>
          <t>cold smoke extraction</t>
        </is>
      </c>
      <c r="HQ3" t="inlineStr">
        <is>
          <t>decibels a</t>
        </is>
      </c>
      <c r="HR3" t="inlineStr">
        <is>
          <t>flush</t>
        </is>
      </c>
      <c r="HS3" t="inlineStr">
        <is>
          <t>additional message</t>
        </is>
      </c>
      <c r="HT3" t="inlineStr">
        <is>
          <t>cold storage</t>
        </is>
      </c>
      <c r="HU3" t="inlineStr">
        <is>
          <t>archive</t>
        </is>
      </c>
      <c r="HV3" t="inlineStr">
        <is>
          <t>chill</t>
        </is>
      </c>
      <c r="HW3" t="inlineStr">
        <is>
          <t>chill</t>
        </is>
      </c>
      <c r="HX3" t="inlineStr">
        <is>
          <t>awning</t>
        </is>
      </c>
      <c r="HY3" t="inlineStr">
        <is>
          <t>dimmer</t>
        </is>
      </c>
      <c r="HZ3" t="inlineStr">
        <is>
          <t>automatic</t>
        </is>
      </c>
      <c r="IA3" t="inlineStr">
        <is>
          <t>pump sump</t>
        </is>
      </c>
      <c r="IB3" t="inlineStr">
        <is>
          <t>temperature and humidity controller, 1-step</t>
        </is>
      </c>
      <c r="IC3" t="inlineStr">
        <is>
          <t>temperature controller, 1-step</t>
        </is>
      </c>
      <c r="ID3" t="inlineStr">
        <is>
          <t>degree days Celsius</t>
        </is>
      </c>
      <c r="IE3" t="inlineStr">
        <is>
          <t>neutral conductor</t>
        </is>
      </c>
      <c r="IF3" t="inlineStr">
        <is>
          <t>anti-lock</t>
        </is>
      </c>
      <c r="IG3" t="inlineStr">
        <is>
          <t>days</t>
        </is>
      </c>
      <c r="IH3" t="inlineStr">
        <is>
          <t>active maintenance time</t>
        </is>
      </c>
      <c r="II3" t="inlineStr">
        <is>
          <t>newton meters</t>
        </is>
      </c>
      <c r="IJ3" t="inlineStr">
        <is>
          <t>air traffic operations building</t>
        </is>
      </c>
      <c r="IK3" t="inlineStr">
        <is>
          <t>aisle</t>
        </is>
      </c>
      <c r="IL3" t="inlineStr">
        <is>
          <t>apartment station</t>
        </is>
      </c>
      <c r="IM3" t="inlineStr">
        <is>
          <t>controller output</t>
        </is>
      </c>
      <c r="IN3" t="inlineStr">
        <is>
          <t>0. floor</t>
        </is>
      </c>
      <c r="IO3" t="inlineStr">
        <is>
          <t>acid scrubber</t>
        </is>
      </c>
      <c r="IP3" t="inlineStr">
        <is>
          <t>changeover</t>
        </is>
      </c>
      <c r="IQ3" t="inlineStr">
        <is>
          <t>bypass</t>
        </is>
      </c>
      <c r="IR3" t="inlineStr">
        <is>
          <t>feet per minute</t>
        </is>
      </c>
      <c r="IS3" t="inlineStr">
        <is>
          <t>ventilation controller, 1-step</t>
        </is>
      </c>
      <c r="IT3" t="inlineStr">
        <is>
          <t>12 V</t>
        </is>
      </c>
      <c r="IU3" t="inlineStr">
        <is>
          <t>constant</t>
        </is>
      </c>
      <c r="IV3" t="inlineStr">
        <is>
          <t>cubic meters per hour</t>
        </is>
      </c>
      <c r="IW3" t="inlineStr">
        <is>
          <t>cubic feet</t>
        </is>
      </c>
      <c r="IX3" t="inlineStr">
        <is>
          <t>collective warning</t>
        </is>
      </c>
      <c r="IY3" t="inlineStr">
        <is>
          <t>garbage bunker</t>
        </is>
      </c>
      <c r="IZ3" t="inlineStr">
        <is>
          <t>agricultural wastewater</t>
        </is>
      </c>
      <c r="JA3" t="inlineStr">
        <is>
          <t>pumping station</t>
        </is>
      </c>
      <c r="JB3" t="inlineStr">
        <is>
          <t>Federal Aviation Administration</t>
        </is>
      </c>
      <c r="JC3" t="inlineStr">
        <is>
          <t>skylight dome</t>
        </is>
      </c>
      <c r="JD3" t="inlineStr">
        <is>
          <t>animal show house</t>
        </is>
      </c>
    </row>
    <row r="4">
      <c r="A4" s="44" t="inlineStr">
        <is>
          <t>automation focus</t>
        </is>
      </c>
      <c r="B4" s="44" t="inlineStr">
        <is>
          <t>active chilled beam</t>
        </is>
      </c>
      <c r="C4" s="44" t="inlineStr">
        <is>
          <t>alternating current</t>
        </is>
      </c>
      <c r="D4" s="44" t="inlineStr">
        <is>
          <t>after catalyzer</t>
        </is>
      </c>
      <c r="E4" s="44" t="inlineStr">
        <is>
          <t>allocation</t>
        </is>
      </c>
      <c r="F4" s="44" t="inlineStr">
        <is>
          <t>12-hourly</t>
        </is>
      </c>
      <c r="G4" s="44" t="inlineStr">
        <is>
          <t>analog input</t>
        </is>
      </c>
      <c r="H4" s="44" t="inlineStr"/>
      <c r="I4" s="44" t="inlineStr"/>
      <c r="J4" s="44" t="inlineStr">
        <is>
          <t>unusable</t>
        </is>
      </c>
      <c r="K4" s="44" t="inlineStr"/>
      <c r="L4" s="44" t="inlineStr">
        <is>
          <t>administration building</t>
        </is>
      </c>
      <c r="M4" s="44" t="inlineStr"/>
      <c r="N4" s="44" t="inlineStr"/>
      <c r="O4" s="44" t="inlineStr"/>
      <c r="P4" s="44" t="inlineStr">
        <is>
          <t>building automation</t>
        </is>
      </c>
      <c r="Q4" s="44" t="inlineStr"/>
      <c r="R4" s="44" t="inlineStr"/>
      <c r="S4" s="44" t="inlineStr">
        <is>
          <t>Albania</t>
        </is>
      </c>
      <c r="T4" s="44" t="inlineStr">
        <is>
          <t>building management system</t>
        </is>
      </c>
      <c r="U4" s="44" t="inlineStr">
        <is>
          <t>Construction engineering</t>
        </is>
      </c>
      <c r="V4" s="44" t="inlineStr"/>
      <c r="W4" s="44" t="inlineStr">
        <is>
          <t>active chilled beam</t>
        </is>
      </c>
      <c r="X4" s="44" t="inlineStr">
        <is>
          <t>active chilled beam</t>
        </is>
      </c>
      <c r="Y4" s="44" t="inlineStr">
        <is>
          <t>active chilled beam</t>
        </is>
      </c>
      <c r="Z4" s="44" t="inlineStr">
        <is>
          <t>basement mezzanine</t>
        </is>
      </c>
      <c r="AA4" s="44" t="inlineStr">
        <is>
          <t>basement mezzanine</t>
        </is>
      </c>
      <c r="AB4" s="44" t="inlineStr">
        <is>
          <t>basement mezzanine</t>
        </is>
      </c>
      <c r="AC4" s="44" t="inlineStr"/>
      <c r="AD4" s="44" t="inlineStr">
        <is>
          <t>building management system</t>
        </is>
      </c>
      <c r="AE4" s="44" t="inlineStr"/>
      <c r="AF4" s="44" t="inlineStr">
        <is>
          <t>alternating current</t>
        </is>
      </c>
      <c r="AG4" s="44" t="inlineStr">
        <is>
          <t>gateway</t>
        </is>
      </c>
      <c r="AH4" s="44" t="inlineStr">
        <is>
          <t>CAN Bus</t>
        </is>
      </c>
      <c r="AI4" s="44" t="inlineStr">
        <is>
          <t>Construction engineering</t>
        </is>
      </c>
      <c r="AJ4" s="44" t="inlineStr"/>
      <c r="AK4" s="44" t="inlineStr"/>
      <c r="AL4" s="44" t="inlineStr"/>
      <c r="AM4" s="44" t="inlineStr">
        <is>
          <t>healing and care</t>
        </is>
      </c>
      <c r="AN4" s="44" t="inlineStr"/>
      <c r="AO4" s="44" t="inlineStr">
        <is>
          <t>healing and care</t>
        </is>
      </c>
      <c r="AP4" s="44" t="inlineStr">
        <is>
          <t>building automation</t>
        </is>
      </c>
      <c r="AQ4" s="44" t="inlineStr">
        <is>
          <t>healing and care</t>
        </is>
      </c>
      <c r="AR4" s="44" t="inlineStr">
        <is>
          <t>new building</t>
        </is>
      </c>
      <c r="AS4" s="44" t="inlineStr">
        <is>
          <t>new building</t>
        </is>
      </c>
      <c r="AT4" s="44" t="inlineStr">
        <is>
          <t>new building</t>
        </is>
      </c>
      <c r="AU4" s="44" t="inlineStr"/>
      <c r="AV4" s="44" t="inlineStr">
        <is>
          <t>allocation</t>
        </is>
      </c>
      <c r="AW4" s="44" t="inlineStr">
        <is>
          <t>allocation</t>
        </is>
      </c>
      <c r="AX4" s="44" t="inlineStr">
        <is>
          <t>allocation</t>
        </is>
      </c>
      <c r="AY4" s="44" t="inlineStr"/>
      <c r="AZ4" s="44" t="inlineStr"/>
      <c r="BA4" s="44" t="inlineStr"/>
      <c r="BB4" s="44" t="inlineStr"/>
      <c r="BC4" s="44" t="inlineStr">
        <is>
          <t>administration building</t>
        </is>
      </c>
      <c r="BD4" s="44" t="inlineStr">
        <is>
          <t>basement mezzanine</t>
        </is>
      </c>
      <c r="BE4" s="44" t="inlineStr">
        <is>
          <t>alternating current</t>
        </is>
      </c>
      <c r="BF4" s="44" t="inlineStr">
        <is>
          <t>healing and care</t>
        </is>
      </c>
      <c r="BG4" s="44" t="inlineStr">
        <is>
          <t>new building</t>
        </is>
      </c>
      <c r="BH4" s="44" t="inlineStr">
        <is>
          <t>active chilled beam</t>
        </is>
      </c>
      <c r="BI4" s="44" t="inlineStr">
        <is>
          <t>active chilled beam</t>
        </is>
      </c>
      <c r="BJ4" s="44" t="inlineStr">
        <is>
          <t>active chilled beam</t>
        </is>
      </c>
      <c r="BK4" s="44" t="inlineStr">
        <is>
          <t>break zone</t>
        </is>
      </c>
      <c r="BL4" s="44" t="inlineStr"/>
      <c r="BM4" s="44" t="inlineStr">
        <is>
          <t>area unit</t>
        </is>
      </c>
      <c r="BN4" s="44" t="inlineStr"/>
      <c r="BO4" s="44" t="inlineStr"/>
      <c r="BP4" s="44" t="inlineStr">
        <is>
          <t>break zone</t>
        </is>
      </c>
      <c r="BQ4" s="44" t="inlineStr">
        <is>
          <t>break zone</t>
        </is>
      </c>
      <c r="BR4" s="44" t="inlineStr">
        <is>
          <t>Connection documents</t>
        </is>
      </c>
      <c r="BS4" s="44" t="inlineStr">
        <is>
          <t>Contractual and nontechnical documents: Free for user</t>
        </is>
      </c>
      <c r="BT4" s="44" t="inlineStr">
        <is>
          <t>Documentation describing documents: Free for user</t>
        </is>
      </c>
      <c r="BU4" s="44" t="inlineStr">
        <is>
          <t>Flow diagrams</t>
        </is>
      </c>
      <c r="BV4" s="44" t="inlineStr">
        <is>
          <t>Data sheets</t>
        </is>
      </c>
      <c r="BW4" s="44" t="inlineStr">
        <is>
          <t>Construction drawings</t>
        </is>
      </c>
      <c r="BX4" s="44" t="inlineStr">
        <is>
          <t>server room</t>
        </is>
      </c>
      <c r="BY4" s="44" t="inlineStr">
        <is>
          <t>Earthwork and foundation work documents</t>
        </is>
      </c>
      <c r="BZ4" s="44" t="inlineStr">
        <is>
          <t>Dispatch, storage and transport documents</t>
        </is>
      </c>
      <c r="CA4" s="44" t="inlineStr">
        <is>
          <t>Item lists</t>
        </is>
      </c>
      <c r="CB4" s="44" t="inlineStr">
        <is>
          <t>Operational protocols and records</t>
        </is>
      </c>
      <c r="CC4" s="44" t="inlineStr">
        <is>
          <t>control parameter</t>
        </is>
      </c>
      <c r="CD4" s="44" t="inlineStr">
        <is>
          <t>Quality management documents and safety-describing documents: Free for user</t>
        </is>
      </c>
      <c r="CE4" s="44" t="inlineStr">
        <is>
          <t>Legal requirement documents</t>
        </is>
      </c>
      <c r="CF4" s="44" t="inlineStr"/>
      <c r="CG4" s="44" t="inlineStr">
        <is>
          <t>clubhouse</t>
        </is>
      </c>
      <c r="CH4" s="44" t="inlineStr">
        <is>
          <t>heat</t>
        </is>
      </c>
      <c r="CI4" s="44" t="inlineStr">
        <is>
          <t>administration building, normal technical equipment</t>
        </is>
      </c>
      <c r="CJ4" s="44" t="inlineStr">
        <is>
          <t>farm</t>
        </is>
      </c>
      <c r="CK4" s="44" t="inlineStr">
        <is>
          <t>compressed air</t>
        </is>
      </c>
      <c r="CL4" s="44" t="inlineStr">
        <is>
          <t>room air conditioner</t>
        </is>
      </c>
      <c r="CM4" s="44" t="inlineStr">
        <is>
          <t>air curtain system</t>
        </is>
      </c>
      <c r="CN4" s="44" t="inlineStr">
        <is>
          <t>air quality controller, continuous</t>
        </is>
      </c>
      <c r="CO4" s="44" t="inlineStr">
        <is>
          <t>carbon dioxide (CO2)</t>
        </is>
      </c>
      <c r="CP4" s="44" t="inlineStr"/>
      <c r="CQ4" s="44" t="inlineStr">
        <is>
          <t>square feet</t>
        </is>
      </c>
      <c r="CR4" s="44" t="inlineStr">
        <is>
          <t>back-feed system heating</t>
        </is>
      </c>
      <c r="CS4" s="44" t="inlineStr">
        <is>
          <t>10. basement</t>
        </is>
      </c>
      <c r="CT4" s="44" t="inlineStr">
        <is>
          <t>gas-fired</t>
        </is>
      </c>
      <c r="CU4" s="44" t="inlineStr">
        <is>
          <t>environment box</t>
        </is>
      </c>
      <c r="CV4" s="44" t="inlineStr">
        <is>
          <t>automation station equipment</t>
        </is>
      </c>
      <c r="CW4" s="44" t="inlineStr">
        <is>
          <t>alpine hut</t>
        </is>
      </c>
      <c r="CX4" s="44" t="inlineStr">
        <is>
          <t>concert hall</t>
        </is>
      </c>
      <c r="CY4" s="44" t="inlineStr">
        <is>
          <t>building for research purposes</t>
        </is>
      </c>
      <c r="CZ4" s="44" t="inlineStr">
        <is>
          <t>saltworks</t>
        </is>
      </c>
      <c r="DA4" s="44" t="inlineStr">
        <is>
          <t>fire department</t>
        </is>
      </c>
      <c r="DB4" s="44" t="inlineStr">
        <is>
          <t>community house</t>
        </is>
      </c>
      <c r="DC4" s="44" t="inlineStr">
        <is>
          <t>refrigerated warehouse</t>
        </is>
      </c>
      <c r="DD4" s="44" t="inlineStr">
        <is>
          <t>car wash</t>
        </is>
      </c>
      <c r="DE4" s="44" t="inlineStr">
        <is>
          <t>butcher's shop with production</t>
        </is>
      </c>
      <c r="DF4" s="44" t="inlineStr"/>
      <c r="DG4" s="44" t="inlineStr">
        <is>
          <t>premix burner</t>
        </is>
      </c>
      <c r="DH4" s="44" t="inlineStr">
        <is>
          <t>reset</t>
        </is>
      </c>
      <c r="DI4" s="44" t="inlineStr">
        <is>
          <t>acceleration</t>
        </is>
      </c>
      <c r="DJ4" s="44" t="inlineStr">
        <is>
          <t>catering facility</t>
        </is>
      </c>
      <c r="DK4" s="44" t="inlineStr">
        <is>
          <t>mortuary</t>
        </is>
      </c>
      <c r="DL4" s="44" t="inlineStr">
        <is>
          <t>adsorption</t>
        </is>
      </c>
      <c r="DM4" s="44" t="inlineStr">
        <is>
          <t>heat/hot</t>
        </is>
      </c>
      <c r="DN4" s="44" t="inlineStr">
        <is>
          <t>heat/hot</t>
        </is>
      </c>
      <c r="DO4" s="44" t="inlineStr">
        <is>
          <t>alarm system</t>
        </is>
      </c>
      <c r="DP4" s="44" t="inlineStr">
        <is>
          <t>compressor controller, 2-step</t>
        </is>
      </c>
      <c r="DQ4" s="44" t="inlineStr">
        <is>
          <t>counterflow condenser</t>
        </is>
      </c>
      <c r="DR4" s="44" t="inlineStr">
        <is>
          <t>surface</t>
        </is>
      </c>
      <c r="DS4" s="44" t="inlineStr">
        <is>
          <t>communication</t>
        </is>
      </c>
      <c r="DT4" s="44" t="inlineStr">
        <is>
          <t>acceleration</t>
        </is>
      </c>
      <c r="DU4" s="44" t="inlineStr"/>
      <c r="DV4" s="44" t="inlineStr"/>
      <c r="DW4" s="44" t="inlineStr">
        <is>
          <t>construction elevator with passenger transport</t>
        </is>
      </c>
      <c r="DX4" s="44" t="inlineStr">
        <is>
          <t>gas cooler</t>
        </is>
      </c>
      <c r="DY4" s="44" t="inlineStr">
        <is>
          <t>cooling controller, 2-step</t>
        </is>
      </c>
      <c r="DZ4" s="44" t="inlineStr">
        <is>
          <t>wet cooling tower</t>
        </is>
      </c>
      <c r="EA4" s="44" t="inlineStr">
        <is>
          <t>currency2</t>
        </is>
      </c>
      <c r="EB4" s="44" t="inlineStr">
        <is>
          <t>control</t>
        </is>
      </c>
      <c r="EC4" s="44" t="inlineStr">
        <is>
          <t>cooling</t>
        </is>
      </c>
      <c r="ED4" s="44" t="inlineStr">
        <is>
          <t>demand controller, 2-step</t>
        </is>
      </c>
      <c r="EE4" s="44" t="inlineStr">
        <is>
          <t>grams per cubic meter</t>
        </is>
      </c>
      <c r="EF4" s="44" t="inlineStr">
        <is>
          <t>fire damper modul</t>
        </is>
      </c>
      <c r="EG4" s="44" t="inlineStr">
        <is>
          <t>button</t>
        </is>
      </c>
      <c r="EH4" s="44" t="inlineStr">
        <is>
          <t>cooling</t>
        </is>
      </c>
      <c r="EI4" s="44" t="inlineStr">
        <is>
          <t>cooling</t>
        </is>
      </c>
      <c r="EJ4" s="44" t="inlineStr">
        <is>
          <t>low temperature</t>
        </is>
      </c>
      <c r="EK4" s="44" t="inlineStr">
        <is>
          <t>vent</t>
        </is>
      </c>
      <c r="EL4" s="44" t="inlineStr">
        <is>
          <t>audience area</t>
        </is>
      </c>
      <c r="EM4" s="44" t="inlineStr">
        <is>
          <t>compensation system</t>
        </is>
      </c>
      <c r="EN4" s="44" t="inlineStr">
        <is>
          <t>decibels</t>
        </is>
      </c>
      <c r="EO4" s="44" t="inlineStr">
        <is>
          <t>converters</t>
        </is>
      </c>
      <c r="EP4" s="44" t="inlineStr">
        <is>
          <t>electrical</t>
        </is>
      </c>
      <c r="EQ4" s="44" t="inlineStr">
        <is>
          <t>joules</t>
        </is>
      </c>
      <c r="ER4" s="44" t="inlineStr">
        <is>
          <t>btus per pound dry air</t>
        </is>
      </c>
      <c r="ES4" s="44" t="inlineStr">
        <is>
          <t>joules per kilogram degree kelvin</t>
        </is>
      </c>
      <c r="ET4" s="44" t="inlineStr">
        <is>
          <t>outdoor facility</t>
        </is>
      </c>
      <c r="EU4" s="44" t="inlineStr">
        <is>
          <t>equipment controller, 2-step</t>
        </is>
      </c>
      <c r="EV4" s="44" t="inlineStr">
        <is>
          <t>cooling characteristic curve</t>
        </is>
      </c>
      <c r="EW4" s="44" t="inlineStr"/>
      <c r="EX4" s="44" t="inlineStr">
        <is>
          <t>fogging controlled fan</t>
        </is>
      </c>
      <c r="EY4" s="44" t="inlineStr">
        <is>
          <t>fan controller, 2-step</t>
        </is>
      </c>
      <c r="EZ4" s="44" t="inlineStr">
        <is>
          <t>cool down protection</t>
        </is>
      </c>
      <c r="FA4" s="44" t="inlineStr"/>
      <c r="FB4" s="44" t="inlineStr">
        <is>
          <t>cycles per minute</t>
        </is>
      </c>
      <c r="FC4" s="44" t="inlineStr">
        <is>
          <t>frost protection controller, continuous</t>
        </is>
      </c>
      <c r="FD4" t="inlineStr">
        <is>
          <t>building of heating plant</t>
        </is>
      </c>
      <c r="FF4" t="inlineStr">
        <is>
          <t>electrical</t>
        </is>
      </c>
      <c r="FG4" t="inlineStr">
        <is>
          <t>ambulance</t>
        </is>
      </c>
      <c r="FH4" t="inlineStr">
        <is>
          <t>hospital</t>
        </is>
      </c>
      <c r="FI4" t="inlineStr">
        <is>
          <t>counterflow heat exchanger</t>
        </is>
      </c>
      <c r="FJ4" t="inlineStr">
        <is>
          <t>condenser</t>
        </is>
      </c>
      <c r="FL4" t="inlineStr">
        <is>
          <t>electrical heater</t>
        </is>
      </c>
      <c r="FM4" t="inlineStr">
        <is>
          <t>heating controller, 2-step</t>
        </is>
      </c>
      <c r="FN4" t="inlineStr">
        <is>
          <t>bread machine</t>
        </is>
      </c>
      <c r="FO4" t="inlineStr">
        <is>
          <t>hot water controller, 2-step</t>
        </is>
      </c>
      <c r="FP4" t="inlineStr">
        <is>
          <t>air washer</t>
        </is>
      </c>
      <c r="FQ4" t="inlineStr">
        <is>
          <t>humidity controller, continuous</t>
        </is>
      </c>
      <c r="FR4" t="inlineStr">
        <is>
          <t>percent relative humidity</t>
        </is>
      </c>
      <c r="FS4" t="inlineStr">
        <is>
          <t>temperature</t>
        </is>
      </c>
      <c r="FT4" t="inlineStr">
        <is>
          <t>heating</t>
        </is>
      </c>
      <c r="FU4" t="inlineStr">
        <is>
          <t>bowling alley</t>
        </is>
      </c>
      <c r="FV4" t="inlineStr">
        <is>
          <t>garden shed</t>
        </is>
      </c>
      <c r="FW4" t="inlineStr">
        <is>
          <t>feet</t>
        </is>
      </c>
      <c r="FX4" t="inlineStr">
        <is>
          <t>candelas per square meter</t>
        </is>
      </c>
      <c r="FY4" t="inlineStr">
        <is>
          <t>luminaire driver</t>
        </is>
      </c>
      <c r="GA4" t="inlineStr">
        <is>
          <t>heating power</t>
        </is>
      </c>
      <c r="GB4" t="inlineStr">
        <is>
          <t>break hall</t>
        </is>
      </c>
      <c r="GC4" t="inlineStr">
        <is>
          <t>low temperature</t>
        </is>
      </c>
      <c r="GD4" t="inlineStr">
        <is>
          <t>release</t>
        </is>
      </c>
      <c r="GE4" t="inlineStr">
        <is>
          <t>acceleration</t>
        </is>
      </c>
      <c r="GF4" t="inlineStr">
        <is>
          <t>grams per second</t>
        </is>
      </c>
      <c r="GG4" t="inlineStr">
        <is>
          <t>kilograms</t>
        </is>
      </c>
      <c r="GH4" t="inlineStr">
        <is>
          <t>acceleration</t>
        </is>
      </c>
      <c r="GI4" t="inlineStr">
        <is>
          <t>chilled water supply</t>
        </is>
      </c>
      <c r="GJ4" t="inlineStr">
        <is>
          <t>electrical</t>
        </is>
      </c>
      <c r="GK4" t="inlineStr">
        <is>
          <t>residential and commercial building</t>
        </is>
      </c>
      <c r="GL4" t="inlineStr">
        <is>
          <t>air exchange rate</t>
        </is>
      </c>
      <c r="GM4" t="inlineStr">
        <is>
          <t>air exchange rate</t>
        </is>
      </c>
      <c r="GO4" t="inlineStr">
        <is>
          <t>calendar object</t>
        </is>
      </c>
      <c r="GP4" t="inlineStr">
        <is>
          <t>office, heated only</t>
        </is>
      </c>
      <c r="GQ4" t="inlineStr">
        <is>
          <t>cash room</t>
        </is>
      </c>
      <c r="GR4" t="inlineStr">
        <is>
          <t>elevator and conveyor system</t>
        </is>
      </c>
      <c r="GS4" t="inlineStr">
        <is>
          <t>data center</t>
        </is>
      </c>
      <c r="GT4" t="inlineStr">
        <is>
          <t>degrees celsius per hour</t>
        </is>
      </c>
      <c r="GU4" t="inlineStr">
        <is>
          <t>baby carriage room</t>
        </is>
      </c>
      <c r="GW4" t="inlineStr">
        <is>
          <t>acceleration</t>
        </is>
      </c>
      <c r="GX4" t="inlineStr">
        <is>
          <t>horsepower</t>
        </is>
      </c>
      <c r="GY4" t="inlineStr">
        <is>
          <t>water air heater</t>
        </is>
      </c>
      <c r="GZ4" t="inlineStr">
        <is>
          <t>pressure controller, 1-step</t>
        </is>
      </c>
      <c r="HA4" t="inlineStr">
        <is>
          <t>centimeters of mercury</t>
        </is>
      </c>
      <c r="HB4" t="inlineStr">
        <is>
          <t>chill</t>
        </is>
      </c>
      <c r="HC4" t="inlineStr">
        <is>
          <t>animal testing laboratory</t>
        </is>
      </c>
      <c r="HD4" t="inlineStr">
        <is>
          <t>circulation pump</t>
        </is>
      </c>
      <c r="HE4" t="inlineStr">
        <is>
          <t>pump controller, 2-step</t>
        </is>
      </c>
      <c r="HF4" t="inlineStr">
        <is>
          <t>gray</t>
        </is>
      </c>
      <c r="HG4" t="inlineStr">
        <is>
          <t>baths for medical purposes</t>
        </is>
      </c>
      <c r="HH4" t="inlineStr">
        <is>
          <t>1,1,1,2-Tetrafluoroethane (R134A)</t>
        </is>
      </c>
      <c r="HI4" t="inlineStr">
        <is>
          <t>water air heater</t>
        </is>
      </c>
      <c r="HK4" t="inlineStr">
        <is>
          <t>church</t>
        </is>
      </c>
      <c r="HL4" t="inlineStr">
        <is>
          <t>children's home</t>
        </is>
      </c>
      <c r="HM4" t="inlineStr">
        <is>
          <t>coordinator</t>
        </is>
      </c>
      <c r="HN4" t="inlineStr">
        <is>
          <t>acceleration</t>
        </is>
      </c>
      <c r="HO4" t="inlineStr">
        <is>
          <t>bathing facility</t>
        </is>
      </c>
      <c r="HP4" t="inlineStr">
        <is>
          <t>mechanical</t>
        </is>
      </c>
      <c r="HS4" t="inlineStr">
        <is>
          <t>automatic</t>
        </is>
      </c>
      <c r="HT4" t="inlineStr">
        <is>
          <t>combination storage</t>
        </is>
      </c>
      <c r="HU4" t="inlineStr">
        <is>
          <t>barn</t>
        </is>
      </c>
      <c r="HV4" t="inlineStr">
        <is>
          <t>cooling</t>
        </is>
      </c>
      <c r="HW4" t="inlineStr">
        <is>
          <t>cooling</t>
        </is>
      </c>
      <c r="HX4" t="inlineStr">
        <is>
          <t>blackout</t>
        </is>
      </c>
      <c r="HY4" t="inlineStr">
        <is>
          <t>emergency off</t>
        </is>
      </c>
      <c r="HZ4" t="inlineStr">
        <is>
          <t>closed/close</t>
        </is>
      </c>
      <c r="IA4" t="inlineStr">
        <is>
          <t>water tank</t>
        </is>
      </c>
      <c r="IB4" t="inlineStr">
        <is>
          <t>temperature and humidity controller, 2-step</t>
        </is>
      </c>
      <c r="IC4" t="inlineStr">
        <is>
          <t>temperature controller, 2-step</t>
        </is>
      </c>
      <c r="ID4" t="inlineStr">
        <is>
          <t>degrees celsius</t>
        </is>
      </c>
      <c r="IE4" t="inlineStr">
        <is>
          <t>outer conductor</t>
        </is>
      </c>
      <c r="IF4" t="inlineStr">
        <is>
          <t>follow-up time</t>
        </is>
      </c>
      <c r="IG4" t="inlineStr">
        <is>
          <t>hours</t>
        </is>
      </c>
      <c r="IH4" t="inlineStr">
        <is>
          <t>maintenance time</t>
        </is>
      </c>
      <c r="IJ4" t="inlineStr">
        <is>
          <t>airport building</t>
        </is>
      </c>
      <c r="IK4" t="inlineStr">
        <is>
          <t>anteroom</t>
        </is>
      </c>
      <c r="IL4" t="inlineStr">
        <is>
          <t>compact station</t>
        </is>
      </c>
      <c r="IN4" t="inlineStr">
        <is>
          <t>1. floor</t>
        </is>
      </c>
      <c r="IO4" t="inlineStr">
        <is>
          <t>cleaning system</t>
        </is>
      </c>
      <c r="IP4" t="inlineStr">
        <is>
          <t>check valve</t>
        </is>
      </c>
      <c r="IR4" t="inlineStr">
        <is>
          <t>feet per second</t>
        </is>
      </c>
      <c r="IS4" t="inlineStr">
        <is>
          <t>ventilation controller, 2-step</t>
        </is>
      </c>
      <c r="IT4" t="inlineStr">
        <is>
          <t>220 V</t>
        </is>
      </c>
      <c r="IU4" t="inlineStr">
        <is>
          <t>variable</t>
        </is>
      </c>
      <c r="IV4" t="inlineStr">
        <is>
          <t>cubic meters per minute</t>
        </is>
      </c>
      <c r="IW4" t="inlineStr">
        <is>
          <t>cubic meters</t>
        </is>
      </c>
      <c r="IY4" t="inlineStr">
        <is>
          <t>sewage plant building</t>
        </is>
      </c>
      <c r="IZ4" t="inlineStr">
        <is>
          <t>black water</t>
        </is>
      </c>
      <c r="JA4" t="inlineStr">
        <is>
          <t>water tank</t>
        </is>
      </c>
      <c r="JB4" t="inlineStr">
        <is>
          <t>German Meteorological Service</t>
        </is>
      </c>
      <c r="JC4" t="inlineStr">
        <is>
          <t>vent</t>
        </is>
      </c>
      <c r="JD4" t="inlineStr">
        <is>
          <t>aquarium, terrarium, aviary</t>
        </is>
      </c>
    </row>
    <row r="5">
      <c r="A5" s="44" t="inlineStr">
        <is>
          <t>auxiliary category</t>
        </is>
      </c>
      <c r="B5" s="44" t="inlineStr">
        <is>
          <t>actuator</t>
        </is>
      </c>
      <c r="C5" s="44" t="inlineStr">
        <is>
          <t>brine</t>
        </is>
      </c>
      <c r="D5" s="44" t="inlineStr">
        <is>
          <t>after cold storage</t>
        </is>
      </c>
      <c r="E5" s="44" t="inlineStr">
        <is>
          <t>automatic</t>
        </is>
      </c>
      <c r="F5" s="44" t="inlineStr">
        <is>
          <t>2-hourly</t>
        </is>
      </c>
      <c r="G5" s="44" t="inlineStr">
        <is>
          <t>analog output</t>
        </is>
      </c>
      <c r="H5" s="44" t="inlineStr"/>
      <c r="I5" s="44" t="inlineStr"/>
      <c r="J5" s="44" t="inlineStr"/>
      <c r="K5" s="44" t="inlineStr"/>
      <c r="L5" s="44" t="inlineStr">
        <is>
          <t>agricultural and forestry residential and farm building</t>
        </is>
      </c>
      <c r="M5" s="44" t="inlineStr"/>
      <c r="N5" s="44" t="inlineStr"/>
      <c r="O5" s="44" t="inlineStr"/>
      <c r="P5" s="44" t="inlineStr">
        <is>
          <t>central control system</t>
        </is>
      </c>
      <c r="Q5" s="44" t="inlineStr"/>
      <c r="R5" s="44" t="inlineStr"/>
      <c r="S5" s="44" t="inlineStr">
        <is>
          <t>Algeria</t>
        </is>
      </c>
      <c r="T5" s="44" t="inlineStr">
        <is>
          <t>central control system</t>
        </is>
      </c>
      <c r="U5" s="44" t="inlineStr">
        <is>
          <t>Contractual and non-technical documents</t>
        </is>
      </c>
      <c r="V5" s="44" t="inlineStr"/>
      <c r="W5" s="44" t="inlineStr">
        <is>
          <t>actuator</t>
        </is>
      </c>
      <c r="X5" s="44" t="inlineStr">
        <is>
          <t>actuator</t>
        </is>
      </c>
      <c r="Y5" s="44" t="inlineStr">
        <is>
          <t>actuator</t>
        </is>
      </c>
      <c r="Z5" s="44" t="inlineStr">
        <is>
          <t>mezzanine</t>
        </is>
      </c>
      <c r="AA5" s="44" t="inlineStr">
        <is>
          <t>mezzanine</t>
        </is>
      </c>
      <c r="AB5" s="44" t="inlineStr">
        <is>
          <t>mezzanine</t>
        </is>
      </c>
      <c r="AC5" s="44" t="inlineStr"/>
      <c r="AD5" s="44" t="inlineStr">
        <is>
          <t>chill</t>
        </is>
      </c>
      <c r="AE5" s="44" t="inlineStr"/>
      <c r="AF5" s="44" t="inlineStr">
        <is>
          <t>brine</t>
        </is>
      </c>
      <c r="AG5" s="44" t="inlineStr">
        <is>
          <t>mask</t>
        </is>
      </c>
      <c r="AH5" s="44" t="inlineStr">
        <is>
          <t>CANopen</t>
        </is>
      </c>
      <c r="AI5" s="44" t="inlineStr">
        <is>
          <t>Contractual and non-technical documents</t>
        </is>
      </c>
      <c r="AJ5" s="44" t="inlineStr"/>
      <c r="AK5" s="44" t="inlineStr"/>
      <c r="AL5" s="44" t="inlineStr"/>
      <c r="AM5" s="44" t="inlineStr">
        <is>
          <t>IT room</t>
        </is>
      </c>
      <c r="AN5" s="44" t="inlineStr"/>
      <c r="AO5" s="44" t="inlineStr">
        <is>
          <t>IT room</t>
        </is>
      </c>
      <c r="AP5" s="44" t="inlineStr">
        <is>
          <t>central control system</t>
        </is>
      </c>
      <c r="AQ5" s="44" t="inlineStr">
        <is>
          <t>IT room</t>
        </is>
      </c>
      <c r="AR5" s="44" t="inlineStr">
        <is>
          <t>old building</t>
        </is>
      </c>
      <c r="AS5" s="44" t="inlineStr">
        <is>
          <t>old building</t>
        </is>
      </c>
      <c r="AT5" s="44" t="inlineStr">
        <is>
          <t>old building</t>
        </is>
      </c>
      <c r="AU5" s="44" t="inlineStr"/>
      <c r="AV5" s="44" t="inlineStr">
        <is>
          <t>automatic</t>
        </is>
      </c>
      <c r="AW5" s="44" t="inlineStr">
        <is>
          <t>automatic</t>
        </is>
      </c>
      <c r="AX5" s="44" t="inlineStr">
        <is>
          <t>automatic</t>
        </is>
      </c>
      <c r="AY5" s="44" t="inlineStr"/>
      <c r="AZ5" s="44" t="inlineStr"/>
      <c r="BA5" s="44" t="inlineStr"/>
      <c r="BB5" s="44" t="inlineStr"/>
      <c r="BC5" s="44" t="inlineStr">
        <is>
          <t>agricultural and forestry residential and farm building</t>
        </is>
      </c>
      <c r="BD5" s="44" t="inlineStr">
        <is>
          <t>mezzanine</t>
        </is>
      </c>
      <c r="BE5" s="44" t="inlineStr">
        <is>
          <t>brine</t>
        </is>
      </c>
      <c r="BF5" s="44" t="inlineStr">
        <is>
          <t>IT room</t>
        </is>
      </c>
      <c r="BG5" s="44" t="inlineStr">
        <is>
          <t>old building</t>
        </is>
      </c>
      <c r="BH5" s="44" t="inlineStr">
        <is>
          <t>actuator</t>
        </is>
      </c>
      <c r="BI5" s="44" t="inlineStr">
        <is>
          <t>actuator</t>
        </is>
      </c>
      <c r="BJ5" s="44" t="inlineStr">
        <is>
          <t>actuator</t>
        </is>
      </c>
      <c r="BK5" s="44" t="inlineStr">
        <is>
          <t>ceiling</t>
        </is>
      </c>
      <c r="BL5" s="44" t="inlineStr"/>
      <c r="BM5" s="44" t="inlineStr">
        <is>
          <t>currency unit</t>
        </is>
      </c>
      <c r="BN5" s="44" t="inlineStr"/>
      <c r="BO5" s="44" t="inlineStr"/>
      <c r="BP5" s="44" t="inlineStr">
        <is>
          <t>ceiling</t>
        </is>
      </c>
      <c r="BQ5" s="44" t="inlineStr">
        <is>
          <t>ceiling</t>
        </is>
      </c>
      <c r="BR5" s="44" t="inlineStr">
        <is>
          <t>Connection-describing documents: Free for user</t>
        </is>
      </c>
      <c r="BS5" s="44" t="inlineStr">
        <is>
          <t>Contractual documents</t>
        </is>
      </c>
      <c r="BT5" s="44" t="inlineStr">
        <is>
          <t>Explanatory documents (regarding documents)</t>
        </is>
      </c>
      <c r="BU5" s="44" t="inlineStr">
        <is>
          <t>Function descriptions</t>
        </is>
      </c>
      <c r="BV5" s="44" t="inlineStr">
        <is>
          <t>Explanatory documents</t>
        </is>
      </c>
      <c r="BW5" s="44" t="inlineStr">
        <is>
          <t>Geometrical form describing documents: Free for user</t>
        </is>
      </c>
      <c r="BX5" s="44" t="inlineStr"/>
      <c r="BY5" s="44" t="inlineStr">
        <is>
          <t>Exploitation and survey documents</t>
        </is>
      </c>
      <c r="BZ5" s="44" t="inlineStr">
        <is>
          <t>Documents regarding changes</t>
        </is>
      </c>
      <c r="CA5" s="44" t="inlineStr">
        <is>
          <t>Location lists</t>
        </is>
      </c>
      <c r="CB5" s="44" t="inlineStr">
        <is>
          <t>Operational protocols and records: Free for user</t>
        </is>
      </c>
      <c r="CC5" s="44" t="inlineStr">
        <is>
          <t>controller input</t>
        </is>
      </c>
      <c r="CD5" s="44" t="inlineStr">
        <is>
          <t>Quality verifying documents</t>
        </is>
      </c>
      <c r="CE5" s="44" t="inlineStr">
        <is>
          <t>Standards and regulations</t>
        </is>
      </c>
      <c r="CF5" s="44" t="inlineStr"/>
      <c r="CG5" s="44" t="inlineStr">
        <is>
          <t>cottage (with overnight accommodation)</t>
        </is>
      </c>
      <c r="CH5" s="44" t="inlineStr"/>
      <c r="CI5" s="44" t="inlineStr">
        <is>
          <t>court</t>
        </is>
      </c>
      <c r="CJ5" s="44" t="inlineStr">
        <is>
          <t>forester's lodge</t>
        </is>
      </c>
      <c r="CK5" s="44" t="inlineStr">
        <is>
          <t>exfiltration air</t>
        </is>
      </c>
      <c r="CL5" s="44" t="inlineStr">
        <is>
          <t>sorption assisted air conditioning</t>
        </is>
      </c>
      <c r="CM5" s="44" t="inlineStr">
        <is>
          <t>compact unit</t>
        </is>
      </c>
      <c r="CN5" s="44" t="inlineStr">
        <is>
          <t>air quality controller, energy efficiency</t>
        </is>
      </c>
      <c r="CO5" s="44" t="inlineStr">
        <is>
          <t>carbon monoxide (CO)</t>
        </is>
      </c>
      <c r="CP5" s="44" t="inlineStr"/>
      <c r="CQ5" s="44" t="inlineStr">
        <is>
          <t>square inches</t>
        </is>
      </c>
      <c r="CR5" s="44" t="inlineStr"/>
      <c r="CS5" s="44" t="inlineStr">
        <is>
          <t>11. basement</t>
        </is>
      </c>
      <c r="CT5" s="44" t="inlineStr">
        <is>
          <t>low-temperature boiler</t>
        </is>
      </c>
      <c r="CU5" s="44" t="inlineStr">
        <is>
          <t>fan powered box</t>
        </is>
      </c>
      <c r="CV5" s="44" t="inlineStr">
        <is>
          <t>bus line coupler</t>
        </is>
      </c>
      <c r="CW5" s="44" t="inlineStr">
        <is>
          <t>barn</t>
        </is>
      </c>
      <c r="CX5" s="44" t="inlineStr">
        <is>
          <t>event building</t>
        </is>
      </c>
      <c r="CY5" s="44" t="inlineStr">
        <is>
          <t>building of university of applied sciences</t>
        </is>
      </c>
      <c r="CZ5" s="44" t="inlineStr"/>
      <c r="DA5" s="44" t="inlineStr">
        <is>
          <t>police</t>
        </is>
      </c>
      <c r="DB5" s="44" t="inlineStr">
        <is>
          <t>day nursery, kindergarten, day care centre</t>
        </is>
      </c>
      <c r="DC5" s="44" t="inlineStr">
        <is>
          <t>storage building</t>
        </is>
      </c>
      <c r="DD5" s="44" t="inlineStr">
        <is>
          <t>company building</t>
        </is>
      </c>
      <c r="DE5" s="44" t="inlineStr">
        <is>
          <t>commercial building</t>
        </is>
      </c>
      <c r="DF5" s="44" t="inlineStr"/>
      <c r="DG5" s="44" t="inlineStr"/>
      <c r="DH5" s="44" t="inlineStr">
        <is>
          <t>unlocking device</t>
        </is>
      </c>
      <c r="DI5" s="44" t="inlineStr">
        <is>
          <t>active energy</t>
        </is>
      </c>
      <c r="DJ5" s="44" t="inlineStr">
        <is>
          <t>cottage (without overnight accommodation)</t>
        </is>
      </c>
      <c r="DK5" s="44" t="inlineStr">
        <is>
          <t>reception building</t>
        </is>
      </c>
      <c r="DL5" s="44" t="inlineStr">
        <is>
          <t>centrifugal</t>
        </is>
      </c>
      <c r="DM5" s="44" t="inlineStr">
        <is>
          <t>mix</t>
        </is>
      </c>
      <c r="DN5" s="44" t="inlineStr">
        <is>
          <t>mix</t>
        </is>
      </c>
      <c r="DO5" s="44" t="inlineStr">
        <is>
          <t>ambient assisted living system</t>
        </is>
      </c>
      <c r="DP5" s="44" t="inlineStr">
        <is>
          <t>compressor controller, 3-step</t>
        </is>
      </c>
      <c r="DQ5" s="44" t="inlineStr">
        <is>
          <t>direct flow condenser</t>
        </is>
      </c>
      <c r="DR5" s="44" t="inlineStr"/>
      <c r="DS5" s="44" t="inlineStr">
        <is>
          <t>control loop</t>
        </is>
      </c>
      <c r="DT5" s="44" t="inlineStr">
        <is>
          <t>active energy</t>
        </is>
      </c>
      <c r="DU5" s="44" t="inlineStr"/>
      <c r="DV5" s="44" t="inlineStr"/>
      <c r="DW5" s="44" t="inlineStr">
        <is>
          <t>elevator</t>
        </is>
      </c>
      <c r="DX5" s="44" t="inlineStr">
        <is>
          <t>glycol</t>
        </is>
      </c>
      <c r="DY5" s="44" t="inlineStr">
        <is>
          <t>cooling controller, 3-step</t>
        </is>
      </c>
      <c r="DZ5" s="44" t="inlineStr"/>
      <c r="EA5" s="44" t="inlineStr"/>
      <c r="EB5" s="44" t="inlineStr">
        <is>
          <t>distribution</t>
        </is>
      </c>
      <c r="EC5" s="44" t="inlineStr">
        <is>
          <t>electrical</t>
        </is>
      </c>
      <c r="ED5" s="44" t="inlineStr">
        <is>
          <t>demand controller, 3-step</t>
        </is>
      </c>
      <c r="EE5" s="44" t="inlineStr">
        <is>
          <t>grams per liter</t>
        </is>
      </c>
      <c r="EF5" s="44" t="inlineStr"/>
      <c r="EG5" s="44" t="inlineStr">
        <is>
          <t>lamp</t>
        </is>
      </c>
      <c r="EH5" s="44" t="inlineStr">
        <is>
          <t>heat</t>
        </is>
      </c>
      <c r="EI5" s="44" t="inlineStr">
        <is>
          <t>heat</t>
        </is>
      </c>
      <c r="EJ5" s="44" t="inlineStr"/>
      <c r="EK5" s="44" t="inlineStr"/>
      <c r="EL5" s="44" t="inlineStr">
        <is>
          <t>backstage</t>
        </is>
      </c>
      <c r="EM5" s="44" t="inlineStr">
        <is>
          <t>coupling switch</t>
        </is>
      </c>
      <c r="EN5" s="44" t="inlineStr">
        <is>
          <t>decibels millivolt</t>
        </is>
      </c>
      <c r="EO5" s="44" t="inlineStr">
        <is>
          <t>power station</t>
        </is>
      </c>
      <c r="EP5" s="44" t="inlineStr">
        <is>
          <t>heat</t>
        </is>
      </c>
      <c r="EQ5" s="44" t="inlineStr">
        <is>
          <t>kilo btu</t>
        </is>
      </c>
      <c r="ER5" s="44" t="inlineStr">
        <is>
          <t>joules per kilogram dry air</t>
        </is>
      </c>
      <c r="ES5" s="44" t="inlineStr">
        <is>
          <t>kilojoules per degree kelvin</t>
        </is>
      </c>
      <c r="ET5" s="44" t="inlineStr">
        <is>
          <t>smoke extraction</t>
        </is>
      </c>
      <c r="EU5" s="44" t="inlineStr">
        <is>
          <t>equipment controller, 3-step</t>
        </is>
      </c>
      <c r="EV5" s="44" t="inlineStr">
        <is>
          <t>cooling characteristic curve corner point</t>
        </is>
      </c>
      <c r="EW5" s="44" t="inlineStr"/>
      <c r="EX5" s="44" t="inlineStr">
        <is>
          <t>frequency converter</t>
        </is>
      </c>
      <c r="EY5" s="44" t="inlineStr">
        <is>
          <t>fan controller, 3-step</t>
        </is>
      </c>
      <c r="EZ5" s="44" t="inlineStr">
        <is>
          <t>efficiency</t>
        </is>
      </c>
      <c r="FA5" s="44" t="inlineStr"/>
      <c r="FB5" s="44" t="inlineStr">
        <is>
          <t>hertz</t>
        </is>
      </c>
      <c r="FC5" s="44" t="inlineStr">
        <is>
          <t>frost protection controller, energy efficiency</t>
        </is>
      </c>
      <c r="FF5" t="inlineStr">
        <is>
          <t>heat</t>
        </is>
      </c>
      <c r="FG5" t="inlineStr">
        <is>
          <t>autopsy and deceased room</t>
        </is>
      </c>
      <c r="FH5" t="inlineStr">
        <is>
          <t>hospital from 251 to 1000 beds</t>
        </is>
      </c>
      <c r="FI5" t="inlineStr">
        <is>
          <t>cross flow heat exchanger</t>
        </is>
      </c>
      <c r="FJ5" t="inlineStr">
        <is>
          <t>evaporator</t>
        </is>
      </c>
      <c r="FL5" t="inlineStr">
        <is>
          <t>gas radiant heater</t>
        </is>
      </c>
      <c r="FM5" t="inlineStr">
        <is>
          <t>heating controller, 3-step</t>
        </is>
      </c>
      <c r="FN5" t="inlineStr">
        <is>
          <t>cell phone battery charger</t>
        </is>
      </c>
      <c r="FO5" t="inlineStr">
        <is>
          <t>hot water controller, 3-step</t>
        </is>
      </c>
      <c r="FP5" t="inlineStr">
        <is>
          <t>cold steam humidifier</t>
        </is>
      </c>
      <c r="FQ5" t="inlineStr">
        <is>
          <t>humidity controller, energy efficiency</t>
        </is>
      </c>
      <c r="FU5" t="inlineStr">
        <is>
          <t>casino</t>
        </is>
      </c>
      <c r="FV5" t="inlineStr">
        <is>
          <t>weekend house</t>
        </is>
      </c>
      <c r="FW5" t="inlineStr">
        <is>
          <t>inches</t>
        </is>
      </c>
      <c r="FX5" t="inlineStr">
        <is>
          <t>foot candles</t>
        </is>
      </c>
      <c r="FY5" t="inlineStr">
        <is>
          <t>safety</t>
        </is>
      </c>
      <c r="GA5" t="inlineStr">
        <is>
          <t>power</t>
        </is>
      </c>
      <c r="GB5" t="inlineStr">
        <is>
          <t>break room</t>
        </is>
      </c>
      <c r="GD5" t="inlineStr">
        <is>
          <t>replacement</t>
        </is>
      </c>
      <c r="GE5" t="inlineStr">
        <is>
          <t>active energy</t>
        </is>
      </c>
      <c r="GF5" t="inlineStr">
        <is>
          <t>kilograms per hour</t>
        </is>
      </c>
      <c r="GG5" t="inlineStr">
        <is>
          <t>milligrams</t>
        </is>
      </c>
      <c r="GH5" t="inlineStr">
        <is>
          <t>active energy</t>
        </is>
      </c>
      <c r="GI5" t="inlineStr">
        <is>
          <t>compressed air supply</t>
        </is>
      </c>
      <c r="GJ5" t="inlineStr">
        <is>
          <t>gas</t>
        </is>
      </c>
      <c r="GK5" t="inlineStr">
        <is>
          <t>residential and company building</t>
        </is>
      </c>
      <c r="GL5" t="inlineStr">
        <is>
          <t>anti-freezing function</t>
        </is>
      </c>
      <c r="GM5" t="inlineStr">
        <is>
          <t>air quality</t>
        </is>
      </c>
      <c r="GO5" t="inlineStr">
        <is>
          <t>command object</t>
        </is>
      </c>
      <c r="GP5" t="inlineStr">
        <is>
          <t>office, temperature-controlled and ventilated</t>
        </is>
      </c>
      <c r="GQ5" t="inlineStr">
        <is>
          <t>CIP pool</t>
        </is>
      </c>
      <c r="GR5" t="inlineStr">
        <is>
          <t>gases (except for heating purposes) and liquids</t>
        </is>
      </c>
      <c r="GS5" t="inlineStr">
        <is>
          <t>mill</t>
        </is>
      </c>
      <c r="GT5" t="inlineStr">
        <is>
          <t>degrees celsius per minute</t>
        </is>
      </c>
      <c r="GU5" t="inlineStr">
        <is>
          <t>bath</t>
        </is>
      </c>
      <c r="GW5" t="inlineStr">
        <is>
          <t>active energy</t>
        </is>
      </c>
      <c r="GX5" t="inlineStr">
        <is>
          <t>kilowatts</t>
        </is>
      </c>
      <c r="GY5" t="inlineStr">
        <is>
          <t>water preheater</t>
        </is>
      </c>
      <c r="GZ5" t="inlineStr">
        <is>
          <t>pressure controller, 2-step</t>
        </is>
      </c>
      <c r="HA5" t="inlineStr">
        <is>
          <t>hectopascals</t>
        </is>
      </c>
      <c r="HB5" t="inlineStr">
        <is>
          <t>cooling</t>
        </is>
      </c>
      <c r="HC5" t="inlineStr">
        <is>
          <t>bacteriological laboratory</t>
        </is>
      </c>
      <c r="HD5" t="inlineStr">
        <is>
          <t>dp constant</t>
        </is>
      </c>
      <c r="HE5" t="inlineStr">
        <is>
          <t>pump controller, 3-step</t>
        </is>
      </c>
      <c r="HF5" t="inlineStr">
        <is>
          <t>kilobecquerels</t>
        </is>
      </c>
      <c r="HG5" t="inlineStr">
        <is>
          <t>building for cure</t>
        </is>
      </c>
      <c r="HH5" t="inlineStr">
        <is>
          <t>1,1,1,3,3,3-Hexafluoropropane (R236FA)</t>
        </is>
      </c>
      <c r="HI5" t="inlineStr">
        <is>
          <t>water reheater</t>
        </is>
      </c>
      <c r="HK5" t="inlineStr">
        <is>
          <t>house of god</t>
        </is>
      </c>
      <c r="HL5" t="inlineStr">
        <is>
          <t>dormitory</t>
        </is>
      </c>
      <c r="HM5" t="inlineStr">
        <is>
          <t>data interface unit</t>
        </is>
      </c>
      <c r="HN5" t="inlineStr">
        <is>
          <t>active energy</t>
        </is>
      </c>
      <c r="HO5" t="inlineStr">
        <is>
          <t>cistern system</t>
        </is>
      </c>
      <c r="HP5" t="inlineStr">
        <is>
          <t>natural</t>
        </is>
      </c>
      <c r="HS5" t="inlineStr">
        <is>
          <t>button</t>
        </is>
      </c>
      <c r="HT5" t="inlineStr">
        <is>
          <t>energy storage</t>
        </is>
      </c>
      <c r="HU5" t="inlineStr">
        <is>
          <t>book magazine</t>
        </is>
      </c>
      <c r="HV5" t="inlineStr">
        <is>
          <t>heat</t>
        </is>
      </c>
      <c r="HW5" t="inlineStr">
        <is>
          <t>heat</t>
        </is>
      </c>
      <c r="HX5" t="inlineStr">
        <is>
          <t>blind</t>
        </is>
      </c>
      <c r="HY5" t="inlineStr">
        <is>
          <t>emergency on</t>
        </is>
      </c>
      <c r="HZ5" t="inlineStr">
        <is>
          <t>cool down protection</t>
        </is>
      </c>
      <c r="IB5" t="inlineStr">
        <is>
          <t>temperature and humidity controller, 3-step</t>
        </is>
      </c>
      <c r="IC5" t="inlineStr">
        <is>
          <t>temperature controller, 3-step</t>
        </is>
      </c>
      <c r="ID5" t="inlineStr">
        <is>
          <t>degrees days Fahrenheit</t>
        </is>
      </c>
      <c r="IE5" t="inlineStr">
        <is>
          <t>outer conductor 1</t>
        </is>
      </c>
      <c r="IF5" t="inlineStr">
        <is>
          <t>night reduction</t>
        </is>
      </c>
      <c r="IG5" t="inlineStr">
        <is>
          <t>hundredths seconds</t>
        </is>
      </c>
      <c r="IJ5" t="inlineStr">
        <is>
          <t>airport, cargo hall</t>
        </is>
      </c>
      <c r="IK5" t="inlineStr">
        <is>
          <t>corridor</t>
        </is>
      </c>
      <c r="IL5" t="inlineStr">
        <is>
          <t>construction water connection</t>
        </is>
      </c>
      <c r="IN5" t="inlineStr">
        <is>
          <t>10. floor</t>
        </is>
      </c>
      <c r="IO5" t="inlineStr">
        <is>
          <t>compressed air supply</t>
        </is>
      </c>
      <c r="IP5" t="inlineStr">
        <is>
          <t>control</t>
        </is>
      </c>
      <c r="IR5" t="inlineStr">
        <is>
          <t>kilometers per hour</t>
        </is>
      </c>
      <c r="IS5" t="inlineStr">
        <is>
          <t>ventilation controller, 3-step</t>
        </is>
      </c>
      <c r="IT5" t="inlineStr">
        <is>
          <t>230 V</t>
        </is>
      </c>
      <c r="IV5" t="inlineStr">
        <is>
          <t>imperial gallons per minute</t>
        </is>
      </c>
      <c r="IW5" t="inlineStr">
        <is>
          <t>imperial gallons</t>
        </is>
      </c>
      <c r="IY5" t="inlineStr">
        <is>
          <t>sewerage building</t>
        </is>
      </c>
      <c r="IZ5" t="inlineStr">
        <is>
          <t>blowdown water</t>
        </is>
      </c>
      <c r="JA5" t="inlineStr">
        <is>
          <t>waterworks</t>
        </is>
      </c>
      <c r="JB5" t="inlineStr">
        <is>
          <t>International Civil Aviation Organization</t>
        </is>
      </c>
      <c r="JD5" t="inlineStr">
        <is>
          <t>building for other recreational facilities</t>
        </is>
      </c>
    </row>
    <row r="6">
      <c r="A6" s="44" t="inlineStr">
        <is>
          <t>axis</t>
        </is>
      </c>
      <c r="B6" s="44" t="inlineStr">
        <is>
          <t>adiabatic cooling</t>
        </is>
      </c>
      <c r="C6" s="44" t="inlineStr">
        <is>
          <t>bypass</t>
        </is>
      </c>
      <c r="D6" s="44" t="inlineStr">
        <is>
          <t>after combi storage</t>
        </is>
      </c>
      <c r="E6" s="44" t="inlineStr">
        <is>
          <t>button</t>
        </is>
      </c>
      <c r="F6" s="44" t="inlineStr">
        <is>
          <t>2-step</t>
        </is>
      </c>
      <c r="G6" s="44" t="inlineStr">
        <is>
          <t>analog value</t>
        </is>
      </c>
      <c r="H6" s="44" t="inlineStr"/>
      <c r="I6" s="44" t="inlineStr"/>
      <c r="J6" s="44" t="inlineStr"/>
      <c r="K6" s="44" t="inlineStr"/>
      <c r="L6" s="44" t="inlineStr">
        <is>
          <t>building for agriculture and forestry</t>
        </is>
      </c>
      <c r="M6" s="44" t="inlineStr"/>
      <c r="N6" s="44" t="inlineStr"/>
      <c r="O6" s="44" t="inlineStr"/>
      <c r="P6" s="44" t="inlineStr">
        <is>
          <t>compressor controller</t>
        </is>
      </c>
      <c r="Q6" s="44" t="inlineStr"/>
      <c r="R6" s="44" t="inlineStr"/>
      <c r="S6" s="44" t="inlineStr">
        <is>
          <t>American Samoa</t>
        </is>
      </c>
      <c r="T6" s="44" t="inlineStr"/>
      <c r="U6" s="44" t="inlineStr">
        <is>
          <t>Documentation describing documents</t>
        </is>
      </c>
      <c r="V6" s="44" t="inlineStr"/>
      <c r="W6" s="44" t="inlineStr">
        <is>
          <t>adiabatic cooling</t>
        </is>
      </c>
      <c r="X6" s="44" t="inlineStr">
        <is>
          <t>adiabatic cooling</t>
        </is>
      </c>
      <c r="Y6" s="44" t="inlineStr">
        <is>
          <t>adiabatic cooling</t>
        </is>
      </c>
      <c r="Z6" s="44" t="inlineStr">
        <is>
          <t>roof</t>
        </is>
      </c>
      <c r="AA6" s="44" t="inlineStr">
        <is>
          <t>roof</t>
        </is>
      </c>
      <c r="AB6" s="44" t="inlineStr">
        <is>
          <t>roof</t>
        </is>
      </c>
      <c r="AC6" s="44" t="inlineStr"/>
      <c r="AD6" s="44" t="inlineStr">
        <is>
          <t>control system</t>
        </is>
      </c>
      <c r="AE6" s="44" t="inlineStr"/>
      <c r="AF6" s="44" t="inlineStr">
        <is>
          <t>bypass</t>
        </is>
      </c>
      <c r="AG6" s="44" t="inlineStr"/>
      <c r="AH6" s="44" t="inlineStr">
        <is>
          <t>DALI</t>
        </is>
      </c>
      <c r="AI6" s="44" t="inlineStr">
        <is>
          <t>Documentation describing documents</t>
        </is>
      </c>
      <c r="AJ6" s="44" t="inlineStr"/>
      <c r="AK6" s="44" t="inlineStr"/>
      <c r="AL6" s="44" t="inlineStr"/>
      <c r="AM6" s="44" t="inlineStr">
        <is>
          <t>living and staying</t>
        </is>
      </c>
      <c r="AN6" s="44" t="inlineStr"/>
      <c r="AO6" s="44" t="inlineStr">
        <is>
          <t>living and staying</t>
        </is>
      </c>
      <c r="AP6" s="44" t="inlineStr">
        <is>
          <t>compressor controller</t>
        </is>
      </c>
      <c r="AQ6" s="44" t="inlineStr">
        <is>
          <t>living and staying</t>
        </is>
      </c>
      <c r="AR6" s="44" t="inlineStr">
        <is>
          <t>refectory</t>
        </is>
      </c>
      <c r="AS6" s="44" t="inlineStr">
        <is>
          <t>refectory</t>
        </is>
      </c>
      <c r="AT6" s="44" t="inlineStr">
        <is>
          <t>refectory</t>
        </is>
      </c>
      <c r="AU6" s="44" t="inlineStr"/>
      <c r="AV6" s="44" t="inlineStr">
        <is>
          <t>button</t>
        </is>
      </c>
      <c r="AW6" s="44" t="inlineStr">
        <is>
          <t>button</t>
        </is>
      </c>
      <c r="AX6" s="44" t="inlineStr">
        <is>
          <t>button</t>
        </is>
      </c>
      <c r="AY6" s="44" t="inlineStr"/>
      <c r="AZ6" s="44" t="inlineStr"/>
      <c r="BA6" s="44" t="inlineStr"/>
      <c r="BB6" s="44" t="inlineStr"/>
      <c r="BC6" s="44" t="inlineStr">
        <is>
          <t>building for agriculture and forestry</t>
        </is>
      </c>
      <c r="BD6" s="44" t="inlineStr">
        <is>
          <t>roof</t>
        </is>
      </c>
      <c r="BE6" s="44" t="inlineStr">
        <is>
          <t>bypass</t>
        </is>
      </c>
      <c r="BF6" s="44" t="inlineStr">
        <is>
          <t>living and staying</t>
        </is>
      </c>
      <c r="BG6" s="44" t="inlineStr">
        <is>
          <t>refectory</t>
        </is>
      </c>
      <c r="BH6" s="44" t="inlineStr">
        <is>
          <t>adiabatic cooling</t>
        </is>
      </c>
      <c r="BI6" s="44" t="inlineStr">
        <is>
          <t>adiabatic cooling</t>
        </is>
      </c>
      <c r="BJ6" s="44" t="inlineStr">
        <is>
          <t>adiabatic cooling</t>
        </is>
      </c>
      <c r="BK6" s="44" t="inlineStr">
        <is>
          <t>courtyard side</t>
        </is>
      </c>
      <c r="BL6" s="44" t="inlineStr"/>
      <c r="BM6" s="44" t="inlineStr">
        <is>
          <t>density unit</t>
        </is>
      </c>
      <c r="BN6" s="44" t="inlineStr"/>
      <c r="BO6" s="44" t="inlineStr"/>
      <c r="BP6" s="44" t="inlineStr">
        <is>
          <t>courtyard side</t>
        </is>
      </c>
      <c r="BQ6" s="44" t="inlineStr">
        <is>
          <t>courtyard side</t>
        </is>
      </c>
      <c r="BR6" s="44" t="inlineStr"/>
      <c r="BS6" s="44" t="inlineStr">
        <is>
          <t>Expertises</t>
        </is>
      </c>
      <c r="BT6" s="44" t="inlineStr">
        <is>
          <t>Lists (regarding documents)</t>
        </is>
      </c>
      <c r="BU6" s="44" t="inlineStr">
        <is>
          <t>Function diagrams</t>
        </is>
      </c>
      <c r="BV6" s="44" t="inlineStr">
        <is>
          <t>General technical information documents: Free for user</t>
        </is>
      </c>
      <c r="BW6" s="44" t="inlineStr">
        <is>
          <t>Manufacturing and erection drawings</t>
        </is>
      </c>
      <c r="BX6" s="44" t="inlineStr"/>
      <c r="BY6" s="44" t="inlineStr">
        <is>
          <t>In-building location documents (also applied for ships, aircraft, etc.)</t>
        </is>
      </c>
      <c r="BZ6" s="44" t="inlineStr">
        <is>
          <t>Management documents: Free for user</t>
        </is>
      </c>
      <c r="CA6" s="44" t="inlineStr">
        <is>
          <t>Material lists</t>
        </is>
      </c>
      <c r="CB6" s="44" t="inlineStr">
        <is>
          <t>Set point documents</t>
        </is>
      </c>
      <c r="CC6" s="44" t="inlineStr">
        <is>
          <t>damping ratio</t>
        </is>
      </c>
      <c r="CD6" s="44" t="inlineStr">
        <is>
          <t>Safety-describing documents</t>
        </is>
      </c>
      <c r="CE6" s="44" t="inlineStr">
        <is>
          <t>Technical requirement and dimensioning documents: Free for user</t>
        </is>
      </c>
      <c r="CF6" s="44" t="inlineStr"/>
      <c r="CG6" s="44" t="inlineStr">
        <is>
          <t>guesthouse</t>
        </is>
      </c>
      <c r="CH6" s="44" t="inlineStr"/>
      <c r="CI6" s="44" t="inlineStr">
        <is>
          <t>customs office</t>
        </is>
      </c>
      <c r="CJ6" s="44" t="inlineStr">
        <is>
          <t>residential and farm building</t>
        </is>
      </c>
      <c r="CK6" s="44" t="inlineStr">
        <is>
          <t>exhaust</t>
        </is>
      </c>
      <c r="CL6" s="44" t="inlineStr"/>
      <c r="CM6" s="44" t="inlineStr">
        <is>
          <t>decentralized air handling unit</t>
        </is>
      </c>
      <c r="CN6" s="44" t="inlineStr">
        <is>
          <t>air quality controller, hysteresis</t>
        </is>
      </c>
      <c r="CO6" s="44" t="inlineStr">
        <is>
          <t>chlor</t>
        </is>
      </c>
      <c r="CP6" s="44" t="inlineStr"/>
      <c r="CQ6" s="44" t="inlineStr">
        <is>
          <t>square meters</t>
        </is>
      </c>
      <c r="CR6" s="44" t="inlineStr"/>
      <c r="CS6" s="44" t="inlineStr">
        <is>
          <t>12. basement</t>
        </is>
      </c>
      <c r="CT6" s="44" t="inlineStr">
        <is>
          <t>oil-fired</t>
        </is>
      </c>
      <c r="CU6" s="44" t="inlineStr">
        <is>
          <t>hot box</t>
        </is>
      </c>
      <c r="CV6" s="44" t="inlineStr">
        <is>
          <t>coordinator</t>
        </is>
      </c>
      <c r="CW6" s="44" t="inlineStr">
        <is>
          <t>glasshouse</t>
        </is>
      </c>
      <c r="CX6" s="44" t="inlineStr">
        <is>
          <t>exhibition building</t>
        </is>
      </c>
      <c r="CY6" s="44" t="inlineStr">
        <is>
          <t>elementary school</t>
        </is>
      </c>
      <c r="CZ6" s="44" t="inlineStr"/>
      <c r="DA6" s="44" t="inlineStr">
        <is>
          <t>prison</t>
        </is>
      </c>
      <c r="DB6" s="44" t="inlineStr">
        <is>
          <t>homeless shelter</t>
        </is>
      </c>
      <c r="DC6" s="44" t="inlineStr">
        <is>
          <t>warehouse</t>
        </is>
      </c>
      <c r="DD6" s="44" t="inlineStr">
        <is>
          <t>distillery</t>
        </is>
      </c>
      <c r="DE6" s="44" t="inlineStr">
        <is>
          <t>cosmetic</t>
        </is>
      </c>
      <c r="DF6" s="44" t="inlineStr"/>
      <c r="DG6" s="44" t="inlineStr"/>
      <c r="DH6" s="44" t="inlineStr"/>
      <c r="DI6" s="44" t="inlineStr">
        <is>
          <t>active power</t>
        </is>
      </c>
      <c r="DJ6" s="44" t="inlineStr">
        <is>
          <t>food restaurant</t>
        </is>
      </c>
      <c r="DK6" s="44" t="inlineStr"/>
      <c r="DL6" s="44" t="inlineStr">
        <is>
          <t>compression</t>
        </is>
      </c>
      <c r="DM6" s="44" t="inlineStr"/>
      <c r="DN6" s="44" t="inlineStr"/>
      <c r="DO6" s="44" t="inlineStr">
        <is>
          <t>BOS (Germany emergency services) radio system</t>
        </is>
      </c>
      <c r="DP6" s="44" t="inlineStr">
        <is>
          <t>compressor controller, 4-step</t>
        </is>
      </c>
      <c r="DQ6" s="44" t="inlineStr">
        <is>
          <t>mixed condenser</t>
        </is>
      </c>
      <c r="DR6" s="44" t="inlineStr"/>
      <c r="DS6" s="44" t="inlineStr">
        <is>
          <t>controller input</t>
        </is>
      </c>
      <c r="DT6" s="44" t="inlineStr">
        <is>
          <t>active power</t>
        </is>
      </c>
      <c r="DU6" s="44" t="inlineStr"/>
      <c r="DV6" s="44" t="inlineStr"/>
      <c r="DW6" s="44" t="inlineStr">
        <is>
          <t>escalator</t>
        </is>
      </c>
      <c r="DX6" s="44" t="inlineStr"/>
      <c r="DY6" s="44" t="inlineStr">
        <is>
          <t>cooling controller, 4-step</t>
        </is>
      </c>
      <c r="DZ6" s="44" t="inlineStr"/>
      <c r="EA6" s="44" t="inlineStr"/>
      <c r="EB6" s="44" t="inlineStr">
        <is>
          <t>fire safety</t>
        </is>
      </c>
      <c r="EC6" s="44" t="inlineStr">
        <is>
          <t>fuel oil</t>
        </is>
      </c>
      <c r="ED6" s="44" t="inlineStr">
        <is>
          <t>demand controller, 4-step</t>
        </is>
      </c>
      <c r="EE6" s="44" t="inlineStr">
        <is>
          <t>grams per milliliter</t>
        </is>
      </c>
      <c r="EF6" s="44" t="inlineStr"/>
      <c r="EG6" s="44" t="inlineStr">
        <is>
          <t>on</t>
        </is>
      </c>
      <c r="EH6" s="44" t="inlineStr">
        <is>
          <t>heating/cooling</t>
        </is>
      </c>
      <c r="EI6" s="44" t="inlineStr">
        <is>
          <t>heating/cooling</t>
        </is>
      </c>
      <c r="EJ6" s="44" t="inlineStr"/>
      <c r="EK6" s="44" t="inlineStr"/>
      <c r="EL6" s="44" t="inlineStr">
        <is>
          <t>bowling alley</t>
        </is>
      </c>
      <c r="EM6" s="44" t="inlineStr">
        <is>
          <t>daylight system</t>
        </is>
      </c>
      <c r="EN6" s="44" t="inlineStr">
        <is>
          <t>decibels volt</t>
        </is>
      </c>
      <c r="EO6" s="44" t="inlineStr">
        <is>
          <t>reactor building</t>
        </is>
      </c>
      <c r="EP6" s="44" t="inlineStr"/>
      <c r="EQ6" s="44" t="inlineStr">
        <is>
          <t>kilojoules</t>
        </is>
      </c>
      <c r="ER6" s="44" t="inlineStr">
        <is>
          <t>kilojoules per kilogram dry air</t>
        </is>
      </c>
      <c r="ES6" s="44" t="inlineStr">
        <is>
          <t>megajoules per degree kelvin</t>
        </is>
      </c>
      <c r="ET6" s="44" t="inlineStr">
        <is>
          <t>smoke pressure</t>
        </is>
      </c>
      <c r="EU6" s="44" t="inlineStr">
        <is>
          <t>equipment controller, 4-step</t>
        </is>
      </c>
      <c r="EV6" s="44" t="inlineStr">
        <is>
          <t>cooling characteristic curve exponent</t>
        </is>
      </c>
      <c r="EW6" s="44" t="inlineStr"/>
      <c r="EX6" s="44" t="inlineStr">
        <is>
          <t>radial fan</t>
        </is>
      </c>
      <c r="EY6" s="44" t="inlineStr">
        <is>
          <t>fan controller, 4-step</t>
        </is>
      </c>
      <c r="EZ6" s="44" t="inlineStr">
        <is>
          <t>malfunction</t>
        </is>
      </c>
      <c r="FA6" s="44" t="inlineStr"/>
      <c r="FB6" s="44" t="inlineStr">
        <is>
          <t>kilohertz</t>
        </is>
      </c>
      <c r="FC6" s="44" t="inlineStr">
        <is>
          <t>frost protection controller, hysteresis</t>
        </is>
      </c>
      <c r="FG6" t="inlineStr">
        <is>
          <t>bed room with special equipment</t>
        </is>
      </c>
      <c r="FH6" t="inlineStr">
        <is>
          <t>hospital up to 250 beds</t>
        </is>
      </c>
      <c r="FI6" t="inlineStr">
        <is>
          <t>direct flow heat exchanger</t>
        </is>
      </c>
      <c r="FL6" t="inlineStr">
        <is>
          <t>water air heater</t>
        </is>
      </c>
      <c r="FM6" t="inlineStr">
        <is>
          <t>heating controller, 4-step</t>
        </is>
      </c>
      <c r="FN6" t="inlineStr">
        <is>
          <t>christmas lights</t>
        </is>
      </c>
      <c r="FO6" t="inlineStr">
        <is>
          <t>hot water controller, 4-step</t>
        </is>
      </c>
      <c r="FP6" t="inlineStr">
        <is>
          <t>electric steam humidifier</t>
        </is>
      </c>
      <c r="FQ6" t="inlineStr">
        <is>
          <t>humidity controller, hysteresis</t>
        </is>
      </c>
      <c r="FU6" t="inlineStr">
        <is>
          <t>discotheque</t>
        </is>
      </c>
      <c r="FW6" t="inlineStr">
        <is>
          <t>kilometers</t>
        </is>
      </c>
      <c r="FX6" t="inlineStr">
        <is>
          <t>lumens</t>
        </is>
      </c>
      <c r="FY6" t="inlineStr">
        <is>
          <t>street light</t>
        </is>
      </c>
      <c r="GA6" t="inlineStr">
        <is>
          <t>pressure</t>
        </is>
      </c>
      <c r="GB6" t="inlineStr">
        <is>
          <t>cafeteria</t>
        </is>
      </c>
      <c r="GD6" t="inlineStr">
        <is>
          <t>sanitary message</t>
        </is>
      </c>
      <c r="GE6" t="inlineStr">
        <is>
          <t>active power</t>
        </is>
      </c>
      <c r="GF6" t="inlineStr">
        <is>
          <t>kilograms per minute</t>
        </is>
      </c>
      <c r="GG6" t="inlineStr">
        <is>
          <t>pounds mass</t>
        </is>
      </c>
      <c r="GH6" t="inlineStr">
        <is>
          <t>active power</t>
        </is>
      </c>
      <c r="GI6" t="inlineStr">
        <is>
          <t>electrical supply</t>
        </is>
      </c>
      <c r="GJ6" t="inlineStr">
        <is>
          <t>heat</t>
        </is>
      </c>
      <c r="GK6" t="inlineStr">
        <is>
          <t>residential and office building</t>
        </is>
      </c>
      <c r="GL6" t="inlineStr">
        <is>
          <t>apparent electrical energy</t>
        </is>
      </c>
      <c r="GM6" t="inlineStr">
        <is>
          <t>apparent electrical energy</t>
        </is>
      </c>
      <c r="GO6" t="inlineStr">
        <is>
          <t>event enrollment object</t>
        </is>
      </c>
      <c r="GQ6" t="inlineStr">
        <is>
          <t>computer room</t>
        </is>
      </c>
      <c r="GR6" t="inlineStr">
        <is>
          <t>heating and domestic hot water heating</t>
        </is>
      </c>
      <c r="GS6" t="inlineStr">
        <is>
          <t>sewage pumping station</t>
        </is>
      </c>
      <c r="GT6" t="inlineStr">
        <is>
          <t>grams per gram</t>
        </is>
      </c>
      <c r="GU6" t="inlineStr">
        <is>
          <t>bicycle room</t>
        </is>
      </c>
      <c r="GW6" t="inlineStr">
        <is>
          <t>active power</t>
        </is>
      </c>
      <c r="GX6" t="inlineStr">
        <is>
          <t>megawatts</t>
        </is>
      </c>
      <c r="GZ6" t="inlineStr">
        <is>
          <t>pressure controller, 3-step</t>
        </is>
      </c>
      <c r="HA6" t="inlineStr">
        <is>
          <t>inches of mercury</t>
        </is>
      </c>
      <c r="HB6" t="inlineStr">
        <is>
          <t>heat</t>
        </is>
      </c>
      <c r="HC6" t="inlineStr">
        <is>
          <t>bed preparation room</t>
        </is>
      </c>
      <c r="HD6" t="inlineStr">
        <is>
          <t>dp variable</t>
        </is>
      </c>
      <c r="HE6" t="inlineStr">
        <is>
          <t>pump controller, 4-step</t>
        </is>
      </c>
      <c r="HF6" t="inlineStr">
        <is>
          <t>megabecquerels</t>
        </is>
      </c>
      <c r="HG6" t="inlineStr">
        <is>
          <t>building in outdoor pool</t>
        </is>
      </c>
      <c r="HH6" t="inlineStr">
        <is>
          <t>1,1,1-Trifluoroethane (R143A)</t>
        </is>
      </c>
      <c r="HK6" t="inlineStr">
        <is>
          <t>monastery</t>
        </is>
      </c>
      <c r="HL6" t="inlineStr">
        <is>
          <t>dwelling</t>
        </is>
      </c>
      <c r="HM6" t="inlineStr">
        <is>
          <t>optimizer</t>
        </is>
      </c>
      <c r="HN6" t="inlineStr">
        <is>
          <t>active power</t>
        </is>
      </c>
      <c r="HO6" t="inlineStr">
        <is>
          <t>decorative water operated device</t>
        </is>
      </c>
      <c r="HS6" t="inlineStr">
        <is>
          <t>closed/close</t>
        </is>
      </c>
      <c r="HT6" t="inlineStr">
        <is>
          <t>heat storage</t>
        </is>
      </c>
      <c r="HU6" t="inlineStr">
        <is>
          <t>business room</t>
        </is>
      </c>
      <c r="HV6" t="inlineStr">
        <is>
          <t>heating/cooling</t>
        </is>
      </c>
      <c r="HW6" t="inlineStr">
        <is>
          <t>heating/cooling</t>
        </is>
      </c>
      <c r="HX6" t="inlineStr">
        <is>
          <t>roller shutters</t>
        </is>
      </c>
      <c r="HY6" t="inlineStr">
        <is>
          <t>equipment switch</t>
        </is>
      </c>
      <c r="HZ6" t="inlineStr">
        <is>
          <t>cooling mode</t>
        </is>
      </c>
      <c r="IB6" t="inlineStr">
        <is>
          <t>temperature and humidity controller, 4-step</t>
        </is>
      </c>
      <c r="IC6" t="inlineStr">
        <is>
          <t>temperature controller, 4-step</t>
        </is>
      </c>
      <c r="ID6" t="inlineStr">
        <is>
          <t>degrees Fahrenheit</t>
        </is>
      </c>
      <c r="IE6" t="inlineStr">
        <is>
          <t>outer conductor 1 to neutral conductor</t>
        </is>
      </c>
      <c r="IF6" t="inlineStr">
        <is>
          <t>presence release</t>
        </is>
      </c>
      <c r="IG6" t="inlineStr">
        <is>
          <t>milliseconds</t>
        </is>
      </c>
      <c r="IJ6" t="inlineStr">
        <is>
          <t>airport, maintenance/hangar</t>
        </is>
      </c>
      <c r="IK6" t="inlineStr">
        <is>
          <t>drivable ramp</t>
        </is>
      </c>
      <c r="IL6" t="inlineStr">
        <is>
          <t>direct connection station</t>
        </is>
      </c>
      <c r="IN6" t="inlineStr">
        <is>
          <t>100. floor</t>
        </is>
      </c>
      <c r="IO6" t="inlineStr">
        <is>
          <t>disinfection unit</t>
        </is>
      </c>
      <c r="IP6" t="inlineStr">
        <is>
          <t>control ball valve</t>
        </is>
      </c>
      <c r="IR6" t="inlineStr">
        <is>
          <t>meters per hour</t>
        </is>
      </c>
      <c r="IS6" t="inlineStr">
        <is>
          <t>ventilation controller, 4-step</t>
        </is>
      </c>
      <c r="IT6" t="inlineStr">
        <is>
          <t>24 V</t>
        </is>
      </c>
      <c r="IV6" t="inlineStr">
        <is>
          <t>liters per hour</t>
        </is>
      </c>
      <c r="IW6" t="inlineStr">
        <is>
          <t>liters</t>
        </is>
      </c>
      <c r="IY6" t="inlineStr">
        <is>
          <t>toilet</t>
        </is>
      </c>
      <c r="IZ6" t="inlineStr">
        <is>
          <t>chill</t>
        </is>
      </c>
      <c r="JB6" t="inlineStr">
        <is>
          <t>national ID</t>
        </is>
      </c>
      <c r="JD6" t="inlineStr">
        <is>
          <t>building in the botanical garden</t>
        </is>
      </c>
    </row>
    <row r="7">
      <c r="A7" s="44" t="inlineStr">
        <is>
          <t>building</t>
        </is>
      </c>
      <c r="B7" s="44" t="inlineStr">
        <is>
          <t>aftercooler</t>
        </is>
      </c>
      <c r="C7" s="44" t="inlineStr">
        <is>
          <t>compressed gas</t>
        </is>
      </c>
      <c r="D7" s="44" t="inlineStr">
        <is>
          <t>after cooler</t>
        </is>
      </c>
      <c r="E7" s="44" t="inlineStr">
        <is>
          <t>calculated value</t>
        </is>
      </c>
      <c r="F7" s="44" t="inlineStr">
        <is>
          <t>24-hourly</t>
        </is>
      </c>
      <c r="G7" s="44" t="inlineStr">
        <is>
          <t>binary input</t>
        </is>
      </c>
      <c r="H7" s="44" t="inlineStr"/>
      <c r="I7" s="44" t="inlineStr"/>
      <c r="J7" s="44" t="inlineStr"/>
      <c r="K7" s="44" t="inlineStr"/>
      <c r="L7" s="44" t="inlineStr">
        <is>
          <t>building for company social facilities</t>
        </is>
      </c>
      <c r="M7" s="44" t="inlineStr"/>
      <c r="N7" s="44" t="inlineStr"/>
      <c r="O7" s="44" t="inlineStr"/>
      <c r="P7" s="44" t="inlineStr">
        <is>
          <t>control unit</t>
        </is>
      </c>
      <c r="Q7" s="44" t="inlineStr"/>
      <c r="R7" s="44" t="inlineStr"/>
      <c r="S7" s="44" t="inlineStr">
        <is>
          <t>Andorra</t>
        </is>
      </c>
      <c r="T7" s="44" t="inlineStr"/>
      <c r="U7" s="44" t="inlineStr">
        <is>
          <t>Electrical engineering, instrumentation and control engineering</t>
        </is>
      </c>
      <c r="V7" s="44" t="inlineStr"/>
      <c r="W7" s="44" t="inlineStr">
        <is>
          <t>aftercooler</t>
        </is>
      </c>
      <c r="X7" s="44" t="inlineStr">
        <is>
          <t>aftercooler</t>
        </is>
      </c>
      <c r="Y7" s="44" t="inlineStr">
        <is>
          <t>aftercooler</t>
        </is>
      </c>
      <c r="Z7" s="44" t="inlineStr">
        <is>
          <t>upper floor</t>
        </is>
      </c>
      <c r="AA7" s="44" t="inlineStr">
        <is>
          <t>upper floor</t>
        </is>
      </c>
      <c r="AB7" s="44" t="inlineStr">
        <is>
          <t>upper floor</t>
        </is>
      </c>
      <c r="AC7" s="44" t="inlineStr"/>
      <c r="AD7" s="44" t="inlineStr">
        <is>
          <t>cooling circulation</t>
        </is>
      </c>
      <c r="AE7" s="44" t="inlineStr"/>
      <c r="AF7" s="44" t="inlineStr">
        <is>
          <t>compressed gas</t>
        </is>
      </c>
      <c r="AG7" s="44" t="inlineStr"/>
      <c r="AH7" s="44" t="inlineStr">
        <is>
          <t>EIB</t>
        </is>
      </c>
      <c r="AI7" s="44" t="inlineStr">
        <is>
          <t>Electrical engineering, instrumentation and control engineering</t>
        </is>
      </c>
      <c r="AJ7" s="44" t="inlineStr"/>
      <c r="AK7" s="44" t="inlineStr"/>
      <c r="AL7" s="44" t="inlineStr"/>
      <c r="AM7" s="44" t="inlineStr">
        <is>
          <t>office work</t>
        </is>
      </c>
      <c r="AN7" s="44" t="inlineStr"/>
      <c r="AO7" s="44" t="inlineStr">
        <is>
          <t>office work</t>
        </is>
      </c>
      <c r="AP7" s="44" t="inlineStr">
        <is>
          <t>control unit</t>
        </is>
      </c>
      <c r="AQ7" s="44" t="inlineStr">
        <is>
          <t>office work</t>
        </is>
      </c>
      <c r="AR7" s="44" t="inlineStr">
        <is>
          <t>school</t>
        </is>
      </c>
      <c r="AS7" s="44" t="inlineStr">
        <is>
          <t>school</t>
        </is>
      </c>
      <c r="AT7" s="44" t="inlineStr">
        <is>
          <t>school</t>
        </is>
      </c>
      <c r="AU7" s="44" t="inlineStr"/>
      <c r="AV7" s="44" t="inlineStr">
        <is>
          <t>calculated value</t>
        </is>
      </c>
      <c r="AW7" s="44" t="inlineStr">
        <is>
          <t>calculated value</t>
        </is>
      </c>
      <c r="AX7" s="44" t="inlineStr">
        <is>
          <t>calculated value</t>
        </is>
      </c>
      <c r="AY7" s="44" t="inlineStr"/>
      <c r="AZ7" s="44" t="inlineStr"/>
      <c r="BA7" s="44" t="inlineStr"/>
      <c r="BB7" s="44" t="inlineStr"/>
      <c r="BC7" s="44" t="inlineStr">
        <is>
          <t>building for company social facilities</t>
        </is>
      </c>
      <c r="BD7" s="44" t="inlineStr">
        <is>
          <t>upper floor</t>
        </is>
      </c>
      <c r="BE7" s="44" t="inlineStr">
        <is>
          <t>compressed gas</t>
        </is>
      </c>
      <c r="BF7" s="44" t="inlineStr">
        <is>
          <t>office work</t>
        </is>
      </c>
      <c r="BG7" s="44" t="inlineStr">
        <is>
          <t>school</t>
        </is>
      </c>
      <c r="BH7" s="44" t="inlineStr">
        <is>
          <t>aftercooler</t>
        </is>
      </c>
      <c r="BI7" s="44" t="inlineStr">
        <is>
          <t>aftercooler</t>
        </is>
      </c>
      <c r="BJ7" s="44" t="inlineStr">
        <is>
          <t>aftercooler</t>
        </is>
      </c>
      <c r="BK7" s="44" t="inlineStr">
        <is>
          <t>east</t>
        </is>
      </c>
      <c r="BL7" s="44" t="inlineStr"/>
      <c r="BM7" s="44" t="inlineStr">
        <is>
          <t>electrical unit</t>
        </is>
      </c>
      <c r="BN7" s="44" t="inlineStr"/>
      <c r="BO7" s="44" t="inlineStr"/>
      <c r="BP7" s="44" t="inlineStr">
        <is>
          <t>east</t>
        </is>
      </c>
      <c r="BQ7" s="44" t="inlineStr">
        <is>
          <t>east</t>
        </is>
      </c>
      <c r="BR7" s="44" t="inlineStr"/>
      <c r="BS7" s="44" t="inlineStr">
        <is>
          <t>Inquiry, calculation and offer documents</t>
        </is>
      </c>
      <c r="BT7" s="44" t="inlineStr"/>
      <c r="BU7" s="44" t="inlineStr">
        <is>
          <t>Function-describing documents: Free for user</t>
        </is>
      </c>
      <c r="BV7" s="44" t="inlineStr">
        <is>
          <t>Instructions and manuals</t>
        </is>
      </c>
      <c r="BW7" s="44" t="inlineStr">
        <is>
          <t>Planning drawings</t>
        </is>
      </c>
      <c r="BX7" s="44" t="inlineStr"/>
      <c r="BY7" s="44" t="inlineStr">
        <is>
          <t>In/on-equipment location documents</t>
        </is>
      </c>
      <c r="BZ7" s="44" t="inlineStr">
        <is>
          <t>Project control documents</t>
        </is>
      </c>
      <c r="CA7" s="44" t="inlineStr">
        <is>
          <t>Object listings: Free for user</t>
        </is>
      </c>
      <c r="CB7" s="44" t="inlineStr"/>
      <c r="CC7" s="44" t="inlineStr">
        <is>
          <t>dead time</t>
        </is>
      </c>
      <c r="CD7" s="44" t="inlineStr"/>
      <c r="CE7" s="44" t="inlineStr">
        <is>
          <t>Technical specification / requirement documents</t>
        </is>
      </c>
      <c r="CF7" s="44" t="inlineStr"/>
      <c r="CG7" s="44" t="inlineStr">
        <is>
          <t>holiday home</t>
        </is>
      </c>
      <c r="CH7" s="44" t="inlineStr"/>
      <c r="CI7" s="44" t="inlineStr">
        <is>
          <t>district administration</t>
        </is>
      </c>
      <c r="CJ7" s="44" t="inlineStr"/>
      <c r="CK7" s="44" t="inlineStr">
        <is>
          <t>exhaust air</t>
        </is>
      </c>
      <c r="CL7" s="44" t="inlineStr"/>
      <c r="CM7" s="44" t="inlineStr">
        <is>
          <t>fan coil unit</t>
        </is>
      </c>
      <c r="CN7" s="44" t="inlineStr">
        <is>
          <t>air quality controller, modulating</t>
        </is>
      </c>
      <c r="CO7" s="44" t="inlineStr">
        <is>
          <t>closed/close</t>
        </is>
      </c>
      <c r="CP7" s="44" t="inlineStr"/>
      <c r="CQ7" s="44" t="inlineStr"/>
      <c r="CR7" s="44" t="inlineStr"/>
      <c r="CS7" s="44" t="inlineStr">
        <is>
          <t>13. basement</t>
        </is>
      </c>
      <c r="CT7" s="44" t="inlineStr">
        <is>
          <t>solid fuel boiler</t>
        </is>
      </c>
      <c r="CU7" s="44" t="inlineStr"/>
      <c r="CV7" s="44" t="inlineStr">
        <is>
          <t>data interface unit</t>
        </is>
      </c>
      <c r="CW7" s="44" t="inlineStr">
        <is>
          <t>greenhouse</t>
        </is>
      </c>
      <c r="CX7" s="44" t="inlineStr">
        <is>
          <t>library</t>
        </is>
      </c>
      <c r="CY7" s="44" t="inlineStr">
        <is>
          <t>general education school</t>
        </is>
      </c>
      <c r="CZ7" s="44" t="inlineStr"/>
      <c r="DA7" s="44" t="inlineStr">
        <is>
          <t>protective bunker</t>
        </is>
      </c>
      <c r="DB7" s="44" t="inlineStr">
        <is>
          <t>leisure, club house, village community centre, community centre</t>
        </is>
      </c>
      <c r="DC7" s="44" t="inlineStr"/>
      <c r="DD7" s="44" t="inlineStr">
        <is>
          <t>electrical workshop</t>
        </is>
      </c>
      <c r="DE7" s="44" t="inlineStr">
        <is>
          <t>credit institute</t>
        </is>
      </c>
      <c r="DF7" s="44" t="inlineStr"/>
      <c r="DG7" s="44" t="inlineStr"/>
      <c r="DH7" s="44" t="inlineStr"/>
      <c r="DI7" s="44" t="inlineStr">
        <is>
          <t>aerosol</t>
        </is>
      </c>
      <c r="DJ7" s="44" t="inlineStr">
        <is>
          <t>refectory</t>
        </is>
      </c>
      <c r="DK7" s="44" t="inlineStr"/>
      <c r="DL7" s="44" t="inlineStr">
        <is>
          <t>desorption</t>
        </is>
      </c>
      <c r="DM7" s="44" t="inlineStr"/>
      <c r="DN7" s="44" t="inlineStr"/>
      <c r="DO7" s="44" t="inlineStr">
        <is>
          <t>burglar alarm system</t>
        </is>
      </c>
      <c r="DP7" s="44" t="inlineStr">
        <is>
          <t>compressor controller, 5-step</t>
        </is>
      </c>
      <c r="DQ7" s="44" t="inlineStr">
        <is>
          <t>parallel flow condenser</t>
        </is>
      </c>
      <c r="DR7" s="44" t="inlineStr"/>
      <c r="DS7" s="44" t="inlineStr">
        <is>
          <t>controller output</t>
        </is>
      </c>
      <c r="DT7" s="44" t="inlineStr">
        <is>
          <t>aerosol</t>
        </is>
      </c>
      <c r="DU7" s="44" t="inlineStr"/>
      <c r="DV7" s="44" t="inlineStr"/>
      <c r="DW7" s="44" t="inlineStr">
        <is>
          <t>external elevator</t>
        </is>
      </c>
      <c r="DX7" s="44" t="inlineStr"/>
      <c r="DY7" s="44" t="inlineStr">
        <is>
          <t>cooling controller, 5-step</t>
        </is>
      </c>
      <c r="DZ7" s="44" t="inlineStr"/>
      <c r="EA7" s="44" t="inlineStr"/>
      <c r="EB7" s="44" t="inlineStr">
        <is>
          <t>main shut-off damper</t>
        </is>
      </c>
      <c r="EC7" s="44" t="inlineStr">
        <is>
          <t>gas</t>
        </is>
      </c>
      <c r="ED7" s="44" t="inlineStr">
        <is>
          <t>demand controller, 5-step</t>
        </is>
      </c>
      <c r="EE7" s="44" t="inlineStr">
        <is>
          <t>micrograms per cubic meter</t>
        </is>
      </c>
      <c r="EF7" s="44" t="inlineStr"/>
      <c r="EG7" s="44" t="inlineStr">
        <is>
          <t>tableau</t>
        </is>
      </c>
      <c r="EH7" s="44" t="inlineStr">
        <is>
          <t>high temperature</t>
        </is>
      </c>
      <c r="EI7" s="44" t="inlineStr">
        <is>
          <t>high temperature</t>
        </is>
      </c>
      <c r="EJ7" s="44" t="inlineStr"/>
      <c r="EK7" s="44" t="inlineStr"/>
      <c r="EL7" s="44" t="inlineStr">
        <is>
          <t>catalogue room</t>
        </is>
      </c>
      <c r="EM7" s="44" t="inlineStr">
        <is>
          <t>DC disconnection point</t>
        </is>
      </c>
      <c r="EN7" s="44" t="inlineStr">
        <is>
          <t>farads</t>
        </is>
      </c>
      <c r="EO7" s="44" t="inlineStr">
        <is>
          <t>transformer station</t>
        </is>
      </c>
      <c r="EP7" s="44" t="inlineStr"/>
      <c r="EQ7" s="44" t="inlineStr">
        <is>
          <t>kilojoules per kilogram</t>
        </is>
      </c>
      <c r="ER7" s="44" t="inlineStr">
        <is>
          <t>megajoules per kilogram dry air</t>
        </is>
      </c>
      <c r="ES7" s="44" t="inlineStr"/>
      <c r="ET7" s="44" t="inlineStr"/>
      <c r="EU7" s="44" t="inlineStr">
        <is>
          <t>equipment controller, 5-step</t>
        </is>
      </c>
      <c r="EV7" s="44" t="inlineStr">
        <is>
          <t>cooling characteristic curve parallel shift</t>
        </is>
      </c>
      <c r="EW7" s="44" t="inlineStr"/>
      <c r="EX7" s="44" t="inlineStr">
        <is>
          <t>smoke extraction</t>
        </is>
      </c>
      <c r="EY7" s="44" t="inlineStr">
        <is>
          <t>fan controller, 5-step</t>
        </is>
      </c>
      <c r="EZ7" s="44" t="inlineStr">
        <is>
          <t>mode</t>
        </is>
      </c>
      <c r="FA7" s="44" t="inlineStr"/>
      <c r="FB7" s="44" t="inlineStr">
        <is>
          <t>megahertz</t>
        </is>
      </c>
      <c r="FC7" s="44" t="inlineStr">
        <is>
          <t>frost protection controller, modulating</t>
        </is>
      </c>
      <c r="FG7" t="inlineStr">
        <is>
          <t>bedroom with general equipment</t>
        </is>
      </c>
      <c r="FH7" t="inlineStr">
        <is>
          <t>hospital with over 1000 beds</t>
        </is>
      </c>
      <c r="FI7" t="inlineStr">
        <is>
          <t>economizer</t>
        </is>
      </c>
      <c r="FL7" t="inlineStr">
        <is>
          <t>water heater</t>
        </is>
      </c>
      <c r="FM7" t="inlineStr">
        <is>
          <t>heating controller, 5-step</t>
        </is>
      </c>
      <c r="FN7" t="inlineStr">
        <is>
          <t>clock radio</t>
        </is>
      </c>
      <c r="FO7" t="inlineStr">
        <is>
          <t>hot water controller, 5-step</t>
        </is>
      </c>
      <c r="FP7" t="inlineStr">
        <is>
          <t>steam humidifier</t>
        </is>
      </c>
      <c r="FQ7" t="inlineStr">
        <is>
          <t>humidity controller, modulating</t>
        </is>
      </c>
      <c r="FU7" t="inlineStr">
        <is>
          <t>hall</t>
        </is>
      </c>
      <c r="FW7" t="inlineStr">
        <is>
          <t>meters</t>
        </is>
      </c>
      <c r="FX7" t="inlineStr">
        <is>
          <t>luxes</t>
        </is>
      </c>
      <c r="GA7" t="inlineStr">
        <is>
          <t>safety temperature</t>
        </is>
      </c>
      <c r="GB7" t="inlineStr">
        <is>
          <t>canteen</t>
        </is>
      </c>
      <c r="GD7" t="inlineStr">
        <is>
          <t>step 1</t>
        </is>
      </c>
      <c r="GE7" t="inlineStr">
        <is>
          <t>aerosol</t>
        </is>
      </c>
      <c r="GF7" t="inlineStr">
        <is>
          <t>kilograms per second</t>
        </is>
      </c>
      <c r="GG7" t="inlineStr">
        <is>
          <t>tons</t>
        </is>
      </c>
      <c r="GH7" t="inlineStr">
        <is>
          <t>aerosol</t>
        </is>
      </c>
      <c r="GI7" t="inlineStr">
        <is>
          <t>fuel supply</t>
        </is>
      </c>
      <c r="GJ7" t="inlineStr">
        <is>
          <t>steam</t>
        </is>
      </c>
      <c r="GK7" t="inlineStr">
        <is>
          <t>residential building with common needs</t>
        </is>
      </c>
      <c r="GL7" t="inlineStr">
        <is>
          <t>battery</t>
        </is>
      </c>
      <c r="GM7" t="inlineStr">
        <is>
          <t>carbon dioxide (CO2)</t>
        </is>
      </c>
      <c r="GO7" t="inlineStr">
        <is>
          <t>file</t>
        </is>
      </c>
      <c r="GQ7" t="inlineStr">
        <is>
          <t>construction room</t>
        </is>
      </c>
      <c r="GR7" t="inlineStr">
        <is>
          <t>installation room, shaft, duct</t>
        </is>
      </c>
      <c r="GS7" t="inlineStr">
        <is>
          <t>water mill</t>
        </is>
      </c>
      <c r="GT7" t="inlineStr">
        <is>
          <t>grams per kilogram</t>
        </is>
      </c>
      <c r="GU7" t="inlineStr">
        <is>
          <t>boarding gate</t>
        </is>
      </c>
      <c r="GW7" t="inlineStr">
        <is>
          <t>air quality</t>
        </is>
      </c>
      <c r="GX7" t="inlineStr">
        <is>
          <t>milliwatts</t>
        </is>
      </c>
      <c r="GZ7" t="inlineStr">
        <is>
          <t>pressure controller, 4-step</t>
        </is>
      </c>
      <c r="HA7" t="inlineStr">
        <is>
          <t>inches of water</t>
        </is>
      </c>
      <c r="HC7" t="inlineStr">
        <is>
          <t>biochemical, physiological laboratory</t>
        </is>
      </c>
      <c r="HD7" t="inlineStr">
        <is>
          <t>twin pump</t>
        </is>
      </c>
      <c r="HE7" t="inlineStr">
        <is>
          <t>pump controller, 5-step</t>
        </is>
      </c>
      <c r="HF7" t="inlineStr">
        <is>
          <t>microgray</t>
        </is>
      </c>
      <c r="HG7" t="inlineStr">
        <is>
          <t>building to the sports field</t>
        </is>
      </c>
      <c r="HH7" t="inlineStr">
        <is>
          <t>1,1,2-Trichloro-1,2,2-trifluoroethane (R113)</t>
        </is>
      </c>
      <c r="HK7" t="inlineStr">
        <is>
          <t>mosque</t>
        </is>
      </c>
      <c r="HL7" t="inlineStr">
        <is>
          <t>nurses' home</t>
        </is>
      </c>
      <c r="HM7" t="inlineStr">
        <is>
          <t>room control unit</t>
        </is>
      </c>
      <c r="HN7" t="inlineStr">
        <is>
          <t>aerosol</t>
        </is>
      </c>
      <c r="HO7" t="inlineStr">
        <is>
          <t>desalination plant</t>
        </is>
      </c>
      <c r="HS7" t="inlineStr">
        <is>
          <t>collective maintenance</t>
        </is>
      </c>
      <c r="HT7" t="inlineStr">
        <is>
          <t>hot water</t>
        </is>
      </c>
      <c r="HU7" t="inlineStr">
        <is>
          <t>cold store</t>
        </is>
      </c>
      <c r="HV7" t="inlineStr">
        <is>
          <t>high temperature</t>
        </is>
      </c>
      <c r="HW7" t="inlineStr">
        <is>
          <t>high temperature</t>
        </is>
      </c>
      <c r="HY7" t="inlineStr">
        <is>
          <t>event switch</t>
        </is>
      </c>
      <c r="HZ7" t="inlineStr">
        <is>
          <t>day operation</t>
        </is>
      </c>
      <c r="IB7" t="inlineStr">
        <is>
          <t>temperature and humidity controller, 5-step</t>
        </is>
      </c>
      <c r="IC7" t="inlineStr">
        <is>
          <t>temperature controller, 5-step</t>
        </is>
      </c>
      <c r="ID7" t="inlineStr">
        <is>
          <t>degrees Kelvin</t>
        </is>
      </c>
      <c r="IE7" t="inlineStr">
        <is>
          <t>outer conductor 1 to outer conductor 2</t>
        </is>
      </c>
      <c r="IG7" t="inlineStr">
        <is>
          <t>millisiemens</t>
        </is>
      </c>
      <c r="IJ7" t="inlineStr">
        <is>
          <t>airport, terminal</t>
        </is>
      </c>
      <c r="IK7" t="inlineStr">
        <is>
          <t>drop shaft</t>
        </is>
      </c>
      <c r="IL7" t="inlineStr">
        <is>
          <t>separation station</t>
        </is>
      </c>
      <c r="IN7" t="inlineStr">
        <is>
          <t>101. floor</t>
        </is>
      </c>
      <c r="IO7" t="inlineStr">
        <is>
          <t>disposal facility</t>
        </is>
      </c>
      <c r="IP7" t="inlineStr">
        <is>
          <t>distribution</t>
        </is>
      </c>
      <c r="IR7" t="inlineStr">
        <is>
          <t>meters per minute</t>
        </is>
      </c>
      <c r="IS7" t="inlineStr">
        <is>
          <t>ventilation controller, 5-step</t>
        </is>
      </c>
      <c r="IT7" t="inlineStr">
        <is>
          <t>400 V</t>
        </is>
      </c>
      <c r="IV7" t="inlineStr">
        <is>
          <t>liters per minute</t>
        </is>
      </c>
      <c r="IW7" t="inlineStr">
        <is>
          <t>milliliters</t>
        </is>
      </c>
      <c r="IY7" t="inlineStr">
        <is>
          <t>waste treatment building</t>
        </is>
      </c>
      <c r="IZ7" t="inlineStr">
        <is>
          <t>chilled water</t>
        </is>
      </c>
      <c r="JB7" t="inlineStr">
        <is>
          <t>Weather Bureau Army Navy</t>
        </is>
      </c>
      <c r="JD7" t="inlineStr">
        <is>
          <t>greenhouse (botany)</t>
        </is>
      </c>
    </row>
    <row r="8">
      <c r="A8" s="44" t="inlineStr">
        <is>
          <t>city</t>
        </is>
      </c>
      <c r="B8" s="44" t="inlineStr">
        <is>
          <t>air conditioning unit</t>
        </is>
      </c>
      <c r="C8" s="44" t="inlineStr">
        <is>
          <t>direct current</t>
        </is>
      </c>
      <c r="D8" s="44" t="inlineStr">
        <is>
          <t>after exhaust gas heat exchanger</t>
        </is>
      </c>
      <c r="E8" s="44" t="inlineStr">
        <is>
          <t>calendar</t>
        </is>
      </c>
      <c r="F8" s="44" t="inlineStr">
        <is>
          <t>24h operation</t>
        </is>
      </c>
      <c r="G8" s="44" t="inlineStr">
        <is>
          <t>binary output</t>
        </is>
      </c>
      <c r="H8" s="44" t="inlineStr"/>
      <c r="I8" s="44" t="inlineStr"/>
      <c r="J8" s="44" t="inlineStr"/>
      <c r="K8" s="44" t="inlineStr"/>
      <c r="L8" s="44" t="inlineStr">
        <is>
          <t>building for cultural purposes</t>
        </is>
      </c>
      <c r="M8" s="44" t="inlineStr"/>
      <c r="N8" s="44" t="inlineStr"/>
      <c r="O8" s="44" t="inlineStr"/>
      <c r="P8" s="44" t="inlineStr">
        <is>
          <t>cooling controller</t>
        </is>
      </c>
      <c r="Q8" s="44" t="inlineStr"/>
      <c r="R8" s="44" t="inlineStr"/>
      <c r="S8" s="44" t="inlineStr">
        <is>
          <t>Angola</t>
        </is>
      </c>
      <c r="T8" s="44" t="inlineStr"/>
      <c r="U8" s="44" t="inlineStr">
        <is>
          <t>Function describing documents</t>
        </is>
      </c>
      <c r="V8" s="44" t="inlineStr"/>
      <c r="W8" s="44" t="inlineStr">
        <is>
          <t>air conditioning unit</t>
        </is>
      </c>
      <c r="X8" s="44" t="inlineStr">
        <is>
          <t>air conditioning unit</t>
        </is>
      </c>
      <c r="Y8" s="44" t="inlineStr">
        <is>
          <t>air conditioning unit</t>
        </is>
      </c>
      <c r="Z8" s="44" t="inlineStr">
        <is>
          <t>upper floor mezzanine</t>
        </is>
      </c>
      <c r="AA8" s="44" t="inlineStr">
        <is>
          <t>upper floor mezzanine</t>
        </is>
      </c>
      <c r="AB8" s="44" t="inlineStr">
        <is>
          <t>upper floor mezzanine</t>
        </is>
      </c>
      <c r="AC8" s="44" t="inlineStr"/>
      <c r="AD8" s="44" t="inlineStr">
        <is>
          <t>cooling group</t>
        </is>
      </c>
      <c r="AE8" s="44" t="inlineStr"/>
      <c r="AF8" s="44" t="inlineStr">
        <is>
          <t>direct current</t>
        </is>
      </c>
      <c r="AG8" s="44" t="inlineStr"/>
      <c r="AH8" s="44" t="inlineStr">
        <is>
          <t>EtherCAT</t>
        </is>
      </c>
      <c r="AI8" s="44" t="inlineStr">
        <is>
          <t>Function describing documents</t>
        </is>
      </c>
      <c r="AJ8" s="44" t="inlineStr"/>
      <c r="AK8" s="44" t="inlineStr"/>
      <c r="AL8" s="44" t="inlineStr"/>
      <c r="AM8" s="44" t="inlineStr">
        <is>
          <t>operational plant</t>
        </is>
      </c>
      <c r="AN8" s="44" t="inlineStr"/>
      <c r="AO8" s="44" t="inlineStr">
        <is>
          <t>operational plant</t>
        </is>
      </c>
      <c r="AP8" s="44" t="inlineStr">
        <is>
          <t>cooling controller</t>
        </is>
      </c>
      <c r="AQ8" s="44" t="inlineStr">
        <is>
          <t>operational plant</t>
        </is>
      </c>
      <c r="AR8" s="44" t="inlineStr">
        <is>
          <t>side rooms</t>
        </is>
      </c>
      <c r="AS8" s="44" t="inlineStr">
        <is>
          <t>side rooms</t>
        </is>
      </c>
      <c r="AT8" s="44" t="inlineStr">
        <is>
          <t>side rooms</t>
        </is>
      </c>
      <c r="AU8" s="44" t="inlineStr"/>
      <c r="AV8" s="44" t="inlineStr">
        <is>
          <t>calendar</t>
        </is>
      </c>
      <c r="AW8" s="44" t="inlineStr">
        <is>
          <t>calendar</t>
        </is>
      </c>
      <c r="AX8" s="44" t="inlineStr">
        <is>
          <t>calendar</t>
        </is>
      </c>
      <c r="AY8" s="44" t="inlineStr"/>
      <c r="AZ8" s="44" t="inlineStr"/>
      <c r="BA8" s="44" t="inlineStr"/>
      <c r="BB8" s="44" t="inlineStr"/>
      <c r="BC8" s="44" t="inlineStr">
        <is>
          <t>building for cultural purposes</t>
        </is>
      </c>
      <c r="BD8" s="44" t="inlineStr">
        <is>
          <t>upper floor mezzanine</t>
        </is>
      </c>
      <c r="BE8" s="44" t="inlineStr">
        <is>
          <t>direct current</t>
        </is>
      </c>
      <c r="BF8" s="44" t="inlineStr">
        <is>
          <t>operational plant</t>
        </is>
      </c>
      <c r="BG8" s="44" t="inlineStr">
        <is>
          <t>side rooms</t>
        </is>
      </c>
      <c r="BH8" s="44" t="inlineStr">
        <is>
          <t>air conditioning unit</t>
        </is>
      </c>
      <c r="BI8" s="44" t="inlineStr">
        <is>
          <t>air conditioning unit</t>
        </is>
      </c>
      <c r="BJ8" s="44" t="inlineStr">
        <is>
          <t>air conditioning unit</t>
        </is>
      </c>
      <c r="BK8" s="44" t="inlineStr">
        <is>
          <t>fire zone</t>
        </is>
      </c>
      <c r="BL8" s="44" t="inlineStr"/>
      <c r="BM8" s="44" t="inlineStr">
        <is>
          <t>energy unit</t>
        </is>
      </c>
      <c r="BN8" s="44" t="inlineStr"/>
      <c r="BO8" s="44" t="inlineStr"/>
      <c r="BP8" s="44" t="inlineStr">
        <is>
          <t>fire zone</t>
        </is>
      </c>
      <c r="BQ8" s="44" t="inlineStr">
        <is>
          <t>fire zone</t>
        </is>
      </c>
      <c r="BR8" s="44" t="inlineStr"/>
      <c r="BS8" s="44" t="inlineStr">
        <is>
          <t>Insurance documents</t>
        </is>
      </c>
      <c r="BT8" s="44" t="inlineStr"/>
      <c r="BU8" s="44" t="inlineStr">
        <is>
          <t>Functional overview documents</t>
        </is>
      </c>
      <c r="BV8" s="44" t="inlineStr">
        <is>
          <t>Technical publications</t>
        </is>
      </c>
      <c r="BW8" s="44" t="inlineStr"/>
      <c r="BX8" s="44" t="inlineStr"/>
      <c r="BY8" s="44" t="inlineStr">
        <is>
          <t>Location documents: Free for user</t>
        </is>
      </c>
      <c r="BZ8" s="44" t="inlineStr">
        <is>
          <t>Registers</t>
        </is>
      </c>
      <c r="CA8" s="44" t="inlineStr">
        <is>
          <t>Parts lists</t>
        </is>
      </c>
      <c r="CB8" s="44" t="inlineStr"/>
      <c r="CC8" s="44" t="inlineStr">
        <is>
          <t>dead zone</t>
        </is>
      </c>
      <c r="CD8" s="44" t="inlineStr"/>
      <c r="CE8" s="44" t="inlineStr"/>
      <c r="CF8" s="44" t="inlineStr"/>
      <c r="CG8" s="44" t="inlineStr">
        <is>
          <t>hotel without star</t>
        </is>
      </c>
      <c r="CH8" s="44" t="inlineStr"/>
      <c r="CI8" s="44" t="inlineStr">
        <is>
          <t>embassy, consulate</t>
        </is>
      </c>
      <c r="CJ8" s="44" t="inlineStr"/>
      <c r="CK8" s="44" t="inlineStr">
        <is>
          <t>exhaust air single room</t>
        </is>
      </c>
      <c r="CL8" s="44" t="inlineStr"/>
      <c r="CM8" s="44" t="inlineStr">
        <is>
          <t>full air-conditioning system</t>
        </is>
      </c>
      <c r="CN8" s="44" t="inlineStr"/>
      <c r="CO8" s="44" t="inlineStr">
        <is>
          <t>collective fire safety</t>
        </is>
      </c>
      <c r="CP8" s="44" t="inlineStr"/>
      <c r="CQ8" s="44" t="inlineStr"/>
      <c r="CR8" s="44" t="inlineStr"/>
      <c r="CS8" s="44" t="inlineStr">
        <is>
          <t>14. basement</t>
        </is>
      </c>
      <c r="CT8" s="44" t="inlineStr">
        <is>
          <t>wood-fired boiler</t>
        </is>
      </c>
      <c r="CU8" s="44" t="inlineStr"/>
      <c r="CV8" s="44" t="inlineStr">
        <is>
          <t>fieldbus module</t>
        </is>
      </c>
      <c r="CW8" s="44" t="inlineStr">
        <is>
          <t>greenhouse, movable</t>
        </is>
      </c>
      <c r="CX8" s="44" t="inlineStr">
        <is>
          <t>museum</t>
        </is>
      </c>
      <c r="CY8" s="44" t="inlineStr">
        <is>
          <t>high school</t>
        </is>
      </c>
      <c r="CZ8" s="44" t="inlineStr"/>
      <c r="DA8" s="44" t="inlineStr"/>
      <c r="DB8" s="44" t="inlineStr">
        <is>
          <t>refugee center</t>
        </is>
      </c>
      <c r="DC8" s="44" t="inlineStr"/>
      <c r="DD8" s="44" t="inlineStr">
        <is>
          <t>factory</t>
        </is>
      </c>
      <c r="DE8" s="44" t="inlineStr">
        <is>
          <t>department store</t>
        </is>
      </c>
      <c r="DF8" s="44" t="inlineStr"/>
      <c r="DG8" s="44" t="inlineStr"/>
      <c r="DH8" s="44" t="inlineStr"/>
      <c r="DI8" s="44" t="inlineStr">
        <is>
          <t>air exchange rate</t>
        </is>
      </c>
      <c r="DJ8" s="44" t="inlineStr">
        <is>
          <t>restaurant</t>
        </is>
      </c>
      <c r="DK8" s="44" t="inlineStr"/>
      <c r="DL8" s="44" t="inlineStr">
        <is>
          <t>diffusion absorption chiller</t>
        </is>
      </c>
      <c r="DM8" s="44" t="inlineStr"/>
      <c r="DN8" s="44" t="inlineStr"/>
      <c r="DO8" s="44" t="inlineStr">
        <is>
          <t>call signalling system</t>
        </is>
      </c>
      <c r="DP8" s="44" t="inlineStr">
        <is>
          <t>compressor controller, 6-step</t>
        </is>
      </c>
      <c r="DQ8" s="44" t="inlineStr"/>
      <c r="DR8" s="44" t="inlineStr"/>
      <c r="DS8" s="44" t="inlineStr">
        <is>
          <t>dehumidify</t>
        </is>
      </c>
      <c r="DT8" s="44" t="inlineStr">
        <is>
          <t>air exchange rate</t>
        </is>
      </c>
      <c r="DU8" s="44" t="inlineStr"/>
      <c r="DV8" s="44" t="inlineStr"/>
      <c r="DW8" s="44" t="inlineStr">
        <is>
          <t>file transportation system</t>
        </is>
      </c>
      <c r="DX8" s="44" t="inlineStr"/>
      <c r="DY8" s="44" t="inlineStr">
        <is>
          <t>cooling controller, 6-step</t>
        </is>
      </c>
      <c r="DZ8" s="44" t="inlineStr"/>
      <c r="EA8" s="44" t="inlineStr"/>
      <c r="EB8" s="44" t="inlineStr">
        <is>
          <t>mix</t>
        </is>
      </c>
      <c r="EC8" s="44" t="inlineStr">
        <is>
          <t>heating</t>
        </is>
      </c>
      <c r="ED8" s="44" t="inlineStr">
        <is>
          <t>demand controller, 6-step</t>
        </is>
      </c>
      <c r="EE8" s="44" t="inlineStr">
        <is>
          <t>micrograms per liter</t>
        </is>
      </c>
      <c r="EF8" s="44" t="inlineStr"/>
      <c r="EG8" s="44" t="inlineStr"/>
      <c r="EH8" s="44" t="inlineStr">
        <is>
          <t>low temperature</t>
        </is>
      </c>
      <c r="EI8" s="44" t="inlineStr">
        <is>
          <t>low temperature</t>
        </is>
      </c>
      <c r="EJ8" s="44" t="inlineStr"/>
      <c r="EK8" s="44" t="inlineStr"/>
      <c r="EL8" s="44" t="inlineStr">
        <is>
          <t>class and group room</t>
        </is>
      </c>
      <c r="EM8" s="44" t="inlineStr">
        <is>
          <t>emergency power system</t>
        </is>
      </c>
      <c r="EN8" s="44" t="inlineStr">
        <is>
          <t>henrys</t>
        </is>
      </c>
      <c r="EO8" s="44" t="inlineStr">
        <is>
          <t>turbine house</t>
        </is>
      </c>
      <c r="EP8" s="44" t="inlineStr"/>
      <c r="EQ8" s="44" t="inlineStr">
        <is>
          <t>kilowatt hours</t>
        </is>
      </c>
      <c r="ER8" s="44" t="inlineStr"/>
      <c r="ES8" s="44" t="inlineStr"/>
      <c r="ET8" s="44" t="inlineStr"/>
      <c r="EU8" s="44" t="inlineStr">
        <is>
          <t>equipment controller, 6-step</t>
        </is>
      </c>
      <c r="EV8" s="44" t="inlineStr">
        <is>
          <t>cooling characteristic curve steepness</t>
        </is>
      </c>
      <c r="EW8" s="44" t="inlineStr"/>
      <c r="EX8" s="44" t="inlineStr">
        <is>
          <t>standby fan</t>
        </is>
      </c>
      <c r="EY8" s="44" t="inlineStr">
        <is>
          <t>fan controller, 6-step</t>
        </is>
      </c>
      <c r="EZ8" s="44" t="inlineStr">
        <is>
          <t>operating mode</t>
        </is>
      </c>
      <c r="FA8" s="44" t="inlineStr"/>
      <c r="FB8" s="44" t="inlineStr">
        <is>
          <t>per hour</t>
        </is>
      </c>
      <c r="FC8" s="44" t="inlineStr">
        <is>
          <t>frost protection controller, step</t>
        </is>
      </c>
      <c r="FG8" t="inlineStr">
        <is>
          <t>curative education</t>
        </is>
      </c>
      <c r="FH8" t="inlineStr">
        <is>
          <t>medical center, polyclinic</t>
        </is>
      </c>
      <c r="FI8" t="inlineStr">
        <is>
          <t>heat wheel</t>
        </is>
      </c>
      <c r="FM8" t="inlineStr">
        <is>
          <t>heating controller, 6-step</t>
        </is>
      </c>
      <c r="FN8" t="inlineStr">
        <is>
          <t>coffee maker</t>
        </is>
      </c>
      <c r="FO8" t="inlineStr">
        <is>
          <t>hot water controller, 6-step</t>
        </is>
      </c>
      <c r="FP8" t="inlineStr">
        <is>
          <t>ultrasonic humidifier</t>
        </is>
      </c>
      <c r="FU8" t="inlineStr">
        <is>
          <t>hall-type contruction</t>
        </is>
      </c>
      <c r="FW8" t="inlineStr">
        <is>
          <t>micrometers</t>
        </is>
      </c>
      <c r="FX8" t="inlineStr">
        <is>
          <t>watts per square foot</t>
        </is>
      </c>
      <c r="GB8" t="inlineStr">
        <is>
          <t>clubroom</t>
        </is>
      </c>
      <c r="GD8" t="inlineStr">
        <is>
          <t>step 2</t>
        </is>
      </c>
      <c r="GE8" t="inlineStr">
        <is>
          <t>air exchange rate</t>
        </is>
      </c>
      <c r="GF8" t="inlineStr">
        <is>
          <t>pounds mass per hour</t>
        </is>
      </c>
      <c r="GH8" t="inlineStr">
        <is>
          <t>air exchange rate</t>
        </is>
      </c>
      <c r="GI8" t="inlineStr">
        <is>
          <t>hot and chilled water supply</t>
        </is>
      </c>
      <c r="GJ8" t="inlineStr">
        <is>
          <t>water</t>
        </is>
      </c>
      <c r="GK8" t="inlineStr">
        <is>
          <t>residential building with trade and industry</t>
        </is>
      </c>
      <c r="GL8" t="inlineStr">
        <is>
          <t>carbon dioxide (CO2)</t>
        </is>
      </c>
      <c r="GM8" t="inlineStr">
        <is>
          <t>carbon monoxide (CO)</t>
        </is>
      </c>
      <c r="GO8" t="inlineStr">
        <is>
          <t>group object</t>
        </is>
      </c>
      <c r="GQ8" t="inlineStr">
        <is>
          <t>control centre gatekeeper's room</t>
        </is>
      </c>
      <c r="GR8" t="inlineStr">
        <is>
          <t>room of air handling unit</t>
        </is>
      </c>
      <c r="GS8" t="inlineStr">
        <is>
          <t>weather station</t>
        </is>
      </c>
      <c r="GT8" t="inlineStr">
        <is>
          <t>grams per square meter</t>
        </is>
      </c>
      <c r="GU8" t="inlineStr">
        <is>
          <t>cabinet room in residential building</t>
        </is>
      </c>
      <c r="GW8" t="inlineStr">
        <is>
          <t>angle position</t>
        </is>
      </c>
      <c r="GX8" t="inlineStr">
        <is>
          <t>tons refrigeration</t>
        </is>
      </c>
      <c r="GZ8" t="inlineStr">
        <is>
          <t>pressure controller, 5-step</t>
        </is>
      </c>
      <c r="HA8" t="inlineStr">
        <is>
          <t>kilopascals</t>
        </is>
      </c>
      <c r="HC8" t="inlineStr">
        <is>
          <t>boiling kitchen</t>
        </is>
      </c>
      <c r="HE8" t="inlineStr">
        <is>
          <t>pump controller, 6-step</t>
        </is>
      </c>
      <c r="HF8" t="inlineStr">
        <is>
          <t>microsieverts</t>
        </is>
      </c>
      <c r="HG8" t="inlineStr">
        <is>
          <t>indoor swimming pool</t>
        </is>
      </c>
      <c r="HH8" t="inlineStr">
        <is>
          <t>1,1-Dichloro-1-fluoroethane (R141B)</t>
        </is>
      </c>
      <c r="HK8" t="inlineStr">
        <is>
          <t>parish hall</t>
        </is>
      </c>
      <c r="HL8" t="inlineStr">
        <is>
          <t>retirement home</t>
        </is>
      </c>
      <c r="HM8" t="inlineStr">
        <is>
          <t>room demand controller</t>
        </is>
      </c>
      <c r="HN8" t="inlineStr">
        <is>
          <t>air quality</t>
        </is>
      </c>
      <c r="HO8" t="inlineStr">
        <is>
          <t>dispensing installation</t>
        </is>
      </c>
      <c r="HS8" t="inlineStr">
        <is>
          <t>collective status message</t>
        </is>
      </c>
      <c r="HU8" t="inlineStr">
        <is>
          <t>collection room</t>
        </is>
      </c>
      <c r="HV8" t="inlineStr">
        <is>
          <t>low temperature</t>
        </is>
      </c>
      <c r="HW8" t="inlineStr">
        <is>
          <t>low temperature</t>
        </is>
      </c>
      <c r="HY8" t="inlineStr">
        <is>
          <t>heating mode</t>
        </is>
      </c>
      <c r="HZ8" t="inlineStr">
        <is>
          <t>direction of action</t>
        </is>
      </c>
      <c r="IB8" t="inlineStr">
        <is>
          <t>temperature and humidity controller, 6-step</t>
        </is>
      </c>
      <c r="IC8" t="inlineStr">
        <is>
          <t>temperature controller, 6-step</t>
        </is>
      </c>
      <c r="ID8" t="inlineStr">
        <is>
          <t>delta degrees Fahrenheit</t>
        </is>
      </c>
      <c r="IE8" t="inlineStr">
        <is>
          <t>outer conductor 2</t>
        </is>
      </c>
      <c r="IG8" t="inlineStr">
        <is>
          <t>minutes</t>
        </is>
      </c>
      <c r="IJ8" t="inlineStr">
        <is>
          <t>airport, workshop</t>
        </is>
      </c>
      <c r="IK8" t="inlineStr">
        <is>
          <t>elevator shaft</t>
        </is>
      </c>
      <c r="IN8" t="inlineStr">
        <is>
          <t>102. floor</t>
        </is>
      </c>
      <c r="IO8" t="inlineStr">
        <is>
          <t>exhaustor</t>
        </is>
      </c>
      <c r="IP8" t="inlineStr">
        <is>
          <t>drive</t>
        </is>
      </c>
      <c r="IR8" t="inlineStr">
        <is>
          <t>meters per second</t>
        </is>
      </c>
      <c r="IS8" t="inlineStr">
        <is>
          <t>ventilation controller, 6-step</t>
        </is>
      </c>
      <c r="IT8" t="inlineStr">
        <is>
          <t>5 V</t>
        </is>
      </c>
      <c r="IV8" t="inlineStr">
        <is>
          <t>liters per second</t>
        </is>
      </c>
      <c r="IW8" t="inlineStr">
        <is>
          <t>us gallons</t>
        </is>
      </c>
      <c r="IZ8" t="inlineStr">
        <is>
          <t>cold water</t>
        </is>
      </c>
      <c r="JB8" t="inlineStr">
        <is>
          <t>World Meteorological Organization</t>
        </is>
      </c>
      <c r="JD8" t="inlineStr">
        <is>
          <t>plant show house</t>
        </is>
      </c>
    </row>
    <row r="9">
      <c r="A9" s="44" t="inlineStr">
        <is>
          <t>company</t>
        </is>
      </c>
      <c r="B9" s="44" t="inlineStr">
        <is>
          <t>air handling unit</t>
        </is>
      </c>
      <c r="C9" s="44" t="inlineStr">
        <is>
          <t>exhaust gas</t>
        </is>
      </c>
      <c r="D9" s="44" t="inlineStr">
        <is>
          <t>after heat exchanger</t>
        </is>
      </c>
      <c r="E9" s="44" t="inlineStr">
        <is>
          <t>command</t>
        </is>
      </c>
      <c r="F9" s="44" t="inlineStr">
        <is>
          <t>3-hourly</t>
        </is>
      </c>
      <c r="G9" s="44" t="inlineStr">
        <is>
          <t>binary value</t>
        </is>
      </c>
      <c r="H9" s="44" t="inlineStr"/>
      <c r="I9" s="44" t="inlineStr"/>
      <c r="J9" s="44" t="inlineStr"/>
      <c r="K9" s="44" t="inlineStr"/>
      <c r="L9" s="44" t="inlineStr">
        <is>
          <t>building for economy or trade</t>
        </is>
      </c>
      <c r="M9" s="44" t="inlineStr"/>
      <c r="N9" s="44" t="inlineStr"/>
      <c r="O9" s="44" t="inlineStr"/>
      <c r="P9" s="44" t="inlineStr">
        <is>
          <t>demand controller</t>
        </is>
      </c>
      <c r="Q9" s="44" t="inlineStr"/>
      <c r="R9" s="44" t="inlineStr"/>
      <c r="S9" s="44" t="inlineStr">
        <is>
          <t>Anguilla</t>
        </is>
      </c>
      <c r="T9" s="44" t="inlineStr"/>
      <c r="U9" s="44" t="inlineStr">
        <is>
          <t>General technical information documents</t>
        </is>
      </c>
      <c r="V9" s="44" t="inlineStr"/>
      <c r="W9" s="44" t="inlineStr">
        <is>
          <t>air handling unit</t>
        </is>
      </c>
      <c r="X9" s="44" t="inlineStr">
        <is>
          <t>air handling unit</t>
        </is>
      </c>
      <c r="Y9" s="44" t="inlineStr">
        <is>
          <t>air handling unit</t>
        </is>
      </c>
      <c r="Z9" s="44" t="inlineStr"/>
      <c r="AA9" s="44" t="inlineStr"/>
      <c r="AB9" s="44" t="inlineStr"/>
      <c r="AC9" s="44" t="inlineStr"/>
      <c r="AD9" s="44" t="inlineStr">
        <is>
          <t>cooling/ventilation</t>
        </is>
      </c>
      <c r="AE9" s="44" t="inlineStr"/>
      <c r="AF9" s="44" t="inlineStr">
        <is>
          <t>exhaust gas</t>
        </is>
      </c>
      <c r="AG9" s="44" t="inlineStr"/>
      <c r="AH9" s="44" t="inlineStr">
        <is>
          <t>Ethernet Powerlink</t>
        </is>
      </c>
      <c r="AI9" s="44" t="inlineStr">
        <is>
          <t>General technical information documents</t>
        </is>
      </c>
      <c r="AJ9" s="44" t="inlineStr"/>
      <c r="AK9" s="44" t="inlineStr"/>
      <c r="AL9" s="44" t="inlineStr"/>
      <c r="AM9" s="44" t="inlineStr">
        <is>
          <t>other use</t>
        </is>
      </c>
      <c r="AN9" s="44" t="inlineStr"/>
      <c r="AO9" s="44" t="inlineStr">
        <is>
          <t>other use</t>
        </is>
      </c>
      <c r="AP9" s="44" t="inlineStr">
        <is>
          <t>demand controller</t>
        </is>
      </c>
      <c r="AQ9" s="44" t="inlineStr">
        <is>
          <t>other use</t>
        </is>
      </c>
      <c r="AR9" s="44" t="inlineStr"/>
      <c r="AS9" s="44" t="inlineStr"/>
      <c r="AT9" s="44" t="inlineStr"/>
      <c r="AU9" s="44" t="inlineStr"/>
      <c r="AV9" s="44" t="inlineStr">
        <is>
          <t>command</t>
        </is>
      </c>
      <c r="AW9" s="44" t="inlineStr">
        <is>
          <t>command</t>
        </is>
      </c>
      <c r="AX9" s="44" t="inlineStr">
        <is>
          <t>command</t>
        </is>
      </c>
      <c r="AY9" s="44" t="inlineStr"/>
      <c r="AZ9" s="44" t="inlineStr"/>
      <c r="BA9" s="44" t="inlineStr"/>
      <c r="BB9" s="44" t="inlineStr"/>
      <c r="BC9" s="44" t="inlineStr">
        <is>
          <t>building for economy or trade</t>
        </is>
      </c>
      <c r="BD9" s="44" t="inlineStr"/>
      <c r="BE9" s="44" t="inlineStr">
        <is>
          <t>exhaust gas</t>
        </is>
      </c>
      <c r="BF9" s="44" t="inlineStr">
        <is>
          <t>other use</t>
        </is>
      </c>
      <c r="BG9" s="44" t="inlineStr"/>
      <c r="BH9" s="44" t="inlineStr">
        <is>
          <t>air handling unit</t>
        </is>
      </c>
      <c r="BI9" s="44" t="inlineStr">
        <is>
          <t>air handling unit</t>
        </is>
      </c>
      <c r="BJ9" s="44" t="inlineStr">
        <is>
          <t>air handling unit</t>
        </is>
      </c>
      <c r="BK9" s="44" t="inlineStr">
        <is>
          <t>HVAC zone</t>
        </is>
      </c>
      <c r="BL9" s="44" t="inlineStr"/>
      <c r="BM9" s="44" t="inlineStr">
        <is>
          <t>enthalpy unit</t>
        </is>
      </c>
      <c r="BN9" s="44" t="inlineStr"/>
      <c r="BO9" s="44" t="inlineStr"/>
      <c r="BP9" s="44" t="inlineStr">
        <is>
          <t>HVAC zone</t>
        </is>
      </c>
      <c r="BQ9" s="44" t="inlineStr">
        <is>
          <t>HVAC zone</t>
        </is>
      </c>
      <c r="BR9" s="44" t="inlineStr"/>
      <c r="BS9" s="44" t="inlineStr">
        <is>
          <t>Invoice documents</t>
        </is>
      </c>
      <c r="BT9" s="44" t="inlineStr"/>
      <c r="BU9" s="44" t="inlineStr">
        <is>
          <t>MMI layout documents (MMI = man-machine interface)</t>
        </is>
      </c>
      <c r="BV9" s="44" t="inlineStr">
        <is>
          <t>Technical reports</t>
        </is>
      </c>
      <c r="BW9" s="44" t="inlineStr"/>
      <c r="BX9" s="44" t="inlineStr"/>
      <c r="BY9" s="44" t="inlineStr">
        <is>
          <t>On-site location documents</t>
        </is>
      </c>
      <c r="BZ9" s="44" t="inlineStr">
        <is>
          <t>Reports</t>
        </is>
      </c>
      <c r="CA9" s="44" t="inlineStr">
        <is>
          <t>Product lists and product type lists</t>
        </is>
      </c>
      <c r="CB9" s="44" t="inlineStr"/>
      <c r="CC9" s="44" t="inlineStr">
        <is>
          <t>derivative action coefficient</t>
        </is>
      </c>
      <c r="CD9" s="44" t="inlineStr"/>
      <c r="CE9" s="44" t="inlineStr"/>
      <c r="CF9" s="44" t="inlineStr"/>
      <c r="CG9" s="44" t="inlineStr">
        <is>
          <t>hotel, motel, guesthouse</t>
        </is>
      </c>
      <c r="CH9" s="44" t="inlineStr"/>
      <c r="CI9" s="44" t="inlineStr">
        <is>
          <t>ministry</t>
        </is>
      </c>
      <c r="CJ9" s="44" t="inlineStr"/>
      <c r="CK9" s="44" t="inlineStr">
        <is>
          <t>extract air</t>
        </is>
      </c>
      <c r="CL9" s="44" t="inlineStr"/>
      <c r="CM9" s="44" t="inlineStr">
        <is>
          <t>monosplit air conditioner</t>
        </is>
      </c>
      <c r="CN9" s="44" t="inlineStr"/>
      <c r="CO9" s="44" t="inlineStr">
        <is>
          <t>collective malfunction message</t>
        </is>
      </c>
      <c r="CP9" s="44" t="inlineStr"/>
      <c r="CQ9" s="44" t="inlineStr"/>
      <c r="CR9" s="44" t="inlineStr"/>
      <c r="CS9" s="44" t="inlineStr">
        <is>
          <t>15. basement</t>
        </is>
      </c>
      <c r="CT9" s="44" t="inlineStr"/>
      <c r="CU9" s="44" t="inlineStr"/>
      <c r="CV9" s="44" t="inlineStr">
        <is>
          <t>management and operating equipment</t>
        </is>
      </c>
      <c r="CW9" s="44" t="inlineStr">
        <is>
          <t>hunting lodge</t>
        </is>
      </c>
      <c r="CX9" s="44" t="inlineStr">
        <is>
          <t>opera</t>
        </is>
      </c>
      <c r="CY9" s="44" t="inlineStr">
        <is>
          <t>institute building for research and investigation</t>
        </is>
      </c>
      <c r="CZ9" s="44" t="inlineStr"/>
      <c r="DA9" s="44" t="inlineStr"/>
      <c r="DB9" s="44" t="inlineStr">
        <is>
          <t>senior citizens' leisure centre</t>
        </is>
      </c>
      <c r="DC9" s="44" t="inlineStr"/>
      <c r="DD9" s="44" t="inlineStr">
        <is>
          <t>mechanical workshop</t>
        </is>
      </c>
      <c r="DE9" s="44" t="inlineStr">
        <is>
          <t>department store (food and non-food)</t>
        </is>
      </c>
      <c r="DF9" s="44" t="inlineStr"/>
      <c r="DG9" s="44" t="inlineStr"/>
      <c r="DH9" s="44" t="inlineStr"/>
      <c r="DI9" s="44" t="inlineStr">
        <is>
          <t>air quality</t>
        </is>
      </c>
      <c r="DJ9" s="44" t="inlineStr">
        <is>
          <t>tavern</t>
        </is>
      </c>
      <c r="DK9" s="44" t="inlineStr"/>
      <c r="DL9" s="44" t="inlineStr">
        <is>
          <t>sorption</t>
        </is>
      </c>
      <c r="DM9" s="44" t="inlineStr"/>
      <c r="DN9" s="44" t="inlineStr"/>
      <c r="DO9" s="44" t="inlineStr">
        <is>
          <t>carbon monoxide warning system</t>
        </is>
      </c>
      <c r="DP9" s="44" t="inlineStr">
        <is>
          <t>compressor controller, 7-step</t>
        </is>
      </c>
      <c r="DQ9" s="44" t="inlineStr"/>
      <c r="DR9" s="44" t="inlineStr"/>
      <c r="DS9" s="44" t="inlineStr">
        <is>
          <t>differential gap</t>
        </is>
      </c>
      <c r="DT9" s="44" t="inlineStr">
        <is>
          <t>air quality</t>
        </is>
      </c>
      <c r="DU9" s="44" t="inlineStr"/>
      <c r="DV9" s="44" t="inlineStr"/>
      <c r="DW9" s="44" t="inlineStr">
        <is>
          <t>fire elevator</t>
        </is>
      </c>
      <c r="DX9" s="44" t="inlineStr"/>
      <c r="DY9" s="44" t="inlineStr">
        <is>
          <t>cooling controller, 7-step</t>
        </is>
      </c>
      <c r="DZ9" s="44" t="inlineStr"/>
      <c r="EA9" s="44" t="inlineStr"/>
      <c r="EB9" s="44" t="inlineStr">
        <is>
          <t>motorised</t>
        </is>
      </c>
      <c r="EC9" s="44" t="inlineStr">
        <is>
          <t>heating/cooling</t>
        </is>
      </c>
      <c r="ED9" s="44" t="inlineStr">
        <is>
          <t>demand controller, 7-step</t>
        </is>
      </c>
      <c r="EE9" s="44" t="inlineStr">
        <is>
          <t>milligrams per cubic meter</t>
        </is>
      </c>
      <c r="EF9" s="44" t="inlineStr"/>
      <c r="EG9" s="44" t="inlineStr"/>
      <c r="EH9" s="44" t="inlineStr"/>
      <c r="EI9" s="44" t="inlineStr">
        <is>
          <t>main distributor</t>
        </is>
      </c>
      <c r="EJ9" s="44" t="inlineStr"/>
      <c r="EK9" s="44" t="inlineStr"/>
      <c r="EL9" s="44" t="inlineStr">
        <is>
          <t>classroom with fixed chairs</t>
        </is>
      </c>
      <c r="EM9" s="44" t="inlineStr">
        <is>
          <t>external lightning protection</t>
        </is>
      </c>
      <c r="EN9" s="44" t="inlineStr">
        <is>
          <t>kilo volt amperes</t>
        </is>
      </c>
      <c r="EO9" s="44" t="inlineStr"/>
      <c r="EP9" s="44" t="inlineStr"/>
      <c r="EQ9" s="44" t="inlineStr">
        <is>
          <t>megajoules</t>
        </is>
      </c>
      <c r="ER9" s="44" t="inlineStr"/>
      <c r="ES9" s="44" t="inlineStr"/>
      <c r="ET9" s="44" t="inlineStr"/>
      <c r="EU9" s="44" t="inlineStr">
        <is>
          <t>equipment controller, 7-step</t>
        </is>
      </c>
      <c r="EV9" s="44" t="inlineStr">
        <is>
          <t>dead zone</t>
        </is>
      </c>
      <c r="EW9" s="44" t="inlineStr"/>
      <c r="EX9" s="44" t="inlineStr">
        <is>
          <t>vent</t>
        </is>
      </c>
      <c r="EY9" s="44" t="inlineStr">
        <is>
          <t>fan controller, 7-step</t>
        </is>
      </c>
      <c r="EZ9" s="44" t="inlineStr">
        <is>
          <t>remote acknowledgement</t>
        </is>
      </c>
      <c r="FA9" s="44" t="inlineStr"/>
      <c r="FB9" s="44" t="inlineStr">
        <is>
          <t>radians per second</t>
        </is>
      </c>
      <c r="FC9" s="44" t="inlineStr"/>
      <c r="FG9" t="inlineStr">
        <is>
          <t>delivery room</t>
        </is>
      </c>
      <c r="FH9" t="inlineStr">
        <is>
          <t>medical practice</t>
        </is>
      </c>
      <c r="FI9" t="inlineStr">
        <is>
          <t>parallel flow heat exchanger</t>
        </is>
      </c>
      <c r="FM9" t="inlineStr">
        <is>
          <t>heating controller, 7-step</t>
        </is>
      </c>
      <c r="FN9" t="inlineStr">
        <is>
          <t>computer monitor</t>
        </is>
      </c>
      <c r="FO9" t="inlineStr">
        <is>
          <t>hot water controller, 7-step</t>
        </is>
      </c>
      <c r="FU9" t="inlineStr">
        <is>
          <t>movie theater</t>
        </is>
      </c>
      <c r="FW9" t="inlineStr">
        <is>
          <t>millimeters</t>
        </is>
      </c>
      <c r="FX9" t="inlineStr">
        <is>
          <t>watts per square meter</t>
        </is>
      </c>
      <c r="GB9" t="inlineStr">
        <is>
          <t>common room</t>
        </is>
      </c>
      <c r="GD9" t="inlineStr">
        <is>
          <t>step 3</t>
        </is>
      </c>
      <c r="GE9" t="inlineStr">
        <is>
          <t>air quality</t>
        </is>
      </c>
      <c r="GF9" t="inlineStr">
        <is>
          <t>pounds mass per minute</t>
        </is>
      </c>
      <c r="GH9" t="inlineStr">
        <is>
          <t>air quality</t>
        </is>
      </c>
      <c r="GI9" t="inlineStr">
        <is>
          <t>hot water supply</t>
        </is>
      </c>
      <c r="GK9" t="inlineStr">
        <is>
          <t>residential building with trade and services</t>
        </is>
      </c>
      <c r="GL9" t="inlineStr">
        <is>
          <t>carbon monoxide (CO)</t>
        </is>
      </c>
      <c r="GM9" t="inlineStr">
        <is>
          <t>chlor</t>
        </is>
      </c>
      <c r="GO9" t="inlineStr">
        <is>
          <t>loop object</t>
        </is>
      </c>
      <c r="GQ9" t="inlineStr">
        <is>
          <t>control room</t>
        </is>
      </c>
      <c r="GR9" t="inlineStr">
        <is>
          <t>telecommunications engineering</t>
        </is>
      </c>
      <c r="GS9" t="inlineStr">
        <is>
          <t>windmill</t>
        </is>
      </c>
      <c r="GT9" t="inlineStr">
        <is>
          <t>joule seconds</t>
        </is>
      </c>
      <c r="GU9" t="inlineStr">
        <is>
          <t>central waste incineration plant</t>
        </is>
      </c>
      <c r="GW9" t="inlineStr">
        <is>
          <t>apparent electrical energy</t>
        </is>
      </c>
      <c r="GX9" t="inlineStr">
        <is>
          <t>watts</t>
        </is>
      </c>
      <c r="GZ9" t="inlineStr">
        <is>
          <t>pressure controller, 6-step</t>
        </is>
      </c>
      <c r="HA9" t="inlineStr">
        <is>
          <t>millibars</t>
        </is>
      </c>
      <c r="HC9" t="inlineStr">
        <is>
          <t>brood and culture medium room</t>
        </is>
      </c>
      <c r="HE9" t="inlineStr">
        <is>
          <t>pump controller, 7-step</t>
        </is>
      </c>
      <c r="HF9" t="inlineStr">
        <is>
          <t>microsieverts per hour</t>
        </is>
      </c>
      <c r="HG9" t="inlineStr">
        <is>
          <t>leisure centre</t>
        </is>
      </c>
      <c r="HH9" t="inlineStr">
        <is>
          <t>1,1-Difluoroethane (R152A)</t>
        </is>
      </c>
      <c r="HK9" t="inlineStr">
        <is>
          <t>synagog</t>
        </is>
      </c>
      <c r="HL9" t="inlineStr">
        <is>
          <t>student residence, school dormitory</t>
        </is>
      </c>
      <c r="HM9" t="inlineStr">
        <is>
          <t>system distributor</t>
        </is>
      </c>
      <c r="HN9" t="inlineStr">
        <is>
          <t>angle position</t>
        </is>
      </c>
      <c r="HO9" t="inlineStr">
        <is>
          <t>domestic hot water system</t>
        </is>
      </c>
      <c r="HS9" t="inlineStr">
        <is>
          <t>communication</t>
        </is>
      </c>
      <c r="HU9" t="inlineStr">
        <is>
          <t>deep-freeze room</t>
        </is>
      </c>
      <c r="HY9" t="inlineStr">
        <is>
          <t>heating/cooling switchover</t>
        </is>
      </c>
      <c r="HZ9" t="inlineStr">
        <is>
          <t>energy mode</t>
        </is>
      </c>
      <c r="IB9" t="inlineStr">
        <is>
          <t>temperature and humidity controller, 7-step</t>
        </is>
      </c>
      <c r="IC9" t="inlineStr">
        <is>
          <t>temperature controller, 7-step</t>
        </is>
      </c>
      <c r="ID9" t="inlineStr">
        <is>
          <t>delta degrees Kelvin</t>
        </is>
      </c>
      <c r="IE9" t="inlineStr">
        <is>
          <t>outer conductor 2 to neutral conductor</t>
        </is>
      </c>
      <c r="IG9" t="inlineStr">
        <is>
          <t>months</t>
        </is>
      </c>
      <c r="IJ9" t="inlineStr">
        <is>
          <t>boathouse</t>
        </is>
      </c>
      <c r="IK9" t="inlineStr">
        <is>
          <t>escalator</t>
        </is>
      </c>
      <c r="IN9" t="inlineStr">
        <is>
          <t>103. floor</t>
        </is>
      </c>
      <c r="IO9" t="inlineStr">
        <is>
          <t>extinguishing system</t>
        </is>
      </c>
      <c r="IP9" t="inlineStr">
        <is>
          <t>expansion</t>
        </is>
      </c>
      <c r="IR9" t="inlineStr">
        <is>
          <t>miles per hour</t>
        </is>
      </c>
      <c r="IS9" t="inlineStr">
        <is>
          <t>ventilation controller, 7-step</t>
        </is>
      </c>
      <c r="IT9" t="inlineStr">
        <is>
          <t>high-voltage</t>
        </is>
      </c>
      <c r="IV9" t="inlineStr">
        <is>
          <t>milliliters per second</t>
        </is>
      </c>
      <c r="IZ9" t="inlineStr">
        <is>
          <t>condenser water</t>
        </is>
      </c>
      <c r="JD9" t="inlineStr">
        <is>
          <t>reception building of the botanical garden</t>
        </is>
      </c>
    </row>
    <row r="10">
      <c r="A10" s="44" t="inlineStr">
        <is>
          <t>control cabinet</t>
        </is>
      </c>
      <c r="B10" s="44" t="inlineStr">
        <is>
          <t>back-feed system</t>
        </is>
      </c>
      <c r="C10" s="44" t="inlineStr">
        <is>
          <t>fan</t>
        </is>
      </c>
      <c r="D10" s="44" t="inlineStr">
        <is>
          <t>after heat recovery</t>
        </is>
      </c>
      <c r="E10" s="44" t="inlineStr">
        <is>
          <t>control</t>
        </is>
      </c>
      <c r="F10" s="44" t="inlineStr">
        <is>
          <t>3-step</t>
        </is>
      </c>
      <c r="G10" s="44" t="inlineStr">
        <is>
          <t>calendar object</t>
        </is>
      </c>
      <c r="H10" s="44" t="inlineStr"/>
      <c r="I10" s="44" t="inlineStr"/>
      <c r="J10" s="44" t="inlineStr"/>
      <c r="K10" s="44" t="inlineStr"/>
      <c r="L10" s="44" t="inlineStr">
        <is>
          <t>building for education and research</t>
        </is>
      </c>
      <c r="M10" s="44" t="inlineStr"/>
      <c r="N10" s="44" t="inlineStr"/>
      <c r="O10" s="44" t="inlineStr"/>
      <c r="P10" s="44" t="inlineStr">
        <is>
          <t>direct digital control</t>
        </is>
      </c>
      <c r="Q10" s="44" t="inlineStr"/>
      <c r="R10" s="44" t="inlineStr"/>
      <c r="S10" s="44" t="inlineStr">
        <is>
          <t>Antarctica</t>
        </is>
      </c>
      <c r="T10" s="44" t="inlineStr"/>
      <c r="U10" s="44" t="inlineStr">
        <is>
          <t>Geometry-related documents</t>
        </is>
      </c>
      <c r="V10" s="44" t="inlineStr"/>
      <c r="W10" s="44" t="inlineStr">
        <is>
          <t>back-feed system</t>
        </is>
      </c>
      <c r="X10" s="44" t="inlineStr">
        <is>
          <t>back-feed system</t>
        </is>
      </c>
      <c r="Y10" s="44" t="inlineStr">
        <is>
          <t>back-feed system</t>
        </is>
      </c>
      <c r="Z10" s="44" t="inlineStr"/>
      <c r="AA10" s="44" t="inlineStr"/>
      <c r="AB10" s="44" t="inlineStr"/>
      <c r="AC10" s="44" t="inlineStr"/>
      <c r="AD10" s="44" t="inlineStr">
        <is>
          <t>district cooling</t>
        </is>
      </c>
      <c r="AE10" s="44" t="inlineStr"/>
      <c r="AF10" s="44" t="inlineStr">
        <is>
          <t>fan</t>
        </is>
      </c>
      <c r="AG10" s="44" t="inlineStr"/>
      <c r="AH10" s="44" t="inlineStr">
        <is>
          <t>EtherNet/IP</t>
        </is>
      </c>
      <c r="AI10" s="44" t="inlineStr">
        <is>
          <t>Geometry-related documents</t>
        </is>
      </c>
      <c r="AJ10" s="44" t="inlineStr"/>
      <c r="AK10" s="44" t="inlineStr"/>
      <c r="AL10" s="44" t="inlineStr"/>
      <c r="AM10" s="44" t="inlineStr">
        <is>
          <t>production, manual and machine work, experiments</t>
        </is>
      </c>
      <c r="AN10" s="44" t="inlineStr"/>
      <c r="AO10" s="44" t="inlineStr">
        <is>
          <t>production, manual and machine work, experiments</t>
        </is>
      </c>
      <c r="AP10" s="44" t="inlineStr">
        <is>
          <t>direct digital control</t>
        </is>
      </c>
      <c r="AQ10" s="44" t="inlineStr">
        <is>
          <t>production, manual and machine work, experiments</t>
        </is>
      </c>
      <c r="AR10" s="44" t="inlineStr"/>
      <c r="AS10" s="44" t="inlineStr"/>
      <c r="AT10" s="44" t="inlineStr"/>
      <c r="AU10" s="44" t="inlineStr"/>
      <c r="AV10" s="44" t="inlineStr">
        <is>
          <t>control</t>
        </is>
      </c>
      <c r="AW10" s="44" t="inlineStr">
        <is>
          <t>control</t>
        </is>
      </c>
      <c r="AX10" s="44" t="inlineStr">
        <is>
          <t>control</t>
        </is>
      </c>
      <c r="AY10" s="44" t="inlineStr"/>
      <c r="AZ10" s="44" t="inlineStr"/>
      <c r="BA10" s="44" t="inlineStr"/>
      <c r="BB10" s="44" t="inlineStr"/>
      <c r="BC10" s="44" t="inlineStr">
        <is>
          <t>building for education and research</t>
        </is>
      </c>
      <c r="BD10" s="44" t="inlineStr"/>
      <c r="BE10" s="44" t="inlineStr">
        <is>
          <t>fan</t>
        </is>
      </c>
      <c r="BF10" s="44" t="inlineStr">
        <is>
          <t>production, manual and machine work, experiments</t>
        </is>
      </c>
      <c r="BG10" s="44" t="inlineStr"/>
      <c r="BH10" s="44" t="inlineStr">
        <is>
          <t>back-feed system</t>
        </is>
      </c>
      <c r="BI10" s="44" t="inlineStr">
        <is>
          <t>back-feed system</t>
        </is>
      </c>
      <c r="BJ10" s="44" t="inlineStr">
        <is>
          <t>back-feed system</t>
        </is>
      </c>
      <c r="BK10" s="44" t="inlineStr">
        <is>
          <t>inside</t>
        </is>
      </c>
      <c r="BL10" s="44" t="inlineStr"/>
      <c r="BM10" s="44" t="inlineStr">
        <is>
          <t>entrophy unit</t>
        </is>
      </c>
      <c r="BN10" s="44" t="inlineStr"/>
      <c r="BO10" s="44" t="inlineStr"/>
      <c r="BP10" s="44" t="inlineStr">
        <is>
          <t>inside</t>
        </is>
      </c>
      <c r="BQ10" s="44" t="inlineStr">
        <is>
          <t>inside</t>
        </is>
      </c>
      <c r="BR10" s="44" t="inlineStr"/>
      <c r="BS10" s="44" t="inlineStr">
        <is>
          <t>Order and delivery documents</t>
        </is>
      </c>
      <c r="BT10" s="44" t="inlineStr"/>
      <c r="BU10" s="44" t="inlineStr">
        <is>
          <t>Setting value documents</t>
        </is>
      </c>
      <c r="BV10" s="44" t="inlineStr"/>
      <c r="BW10" s="44" t="inlineStr"/>
      <c r="BX10" s="44" t="inlineStr"/>
      <c r="BY10" s="44" t="inlineStr"/>
      <c r="BZ10" s="44" t="inlineStr">
        <is>
          <t>Resource planning documents</t>
        </is>
      </c>
      <c r="CA10" s="44" t="inlineStr"/>
      <c r="CB10" s="44" t="inlineStr"/>
      <c r="CC10" s="44" t="inlineStr">
        <is>
          <t>direction of action</t>
        </is>
      </c>
      <c r="CD10" s="44" t="inlineStr"/>
      <c r="CE10" s="44" t="inlineStr"/>
      <c r="CF10" s="44" t="inlineStr"/>
      <c r="CG10" s="44" t="inlineStr">
        <is>
          <t>hotels with 1 and 2 stars</t>
        </is>
      </c>
      <c r="CH10" s="44" t="inlineStr"/>
      <c r="CI10" s="44" t="inlineStr">
        <is>
          <t>parliament</t>
        </is>
      </c>
      <c r="CJ10" s="44" t="inlineStr"/>
      <c r="CK10" s="44" t="inlineStr">
        <is>
          <t>extract air single room</t>
        </is>
      </c>
      <c r="CL10" s="44" t="inlineStr"/>
      <c r="CM10" s="44" t="inlineStr">
        <is>
          <t>multisplit air conditioner</t>
        </is>
      </c>
      <c r="CN10" s="44" t="inlineStr"/>
      <c r="CO10" s="44" t="inlineStr">
        <is>
          <t>collective pre-alarm</t>
        </is>
      </c>
      <c r="CP10" s="44" t="inlineStr"/>
      <c r="CQ10" s="44" t="inlineStr"/>
      <c r="CR10" s="44" t="inlineStr"/>
      <c r="CS10" s="44" t="inlineStr">
        <is>
          <t>16. basement</t>
        </is>
      </c>
      <c r="CT10" s="44" t="inlineStr"/>
      <c r="CU10" s="44" t="inlineStr"/>
      <c r="CV10" s="44" t="inlineStr">
        <is>
          <t>operation delayer</t>
        </is>
      </c>
      <c r="CW10" s="44" t="inlineStr">
        <is>
          <t>indoor riding arena</t>
        </is>
      </c>
      <c r="CX10" s="44" t="inlineStr">
        <is>
          <t>palace</t>
        </is>
      </c>
      <c r="CY10" s="44" t="inlineStr">
        <is>
          <t>institute building for teaching and research</t>
        </is>
      </c>
      <c r="CZ10" s="44" t="inlineStr"/>
      <c r="DA10" s="44" t="inlineStr"/>
      <c r="DB10" s="44" t="inlineStr">
        <is>
          <t>shared accommodation</t>
        </is>
      </c>
      <c r="DC10" s="44" t="inlineStr"/>
      <c r="DD10" s="44" t="inlineStr">
        <is>
          <t>petrol station</t>
        </is>
      </c>
      <c r="DE10" s="44" t="inlineStr">
        <is>
          <t>exhibition hall</t>
        </is>
      </c>
      <c r="DF10" s="44" t="inlineStr"/>
      <c r="DG10" s="44" t="inlineStr"/>
      <c r="DH10" s="44" t="inlineStr"/>
      <c r="DI10" s="44" t="inlineStr">
        <is>
          <t>angle position</t>
        </is>
      </c>
      <c r="DJ10" s="44" t="inlineStr"/>
      <c r="DK10" s="44" t="inlineStr"/>
      <c r="DL10" s="44" t="inlineStr">
        <is>
          <t>thermoelectric</t>
        </is>
      </c>
      <c r="DM10" s="44" t="inlineStr"/>
      <c r="DN10" s="44" t="inlineStr"/>
      <c r="DO10" s="44" t="inlineStr">
        <is>
          <t>central fire detection system</t>
        </is>
      </c>
      <c r="DP10" s="44" t="inlineStr">
        <is>
          <t>compressor controller, 8-step</t>
        </is>
      </c>
      <c r="DQ10" s="44" t="inlineStr"/>
      <c r="DR10" s="44" t="inlineStr"/>
      <c r="DS10" s="44" t="inlineStr">
        <is>
          <t>direct acting</t>
        </is>
      </c>
      <c r="DT10" s="44" t="inlineStr">
        <is>
          <t>angle position</t>
        </is>
      </c>
      <c r="DU10" s="44" t="inlineStr"/>
      <c r="DV10" s="44" t="inlineStr"/>
      <c r="DW10" s="44" t="inlineStr">
        <is>
          <t>goods elevator</t>
        </is>
      </c>
      <c r="DX10" s="44" t="inlineStr"/>
      <c r="DY10" s="44" t="inlineStr">
        <is>
          <t>cooling controller, 8-step</t>
        </is>
      </c>
      <c r="DZ10" s="44" t="inlineStr"/>
      <c r="EA10" s="44" t="inlineStr"/>
      <c r="EB10" s="44" t="inlineStr">
        <is>
          <t>shut-off</t>
        </is>
      </c>
      <c r="EC10" s="44" t="inlineStr">
        <is>
          <t>humidify</t>
        </is>
      </c>
      <c r="ED10" s="44" t="inlineStr">
        <is>
          <t>demand controller, 8-step</t>
        </is>
      </c>
      <c r="EE10" s="44" t="inlineStr">
        <is>
          <t>milligrams per liter</t>
        </is>
      </c>
      <c r="EF10" s="44" t="inlineStr"/>
      <c r="EG10" s="44" t="inlineStr"/>
      <c r="EH10" s="44" t="inlineStr"/>
      <c r="EI10" s="44" t="inlineStr"/>
      <c r="EJ10" s="44" t="inlineStr"/>
      <c r="EK10" s="44" t="inlineStr"/>
      <c r="EL10" s="44" t="inlineStr">
        <is>
          <t>drawing floor</t>
        </is>
      </c>
      <c r="EM10" s="44" t="inlineStr">
        <is>
          <t>frequency converter system</t>
        </is>
      </c>
      <c r="EN10" s="44" t="inlineStr">
        <is>
          <t>kilo volt amperes reactive</t>
        </is>
      </c>
      <c r="EO10" s="44" t="inlineStr"/>
      <c r="EP10" s="44" t="inlineStr"/>
      <c r="EQ10" s="44" t="inlineStr">
        <is>
          <t>megawatt hours</t>
        </is>
      </c>
      <c r="ER10" s="44" t="inlineStr"/>
      <c r="ES10" s="44" t="inlineStr"/>
      <c r="ET10" s="44" t="inlineStr"/>
      <c r="EU10" s="44" t="inlineStr">
        <is>
          <t>equipment controller, 8-step</t>
        </is>
      </c>
      <c r="EV10" s="44" t="inlineStr">
        <is>
          <t>efficiency</t>
        </is>
      </c>
      <c r="EW10" s="44" t="inlineStr"/>
      <c r="EX10" s="44" t="inlineStr"/>
      <c r="EY10" s="44" t="inlineStr">
        <is>
          <t>fan controller, 8-step</t>
        </is>
      </c>
      <c r="EZ10" s="44" t="inlineStr">
        <is>
          <t>signal</t>
        </is>
      </c>
      <c r="FA10" s="44" t="inlineStr"/>
      <c r="FB10" s="44" t="inlineStr"/>
      <c r="FC10" s="44" t="inlineStr"/>
      <c r="FG10" t="inlineStr">
        <is>
          <t>dialysis</t>
        </is>
      </c>
      <c r="FH10" t="inlineStr">
        <is>
          <t>rehabilitation centre</t>
        </is>
      </c>
      <c r="FI10" t="inlineStr">
        <is>
          <t>plate heat exchanger</t>
        </is>
      </c>
      <c r="FM10" t="inlineStr">
        <is>
          <t>heating controller, 8-step</t>
        </is>
      </c>
      <c r="FN10" t="inlineStr">
        <is>
          <t>cooker hood</t>
        </is>
      </c>
      <c r="FO10" t="inlineStr">
        <is>
          <t>hot water controller, 8-step</t>
        </is>
      </c>
      <c r="FU10" t="inlineStr">
        <is>
          <t>municipal hall</t>
        </is>
      </c>
      <c r="GB10" t="inlineStr">
        <is>
          <t>dance café</t>
        </is>
      </c>
      <c r="GD10" t="inlineStr">
        <is>
          <t>step 4</t>
        </is>
      </c>
      <c r="GE10" t="inlineStr">
        <is>
          <t>alarm</t>
        </is>
      </c>
      <c r="GF10" t="inlineStr">
        <is>
          <t>pounds mass per second</t>
        </is>
      </c>
      <c r="GH10" t="inlineStr">
        <is>
          <t>angle position</t>
        </is>
      </c>
      <c r="GI10" t="inlineStr">
        <is>
          <t>water supply</t>
        </is>
      </c>
      <c r="GL10" t="inlineStr">
        <is>
          <t>chlor</t>
        </is>
      </c>
      <c r="GM10" t="inlineStr">
        <is>
          <t>CO2 factor local</t>
        </is>
      </c>
      <c r="GO10" t="inlineStr">
        <is>
          <t>notification class object</t>
        </is>
      </c>
      <c r="GQ10" t="inlineStr">
        <is>
          <t>counter room</t>
        </is>
      </c>
      <c r="GR10" t="inlineStr">
        <is>
          <t>utility room</t>
        </is>
      </c>
      <c r="GT10" t="inlineStr">
        <is>
          <t>kilogram per cubic meter</t>
        </is>
      </c>
      <c r="GU10" t="inlineStr">
        <is>
          <t>civil protection room</t>
        </is>
      </c>
      <c r="GW10" t="inlineStr">
        <is>
          <t>apparent electrical power</t>
        </is>
      </c>
      <c r="GZ10" t="inlineStr">
        <is>
          <t>pressure controller, 7-step</t>
        </is>
      </c>
      <c r="HA10" t="inlineStr">
        <is>
          <t>millimeters of mercury</t>
        </is>
      </c>
      <c r="HC10" t="inlineStr">
        <is>
          <t>chemical laboratory</t>
        </is>
      </c>
      <c r="HE10" t="inlineStr">
        <is>
          <t>pump controller, 8-step</t>
        </is>
      </c>
      <c r="HF10" t="inlineStr">
        <is>
          <t>milligray</t>
        </is>
      </c>
      <c r="HG10" t="inlineStr">
        <is>
          <t>multipurpose hall</t>
        </is>
      </c>
      <c r="HH10" t="inlineStr">
        <is>
          <t>1,2-Dichlorotetrafluoroethane (R114)</t>
        </is>
      </c>
      <c r="HK10" t="inlineStr">
        <is>
          <t>temple</t>
        </is>
      </c>
      <c r="HM10" t="inlineStr">
        <is>
          <t>tableau</t>
        </is>
      </c>
      <c r="HN10" t="inlineStr">
        <is>
          <t>anti-freezing function</t>
        </is>
      </c>
      <c r="HO10" t="inlineStr">
        <is>
          <t>drainage system</t>
        </is>
      </c>
      <c r="HS10" t="inlineStr">
        <is>
          <t>danger alarm</t>
        </is>
      </c>
      <c r="HU10" t="inlineStr">
        <is>
          <t>distribution room</t>
        </is>
      </c>
      <c r="HY10" t="inlineStr">
        <is>
          <t>holiday</t>
        </is>
      </c>
      <c r="HZ10" t="inlineStr">
        <is>
          <t>heating mode</t>
        </is>
      </c>
      <c r="IB10" t="inlineStr">
        <is>
          <t>temperature and humidity controller, 8-step</t>
        </is>
      </c>
      <c r="IC10" t="inlineStr">
        <is>
          <t>temperature controller, 8-step</t>
        </is>
      </c>
      <c r="ID10" t="inlineStr">
        <is>
          <t>kelvins per hour</t>
        </is>
      </c>
      <c r="IE10" t="inlineStr">
        <is>
          <t>outer conductor 2 to outer conductor 3</t>
        </is>
      </c>
      <c r="IG10" t="inlineStr">
        <is>
          <t>seconds</t>
        </is>
      </c>
      <c r="IJ10" t="inlineStr">
        <is>
          <t>building to the bus station</t>
        </is>
      </c>
      <c r="IK10" t="inlineStr">
        <is>
          <t>escape balcony</t>
        </is>
      </c>
      <c r="IN10" t="inlineStr">
        <is>
          <t>104. floor</t>
        </is>
      </c>
      <c r="IO10" t="inlineStr">
        <is>
          <t>eye shower</t>
        </is>
      </c>
      <c r="IP10" t="inlineStr">
        <is>
          <t>fire safety</t>
        </is>
      </c>
      <c r="IR10" t="inlineStr">
        <is>
          <t>millimeters per minute</t>
        </is>
      </c>
      <c r="IS10" t="inlineStr">
        <is>
          <t>ventilation controller, 8-step</t>
        </is>
      </c>
      <c r="IT10" t="inlineStr">
        <is>
          <t>low voltage</t>
        </is>
      </c>
      <c r="IV10" t="inlineStr">
        <is>
          <t>us gallons per minute</t>
        </is>
      </c>
      <c r="IZ10" t="inlineStr">
        <is>
          <t>cool</t>
        </is>
      </c>
      <c r="JD10" t="inlineStr">
        <is>
          <t>refuge</t>
        </is>
      </c>
    </row>
    <row r="11">
      <c r="A11" s="44" t="inlineStr">
        <is>
          <t>control device</t>
        </is>
      </c>
      <c r="B11" s="44" t="inlineStr">
        <is>
          <t>battery</t>
        </is>
      </c>
      <c r="C11" s="44" t="inlineStr">
        <is>
          <t>filter</t>
        </is>
      </c>
      <c r="D11" s="44" t="inlineStr">
        <is>
          <t>after heat storage</t>
        </is>
      </c>
      <c r="E11" s="44" t="inlineStr">
        <is>
          <t>controlled value</t>
        </is>
      </c>
      <c r="F11" s="44" t="inlineStr">
        <is>
          <t>4-hourly</t>
        </is>
      </c>
      <c r="G11" s="44" t="inlineStr">
        <is>
          <t>command object</t>
        </is>
      </c>
      <c r="H11" s="44" t="inlineStr"/>
      <c r="I11" s="44" t="inlineStr"/>
      <c r="J11" s="44" t="inlineStr"/>
      <c r="K11" s="44" t="inlineStr"/>
      <c r="L11" s="44" t="inlineStr">
        <is>
          <t>building for public use</t>
        </is>
      </c>
      <c r="M11" s="44" t="inlineStr"/>
      <c r="N11" s="44" t="inlineStr"/>
      <c r="O11" s="44" t="inlineStr"/>
      <c r="P11" s="44" t="inlineStr">
        <is>
          <t>equipment controller</t>
        </is>
      </c>
      <c r="Q11" s="44" t="inlineStr"/>
      <c r="R11" s="44" t="inlineStr"/>
      <c r="S11" s="44" t="inlineStr">
        <is>
          <t>Antigua and Barbuda</t>
        </is>
      </c>
      <c r="T11" s="44" t="inlineStr"/>
      <c r="U11" s="44" t="inlineStr">
        <is>
          <t>Location documents</t>
        </is>
      </c>
      <c r="V11" s="44" t="inlineStr"/>
      <c r="W11" s="44" t="inlineStr">
        <is>
          <t>battery</t>
        </is>
      </c>
      <c r="X11" s="44" t="inlineStr">
        <is>
          <t>battery</t>
        </is>
      </c>
      <c r="Y11" s="44" t="inlineStr">
        <is>
          <t>battery</t>
        </is>
      </c>
      <c r="Z11" s="44" t="inlineStr"/>
      <c r="AA11" s="44" t="inlineStr"/>
      <c r="AB11" s="44" t="inlineStr"/>
      <c r="AC11" s="44" t="inlineStr"/>
      <c r="AD11" s="44" t="inlineStr">
        <is>
          <t>district heating</t>
        </is>
      </c>
      <c r="AE11" s="44" t="inlineStr"/>
      <c r="AF11" s="44" t="inlineStr">
        <is>
          <t>filter</t>
        </is>
      </c>
      <c r="AG11" s="44" t="inlineStr"/>
      <c r="AH11" s="44" t="inlineStr">
        <is>
          <t>KNX</t>
        </is>
      </c>
      <c r="AI11" s="44" t="inlineStr">
        <is>
          <t>Location documents</t>
        </is>
      </c>
      <c r="AJ11" s="44" t="inlineStr"/>
      <c r="AK11" s="44" t="inlineStr"/>
      <c r="AL11" s="44" t="inlineStr"/>
      <c r="AM11" s="44" t="inlineStr">
        <is>
          <t>storage, distribution, sale</t>
        </is>
      </c>
      <c r="AN11" s="44" t="inlineStr"/>
      <c r="AO11" s="44" t="inlineStr">
        <is>
          <t>storage, distribution, sale</t>
        </is>
      </c>
      <c r="AP11" s="44" t="inlineStr">
        <is>
          <t>equipment controller</t>
        </is>
      </c>
      <c r="AQ11" s="44" t="inlineStr">
        <is>
          <t>storage, distribution, sale</t>
        </is>
      </c>
      <c r="AR11" s="44" t="inlineStr"/>
      <c r="AS11" s="44" t="inlineStr"/>
      <c r="AT11" s="44" t="inlineStr"/>
      <c r="AU11" s="44" t="inlineStr"/>
      <c r="AV11" s="44" t="inlineStr">
        <is>
          <t>controlled value</t>
        </is>
      </c>
      <c r="AW11" s="44" t="inlineStr">
        <is>
          <t>controlled value</t>
        </is>
      </c>
      <c r="AX11" s="44" t="inlineStr">
        <is>
          <t>controlled value</t>
        </is>
      </c>
      <c r="AY11" s="44" t="inlineStr"/>
      <c r="AZ11" s="44" t="inlineStr"/>
      <c r="BA11" s="44" t="inlineStr"/>
      <c r="BB11" s="44" t="inlineStr"/>
      <c r="BC11" s="44" t="inlineStr">
        <is>
          <t>building for public use</t>
        </is>
      </c>
      <c r="BD11" s="44" t="inlineStr"/>
      <c r="BE11" s="44" t="inlineStr">
        <is>
          <t>filter</t>
        </is>
      </c>
      <c r="BF11" s="44" t="inlineStr">
        <is>
          <t>storage, distribution, sale</t>
        </is>
      </c>
      <c r="BG11" s="44" t="inlineStr"/>
      <c r="BH11" s="44" t="inlineStr">
        <is>
          <t>battery</t>
        </is>
      </c>
      <c r="BI11" s="44" t="inlineStr">
        <is>
          <t>battery</t>
        </is>
      </c>
      <c r="BJ11" s="44" t="inlineStr">
        <is>
          <t>battery</t>
        </is>
      </c>
      <c r="BK11" s="44" t="inlineStr">
        <is>
          <t>left</t>
        </is>
      </c>
      <c r="BL11" s="44" t="inlineStr"/>
      <c r="BM11" s="44" t="inlineStr">
        <is>
          <t>force unit</t>
        </is>
      </c>
      <c r="BN11" s="44" t="inlineStr"/>
      <c r="BO11" s="44" t="inlineStr"/>
      <c r="BP11" s="44" t="inlineStr">
        <is>
          <t>left</t>
        </is>
      </c>
      <c r="BQ11" s="44" t="inlineStr">
        <is>
          <t>left</t>
        </is>
      </c>
      <c r="BR11" s="44" t="inlineStr"/>
      <c r="BS11" s="44" t="inlineStr">
        <is>
          <t>Warranty documents</t>
        </is>
      </c>
      <c r="BT11" s="44" t="inlineStr"/>
      <c r="BU11" s="44" t="inlineStr">
        <is>
          <t>Signal descriptions</t>
        </is>
      </c>
      <c r="BV11" s="44" t="inlineStr"/>
      <c r="BW11" s="44" t="inlineStr"/>
      <c r="BX11" s="44" t="inlineStr"/>
      <c r="BY11" s="44" t="inlineStr"/>
      <c r="BZ11" s="44" t="inlineStr">
        <is>
          <t>Security documents</t>
        </is>
      </c>
      <c r="CA11" s="44" t="inlineStr"/>
      <c r="CB11" s="44" t="inlineStr"/>
      <c r="CC11" s="44" t="inlineStr">
        <is>
          <t>integral action coefficient</t>
        </is>
      </c>
      <c r="CD11" s="44" t="inlineStr"/>
      <c r="CE11" s="44" t="inlineStr"/>
      <c r="CF11" s="44" t="inlineStr"/>
      <c r="CG11" s="44" t="inlineStr">
        <is>
          <t>hotels with 3 stars</t>
        </is>
      </c>
      <c r="CH11" s="44" t="inlineStr"/>
      <c r="CI11" s="44" t="inlineStr">
        <is>
          <t>post office</t>
        </is>
      </c>
      <c r="CJ11" s="44" t="inlineStr"/>
      <c r="CK11" s="44" t="inlineStr">
        <is>
          <t>fresh/outside</t>
        </is>
      </c>
      <c r="CL11" s="44" t="inlineStr"/>
      <c r="CM11" s="44" t="inlineStr">
        <is>
          <t>partial air-conditioning system</t>
        </is>
      </c>
      <c r="CN11" s="44" t="inlineStr"/>
      <c r="CO11" s="44" t="inlineStr">
        <is>
          <t>communication</t>
        </is>
      </c>
      <c r="CP11" s="44" t="inlineStr"/>
      <c r="CQ11" s="44" t="inlineStr"/>
      <c r="CR11" s="44" t="inlineStr"/>
      <c r="CS11" s="44" t="inlineStr">
        <is>
          <t>17. basement</t>
        </is>
      </c>
      <c r="CT11" s="44" t="inlineStr"/>
      <c r="CU11" s="44" t="inlineStr"/>
      <c r="CV11" s="44" t="inlineStr">
        <is>
          <t>optimizer</t>
        </is>
      </c>
      <c r="CW11" s="44" t="inlineStr">
        <is>
          <t>sheds</t>
        </is>
      </c>
      <c r="CX11" s="44" t="inlineStr">
        <is>
          <t>radio, television</t>
        </is>
      </c>
      <c r="CY11" s="44" t="inlineStr">
        <is>
          <t>institute building I</t>
        </is>
      </c>
      <c r="CZ11" s="44" t="inlineStr"/>
      <c r="DA11" s="44" t="inlineStr"/>
      <c r="DB11" s="44" t="inlineStr">
        <is>
          <t>youth center</t>
        </is>
      </c>
      <c r="DC11" s="44" t="inlineStr"/>
      <c r="DD11" s="44" t="inlineStr">
        <is>
          <t>production building</t>
        </is>
      </c>
      <c r="DE11" s="44" t="inlineStr">
        <is>
          <t>gym</t>
        </is>
      </c>
      <c r="DF11" s="44" t="inlineStr"/>
      <c r="DG11" s="44" t="inlineStr"/>
      <c r="DH11" s="44" t="inlineStr"/>
      <c r="DI11" s="44" t="inlineStr">
        <is>
          <t>apparent electrical energy</t>
        </is>
      </c>
      <c r="DJ11" s="44" t="inlineStr"/>
      <c r="DK11" s="44" t="inlineStr"/>
      <c r="DL11" s="44" t="inlineStr"/>
      <c r="DM11" s="44" t="inlineStr"/>
      <c r="DN11" s="44" t="inlineStr"/>
      <c r="DO11" s="44" t="inlineStr">
        <is>
          <t>clock and time recording system</t>
        </is>
      </c>
      <c r="DP11" s="44" t="inlineStr">
        <is>
          <t>compressor controller, cascade</t>
        </is>
      </c>
      <c r="DQ11" s="44" t="inlineStr"/>
      <c r="DR11" s="44" t="inlineStr"/>
      <c r="DS11" s="44" t="inlineStr">
        <is>
          <t>direction of action</t>
        </is>
      </c>
      <c r="DT11" s="44" t="inlineStr">
        <is>
          <t>apparent electrical energy</t>
        </is>
      </c>
      <c r="DU11" s="44" t="inlineStr"/>
      <c r="DV11" s="44" t="inlineStr"/>
      <c r="DW11" s="44" t="inlineStr">
        <is>
          <t>goods transportation facility</t>
        </is>
      </c>
      <c r="DX11" s="44" t="inlineStr"/>
      <c r="DY11" s="44" t="inlineStr">
        <is>
          <t>cooling controller, cascade</t>
        </is>
      </c>
      <c r="DZ11" s="44" t="inlineStr"/>
      <c r="EA11" s="44" t="inlineStr"/>
      <c r="EB11" s="44" t="inlineStr">
        <is>
          <t>smoke extraction</t>
        </is>
      </c>
      <c r="EC11" s="44" t="inlineStr">
        <is>
          <t>steam</t>
        </is>
      </c>
      <c r="ED11" s="44" t="inlineStr">
        <is>
          <t>demand controller, cascade</t>
        </is>
      </c>
      <c r="EE11" s="44" t="inlineStr">
        <is>
          <t>nanograms per cubic meter</t>
        </is>
      </c>
      <c r="EF11" s="44" t="inlineStr"/>
      <c r="EG11" s="44" t="inlineStr"/>
      <c r="EH11" s="44" t="inlineStr"/>
      <c r="EI11" s="44" t="inlineStr"/>
      <c r="EJ11" s="44" t="inlineStr"/>
      <c r="EK11" s="44" t="inlineStr"/>
      <c r="EL11" s="44" t="inlineStr">
        <is>
          <t>experimental auditorium</t>
        </is>
      </c>
      <c r="EM11" s="44" t="inlineStr">
        <is>
          <t>general power supply</t>
        </is>
      </c>
      <c r="EN11" s="44" t="inlineStr">
        <is>
          <t>kilo volts</t>
        </is>
      </c>
      <c r="EO11" s="44" t="inlineStr"/>
      <c r="EP11" s="44" t="inlineStr"/>
      <c r="EQ11" s="44" t="inlineStr">
        <is>
          <t>therms</t>
        </is>
      </c>
      <c r="ER11" s="44" t="inlineStr"/>
      <c r="ES11" s="44" t="inlineStr"/>
      <c r="ET11" s="44" t="inlineStr"/>
      <c r="EU11" s="44" t="inlineStr">
        <is>
          <t>equipment controller, cascade</t>
        </is>
      </c>
      <c r="EV11" s="44" t="inlineStr">
        <is>
          <t>follow-up time</t>
        </is>
      </c>
      <c r="EW11" s="44" t="inlineStr"/>
      <c r="EX11" s="44" t="inlineStr"/>
      <c r="EY11" s="44" t="inlineStr">
        <is>
          <t>fan controller, cascade</t>
        </is>
      </c>
      <c r="EZ11" s="44" t="inlineStr">
        <is>
          <t>switching command</t>
        </is>
      </c>
      <c r="FA11" s="44" t="inlineStr"/>
      <c r="FB11" s="44" t="inlineStr"/>
      <c r="FC11" s="44" t="inlineStr"/>
      <c r="FG11" t="inlineStr">
        <is>
          <t>doctor's washroom</t>
        </is>
      </c>
      <c r="FH11" t="inlineStr">
        <is>
          <t>rescue station</t>
        </is>
      </c>
      <c r="FI11" t="inlineStr">
        <is>
          <t>recuperator</t>
        </is>
      </c>
      <c r="FM11" t="inlineStr">
        <is>
          <t>heating controller, cascade</t>
        </is>
      </c>
      <c r="FN11" t="inlineStr">
        <is>
          <t>copy machine</t>
        </is>
      </c>
      <c r="FO11" t="inlineStr">
        <is>
          <t>hot water controller, cascade</t>
        </is>
      </c>
      <c r="GB11" t="inlineStr">
        <is>
          <t>day room</t>
        </is>
      </c>
      <c r="GD11" t="inlineStr">
        <is>
          <t>step 5</t>
        </is>
      </c>
      <c r="GE11" t="inlineStr">
        <is>
          <t>angle position</t>
        </is>
      </c>
      <c r="GH11" t="inlineStr">
        <is>
          <t>apparent electrical energy</t>
        </is>
      </c>
      <c r="GL11" t="inlineStr">
        <is>
          <t>CO2 factor local</t>
        </is>
      </c>
      <c r="GM11" t="inlineStr">
        <is>
          <t>CO2 factor power grid</t>
        </is>
      </c>
      <c r="GO11" t="inlineStr">
        <is>
          <t>structured view</t>
        </is>
      </c>
      <c r="GQ11" t="inlineStr">
        <is>
          <t>demonstration cabin</t>
        </is>
      </c>
      <c r="GR11" t="inlineStr">
        <is>
          <t>waste incineration room</t>
        </is>
      </c>
      <c r="GT11" t="inlineStr">
        <is>
          <t>kilograms per kilogram</t>
        </is>
      </c>
      <c r="GU11" t="inlineStr">
        <is>
          <t>cleaning room</t>
        </is>
      </c>
      <c r="GW11" t="inlineStr">
        <is>
          <t>area</t>
        </is>
      </c>
      <c r="GZ11" t="inlineStr">
        <is>
          <t>pressure controller, 8-step</t>
        </is>
      </c>
      <c r="HA11" t="inlineStr">
        <is>
          <t>millimeters of water</t>
        </is>
      </c>
      <c r="HC11" t="inlineStr">
        <is>
          <t>chromatography room</t>
        </is>
      </c>
      <c r="HE11" t="inlineStr">
        <is>
          <t>pump controller, cascade</t>
        </is>
      </c>
      <c r="HF11" t="inlineStr">
        <is>
          <t>millisieverts</t>
        </is>
      </c>
      <c r="HG11" t="inlineStr">
        <is>
          <t>sanitarium</t>
        </is>
      </c>
      <c r="HH11" t="inlineStr">
        <is>
          <t>1,3,3,3-Tetrafluoropropene (R1234ZEE)</t>
        </is>
      </c>
      <c r="HM11" t="inlineStr">
        <is>
          <t>timer</t>
        </is>
      </c>
      <c r="HN11" t="inlineStr">
        <is>
          <t>apparent electrical energy</t>
        </is>
      </c>
      <c r="HO11" t="inlineStr">
        <is>
          <t>droplet separator</t>
        </is>
      </c>
      <c r="HS11" t="inlineStr">
        <is>
          <t>day operation</t>
        </is>
      </c>
      <c r="HU11" t="inlineStr">
        <is>
          <t>exhibition room</t>
        </is>
      </c>
      <c r="HY11" t="inlineStr">
        <is>
          <t>key switch</t>
        </is>
      </c>
      <c r="HZ11" t="inlineStr">
        <is>
          <t>heating/cooling switchover</t>
        </is>
      </c>
      <c r="IB11" t="inlineStr">
        <is>
          <t>temperature and humidity controller, cascade</t>
        </is>
      </c>
      <c r="IC11" t="inlineStr">
        <is>
          <t>temperature controller, cascade</t>
        </is>
      </c>
      <c r="ID11" t="inlineStr">
        <is>
          <t>kelvins per minute</t>
        </is>
      </c>
      <c r="IE11" t="inlineStr">
        <is>
          <t>outer conductor 3</t>
        </is>
      </c>
      <c r="IG11" t="inlineStr">
        <is>
          <t>siemens</t>
        </is>
      </c>
      <c r="IJ11" t="inlineStr">
        <is>
          <t>building to the suburban railway station</t>
        </is>
      </c>
      <c r="IK11" t="inlineStr">
        <is>
          <t>flight of stairs</t>
        </is>
      </c>
      <c r="IN11" t="inlineStr">
        <is>
          <t>105. floor</t>
        </is>
      </c>
      <c r="IO11" t="inlineStr">
        <is>
          <t>fire extinguisher</t>
        </is>
      </c>
      <c r="IP11" t="inlineStr">
        <is>
          <t>float valve</t>
        </is>
      </c>
      <c r="IR11" t="inlineStr">
        <is>
          <t>millimeters per second</t>
        </is>
      </c>
      <c r="IS11" t="inlineStr">
        <is>
          <t>ventilation controller, cascade</t>
        </is>
      </c>
      <c r="IZ11" t="inlineStr">
        <is>
          <t>deionised water</t>
        </is>
      </c>
      <c r="JD11" t="inlineStr">
        <is>
          <t>stable in the zoo</t>
        </is>
      </c>
    </row>
    <row r="12">
      <c r="A12" s="44" t="inlineStr">
        <is>
          <t>control group</t>
        </is>
      </c>
      <c r="B12" s="44" t="inlineStr">
        <is>
          <t>blind</t>
        </is>
      </c>
      <c r="C12" s="44" t="inlineStr">
        <is>
          <t>fuel oil</t>
        </is>
      </c>
      <c r="D12" s="44" t="inlineStr">
        <is>
          <t>after humidifier</t>
        </is>
      </c>
      <c r="E12" s="44" t="inlineStr">
        <is>
          <t>display</t>
        </is>
      </c>
      <c r="F12" s="44" t="inlineStr">
        <is>
          <t>4-step</t>
        </is>
      </c>
      <c r="G12" s="44" t="inlineStr">
        <is>
          <t>digital input</t>
        </is>
      </c>
      <c r="H12" s="44" t="inlineStr"/>
      <c r="I12" s="44" t="inlineStr"/>
      <c r="J12" s="44" t="inlineStr"/>
      <c r="K12" s="44" t="inlineStr"/>
      <c r="L12" s="44" t="inlineStr">
        <is>
          <t>building for raw material extraction</t>
        </is>
      </c>
      <c r="M12" s="44" t="inlineStr"/>
      <c r="N12" s="44" t="inlineStr"/>
      <c r="O12" s="44" t="inlineStr"/>
      <c r="P12" s="44" t="inlineStr">
        <is>
          <t>fan controller</t>
        </is>
      </c>
      <c r="Q12" s="44" t="inlineStr"/>
      <c r="R12" s="44" t="inlineStr"/>
      <c r="S12" s="44" t="inlineStr">
        <is>
          <t>Argentina</t>
        </is>
      </c>
      <c r="T12" s="44" t="inlineStr"/>
      <c r="U12" s="44" t="inlineStr">
        <is>
          <t>Management documents</t>
        </is>
      </c>
      <c r="V12" s="44" t="inlineStr"/>
      <c r="W12" s="44" t="inlineStr">
        <is>
          <t>blind</t>
        </is>
      </c>
      <c r="X12" s="44" t="inlineStr">
        <is>
          <t>blind</t>
        </is>
      </c>
      <c r="Y12" s="44" t="inlineStr">
        <is>
          <t>blind</t>
        </is>
      </c>
      <c r="Z12" s="44" t="inlineStr"/>
      <c r="AA12" s="44" t="inlineStr"/>
      <c r="AB12" s="44" t="inlineStr"/>
      <c r="AC12" s="44" t="inlineStr"/>
      <c r="AD12" s="44" t="inlineStr">
        <is>
          <t>electrical group</t>
        </is>
      </c>
      <c r="AE12" s="44" t="inlineStr"/>
      <c r="AF12" s="44" t="inlineStr">
        <is>
          <t>fuel oil</t>
        </is>
      </c>
      <c r="AG12" s="44" t="inlineStr"/>
      <c r="AH12" s="44" t="inlineStr">
        <is>
          <t>Local Control Network</t>
        </is>
      </c>
      <c r="AI12" s="44" t="inlineStr">
        <is>
          <t>Management documents</t>
        </is>
      </c>
      <c r="AJ12" s="44" t="inlineStr"/>
      <c r="AK12" s="44" t="inlineStr"/>
      <c r="AL12" s="44" t="inlineStr"/>
      <c r="AM12" s="44" t="inlineStr">
        <is>
          <t>traffic development and safety</t>
        </is>
      </c>
      <c r="AN12" s="44" t="inlineStr"/>
      <c r="AO12" s="44" t="inlineStr">
        <is>
          <t>traffic development and safety</t>
        </is>
      </c>
      <c r="AP12" s="44" t="inlineStr">
        <is>
          <t>fan controller</t>
        </is>
      </c>
      <c r="AQ12" s="44" t="inlineStr">
        <is>
          <t>traffic development and safety</t>
        </is>
      </c>
      <c r="AR12" s="44" t="inlineStr"/>
      <c r="AS12" s="44" t="inlineStr"/>
      <c r="AT12" s="44" t="inlineStr"/>
      <c r="AU12" s="44" t="inlineStr"/>
      <c r="AV12" s="44" t="inlineStr">
        <is>
          <t>display</t>
        </is>
      </c>
      <c r="AW12" s="44" t="inlineStr">
        <is>
          <t>display</t>
        </is>
      </c>
      <c r="AX12" s="44" t="inlineStr">
        <is>
          <t>display</t>
        </is>
      </c>
      <c r="AY12" s="44" t="inlineStr"/>
      <c r="AZ12" s="44" t="inlineStr"/>
      <c r="BA12" s="44" t="inlineStr"/>
      <c r="BB12" s="44" t="inlineStr"/>
      <c r="BC12" s="44" t="inlineStr">
        <is>
          <t>building for raw material extraction</t>
        </is>
      </c>
      <c r="BD12" s="44" t="inlineStr"/>
      <c r="BE12" s="44" t="inlineStr">
        <is>
          <t>fuel oil</t>
        </is>
      </c>
      <c r="BF12" s="44" t="inlineStr">
        <is>
          <t>traffic development and safety</t>
        </is>
      </c>
      <c r="BG12" s="44" t="inlineStr"/>
      <c r="BH12" s="44" t="inlineStr">
        <is>
          <t>blind</t>
        </is>
      </c>
      <c r="BI12" s="44" t="inlineStr">
        <is>
          <t>blind</t>
        </is>
      </c>
      <c r="BJ12" s="44" t="inlineStr">
        <is>
          <t>blind</t>
        </is>
      </c>
      <c r="BK12" s="44" t="inlineStr">
        <is>
          <t>lighting zone</t>
        </is>
      </c>
      <c r="BL12" s="44" t="inlineStr"/>
      <c r="BM12" s="44" t="inlineStr">
        <is>
          <t>frequency unit</t>
        </is>
      </c>
      <c r="BN12" s="44" t="inlineStr"/>
      <c r="BO12" s="44" t="inlineStr"/>
      <c r="BP12" s="44" t="inlineStr">
        <is>
          <t>lighting zone</t>
        </is>
      </c>
      <c r="BQ12" s="44" t="inlineStr">
        <is>
          <t>lighting zone</t>
        </is>
      </c>
      <c r="BR12" s="44" t="inlineStr"/>
      <c r="BS12" s="44" t="inlineStr"/>
      <c r="BT12" s="44" t="inlineStr"/>
      <c r="BU12" s="44" t="inlineStr">
        <is>
          <t>Software specific documents</t>
        </is>
      </c>
      <c r="BV12" s="44" t="inlineStr"/>
      <c r="BW12" s="44" t="inlineStr"/>
      <c r="BX12" s="44" t="inlineStr"/>
      <c r="BY12" s="44" t="inlineStr"/>
      <c r="BZ12" s="44" t="inlineStr">
        <is>
          <t>Site planning and site organization documents</t>
        </is>
      </c>
      <c r="CA12" s="44" t="inlineStr"/>
      <c r="CB12" s="44" t="inlineStr"/>
      <c r="CC12" s="44" t="inlineStr">
        <is>
          <t>integral action time</t>
        </is>
      </c>
      <c r="CD12" s="44" t="inlineStr"/>
      <c r="CE12" s="44" t="inlineStr"/>
      <c r="CF12" s="44" t="inlineStr"/>
      <c r="CG12" s="44" t="inlineStr">
        <is>
          <t>hotels with 4 and 5 stars</t>
        </is>
      </c>
      <c r="CH12" s="44" t="inlineStr"/>
      <c r="CI12" s="44" t="inlineStr">
        <is>
          <t>regional administration</t>
        </is>
      </c>
      <c r="CJ12" s="44" t="inlineStr"/>
      <c r="CK12" s="44" t="inlineStr">
        <is>
          <t>high-pressure</t>
        </is>
      </c>
      <c r="CL12" s="44" t="inlineStr"/>
      <c r="CM12" s="44" t="inlineStr">
        <is>
          <t>rooftop unit</t>
        </is>
      </c>
      <c r="CN12" s="44" t="inlineStr"/>
      <c r="CO12" s="44" t="inlineStr">
        <is>
          <t>condensation</t>
        </is>
      </c>
      <c r="CP12" s="44" t="inlineStr"/>
      <c r="CQ12" s="44" t="inlineStr"/>
      <c r="CR12" s="44" t="inlineStr"/>
      <c r="CS12" s="44" t="inlineStr">
        <is>
          <t>18. basement</t>
        </is>
      </c>
      <c r="CT12" s="44" t="inlineStr"/>
      <c r="CU12" s="44" t="inlineStr"/>
      <c r="CV12" s="44" t="inlineStr">
        <is>
          <t>setpoint adjuster</t>
        </is>
      </c>
      <c r="CW12" s="44" t="inlineStr">
        <is>
          <t>stable</t>
        </is>
      </c>
      <c r="CX12" s="44" t="inlineStr">
        <is>
          <t>scenery house</t>
        </is>
      </c>
      <c r="CY12" s="44" t="inlineStr">
        <is>
          <t>institute building II</t>
        </is>
      </c>
      <c r="CZ12" s="44" t="inlineStr"/>
      <c r="DA12" s="44" t="inlineStr"/>
      <c r="DB12" s="44" t="inlineStr">
        <is>
          <t>youth leisure centre</t>
        </is>
      </c>
      <c r="DC12" s="44" t="inlineStr"/>
      <c r="DD12" s="44" t="inlineStr">
        <is>
          <t>sawmill</t>
        </is>
      </c>
      <c r="DE12" s="44" t="inlineStr">
        <is>
          <t>hairdresser</t>
        </is>
      </c>
      <c r="DF12" s="44" t="inlineStr"/>
      <c r="DG12" s="44" t="inlineStr"/>
      <c r="DH12" s="44" t="inlineStr"/>
      <c r="DI12" s="44" t="inlineStr">
        <is>
          <t>apparent electrical power</t>
        </is>
      </c>
      <c r="DJ12" s="44" t="inlineStr"/>
      <c r="DK12" s="44" t="inlineStr"/>
      <c r="DL12" s="44" t="inlineStr"/>
      <c r="DM12" s="44" t="inlineStr"/>
      <c r="DN12" s="44" t="inlineStr"/>
      <c r="DO12" s="44" t="inlineStr">
        <is>
          <t>conference and interpreting equipment</t>
        </is>
      </c>
      <c r="DP12" s="44" t="inlineStr">
        <is>
          <t>compressor controller, continuous</t>
        </is>
      </c>
      <c r="DQ12" s="44" t="inlineStr"/>
      <c r="DR12" s="44" t="inlineStr"/>
      <c r="DS12" s="44" t="inlineStr">
        <is>
          <t>dp constant</t>
        </is>
      </c>
      <c r="DT12" s="44" t="inlineStr">
        <is>
          <t>apparent electrical power</t>
        </is>
      </c>
      <c r="DU12" s="44" t="inlineStr"/>
      <c r="DV12" s="44" t="inlineStr"/>
      <c r="DW12" s="44" t="inlineStr">
        <is>
          <t>inspection system</t>
        </is>
      </c>
      <c r="DX12" s="44" t="inlineStr"/>
      <c r="DY12" s="44" t="inlineStr">
        <is>
          <t>cooling controller, continuous</t>
        </is>
      </c>
      <c r="DZ12" s="44" t="inlineStr"/>
      <c r="EA12" s="44" t="inlineStr"/>
      <c r="EB12" s="44" t="inlineStr">
        <is>
          <t>smoke protection</t>
        </is>
      </c>
      <c r="EC12" s="44" t="inlineStr">
        <is>
          <t>water</t>
        </is>
      </c>
      <c r="ED12" s="44" t="inlineStr">
        <is>
          <t>demand controller, continuous</t>
        </is>
      </c>
      <c r="EE12" s="44" t="inlineStr"/>
      <c r="EF12" s="44" t="inlineStr"/>
      <c r="EG12" s="44" t="inlineStr"/>
      <c r="EH12" s="44" t="inlineStr"/>
      <c r="EI12" s="44" t="inlineStr"/>
      <c r="EJ12" s="44" t="inlineStr"/>
      <c r="EK12" s="44" t="inlineStr"/>
      <c r="EL12" s="44" t="inlineStr">
        <is>
          <t>film studio</t>
        </is>
      </c>
      <c r="EM12" s="44" t="inlineStr">
        <is>
          <t>ground fault circuit interrupter</t>
        </is>
      </c>
      <c r="EN12" s="44" t="inlineStr">
        <is>
          <t>kilohms</t>
        </is>
      </c>
      <c r="EO12" s="44" t="inlineStr"/>
      <c r="EP12" s="44" t="inlineStr"/>
      <c r="EQ12" s="44" t="inlineStr">
        <is>
          <t>ton hours</t>
        </is>
      </c>
      <c r="ER12" s="44" t="inlineStr"/>
      <c r="ES12" s="44" t="inlineStr"/>
      <c r="ET12" s="44" t="inlineStr"/>
      <c r="EU12" s="44" t="inlineStr">
        <is>
          <t>equipment controller, continuous</t>
        </is>
      </c>
      <c r="EV12" s="44" t="inlineStr">
        <is>
          <t>heating characteristic curve</t>
        </is>
      </c>
      <c r="EW12" s="44" t="inlineStr"/>
      <c r="EX12" s="44" t="inlineStr"/>
      <c r="EY12" s="44" t="inlineStr">
        <is>
          <t>fan controller, continuous</t>
        </is>
      </c>
      <c r="EZ12" s="44" t="inlineStr"/>
      <c r="FA12" s="44" t="inlineStr"/>
      <c r="FB12" s="44" t="inlineStr"/>
      <c r="FC12" s="44" t="inlineStr"/>
      <c r="FG12" t="inlineStr">
        <is>
          <t>emergency and accident treatment</t>
        </is>
      </c>
      <c r="FH12" t="inlineStr">
        <is>
          <t>sanatorium, nursing home, nursing ward</t>
        </is>
      </c>
      <c r="FM12" t="inlineStr">
        <is>
          <t>heating controller, continuous</t>
        </is>
      </c>
      <c r="FN12" t="inlineStr">
        <is>
          <t>corded drill</t>
        </is>
      </c>
      <c r="FO12" t="inlineStr">
        <is>
          <t>hot water controller, continuous</t>
        </is>
      </c>
      <c r="GB12" t="inlineStr">
        <is>
          <t>detention area</t>
        </is>
      </c>
      <c r="GD12" t="inlineStr">
        <is>
          <t>step 6</t>
        </is>
      </c>
      <c r="GE12" t="inlineStr">
        <is>
          <t>anti-freezing function</t>
        </is>
      </c>
      <c r="GH12" t="inlineStr">
        <is>
          <t>apparent electrical power</t>
        </is>
      </c>
      <c r="GL12" t="inlineStr">
        <is>
          <t>CO2 factor power grid</t>
        </is>
      </c>
      <c r="GM12" t="inlineStr">
        <is>
          <t>coefficient of performance</t>
        </is>
      </c>
      <c r="GO12" t="inlineStr">
        <is>
          <t>trend log multiple object</t>
        </is>
      </c>
      <c r="GQ12" t="inlineStr">
        <is>
          <t>detention control room</t>
        </is>
      </c>
      <c r="GR12" t="inlineStr">
        <is>
          <t>waste water treatment and disposal</t>
        </is>
      </c>
      <c r="GT12" t="inlineStr">
        <is>
          <t>kilowatt hours per square meter</t>
        </is>
      </c>
      <c r="GU12" t="inlineStr">
        <is>
          <t>cleaning sluice</t>
        </is>
      </c>
      <c r="GW12" t="inlineStr">
        <is>
          <t>blue light intensity</t>
        </is>
      </c>
      <c r="GZ12" t="inlineStr">
        <is>
          <t>pressure controller, cascade</t>
        </is>
      </c>
      <c r="HA12" t="inlineStr">
        <is>
          <t>pascals</t>
        </is>
      </c>
      <c r="HC12" t="inlineStr">
        <is>
          <t>clean room</t>
        </is>
      </c>
      <c r="HE12" t="inlineStr">
        <is>
          <t>pump controller, continuous</t>
        </is>
      </c>
      <c r="HF12" t="inlineStr">
        <is>
          <t>sieverts</t>
        </is>
      </c>
      <c r="HG12" t="inlineStr">
        <is>
          <t>special sports facility</t>
        </is>
      </c>
      <c r="HH12" t="inlineStr">
        <is>
          <t>1-Chloro-1,1-difluoroethane (R142B)</t>
        </is>
      </c>
      <c r="HN12" t="inlineStr">
        <is>
          <t>apparent electrical power</t>
        </is>
      </c>
      <c r="HO12" t="inlineStr">
        <is>
          <t>filling system</t>
        </is>
      </c>
      <c r="HS12" t="inlineStr">
        <is>
          <t>electrical</t>
        </is>
      </c>
      <c r="HU12" t="inlineStr">
        <is>
          <t>explosives storage</t>
        </is>
      </c>
      <c r="HY12" t="inlineStr">
        <is>
          <t>main</t>
        </is>
      </c>
      <c r="HZ12" t="inlineStr">
        <is>
          <t>holiday</t>
        </is>
      </c>
      <c r="IB12" t="inlineStr">
        <is>
          <t>temperature and humidity controller, continuous</t>
        </is>
      </c>
      <c r="IC12" t="inlineStr">
        <is>
          <t>temperature controller, continuous</t>
        </is>
      </c>
      <c r="IE12" t="inlineStr">
        <is>
          <t>outer conductor 3 to neutral conductor</t>
        </is>
      </c>
      <c r="IG12" t="inlineStr">
        <is>
          <t>weeks</t>
        </is>
      </c>
      <c r="IJ12" t="inlineStr">
        <is>
          <t>building to the underground station</t>
        </is>
      </c>
      <c r="IK12" t="inlineStr">
        <is>
          <t>hallway</t>
        </is>
      </c>
      <c r="IN12" t="inlineStr">
        <is>
          <t>106. floor</t>
        </is>
      </c>
      <c r="IO12" t="inlineStr">
        <is>
          <t>fume cupboard</t>
        </is>
      </c>
      <c r="IP12" t="inlineStr">
        <is>
          <t>flush valve</t>
        </is>
      </c>
      <c r="IS12" t="inlineStr">
        <is>
          <t>ventilation controller, continuous</t>
        </is>
      </c>
      <c r="IZ12" t="inlineStr">
        <is>
          <t>dirty water</t>
        </is>
      </c>
      <c r="JD12" t="inlineStr">
        <is>
          <t>zoo reception building</t>
        </is>
      </c>
    </row>
    <row r="13">
      <c r="A13" s="44" t="inlineStr">
        <is>
          <t>counter number</t>
        </is>
      </c>
      <c r="B13" s="44" t="inlineStr">
        <is>
          <t>boiler</t>
        </is>
      </c>
      <c r="C13" s="44" t="inlineStr">
        <is>
          <t>gas</t>
        </is>
      </c>
      <c r="D13" s="44" t="inlineStr">
        <is>
          <t>after preheater</t>
        </is>
      </c>
      <c r="E13" s="44" t="inlineStr">
        <is>
          <t>equipment signal</t>
        </is>
      </c>
      <c r="F13" s="44" t="inlineStr">
        <is>
          <t>5-hourly</t>
        </is>
      </c>
      <c r="G13" s="44" t="inlineStr">
        <is>
          <t>digital output</t>
        </is>
      </c>
      <c r="H13" s="44" t="inlineStr"/>
      <c r="I13" s="44" t="inlineStr"/>
      <c r="J13" s="44" t="inlineStr"/>
      <c r="K13" s="44" t="inlineStr"/>
      <c r="L13" s="44" t="inlineStr">
        <is>
          <t>building for security and order</t>
        </is>
      </c>
      <c r="M13" s="44" t="inlineStr"/>
      <c r="N13" s="44" t="inlineStr"/>
      <c r="O13" s="44" t="inlineStr"/>
      <c r="P13" s="44" t="inlineStr">
        <is>
          <t>fire control tableau</t>
        </is>
      </c>
      <c r="Q13" s="44" t="inlineStr"/>
      <c r="R13" s="44" t="inlineStr"/>
      <c r="S13" s="44" t="inlineStr">
        <is>
          <t>Armenia</t>
        </is>
      </c>
      <c r="T13" s="44" t="inlineStr"/>
      <c r="U13" s="44" t="inlineStr">
        <is>
          <t>Mechanical engineering (normally including process engineering)</t>
        </is>
      </c>
      <c r="V13" s="44" t="inlineStr"/>
      <c r="W13" s="44" t="inlineStr">
        <is>
          <t>boiler</t>
        </is>
      </c>
      <c r="X13" s="44" t="inlineStr">
        <is>
          <t>boiler</t>
        </is>
      </c>
      <c r="Y13" s="44" t="inlineStr">
        <is>
          <t>boiler</t>
        </is>
      </c>
      <c r="Z13" s="44" t="inlineStr"/>
      <c r="AA13" s="44" t="inlineStr"/>
      <c r="AB13" s="44" t="inlineStr"/>
      <c r="AC13" s="44" t="inlineStr"/>
      <c r="AD13" s="44" t="inlineStr">
        <is>
          <t>exhaust hood</t>
        </is>
      </c>
      <c r="AE13" s="44" t="inlineStr"/>
      <c r="AF13" s="44" t="inlineStr">
        <is>
          <t>gas</t>
        </is>
      </c>
      <c r="AG13" s="44" t="inlineStr"/>
      <c r="AH13" s="44" t="inlineStr">
        <is>
          <t>LON Bus</t>
        </is>
      </c>
      <c r="AI13" s="44" t="inlineStr">
        <is>
          <t>Mechanical engineering (normally including process engineering)</t>
        </is>
      </c>
      <c r="AJ13" s="44" t="inlineStr"/>
      <c r="AK13" s="44" t="inlineStr"/>
      <c r="AL13" s="44" t="inlineStr"/>
      <c r="AM13" s="44" t="inlineStr"/>
      <c r="AN13" s="44" t="inlineStr"/>
      <c r="AO13" s="44" t="inlineStr"/>
      <c r="AP13" s="44" t="inlineStr">
        <is>
          <t>fire control tableau</t>
        </is>
      </c>
      <c r="AQ13" s="44" t="inlineStr"/>
      <c r="AR13" s="44" t="inlineStr"/>
      <c r="AS13" s="44" t="inlineStr"/>
      <c r="AT13" s="44" t="inlineStr"/>
      <c r="AU13" s="44" t="inlineStr"/>
      <c r="AV13" s="44" t="inlineStr">
        <is>
          <t>equipment signal</t>
        </is>
      </c>
      <c r="AW13" s="44" t="inlineStr">
        <is>
          <t>equipment signal</t>
        </is>
      </c>
      <c r="AX13" s="44" t="inlineStr">
        <is>
          <t>equipment signal</t>
        </is>
      </c>
      <c r="AY13" s="44" t="inlineStr"/>
      <c r="AZ13" s="44" t="inlineStr"/>
      <c r="BA13" s="44" t="inlineStr"/>
      <c r="BB13" s="44" t="inlineStr"/>
      <c r="BC13" s="44" t="inlineStr">
        <is>
          <t>building for security and order</t>
        </is>
      </c>
      <c r="BD13" s="44" t="inlineStr"/>
      <c r="BE13" s="44" t="inlineStr">
        <is>
          <t>gas</t>
        </is>
      </c>
      <c r="BF13" s="44" t="inlineStr"/>
      <c r="BG13" s="44" t="inlineStr"/>
      <c r="BH13" s="44" t="inlineStr">
        <is>
          <t>boiler</t>
        </is>
      </c>
      <c r="BI13" s="44" t="inlineStr">
        <is>
          <t>boiler</t>
        </is>
      </c>
      <c r="BJ13" s="44" t="inlineStr">
        <is>
          <t>boiler</t>
        </is>
      </c>
      <c r="BK13" s="44" t="inlineStr">
        <is>
          <t>meeting zone</t>
        </is>
      </c>
      <c r="BL13" s="44" t="inlineStr"/>
      <c r="BM13" s="44" t="inlineStr">
        <is>
          <t>humidity unit</t>
        </is>
      </c>
      <c r="BN13" s="44" t="inlineStr"/>
      <c r="BO13" s="44" t="inlineStr"/>
      <c r="BP13" s="44" t="inlineStr">
        <is>
          <t>meeting zone</t>
        </is>
      </c>
      <c r="BQ13" s="44" t="inlineStr">
        <is>
          <t>meeting zone</t>
        </is>
      </c>
      <c r="BR13" s="44" t="inlineStr"/>
      <c r="BS13" s="44" t="inlineStr"/>
      <c r="BT13" s="44" t="inlineStr"/>
      <c r="BU13" s="44" t="inlineStr"/>
      <c r="BV13" s="44" t="inlineStr"/>
      <c r="BW13" s="44" t="inlineStr"/>
      <c r="BX13" s="44" t="inlineStr"/>
      <c r="BY13" s="44" t="inlineStr"/>
      <c r="BZ13" s="44" t="inlineStr">
        <is>
          <t>Training specific documents</t>
        </is>
      </c>
      <c r="CA13" s="44" t="inlineStr"/>
      <c r="CB13" s="44" t="inlineStr"/>
      <c r="CC13" s="44" t="inlineStr">
        <is>
          <t>malfunction</t>
        </is>
      </c>
      <c r="CD13" s="44" t="inlineStr"/>
      <c r="CE13" s="44" t="inlineStr"/>
      <c r="CF13" s="44" t="inlineStr"/>
      <c r="CG13" s="44" t="inlineStr">
        <is>
          <t>school country home</t>
        </is>
      </c>
      <c r="CH13" s="44" t="inlineStr"/>
      <c r="CI13" s="44" t="inlineStr">
        <is>
          <t>tax office</t>
        </is>
      </c>
      <c r="CJ13" s="44" t="inlineStr"/>
      <c r="CK13" s="44" t="inlineStr">
        <is>
          <t>infiltration air</t>
        </is>
      </c>
      <c r="CL13" s="44" t="inlineStr"/>
      <c r="CM13" s="44" t="inlineStr">
        <is>
          <t>room air conditioner</t>
        </is>
      </c>
      <c r="CN13" s="44" t="inlineStr"/>
      <c r="CO13" s="44" t="inlineStr">
        <is>
          <t>danger alarm</t>
        </is>
      </c>
      <c r="CP13" s="44" t="inlineStr"/>
      <c r="CQ13" s="44" t="inlineStr"/>
      <c r="CR13" s="44" t="inlineStr"/>
      <c r="CS13" s="44" t="inlineStr">
        <is>
          <t>19. basement</t>
        </is>
      </c>
      <c r="CT13" s="44" t="inlineStr"/>
      <c r="CU13" s="44" t="inlineStr"/>
      <c r="CV13" s="44" t="inlineStr">
        <is>
          <t>setpoint adjustment, mechanical</t>
        </is>
      </c>
      <c r="CW13" s="44" t="inlineStr">
        <is>
          <t>stable for large animal husbandry</t>
        </is>
      </c>
      <c r="CX13" s="44" t="inlineStr">
        <is>
          <t>theater</t>
        </is>
      </c>
      <c r="CY13" s="44" t="inlineStr">
        <is>
          <t>institute building III</t>
        </is>
      </c>
      <c r="CZ13" s="44" t="inlineStr"/>
      <c r="DA13" s="44" t="inlineStr"/>
      <c r="DB13" s="44" t="inlineStr"/>
      <c r="DC13" s="44" t="inlineStr"/>
      <c r="DD13" s="44" t="inlineStr">
        <is>
          <t>workshop</t>
        </is>
      </c>
      <c r="DE13" s="44" t="inlineStr">
        <is>
          <t>haulage</t>
        </is>
      </c>
      <c r="DF13" s="44" t="inlineStr"/>
      <c r="DG13" s="44" t="inlineStr"/>
      <c r="DH13" s="44" t="inlineStr"/>
      <c r="DI13" s="44" t="inlineStr">
        <is>
          <t>area</t>
        </is>
      </c>
      <c r="DJ13" s="44" t="inlineStr"/>
      <c r="DK13" s="44" t="inlineStr"/>
      <c r="DL13" s="44" t="inlineStr"/>
      <c r="DM13" s="44" t="inlineStr"/>
      <c r="DN13" s="44" t="inlineStr"/>
      <c r="DO13" s="44" t="inlineStr">
        <is>
          <t>disabled toilet alarm system</t>
        </is>
      </c>
      <c r="DP13" s="44" t="inlineStr">
        <is>
          <t>compressor controller, energy efficiency</t>
        </is>
      </c>
      <c r="DQ13" s="44" t="inlineStr"/>
      <c r="DR13" s="44" t="inlineStr"/>
      <c r="DS13" s="44" t="inlineStr">
        <is>
          <t>dp variable</t>
        </is>
      </c>
      <c r="DT13" s="44" t="inlineStr">
        <is>
          <t>area</t>
        </is>
      </c>
      <c r="DU13" s="44" t="inlineStr"/>
      <c r="DV13" s="44" t="inlineStr"/>
      <c r="DW13" s="44" t="inlineStr">
        <is>
          <t>moving walkways</t>
        </is>
      </c>
      <c r="DX13" s="44" t="inlineStr"/>
      <c r="DY13" s="44" t="inlineStr">
        <is>
          <t>cooling controller, energy efficiency</t>
        </is>
      </c>
      <c r="DZ13" s="44" t="inlineStr"/>
      <c r="EA13" s="44" t="inlineStr"/>
      <c r="EB13" s="44" t="inlineStr">
        <is>
          <t>suction</t>
        </is>
      </c>
      <c r="EC13" s="44" t="inlineStr"/>
      <c r="ED13" s="44" t="inlineStr">
        <is>
          <t>demand controller, energy efficiency</t>
        </is>
      </c>
      <c r="EE13" s="44" t="inlineStr"/>
      <c r="EF13" s="44" t="inlineStr"/>
      <c r="EG13" s="44" t="inlineStr"/>
      <c r="EH13" s="44" t="inlineStr"/>
      <c r="EI13" s="44" t="inlineStr"/>
      <c r="EJ13" s="44" t="inlineStr"/>
      <c r="EK13" s="44" t="inlineStr"/>
      <c r="EL13" s="44" t="inlineStr">
        <is>
          <t>forum</t>
        </is>
      </c>
      <c r="EM13" s="44" t="inlineStr">
        <is>
          <t>high-voltage system</t>
        </is>
      </c>
      <c r="EN13" s="44" t="inlineStr">
        <is>
          <t>kilowatt hours reactive</t>
        </is>
      </c>
      <c r="EO13" s="44" t="inlineStr"/>
      <c r="EP13" s="44" t="inlineStr"/>
      <c r="EQ13" s="44" t="inlineStr">
        <is>
          <t>watt hours</t>
        </is>
      </c>
      <c r="ER13" s="44" t="inlineStr"/>
      <c r="ES13" s="44" t="inlineStr"/>
      <c r="ET13" s="44" t="inlineStr"/>
      <c r="EU13" s="44" t="inlineStr">
        <is>
          <t>equipment controller, energy efficiency</t>
        </is>
      </c>
      <c r="EV13" s="44" t="inlineStr">
        <is>
          <t>heating characteristic curve corner point</t>
        </is>
      </c>
      <c r="EW13" s="44" t="inlineStr"/>
      <c r="EX13" s="44" t="inlineStr"/>
      <c r="EY13" s="44" t="inlineStr">
        <is>
          <t>fan controller, energy efficiency</t>
        </is>
      </c>
      <c r="EZ13" s="44" t="inlineStr"/>
      <c r="FA13" s="44" t="inlineStr"/>
      <c r="FB13" s="44" t="inlineStr"/>
      <c r="FC13" s="44" t="inlineStr"/>
      <c r="FG13" t="inlineStr">
        <is>
          <t>entry and exit room</t>
        </is>
      </c>
      <c r="FM13" t="inlineStr">
        <is>
          <t>heating controller, energy efficiency</t>
        </is>
      </c>
      <c r="FN13" t="inlineStr">
        <is>
          <t>cordless drill</t>
        </is>
      </c>
      <c r="FO13" t="inlineStr">
        <is>
          <t>hot water controller, energy efficiency</t>
        </is>
      </c>
      <c r="GB13" t="inlineStr">
        <is>
          <t>dining room</t>
        </is>
      </c>
      <c r="GD13" t="inlineStr">
        <is>
          <t>step 7</t>
        </is>
      </c>
      <c r="GE13" t="inlineStr">
        <is>
          <t>apparent electrical energy</t>
        </is>
      </c>
      <c r="GH13" t="inlineStr">
        <is>
          <t>area</t>
        </is>
      </c>
      <c r="GL13" t="inlineStr">
        <is>
          <t>coefficient of performance</t>
        </is>
      </c>
      <c r="GM13" t="inlineStr">
        <is>
          <t>cost</t>
        </is>
      </c>
      <c r="GO13" t="inlineStr">
        <is>
          <t>trend log object</t>
        </is>
      </c>
      <c r="GQ13" t="inlineStr">
        <is>
          <t>director's room</t>
        </is>
      </c>
      <c r="GR13" t="inlineStr">
        <is>
          <t>water supply plant</t>
        </is>
      </c>
      <c r="GT13" t="inlineStr">
        <is>
          <t>megajoules per square meter</t>
        </is>
      </c>
      <c r="GU13" t="inlineStr">
        <is>
          <t>coat rack</t>
        </is>
      </c>
      <c r="GW13" t="inlineStr">
        <is>
          <t>capacity sensor</t>
        </is>
      </c>
      <c r="GZ13" t="inlineStr">
        <is>
          <t>pressure controller, continuous</t>
        </is>
      </c>
      <c r="HA13" t="inlineStr">
        <is>
          <t>pounds force per square inch</t>
        </is>
      </c>
      <c r="HC13" t="inlineStr">
        <is>
          <t>climatic chamber</t>
        </is>
      </c>
      <c r="HE13" t="inlineStr">
        <is>
          <t>pump controller, energy efficiency</t>
        </is>
      </c>
      <c r="HG13" t="inlineStr">
        <is>
          <t>sports building</t>
        </is>
      </c>
      <c r="HH13" t="inlineStr">
        <is>
          <t>1-Chloro-1,2,2,2-tetrafluoroethane (R124)</t>
        </is>
      </c>
      <c r="HN13" t="inlineStr">
        <is>
          <t>area</t>
        </is>
      </c>
      <c r="HO13" t="inlineStr">
        <is>
          <t>floor drain</t>
        </is>
      </c>
      <c r="HS13" t="inlineStr">
        <is>
          <t>energy mode</t>
        </is>
      </c>
      <c r="HU13" t="inlineStr">
        <is>
          <t>filing</t>
        </is>
      </c>
      <c r="HY13" t="inlineStr">
        <is>
          <t>maintenance</t>
        </is>
      </c>
      <c r="HZ13" t="inlineStr">
        <is>
          <t>main switching command</t>
        </is>
      </c>
      <c r="IB13" t="inlineStr">
        <is>
          <t>temperature and humidity controller, energy efficiency</t>
        </is>
      </c>
      <c r="IC13" t="inlineStr">
        <is>
          <t>temperature controller, energy efficiency</t>
        </is>
      </c>
      <c r="IE13" t="inlineStr">
        <is>
          <t>outer conductor 3 to outer conductor 1</t>
        </is>
      </c>
      <c r="IJ13" t="inlineStr">
        <is>
          <t>car park</t>
        </is>
      </c>
      <c r="IK13" t="inlineStr">
        <is>
          <t>lobby</t>
        </is>
      </c>
      <c r="IN13" t="inlineStr">
        <is>
          <t>107. floor</t>
        </is>
      </c>
      <c r="IO13" t="inlineStr">
        <is>
          <t>fume hood</t>
        </is>
      </c>
      <c r="IP13" t="inlineStr">
        <is>
          <t>magnetic valve</t>
        </is>
      </c>
      <c r="IS13" t="inlineStr">
        <is>
          <t>ventilation controller, energy efficiency</t>
        </is>
      </c>
      <c r="IZ13" t="inlineStr">
        <is>
          <t>domestic hot water</t>
        </is>
      </c>
    </row>
    <row r="14">
      <c r="A14" s="44" t="inlineStr">
        <is>
          <t>country</t>
        </is>
      </c>
      <c r="B14" s="44" t="inlineStr">
        <is>
          <t>box</t>
        </is>
      </c>
      <c r="C14" s="44" t="inlineStr">
        <is>
          <t>gasoline</t>
        </is>
      </c>
      <c r="D14" s="44" t="inlineStr">
        <is>
          <t>after pump</t>
        </is>
      </c>
      <c r="E14" s="44" t="inlineStr">
        <is>
          <t>feedback</t>
        </is>
      </c>
      <c r="F14" s="44" t="inlineStr">
        <is>
          <t>5-step</t>
        </is>
      </c>
      <c r="G14" s="44" t="inlineStr">
        <is>
          <t>event enrollment object</t>
        </is>
      </c>
      <c r="H14" s="44" t="inlineStr"/>
      <c r="I14" s="44" t="inlineStr"/>
      <c r="J14" s="44" t="inlineStr"/>
      <c r="K14" s="44" t="inlineStr"/>
      <c r="L14" s="44" t="inlineStr">
        <is>
          <t>building for social purposes</t>
        </is>
      </c>
      <c r="M14" s="44" t="inlineStr"/>
      <c r="N14" s="44" t="inlineStr"/>
      <c r="O14" s="44" t="inlineStr"/>
      <c r="P14" s="44" t="inlineStr">
        <is>
          <t>frost protection controller</t>
        </is>
      </c>
      <c r="Q14" s="44" t="inlineStr"/>
      <c r="R14" s="44" t="inlineStr"/>
      <c r="S14" s="44" t="inlineStr">
        <is>
          <t>Aruba</t>
        </is>
      </c>
      <c r="T14" s="44" t="inlineStr"/>
      <c r="U14" s="44" t="inlineStr">
        <is>
          <t>Object listings</t>
        </is>
      </c>
      <c r="V14" s="44" t="inlineStr"/>
      <c r="W14" s="44" t="inlineStr">
        <is>
          <t>box</t>
        </is>
      </c>
      <c r="X14" s="44" t="inlineStr">
        <is>
          <t>box</t>
        </is>
      </c>
      <c r="Y14" s="44" t="inlineStr">
        <is>
          <t>box</t>
        </is>
      </c>
      <c r="Z14" s="44" t="inlineStr"/>
      <c r="AA14" s="44" t="inlineStr"/>
      <c r="AB14" s="44" t="inlineStr"/>
      <c r="AC14" s="44" t="inlineStr"/>
      <c r="AD14" s="44" t="inlineStr">
        <is>
          <t>fire safety</t>
        </is>
      </c>
      <c r="AE14" s="44" t="inlineStr"/>
      <c r="AF14" s="44" t="inlineStr">
        <is>
          <t>gasoline</t>
        </is>
      </c>
      <c r="AG14" s="44" t="inlineStr"/>
      <c r="AH14" s="44" t="inlineStr">
        <is>
          <t>M-Bus</t>
        </is>
      </c>
      <c r="AI14" s="44" t="inlineStr">
        <is>
          <t>Object listings</t>
        </is>
      </c>
      <c r="AJ14" s="44" t="inlineStr"/>
      <c r="AK14" s="44" t="inlineStr"/>
      <c r="AL14" s="44" t="inlineStr"/>
      <c r="AM14" s="44" t="inlineStr"/>
      <c r="AN14" s="44" t="inlineStr"/>
      <c r="AO14" s="44" t="inlineStr"/>
      <c r="AP14" s="44" t="inlineStr">
        <is>
          <t>frost protection controller</t>
        </is>
      </c>
      <c r="AQ14" s="44" t="inlineStr"/>
      <c r="AR14" s="44" t="inlineStr"/>
      <c r="AS14" s="44" t="inlineStr"/>
      <c r="AT14" s="44" t="inlineStr"/>
      <c r="AU14" s="44" t="inlineStr"/>
      <c r="AV14" s="44" t="inlineStr">
        <is>
          <t>feedback</t>
        </is>
      </c>
      <c r="AW14" s="44" t="inlineStr">
        <is>
          <t>feedback</t>
        </is>
      </c>
      <c r="AX14" s="44" t="inlineStr">
        <is>
          <t>feedback</t>
        </is>
      </c>
      <c r="AY14" s="44" t="inlineStr"/>
      <c r="AZ14" s="44" t="inlineStr"/>
      <c r="BA14" s="44" t="inlineStr"/>
      <c r="BB14" s="44" t="inlineStr"/>
      <c r="BC14" s="44" t="inlineStr">
        <is>
          <t>building for social purposes</t>
        </is>
      </c>
      <c r="BD14" s="44" t="inlineStr"/>
      <c r="BE14" s="44" t="inlineStr">
        <is>
          <t>gasoline</t>
        </is>
      </c>
      <c r="BF14" s="44" t="inlineStr"/>
      <c r="BG14" s="44" t="inlineStr"/>
      <c r="BH14" s="44" t="inlineStr">
        <is>
          <t>box</t>
        </is>
      </c>
      <c r="BI14" s="44" t="inlineStr">
        <is>
          <t>box</t>
        </is>
      </c>
      <c r="BJ14" s="44" t="inlineStr">
        <is>
          <t>box</t>
        </is>
      </c>
      <c r="BK14" s="44" t="inlineStr">
        <is>
          <t>middle</t>
        </is>
      </c>
      <c r="BL14" s="44" t="inlineStr"/>
      <c r="BM14" s="44" t="inlineStr">
        <is>
          <t>length unit</t>
        </is>
      </c>
      <c r="BN14" s="44" t="inlineStr"/>
      <c r="BO14" s="44" t="inlineStr"/>
      <c r="BP14" s="44" t="inlineStr">
        <is>
          <t>middle</t>
        </is>
      </c>
      <c r="BQ14" s="44" t="inlineStr">
        <is>
          <t>middle</t>
        </is>
      </c>
      <c r="BR14" s="44" t="inlineStr"/>
      <c r="BS14" s="44" t="inlineStr"/>
      <c r="BT14" s="44" t="inlineStr"/>
      <c r="BU14" s="44" t="inlineStr"/>
      <c r="BV14" s="44" t="inlineStr"/>
      <c r="BW14" s="44" t="inlineStr"/>
      <c r="BX14" s="44" t="inlineStr"/>
      <c r="BY14" s="44" t="inlineStr"/>
      <c r="BZ14" s="44" t="inlineStr"/>
      <c r="CA14" s="44" t="inlineStr"/>
      <c r="CB14" s="44" t="inlineStr"/>
      <c r="CC14" s="44" t="inlineStr">
        <is>
          <t>PID controller (D component)</t>
        </is>
      </c>
      <c r="CD14" s="44" t="inlineStr"/>
      <c r="CE14" s="44" t="inlineStr"/>
      <c r="CF14" s="44" t="inlineStr"/>
      <c r="CG14" s="44" t="inlineStr">
        <is>
          <t>youth hostel</t>
        </is>
      </c>
      <c r="CH14" s="44" t="inlineStr"/>
      <c r="CI14" s="44" t="inlineStr">
        <is>
          <t>town hall</t>
        </is>
      </c>
      <c r="CJ14" s="44" t="inlineStr"/>
      <c r="CK14" s="44" t="inlineStr">
        <is>
          <t>leakage air</t>
        </is>
      </c>
      <c r="CL14" s="44" t="inlineStr"/>
      <c r="CM14" s="44" t="inlineStr">
        <is>
          <t>terminal unit</t>
        </is>
      </c>
      <c r="CN14" s="44" t="inlineStr"/>
      <c r="CO14" s="44" t="inlineStr">
        <is>
          <t>fire safety</t>
        </is>
      </c>
      <c r="CP14" s="44" t="inlineStr"/>
      <c r="CQ14" s="44" t="inlineStr"/>
      <c r="CR14" s="44" t="inlineStr"/>
      <c r="CS14" s="44" t="inlineStr">
        <is>
          <t>2. basement</t>
        </is>
      </c>
      <c r="CT14" s="44" t="inlineStr"/>
      <c r="CU14" s="44" t="inlineStr"/>
      <c r="CV14" s="44" t="inlineStr">
        <is>
          <t>start-up and operation delayer</t>
        </is>
      </c>
      <c r="CW14" s="44" t="inlineStr"/>
      <c r="CX14" s="44" t="inlineStr">
        <is>
          <t>tourist information centre</t>
        </is>
      </c>
      <c r="CY14" s="44" t="inlineStr">
        <is>
          <t>institute building IV</t>
        </is>
      </c>
      <c r="CZ14" s="44" t="inlineStr"/>
      <c r="DA14" s="44" t="inlineStr"/>
      <c r="DB14" s="44" t="inlineStr"/>
      <c r="DC14" s="44" t="inlineStr"/>
      <c r="DD14" s="44" t="inlineStr"/>
      <c r="DE14" s="44" t="inlineStr">
        <is>
          <t>insurance</t>
        </is>
      </c>
      <c r="DF14" s="44" t="inlineStr"/>
      <c r="DG14" s="44" t="inlineStr"/>
      <c r="DH14" s="44" t="inlineStr"/>
      <c r="DI14" s="44" t="inlineStr">
        <is>
          <t>atmospheric pressure</t>
        </is>
      </c>
      <c r="DJ14" s="44" t="inlineStr"/>
      <c r="DK14" s="44" t="inlineStr"/>
      <c r="DL14" s="44" t="inlineStr"/>
      <c r="DM14" s="44" t="inlineStr"/>
      <c r="DN14" s="44" t="inlineStr"/>
      <c r="DO14" s="44" t="inlineStr">
        <is>
          <t>door intercom and door opener system</t>
        </is>
      </c>
      <c r="DP14" s="44" t="inlineStr">
        <is>
          <t>compressor controller, hysteresis</t>
        </is>
      </c>
      <c r="DQ14" s="44" t="inlineStr"/>
      <c r="DR14" s="44" t="inlineStr"/>
      <c r="DS14" s="44" t="inlineStr">
        <is>
          <t>energy efficiency</t>
        </is>
      </c>
      <c r="DT14" s="44" t="inlineStr">
        <is>
          <t>atmospheric pressure</t>
        </is>
      </c>
      <c r="DU14" s="44" t="inlineStr"/>
      <c r="DV14" s="44" t="inlineStr"/>
      <c r="DW14" s="44" t="inlineStr">
        <is>
          <t>passenger circulating elevator</t>
        </is>
      </c>
      <c r="DX14" s="44" t="inlineStr"/>
      <c r="DY14" s="44" t="inlineStr">
        <is>
          <t>cooling controller, extern</t>
        </is>
      </c>
      <c r="DZ14" s="44" t="inlineStr"/>
      <c r="EA14" s="44" t="inlineStr"/>
      <c r="EB14" s="44" t="inlineStr">
        <is>
          <t>throttle damper</t>
        </is>
      </c>
      <c r="EC14" s="44" t="inlineStr"/>
      <c r="ED14" s="44" t="inlineStr">
        <is>
          <t>demand controller, extern</t>
        </is>
      </c>
      <c r="EE14" s="44" t="inlineStr"/>
      <c r="EF14" s="44" t="inlineStr"/>
      <c r="EG14" s="44" t="inlineStr"/>
      <c r="EH14" s="44" t="inlineStr"/>
      <c r="EI14" s="44" t="inlineStr"/>
      <c r="EJ14" s="44" t="inlineStr"/>
      <c r="EK14" s="44" t="inlineStr"/>
      <c r="EL14" s="44" t="inlineStr">
        <is>
          <t>general classroom and practice room without fixed chairs</t>
        </is>
      </c>
      <c r="EM14" s="44" t="inlineStr">
        <is>
          <t>lead-lag compensator</t>
        </is>
      </c>
      <c r="EN14" s="44" t="inlineStr">
        <is>
          <t>mega volt amperes</t>
        </is>
      </c>
      <c r="EO14" s="44" t="inlineStr"/>
      <c r="EP14" s="44" t="inlineStr"/>
      <c r="EQ14" s="44" t="inlineStr"/>
      <c r="ER14" s="44" t="inlineStr"/>
      <c r="ES14" s="44" t="inlineStr"/>
      <c r="ET14" s="44" t="inlineStr"/>
      <c r="EU14" s="44" t="inlineStr">
        <is>
          <t>equipment controller, extern</t>
        </is>
      </c>
      <c r="EV14" s="44" t="inlineStr">
        <is>
          <t>heating characteristic curve exponent</t>
        </is>
      </c>
      <c r="EW14" s="44" t="inlineStr"/>
      <c r="EX14" s="44" t="inlineStr"/>
      <c r="EY14" s="44" t="inlineStr">
        <is>
          <t>fan controller, hysteresis</t>
        </is>
      </c>
      <c r="EZ14" s="44" t="inlineStr"/>
      <c r="FA14" s="44" t="inlineStr"/>
      <c r="FB14" s="44" t="inlineStr"/>
      <c r="FC14" s="44" t="inlineStr"/>
      <c r="FG14" t="inlineStr">
        <is>
          <t>high-voltage therapy</t>
        </is>
      </c>
      <c r="FM14" t="inlineStr">
        <is>
          <t>heating controller, extern</t>
        </is>
      </c>
      <c r="FN14" t="inlineStr">
        <is>
          <t>curling iron</t>
        </is>
      </c>
      <c r="FO14" t="inlineStr">
        <is>
          <t>hot water controller, extern</t>
        </is>
      </c>
      <c r="GB14" t="inlineStr">
        <is>
          <t>discotheque</t>
        </is>
      </c>
      <c r="GD14" t="inlineStr">
        <is>
          <t>step 8</t>
        </is>
      </c>
      <c r="GE14" t="inlineStr">
        <is>
          <t>apparent electrical power</t>
        </is>
      </c>
      <c r="GH14" t="inlineStr">
        <is>
          <t>atmospheric pressure</t>
        </is>
      </c>
      <c r="GL14" t="inlineStr">
        <is>
          <t>condensation</t>
        </is>
      </c>
      <c r="GM14" t="inlineStr">
        <is>
          <t>duct pressure controller</t>
        </is>
      </c>
      <c r="GQ14" t="inlineStr">
        <is>
          <t>drawing room</t>
        </is>
      </c>
      <c r="GT14" t="inlineStr">
        <is>
          <t>milligrams per gram</t>
        </is>
      </c>
      <c r="GU14" t="inlineStr">
        <is>
          <t>detached boiler house</t>
        </is>
      </c>
      <c r="GW14" t="inlineStr">
        <is>
          <t>carbon dioxide (CO2)</t>
        </is>
      </c>
      <c r="GZ14" t="inlineStr">
        <is>
          <t>pressure controller, energy efficiency</t>
        </is>
      </c>
      <c r="HC14" t="inlineStr">
        <is>
          <t>commercial kitchen</t>
        </is>
      </c>
      <c r="HE14" t="inlineStr">
        <is>
          <t>pump controller, extern</t>
        </is>
      </c>
      <c r="HG14" t="inlineStr">
        <is>
          <t>sports club</t>
        </is>
      </c>
      <c r="HH14" t="inlineStr">
        <is>
          <t>2,2-Dichloro-1,1,1-trifluoroethane (R123)</t>
        </is>
      </c>
      <c r="HN14" t="inlineStr">
        <is>
          <t>atmospheric pressure</t>
        </is>
      </c>
      <c r="HO14" t="inlineStr">
        <is>
          <t>fresh water station</t>
        </is>
      </c>
      <c r="HS14" t="inlineStr">
        <is>
          <t>fire safety</t>
        </is>
      </c>
      <c r="HU14" t="inlineStr">
        <is>
          <t>freezing room</t>
        </is>
      </c>
      <c r="HY14" t="inlineStr">
        <is>
          <t>manual operation</t>
        </is>
      </c>
      <c r="HZ14" t="inlineStr">
        <is>
          <t>mains operation</t>
        </is>
      </c>
      <c r="IB14" t="inlineStr">
        <is>
          <t>temperature and humidity controller, hysteresis</t>
        </is>
      </c>
      <c r="IC14" t="inlineStr">
        <is>
          <t>temperature controller, hysteresis</t>
        </is>
      </c>
      <c r="IE14" t="inlineStr">
        <is>
          <t>outer conductor to neutral conductor</t>
        </is>
      </c>
      <c r="IJ14" t="inlineStr">
        <is>
          <t>company building for road traffic</t>
        </is>
      </c>
      <c r="IK14" t="inlineStr">
        <is>
          <t>other traffic area</t>
        </is>
      </c>
      <c r="IN14" t="inlineStr">
        <is>
          <t>108. floor</t>
        </is>
      </c>
      <c r="IO14" t="inlineStr">
        <is>
          <t>gas extinguishing system</t>
        </is>
      </c>
      <c r="IP14" t="inlineStr">
        <is>
          <t>main shut-off valve</t>
        </is>
      </c>
      <c r="IS14" t="inlineStr">
        <is>
          <t>ventilation controller, extern</t>
        </is>
      </c>
      <c r="IZ14" t="inlineStr">
        <is>
          <t>domestic water</t>
        </is>
      </c>
    </row>
    <row r="15">
      <c r="A15" s="44" t="inlineStr">
        <is>
          <t>data source</t>
        </is>
      </c>
      <c r="B15" s="44" t="inlineStr">
        <is>
          <t>building automation</t>
        </is>
      </c>
      <c r="C15" s="44" t="inlineStr">
        <is>
          <t>glycol</t>
        </is>
      </c>
      <c r="D15" s="44" t="inlineStr">
        <is>
          <t>after reheater</t>
        </is>
      </c>
      <c r="E15" s="44" t="inlineStr">
        <is>
          <t>maintenance message</t>
        </is>
      </c>
      <c r="F15" s="44" t="inlineStr">
        <is>
          <t>6-hourly</t>
        </is>
      </c>
      <c r="G15" s="44" t="inlineStr">
        <is>
          <t>file</t>
        </is>
      </c>
      <c r="H15" s="44" t="inlineStr"/>
      <c r="I15" s="44" t="inlineStr"/>
      <c r="J15" s="44" t="inlineStr"/>
      <c r="K15" s="44" t="inlineStr"/>
      <c r="L15" s="44" t="inlineStr">
        <is>
          <t>building for stockholding</t>
        </is>
      </c>
      <c r="M15" s="44" t="inlineStr"/>
      <c r="N15" s="44" t="inlineStr"/>
      <c r="O15" s="44" t="inlineStr"/>
      <c r="P15" s="44" t="inlineStr">
        <is>
          <t>guard control system</t>
        </is>
      </c>
      <c r="Q15" s="44" t="inlineStr"/>
      <c r="R15" s="44" t="inlineStr"/>
      <c r="S15" s="44" t="inlineStr">
        <is>
          <t>Australia</t>
        </is>
      </c>
      <c r="T15" s="44" t="inlineStr"/>
      <c r="U15" s="44" t="inlineStr">
        <is>
          <t>Operation records</t>
        </is>
      </c>
      <c r="V15" s="44" t="inlineStr"/>
      <c r="W15" s="44" t="inlineStr">
        <is>
          <t>building automation</t>
        </is>
      </c>
      <c r="X15" s="44" t="inlineStr">
        <is>
          <t>building automation</t>
        </is>
      </c>
      <c r="Y15" s="44" t="inlineStr">
        <is>
          <t>building automation</t>
        </is>
      </c>
      <c r="Z15" s="44" t="inlineStr"/>
      <c r="AA15" s="44" t="inlineStr"/>
      <c r="AB15" s="44" t="inlineStr"/>
      <c r="AC15" s="44" t="inlineStr"/>
      <c r="AD15" s="44" t="inlineStr">
        <is>
          <t>generation</t>
        </is>
      </c>
      <c r="AE15" s="44" t="inlineStr"/>
      <c r="AF15" s="44" t="inlineStr">
        <is>
          <t>glycol</t>
        </is>
      </c>
      <c r="AG15" s="44" t="inlineStr"/>
      <c r="AH15" s="44" t="inlineStr">
        <is>
          <t>Modbus</t>
        </is>
      </c>
      <c r="AI15" s="44" t="inlineStr">
        <is>
          <t>Operation records</t>
        </is>
      </c>
      <c r="AJ15" s="44" t="inlineStr"/>
      <c r="AK15" s="44" t="inlineStr"/>
      <c r="AL15" s="44" t="inlineStr"/>
      <c r="AM15" s="44" t="inlineStr"/>
      <c r="AN15" s="44" t="inlineStr"/>
      <c r="AO15" s="44" t="inlineStr"/>
      <c r="AP15" s="44" t="inlineStr">
        <is>
          <t>guard control system</t>
        </is>
      </c>
      <c r="AQ15" s="44" t="inlineStr"/>
      <c r="AR15" s="44" t="inlineStr"/>
      <c r="AS15" s="44" t="inlineStr"/>
      <c r="AT15" s="44" t="inlineStr"/>
      <c r="AU15" s="44" t="inlineStr"/>
      <c r="AV15" s="44" t="inlineStr">
        <is>
          <t>maintenance message</t>
        </is>
      </c>
      <c r="AW15" s="44" t="inlineStr">
        <is>
          <t>maintenance message</t>
        </is>
      </c>
      <c r="AX15" s="44" t="inlineStr">
        <is>
          <t>maintenance message</t>
        </is>
      </c>
      <c r="AY15" s="44" t="inlineStr"/>
      <c r="AZ15" s="44" t="inlineStr"/>
      <c r="BA15" s="44" t="inlineStr"/>
      <c r="BB15" s="44" t="inlineStr"/>
      <c r="BC15" s="44" t="inlineStr">
        <is>
          <t>building for stockholding</t>
        </is>
      </c>
      <c r="BD15" s="44" t="inlineStr"/>
      <c r="BE15" s="44" t="inlineStr">
        <is>
          <t>glycol</t>
        </is>
      </c>
      <c r="BF15" s="44" t="inlineStr"/>
      <c r="BG15" s="44" t="inlineStr"/>
      <c r="BH15" s="44" t="inlineStr">
        <is>
          <t>building automation</t>
        </is>
      </c>
      <c r="BI15" s="44" t="inlineStr">
        <is>
          <t>building automation</t>
        </is>
      </c>
      <c r="BJ15" s="44" t="inlineStr">
        <is>
          <t>building automation</t>
        </is>
      </c>
      <c r="BK15" s="44" t="inlineStr">
        <is>
          <t>middle bottom</t>
        </is>
      </c>
      <c r="BL15" s="44" t="inlineStr"/>
      <c r="BM15" s="44" t="inlineStr">
        <is>
          <t>light unit</t>
        </is>
      </c>
      <c r="BN15" s="44" t="inlineStr"/>
      <c r="BO15" s="44" t="inlineStr"/>
      <c r="BP15" s="44" t="inlineStr">
        <is>
          <t>middle bottom</t>
        </is>
      </c>
      <c r="BQ15" s="44" t="inlineStr">
        <is>
          <t>middle bottom</t>
        </is>
      </c>
      <c r="BR15" s="44" t="inlineStr"/>
      <c r="BS15" s="44" t="inlineStr"/>
      <c r="BT15" s="44" t="inlineStr"/>
      <c r="BU15" s="44" t="inlineStr"/>
      <c r="BV15" s="44" t="inlineStr"/>
      <c r="BW15" s="44" t="inlineStr"/>
      <c r="BX15" s="44" t="inlineStr"/>
      <c r="BY15" s="44" t="inlineStr"/>
      <c r="BZ15" s="44" t="inlineStr"/>
      <c r="CA15" s="44" t="inlineStr"/>
      <c r="CB15" s="44" t="inlineStr"/>
      <c r="CC15" s="44" t="inlineStr">
        <is>
          <t>PID controller (I component)</t>
        </is>
      </c>
      <c r="CD15" s="44" t="inlineStr"/>
      <c r="CE15" s="44" t="inlineStr"/>
      <c r="CF15" s="44" t="inlineStr"/>
      <c r="CG15" s="44" t="inlineStr"/>
      <c r="CH15" s="44" t="inlineStr"/>
      <c r="CI15" s="44" t="inlineStr"/>
      <c r="CJ15" s="44" t="inlineStr"/>
      <c r="CK15" s="44" t="inlineStr">
        <is>
          <t>mixed air</t>
        </is>
      </c>
      <c r="CL15" s="44" t="inlineStr"/>
      <c r="CM15" s="44" t="inlineStr">
        <is>
          <t>variable air volume box</t>
        </is>
      </c>
      <c r="CN15" s="44" t="inlineStr"/>
      <c r="CO15" s="44" t="inlineStr">
        <is>
          <t>frost protection</t>
        </is>
      </c>
      <c r="CP15" s="44" t="inlineStr"/>
      <c r="CQ15" s="44" t="inlineStr"/>
      <c r="CR15" s="44" t="inlineStr"/>
      <c r="CS15" s="44" t="inlineStr">
        <is>
          <t>20. basement</t>
        </is>
      </c>
      <c r="CT15" s="44" t="inlineStr"/>
      <c r="CU15" s="44" t="inlineStr"/>
      <c r="CV15" s="44" t="inlineStr"/>
      <c r="CW15" s="44" t="inlineStr"/>
      <c r="CX15" s="44" t="inlineStr"/>
      <c r="CY15" s="44" t="inlineStr">
        <is>
          <t>institute building V</t>
        </is>
      </c>
      <c r="CZ15" s="44" t="inlineStr"/>
      <c r="DA15" s="44" t="inlineStr"/>
      <c r="DB15" s="44" t="inlineStr"/>
      <c r="DC15" s="44" t="inlineStr"/>
      <c r="DD15" s="44" t="inlineStr"/>
      <c r="DE15" s="44" t="inlineStr">
        <is>
          <t>kiosk</t>
        </is>
      </c>
      <c r="DF15" s="44" t="inlineStr"/>
      <c r="DG15" s="44" t="inlineStr"/>
      <c r="DH15" s="44" t="inlineStr"/>
      <c r="DI15" s="44" t="inlineStr">
        <is>
          <t>auxiliary energy</t>
        </is>
      </c>
      <c r="DJ15" s="44" t="inlineStr"/>
      <c r="DK15" s="44" t="inlineStr"/>
      <c r="DL15" s="44" t="inlineStr"/>
      <c r="DM15" s="44" t="inlineStr"/>
      <c r="DN15" s="44" t="inlineStr"/>
      <c r="DO15" s="44" t="inlineStr">
        <is>
          <t>electro-acoustic system, sound systems</t>
        </is>
      </c>
      <c r="DP15" s="44" t="inlineStr">
        <is>
          <t>compressor controller, modulating</t>
        </is>
      </c>
      <c r="DQ15" s="44" t="inlineStr"/>
      <c r="DR15" s="44" t="inlineStr"/>
      <c r="DS15" s="44" t="inlineStr">
        <is>
          <t>humidify</t>
        </is>
      </c>
      <c r="DT15" s="44" t="inlineStr">
        <is>
          <t>auxiliary energy</t>
        </is>
      </c>
      <c r="DU15" s="44" t="inlineStr"/>
      <c r="DV15" s="44" t="inlineStr"/>
      <c r="DW15" s="44" t="inlineStr">
        <is>
          <t>passenger elevator</t>
        </is>
      </c>
      <c r="DX15" s="44" t="inlineStr"/>
      <c r="DY15" s="44" t="inlineStr">
        <is>
          <t>cooling controller, hysteresis</t>
        </is>
      </c>
      <c r="DZ15" s="44" t="inlineStr"/>
      <c r="EA15" s="44" t="inlineStr"/>
      <c r="EB15" s="44" t="inlineStr">
        <is>
          <t>transferred air damper</t>
        </is>
      </c>
      <c r="EC15" s="44" t="inlineStr"/>
      <c r="ED15" s="44" t="inlineStr">
        <is>
          <t>demand controller, hysteresis</t>
        </is>
      </c>
      <c r="EE15" s="44" t="inlineStr"/>
      <c r="EF15" s="44" t="inlineStr"/>
      <c r="EG15" s="44" t="inlineStr"/>
      <c r="EH15" s="44" t="inlineStr"/>
      <c r="EI15" s="44" t="inlineStr"/>
      <c r="EJ15" s="44" t="inlineStr"/>
      <c r="EK15" s="44" t="inlineStr"/>
      <c r="EL15" s="44" t="inlineStr">
        <is>
          <t>gymnastics room</t>
        </is>
      </c>
      <c r="EM15" s="44" t="inlineStr">
        <is>
          <t>lightning protection</t>
        </is>
      </c>
      <c r="EN15" s="44" t="inlineStr">
        <is>
          <t>mega volt amperes reactive</t>
        </is>
      </c>
      <c r="EO15" s="44" t="inlineStr"/>
      <c r="EP15" s="44" t="inlineStr"/>
      <c r="EQ15" s="44" t="inlineStr"/>
      <c r="ER15" s="44" t="inlineStr"/>
      <c r="ES15" s="44" t="inlineStr"/>
      <c r="ET15" s="44" t="inlineStr"/>
      <c r="EU15" s="44" t="inlineStr">
        <is>
          <t>equipment controller, hysteresis</t>
        </is>
      </c>
      <c r="EV15" s="44" t="inlineStr">
        <is>
          <t>heating characteristic curve parallel shift</t>
        </is>
      </c>
      <c r="EW15" s="44" t="inlineStr"/>
      <c r="EX15" s="44" t="inlineStr"/>
      <c r="EY15" s="44" t="inlineStr">
        <is>
          <t>fan controller, modulating</t>
        </is>
      </c>
      <c r="EZ15" s="44" t="inlineStr"/>
      <c r="FA15" s="44" t="inlineStr"/>
      <c r="FB15" s="44" t="inlineStr"/>
      <c r="FC15" s="44" t="inlineStr"/>
      <c r="FG15" t="inlineStr">
        <is>
          <t>inhalation and climatic treatment</t>
        </is>
      </c>
      <c r="FM15" t="inlineStr">
        <is>
          <t>heating controller, hysteresis</t>
        </is>
      </c>
      <c r="FN15" t="inlineStr">
        <is>
          <t>DAB mains radio</t>
        </is>
      </c>
      <c r="FO15" t="inlineStr">
        <is>
          <t>hot water controller, hysteresis</t>
        </is>
      </c>
      <c r="GB15" t="inlineStr">
        <is>
          <t>dorm</t>
        </is>
      </c>
      <c r="GE15" t="inlineStr">
        <is>
          <t>area</t>
        </is>
      </c>
      <c r="GH15" t="inlineStr">
        <is>
          <t>auxiliary energy</t>
        </is>
      </c>
      <c r="GL15" t="inlineStr">
        <is>
          <t>dew point</t>
        </is>
      </c>
      <c r="GM15" t="inlineStr">
        <is>
          <t>efficiency</t>
        </is>
      </c>
      <c r="GQ15" t="inlineStr">
        <is>
          <t>duty room</t>
        </is>
      </c>
      <c r="GT15" t="inlineStr">
        <is>
          <t>milligrams per kilogram</t>
        </is>
      </c>
      <c r="GU15" t="inlineStr">
        <is>
          <t>diaper-changing room</t>
        </is>
      </c>
      <c r="GW15" t="inlineStr">
        <is>
          <t>carbon monoxide (CO)</t>
        </is>
      </c>
      <c r="GZ15" t="inlineStr">
        <is>
          <t>pressure controller, hysteresis</t>
        </is>
      </c>
      <c r="HC15" t="inlineStr">
        <is>
          <t>conditioning cabinet</t>
        </is>
      </c>
      <c r="HE15" t="inlineStr">
        <is>
          <t>pump controller, hysteresis</t>
        </is>
      </c>
      <c r="HG15" t="inlineStr">
        <is>
          <t>sports hall</t>
        </is>
      </c>
      <c r="HH15" t="inlineStr">
        <is>
          <t>2,3,3,3-Tetrafluoropropene (R1234YF)</t>
        </is>
      </c>
      <c r="HN15" t="inlineStr">
        <is>
          <t>blue light intensity</t>
        </is>
      </c>
      <c r="HO15" t="inlineStr">
        <is>
          <t>fuel oil barrier</t>
        </is>
      </c>
      <c r="HS15" t="inlineStr">
        <is>
          <t>local priority and operating units manual message</t>
        </is>
      </c>
      <c r="HU15" t="inlineStr">
        <is>
          <t>isotope storage</t>
        </is>
      </c>
      <c r="HY15" t="inlineStr">
        <is>
          <t>off</t>
        </is>
      </c>
      <c r="HZ15" t="inlineStr">
        <is>
          <t>maximum economy</t>
        </is>
      </c>
      <c r="IB15" t="inlineStr">
        <is>
          <t>temperature and humidity controller, modulating</t>
        </is>
      </c>
      <c r="IC15" t="inlineStr">
        <is>
          <t>temperature controller, modulating</t>
        </is>
      </c>
      <c r="IJ15" t="inlineStr">
        <is>
          <t>company building for traffic facilities (general)</t>
        </is>
      </c>
      <c r="IK15" t="inlineStr">
        <is>
          <t>passage</t>
        </is>
      </c>
      <c r="IN15" t="inlineStr">
        <is>
          <t>109. floor</t>
        </is>
      </c>
      <c r="IO15" t="inlineStr">
        <is>
          <t>hygiene station</t>
        </is>
      </c>
      <c r="IP15" t="inlineStr">
        <is>
          <t>mix</t>
        </is>
      </c>
      <c r="IS15" t="inlineStr">
        <is>
          <t>ventilation controller, hysteresis</t>
        </is>
      </c>
      <c r="IZ15" t="inlineStr">
        <is>
          <t>extinguishing water</t>
        </is>
      </c>
    </row>
    <row r="16">
      <c r="A16" s="44" t="inlineStr">
        <is>
          <t>document type</t>
        </is>
      </c>
      <c r="B16" s="44" t="inlineStr">
        <is>
          <t>building automation system</t>
        </is>
      </c>
      <c r="C16" s="44" t="inlineStr">
        <is>
          <t>hail</t>
        </is>
      </c>
      <c r="D16" s="44" t="inlineStr">
        <is>
          <t>after turbocharger</t>
        </is>
      </c>
      <c r="E16" s="44" t="inlineStr">
        <is>
          <t>malfunction</t>
        </is>
      </c>
      <c r="F16" s="44" t="inlineStr">
        <is>
          <t>6-step</t>
        </is>
      </c>
      <c r="G16" s="44" t="inlineStr">
        <is>
          <t>group object</t>
        </is>
      </c>
      <c r="H16" s="44" t="inlineStr"/>
      <c r="I16" s="44" t="inlineStr"/>
      <c r="J16" s="44" t="inlineStr"/>
      <c r="K16" s="44" t="inlineStr"/>
      <c r="L16" s="44" t="inlineStr">
        <is>
          <t>building for trade and industry</t>
        </is>
      </c>
      <c r="M16" s="44" t="inlineStr"/>
      <c r="N16" s="44" t="inlineStr"/>
      <c r="O16" s="44" t="inlineStr"/>
      <c r="P16" s="44" t="inlineStr">
        <is>
          <t>heating controller</t>
        </is>
      </c>
      <c r="Q16" s="44" t="inlineStr"/>
      <c r="R16" s="44" t="inlineStr"/>
      <c r="S16" s="44" t="inlineStr">
        <is>
          <t>Austria</t>
        </is>
      </c>
      <c r="T16" s="44" t="inlineStr"/>
      <c r="U16" s="44" t="inlineStr">
        <is>
          <t>Overall management</t>
        </is>
      </c>
      <c r="V16" s="44" t="inlineStr"/>
      <c r="W16" s="44" t="inlineStr">
        <is>
          <t>building automation system</t>
        </is>
      </c>
      <c r="X16" s="44" t="inlineStr">
        <is>
          <t>building automation system</t>
        </is>
      </c>
      <c r="Y16" s="44" t="inlineStr">
        <is>
          <t>building automation system</t>
        </is>
      </c>
      <c r="Z16" s="44" t="inlineStr"/>
      <c r="AA16" s="44" t="inlineStr"/>
      <c r="AB16" s="44" t="inlineStr"/>
      <c r="AC16" s="44" t="inlineStr"/>
      <c r="AD16" s="44" t="inlineStr">
        <is>
          <t>geothermal field</t>
        </is>
      </c>
      <c r="AE16" s="44" t="inlineStr"/>
      <c r="AF16" s="44" t="inlineStr">
        <is>
          <t>hail</t>
        </is>
      </c>
      <c r="AG16" s="44" t="inlineStr"/>
      <c r="AH16" s="44" t="inlineStr">
        <is>
          <t>Modbus/TCP</t>
        </is>
      </c>
      <c r="AI16" s="44" t="inlineStr">
        <is>
          <t>Overall management</t>
        </is>
      </c>
      <c r="AJ16" s="44" t="inlineStr"/>
      <c r="AK16" s="44" t="inlineStr"/>
      <c r="AL16" s="44" t="inlineStr"/>
      <c r="AM16" s="44" t="inlineStr"/>
      <c r="AN16" s="44" t="inlineStr"/>
      <c r="AO16" s="44" t="inlineStr"/>
      <c r="AP16" s="44" t="inlineStr">
        <is>
          <t>heating controller</t>
        </is>
      </c>
      <c r="AQ16" s="44" t="inlineStr"/>
      <c r="AR16" s="44" t="inlineStr"/>
      <c r="AS16" s="44" t="inlineStr"/>
      <c r="AT16" s="44" t="inlineStr"/>
      <c r="AU16" s="44" t="inlineStr"/>
      <c r="AV16" s="44" t="inlineStr">
        <is>
          <t>malfunction</t>
        </is>
      </c>
      <c r="AW16" s="44" t="inlineStr">
        <is>
          <t>malfunction</t>
        </is>
      </c>
      <c r="AX16" s="44" t="inlineStr">
        <is>
          <t>malfunction</t>
        </is>
      </c>
      <c r="AY16" s="44" t="inlineStr"/>
      <c r="AZ16" s="44" t="inlineStr"/>
      <c r="BA16" s="44" t="inlineStr"/>
      <c r="BB16" s="44" t="inlineStr"/>
      <c r="BC16" s="44" t="inlineStr">
        <is>
          <t>building for trade and industry</t>
        </is>
      </c>
      <c r="BD16" s="44" t="inlineStr"/>
      <c r="BE16" s="44" t="inlineStr">
        <is>
          <t>hail</t>
        </is>
      </c>
      <c r="BF16" s="44" t="inlineStr"/>
      <c r="BG16" s="44" t="inlineStr"/>
      <c r="BH16" s="44" t="inlineStr">
        <is>
          <t>building automation system</t>
        </is>
      </c>
      <c r="BI16" s="44" t="inlineStr">
        <is>
          <t>building automation system</t>
        </is>
      </c>
      <c r="BJ16" s="44" t="inlineStr">
        <is>
          <t>building automation system</t>
        </is>
      </c>
      <c r="BK16" s="44" t="inlineStr">
        <is>
          <t>multiple zones</t>
        </is>
      </c>
      <c r="BL16" s="44" t="inlineStr"/>
      <c r="BM16" s="44" t="inlineStr">
        <is>
          <t>mass flow unit</t>
        </is>
      </c>
      <c r="BN16" s="44" t="inlineStr"/>
      <c r="BO16" s="44" t="inlineStr"/>
      <c r="BP16" s="44" t="inlineStr">
        <is>
          <t>multiple zones</t>
        </is>
      </c>
      <c r="BQ16" s="44" t="inlineStr">
        <is>
          <t>multiple zones</t>
        </is>
      </c>
      <c r="BR16" s="44" t="inlineStr"/>
      <c r="BS16" s="44" t="inlineStr"/>
      <c r="BT16" s="44" t="inlineStr"/>
      <c r="BU16" s="44" t="inlineStr"/>
      <c r="BV16" s="44" t="inlineStr"/>
      <c r="BW16" s="44" t="inlineStr"/>
      <c r="BX16" s="44" t="inlineStr"/>
      <c r="BY16" s="44" t="inlineStr"/>
      <c r="BZ16" s="44" t="inlineStr"/>
      <c r="CA16" s="44" t="inlineStr"/>
      <c r="CB16" s="44" t="inlineStr"/>
      <c r="CC16" s="44" t="inlineStr">
        <is>
          <t>PID controller (P component)</t>
        </is>
      </c>
      <c r="CD16" s="44" t="inlineStr"/>
      <c r="CE16" s="44" t="inlineStr"/>
      <c r="CF16" s="44" t="inlineStr"/>
      <c r="CG16" s="44" t="inlineStr"/>
      <c r="CH16" s="44" t="inlineStr"/>
      <c r="CI16" s="44" t="inlineStr"/>
      <c r="CJ16" s="44" t="inlineStr"/>
      <c r="CK16" s="44" t="inlineStr">
        <is>
          <t>outside air single room</t>
        </is>
      </c>
      <c r="CL16" s="44" t="inlineStr"/>
      <c r="CM16" s="44" t="inlineStr"/>
      <c r="CN16" s="44" t="inlineStr"/>
      <c r="CO16" s="44" t="inlineStr">
        <is>
          <t>gas</t>
        </is>
      </c>
      <c r="CP16" s="44" t="inlineStr"/>
      <c r="CQ16" s="44" t="inlineStr"/>
      <c r="CR16" s="44" t="inlineStr"/>
      <c r="CS16" s="44" t="inlineStr">
        <is>
          <t>21. basement</t>
        </is>
      </c>
      <c r="CT16" s="44" t="inlineStr"/>
      <c r="CU16" s="44" t="inlineStr"/>
      <c r="CV16" s="44" t="inlineStr"/>
      <c r="CW16" s="44" t="inlineStr"/>
      <c r="CX16" s="44" t="inlineStr"/>
      <c r="CY16" s="44" t="inlineStr">
        <is>
          <t>laboratory building</t>
        </is>
      </c>
      <c r="CZ16" s="44" t="inlineStr"/>
      <c r="DA16" s="44" t="inlineStr"/>
      <c r="DB16" s="44" t="inlineStr"/>
      <c r="DC16" s="44" t="inlineStr"/>
      <c r="DD16" s="44" t="inlineStr"/>
      <c r="DE16" s="44" t="inlineStr">
        <is>
          <t>mall</t>
        </is>
      </c>
      <c r="DF16" s="44" t="inlineStr"/>
      <c r="DG16" s="44" t="inlineStr"/>
      <c r="DH16" s="44" t="inlineStr"/>
      <c r="DI16" s="44" t="inlineStr">
        <is>
          <t>balance internal temperature</t>
        </is>
      </c>
      <c r="DJ16" s="44" t="inlineStr"/>
      <c r="DK16" s="44" t="inlineStr"/>
      <c r="DL16" s="44" t="inlineStr"/>
      <c r="DM16" s="44" t="inlineStr"/>
      <c r="DN16" s="44" t="inlineStr"/>
      <c r="DO16" s="44" t="inlineStr">
        <is>
          <t>emergency</t>
        </is>
      </c>
      <c r="DP16" s="44" t="inlineStr">
        <is>
          <t>compressor controller, step</t>
        </is>
      </c>
      <c r="DQ16" s="44" t="inlineStr"/>
      <c r="DR16" s="44" t="inlineStr"/>
      <c r="DS16" s="44" t="inlineStr">
        <is>
          <t>lower controller limit</t>
        </is>
      </c>
      <c r="DT16" s="44" t="inlineStr">
        <is>
          <t>balance internal temperature</t>
        </is>
      </c>
      <c r="DU16" s="44" t="inlineStr"/>
      <c r="DV16" s="44" t="inlineStr"/>
      <c r="DW16" s="44" t="inlineStr">
        <is>
          <t>pneumatic delivery system</t>
        </is>
      </c>
      <c r="DX16" s="44" t="inlineStr"/>
      <c r="DY16" s="44" t="inlineStr">
        <is>
          <t>cooling controller, modulating</t>
        </is>
      </c>
      <c r="DZ16" s="44" t="inlineStr"/>
      <c r="EA16" s="44" t="inlineStr"/>
      <c r="EB16" s="44" t="inlineStr">
        <is>
          <t>vent</t>
        </is>
      </c>
      <c r="EC16" s="44" t="inlineStr"/>
      <c r="ED16" s="44" t="inlineStr">
        <is>
          <t>demand controller, modulating</t>
        </is>
      </c>
      <c r="EE16" s="44" t="inlineStr"/>
      <c r="EF16" s="44" t="inlineStr"/>
      <c r="EG16" s="44" t="inlineStr"/>
      <c r="EH16" s="44" t="inlineStr"/>
      <c r="EI16" s="44" t="inlineStr"/>
      <c r="EJ16" s="44" t="inlineStr"/>
      <c r="EK16" s="44" t="inlineStr"/>
      <c r="EL16" s="44" t="inlineStr">
        <is>
          <t>indoor riding arena</t>
        </is>
      </c>
      <c r="EM16" s="44" t="inlineStr">
        <is>
          <t>lightning protection grounding</t>
        </is>
      </c>
      <c r="EN16" s="44" t="inlineStr">
        <is>
          <t>mega volts</t>
        </is>
      </c>
      <c r="EO16" s="44" t="inlineStr"/>
      <c r="EP16" s="44" t="inlineStr"/>
      <c r="EQ16" s="44" t="inlineStr"/>
      <c r="ER16" s="44" t="inlineStr"/>
      <c r="ES16" s="44" t="inlineStr"/>
      <c r="ET16" s="44" t="inlineStr"/>
      <c r="EU16" s="44" t="inlineStr">
        <is>
          <t>equipment controller, modulating</t>
        </is>
      </c>
      <c r="EV16" s="44" t="inlineStr">
        <is>
          <t>heating characteristic curve steepness</t>
        </is>
      </c>
      <c r="EW16" s="44" t="inlineStr"/>
      <c r="EX16" s="44" t="inlineStr"/>
      <c r="EY16" s="44" t="inlineStr">
        <is>
          <t>fan controller, step</t>
        </is>
      </c>
      <c r="EZ16" s="44" t="inlineStr"/>
      <c r="FA16" s="44" t="inlineStr"/>
      <c r="FB16" s="44" t="inlineStr"/>
      <c r="FC16" s="44" t="inlineStr"/>
      <c r="FG16" t="inlineStr">
        <is>
          <t>intensive care room</t>
        </is>
      </c>
      <c r="FM16" t="inlineStr">
        <is>
          <t>heating controller, modulating</t>
        </is>
      </c>
      <c r="FN16" t="inlineStr">
        <is>
          <t>deep freezer</t>
        </is>
      </c>
      <c r="FO16" t="inlineStr">
        <is>
          <t>hot water controller, modulating</t>
        </is>
      </c>
      <c r="GB16" t="inlineStr">
        <is>
          <t>eat-in kitchen</t>
        </is>
      </c>
      <c r="GE16" t="inlineStr">
        <is>
          <t>atmospheric pressure</t>
        </is>
      </c>
      <c r="GH16" t="inlineStr">
        <is>
          <t>balance internal temperature</t>
        </is>
      </c>
      <c r="GL16" t="inlineStr">
        <is>
          <t>duct pressure controller</t>
        </is>
      </c>
      <c r="GM16" t="inlineStr">
        <is>
          <t>electric charge</t>
        </is>
      </c>
      <c r="GQ16" t="inlineStr">
        <is>
          <t>examination room</t>
        </is>
      </c>
      <c r="GT16" t="inlineStr">
        <is>
          <t>minutes per degree kelvin</t>
        </is>
      </c>
      <c r="GU16" t="inlineStr">
        <is>
          <t>dressing gown</t>
        </is>
      </c>
      <c r="GW16" t="inlineStr">
        <is>
          <t>closed/close</t>
        </is>
      </c>
      <c r="GZ16" t="inlineStr">
        <is>
          <t>pressure controller, modulating</t>
        </is>
      </c>
      <c r="HC16" t="inlineStr">
        <is>
          <t>dishes return</t>
        </is>
      </c>
      <c r="HE16" t="inlineStr">
        <is>
          <t>pump controller, modulating</t>
        </is>
      </c>
      <c r="HG16" t="inlineStr">
        <is>
          <t>stadium building</t>
        </is>
      </c>
      <c r="HH16" t="inlineStr">
        <is>
          <t>Ammonia (R717)</t>
        </is>
      </c>
      <c r="HN16" t="inlineStr">
        <is>
          <t>capacity sensor</t>
        </is>
      </c>
      <c r="HO16" t="inlineStr">
        <is>
          <t>grease separator</t>
        </is>
      </c>
      <c r="HS16" t="inlineStr">
        <is>
          <t>mains operation</t>
        </is>
      </c>
      <c r="HU16" t="inlineStr">
        <is>
          <t>kiosk</t>
        </is>
      </c>
      <c r="HY16" t="inlineStr">
        <is>
          <t>on</t>
        </is>
      </c>
      <c r="HZ16" t="inlineStr">
        <is>
          <t>mode</t>
        </is>
      </c>
      <c r="IB16" t="inlineStr">
        <is>
          <t>temperature and humidity controller, step</t>
        </is>
      </c>
      <c r="IC16" t="inlineStr">
        <is>
          <t>temperature controller, step</t>
        </is>
      </c>
      <c r="IJ16" t="inlineStr">
        <is>
          <t>depot of the freight station</t>
        </is>
      </c>
      <c r="IK16" t="inlineStr">
        <is>
          <t>porch</t>
        </is>
      </c>
      <c r="IN16" t="inlineStr">
        <is>
          <t>11. floor</t>
        </is>
      </c>
      <c r="IO16" t="inlineStr">
        <is>
          <t>laboratory equipment</t>
        </is>
      </c>
      <c r="IP16" t="inlineStr">
        <is>
          <t>motorised</t>
        </is>
      </c>
      <c r="IS16" t="inlineStr">
        <is>
          <t>ventilation controller, modulating</t>
        </is>
      </c>
      <c r="IZ16" t="inlineStr">
        <is>
          <t>extraneous water</t>
        </is>
      </c>
    </row>
    <row r="17">
      <c r="A17" s="44" t="inlineStr">
        <is>
          <t>factory</t>
        </is>
      </c>
      <c r="B17" s="44" t="inlineStr">
        <is>
          <t>building management system</t>
        </is>
      </c>
      <c r="C17" s="44" t="inlineStr">
        <is>
          <t>hydraulic separator</t>
        </is>
      </c>
      <c r="D17" s="44" t="inlineStr">
        <is>
          <t>alternating current</t>
        </is>
      </c>
      <c r="E17" s="44" t="inlineStr">
        <is>
          <t>measured value</t>
        </is>
      </c>
      <c r="F17" s="44" t="inlineStr">
        <is>
          <t>7-step</t>
        </is>
      </c>
      <c r="G17" s="44" t="inlineStr">
        <is>
          <t>input</t>
        </is>
      </c>
      <c r="H17" s="44" t="inlineStr"/>
      <c r="I17" s="44" t="inlineStr"/>
      <c r="J17" s="44" t="inlineStr"/>
      <c r="K17" s="44" t="inlineStr"/>
      <c r="L17" s="44" t="inlineStr">
        <is>
          <t>building for trade and industry with a residential area</t>
        </is>
      </c>
      <c r="M17" s="44" t="inlineStr"/>
      <c r="N17" s="44" t="inlineStr"/>
      <c r="O17" s="44" t="inlineStr"/>
      <c r="P17" s="44" t="inlineStr">
        <is>
          <t>hot water controller</t>
        </is>
      </c>
      <c r="Q17" s="44" t="inlineStr"/>
      <c r="R17" s="44" t="inlineStr"/>
      <c r="S17" s="44" t="inlineStr">
        <is>
          <t>Azerbaijan</t>
        </is>
      </c>
      <c r="T17" s="44" t="inlineStr"/>
      <c r="U17" s="44" t="inlineStr">
        <is>
          <t>Overall technology</t>
        </is>
      </c>
      <c r="V17" s="44" t="inlineStr"/>
      <c r="W17" s="44" t="inlineStr">
        <is>
          <t>building management system</t>
        </is>
      </c>
      <c r="X17" s="44" t="inlineStr">
        <is>
          <t>building management system</t>
        </is>
      </c>
      <c r="Y17" s="44" t="inlineStr">
        <is>
          <t>building management system</t>
        </is>
      </c>
      <c r="Z17" s="44" t="inlineStr"/>
      <c r="AA17" s="44" t="inlineStr"/>
      <c r="AB17" s="44" t="inlineStr"/>
      <c r="AC17" s="44" t="inlineStr"/>
      <c r="AD17" s="44" t="inlineStr">
        <is>
          <t>heating</t>
        </is>
      </c>
      <c r="AE17" s="44" t="inlineStr"/>
      <c r="AF17" s="44" t="inlineStr">
        <is>
          <t>hydraulic separator</t>
        </is>
      </c>
      <c r="AG17" s="44" t="inlineStr"/>
      <c r="AH17" s="44" t="inlineStr">
        <is>
          <t>PROFIBUS</t>
        </is>
      </c>
      <c r="AI17" s="44" t="inlineStr">
        <is>
          <t>Overall technology</t>
        </is>
      </c>
      <c r="AJ17" s="44" t="inlineStr"/>
      <c r="AK17" s="44" t="inlineStr"/>
      <c r="AL17" s="44" t="inlineStr"/>
      <c r="AM17" s="44" t="inlineStr"/>
      <c r="AN17" s="44" t="inlineStr"/>
      <c r="AO17" s="44" t="inlineStr"/>
      <c r="AP17" s="44" t="inlineStr">
        <is>
          <t>hot water controller</t>
        </is>
      </c>
      <c r="AQ17" s="44" t="inlineStr"/>
      <c r="AR17" s="44" t="inlineStr"/>
      <c r="AS17" s="44" t="inlineStr"/>
      <c r="AT17" s="44" t="inlineStr"/>
      <c r="AU17" s="44" t="inlineStr"/>
      <c r="AV17" s="44" t="inlineStr">
        <is>
          <t>measured value</t>
        </is>
      </c>
      <c r="AW17" s="44" t="inlineStr">
        <is>
          <t>measured value</t>
        </is>
      </c>
      <c r="AX17" s="44" t="inlineStr">
        <is>
          <t>measured value</t>
        </is>
      </c>
      <c r="AY17" s="44" t="inlineStr"/>
      <c r="AZ17" s="44" t="inlineStr"/>
      <c r="BA17" s="44" t="inlineStr"/>
      <c r="BB17" s="44" t="inlineStr"/>
      <c r="BC17" s="44" t="inlineStr">
        <is>
          <t>building for trade and industry with a residential area</t>
        </is>
      </c>
      <c r="BD17" s="44" t="inlineStr"/>
      <c r="BE17" s="44" t="inlineStr">
        <is>
          <t>hydraulic separator</t>
        </is>
      </c>
      <c r="BF17" s="44" t="inlineStr"/>
      <c r="BG17" s="44" t="inlineStr"/>
      <c r="BH17" s="44" t="inlineStr">
        <is>
          <t>building management system</t>
        </is>
      </c>
      <c r="BI17" s="44" t="inlineStr">
        <is>
          <t>building management system</t>
        </is>
      </c>
      <c r="BJ17" s="44" t="inlineStr">
        <is>
          <t>building management system</t>
        </is>
      </c>
      <c r="BK17" s="44" t="inlineStr">
        <is>
          <t>north</t>
        </is>
      </c>
      <c r="BL17" s="44" t="inlineStr"/>
      <c r="BM17" s="44" t="inlineStr">
        <is>
          <t>mass unit</t>
        </is>
      </c>
      <c r="BN17" s="44" t="inlineStr"/>
      <c r="BO17" s="44" t="inlineStr"/>
      <c r="BP17" s="44" t="inlineStr">
        <is>
          <t>north</t>
        </is>
      </c>
      <c r="BQ17" s="44" t="inlineStr">
        <is>
          <t>north</t>
        </is>
      </c>
      <c r="BR17" s="44" t="inlineStr"/>
      <c r="BS17" s="44" t="inlineStr"/>
      <c r="BT17" s="44" t="inlineStr"/>
      <c r="BU17" s="44" t="inlineStr"/>
      <c r="BV17" s="44" t="inlineStr"/>
      <c r="BW17" s="44" t="inlineStr"/>
      <c r="BX17" s="44" t="inlineStr"/>
      <c r="BY17" s="44" t="inlineStr"/>
      <c r="BZ17" s="44" t="inlineStr"/>
      <c r="CA17" s="44" t="inlineStr"/>
      <c r="CB17" s="44" t="inlineStr"/>
      <c r="CC17" s="44" t="inlineStr">
        <is>
          <t>preprocessor</t>
        </is>
      </c>
      <c r="CD17" s="44" t="inlineStr"/>
      <c r="CE17" s="44" t="inlineStr"/>
      <c r="CF17" s="44" t="inlineStr"/>
      <c r="CG17" s="44" t="inlineStr"/>
      <c r="CH17" s="44" t="inlineStr"/>
      <c r="CI17" s="44" t="inlineStr"/>
      <c r="CJ17" s="44" t="inlineStr"/>
      <c r="CK17" s="44" t="inlineStr">
        <is>
          <t>primary</t>
        </is>
      </c>
      <c r="CL17" s="44" t="inlineStr"/>
      <c r="CM17" s="44" t="inlineStr"/>
      <c r="CN17" s="44" t="inlineStr"/>
      <c r="CO17" s="44" t="inlineStr">
        <is>
          <t>interface</t>
        </is>
      </c>
      <c r="CP17" s="44" t="inlineStr"/>
      <c r="CQ17" s="44" t="inlineStr"/>
      <c r="CR17" s="44" t="inlineStr"/>
      <c r="CS17" s="44" t="inlineStr">
        <is>
          <t>22. basement</t>
        </is>
      </c>
      <c r="CT17" s="44" t="inlineStr"/>
      <c r="CU17" s="44" t="inlineStr"/>
      <c r="CV17" s="44" t="inlineStr"/>
      <c r="CW17" s="44" t="inlineStr"/>
      <c r="CX17" s="44" t="inlineStr"/>
      <c r="CY17" s="44" t="inlineStr">
        <is>
          <t>research institute</t>
        </is>
      </c>
      <c r="CZ17" s="44" t="inlineStr"/>
      <c r="DA17" s="44" t="inlineStr"/>
      <c r="DB17" s="44" t="inlineStr"/>
      <c r="DC17" s="44" t="inlineStr"/>
      <c r="DD17" s="44" t="inlineStr"/>
      <c r="DE17" s="44" t="inlineStr">
        <is>
          <t>market hall</t>
        </is>
      </c>
      <c r="DF17" s="44" t="inlineStr"/>
      <c r="DG17" s="44" t="inlineStr"/>
      <c r="DH17" s="44" t="inlineStr"/>
      <c r="DI17" s="44" t="inlineStr">
        <is>
          <t>blue light intensity</t>
        </is>
      </c>
      <c r="DJ17" s="44" t="inlineStr"/>
      <c r="DK17" s="44" t="inlineStr"/>
      <c r="DL17" s="44" t="inlineStr"/>
      <c r="DM17" s="44" t="inlineStr"/>
      <c r="DN17" s="44" t="inlineStr"/>
      <c r="DO17" s="44" t="inlineStr">
        <is>
          <t>emergency call system</t>
        </is>
      </c>
      <c r="DP17" s="44" t="inlineStr"/>
      <c r="DQ17" s="44" t="inlineStr"/>
      <c r="DR17" s="44" t="inlineStr"/>
      <c r="DS17" s="44" t="inlineStr">
        <is>
          <t>lower switching value</t>
        </is>
      </c>
      <c r="DT17" s="44" t="inlineStr">
        <is>
          <t>blue light intensity</t>
        </is>
      </c>
      <c r="DU17" s="44" t="inlineStr"/>
      <c r="DV17" s="44" t="inlineStr"/>
      <c r="DW17" s="44" t="inlineStr"/>
      <c r="DX17" s="44" t="inlineStr"/>
      <c r="DY17" s="44" t="inlineStr">
        <is>
          <t>cooling controller, step</t>
        </is>
      </c>
      <c r="DZ17" s="44" t="inlineStr"/>
      <c r="EA17" s="44" t="inlineStr"/>
      <c r="EB17" s="44" t="inlineStr"/>
      <c r="EC17" s="44" t="inlineStr"/>
      <c r="ED17" s="44" t="inlineStr">
        <is>
          <t>demand controller, step</t>
        </is>
      </c>
      <c r="EE17" s="44" t="inlineStr"/>
      <c r="EF17" s="44" t="inlineStr"/>
      <c r="EG17" s="44" t="inlineStr"/>
      <c r="EH17" s="44" t="inlineStr"/>
      <c r="EI17" s="44" t="inlineStr"/>
      <c r="EJ17" s="44" t="inlineStr"/>
      <c r="EK17" s="44" t="inlineStr"/>
      <c r="EL17" s="44" t="inlineStr">
        <is>
          <t>indoor swimming pool</t>
        </is>
      </c>
      <c r="EM17" s="44" t="inlineStr">
        <is>
          <t>load-break switch</t>
        </is>
      </c>
      <c r="EN17" s="44" t="inlineStr">
        <is>
          <t>megaohms</t>
        </is>
      </c>
      <c r="EO17" s="44" t="inlineStr"/>
      <c r="EP17" s="44" t="inlineStr"/>
      <c r="EQ17" s="44" t="inlineStr"/>
      <c r="ER17" s="44" t="inlineStr"/>
      <c r="ES17" s="44" t="inlineStr"/>
      <c r="ET17" s="44" t="inlineStr"/>
      <c r="EU17" s="44" t="inlineStr">
        <is>
          <t>equipment controller, step</t>
        </is>
      </c>
      <c r="EV17" s="44" t="inlineStr">
        <is>
          <t>hysteresis</t>
        </is>
      </c>
      <c r="EW17" s="44" t="inlineStr"/>
      <c r="EX17" s="44" t="inlineStr"/>
      <c r="EY17" s="44" t="inlineStr"/>
      <c r="EZ17" s="44" t="inlineStr"/>
      <c r="FA17" s="44" t="inlineStr"/>
      <c r="FB17" s="44" t="inlineStr"/>
      <c r="FC17" s="44" t="inlineStr"/>
      <c r="FG17" t="inlineStr">
        <is>
          <t>nuclear medicine</t>
        </is>
      </c>
      <c r="FM17" t="inlineStr">
        <is>
          <t>heating controller, step</t>
        </is>
      </c>
      <c r="FN17" t="inlineStr">
        <is>
          <t>desktop computer</t>
        </is>
      </c>
      <c r="FO17" t="inlineStr">
        <is>
          <t>hot water controller, step</t>
        </is>
      </c>
      <c r="GB17" t="inlineStr">
        <is>
          <t>foyer</t>
        </is>
      </c>
      <c r="GE17" t="inlineStr">
        <is>
          <t>auxiliary energy</t>
        </is>
      </c>
      <c r="GH17" t="inlineStr">
        <is>
          <t>blue light intensity</t>
        </is>
      </c>
      <c r="GL17" t="inlineStr">
        <is>
          <t>efficiency</t>
        </is>
      </c>
      <c r="GM17" t="inlineStr">
        <is>
          <t>electric conductance</t>
        </is>
      </c>
      <c r="GQ17" t="inlineStr">
        <is>
          <t>guard room</t>
        </is>
      </c>
      <c r="GT17" t="inlineStr">
        <is>
          <t>nephelometric turbidity unit</t>
        </is>
      </c>
      <c r="GU17" t="inlineStr">
        <is>
          <t>garage</t>
        </is>
      </c>
      <c r="GW17" t="inlineStr">
        <is>
          <t>complex power</t>
        </is>
      </c>
      <c r="GZ17" t="inlineStr">
        <is>
          <t>pressure controller, step</t>
        </is>
      </c>
      <c r="HC17" t="inlineStr">
        <is>
          <t>dishwasher room</t>
        </is>
      </c>
      <c r="HE17" t="inlineStr">
        <is>
          <t>pump controller, step</t>
        </is>
      </c>
      <c r="HH17" t="inlineStr">
        <is>
          <t>Argon (R740)</t>
        </is>
      </c>
      <c r="HN17" t="inlineStr">
        <is>
          <t>carbon dioxide (CO2)</t>
        </is>
      </c>
      <c r="HO17" t="inlineStr">
        <is>
          <t>hot tub</t>
        </is>
      </c>
      <c r="HS17" t="inlineStr">
        <is>
          <t>maintenance message</t>
        </is>
      </c>
      <c r="HU17" t="inlineStr">
        <is>
          <t>laboratory storage</t>
        </is>
      </c>
      <c r="HY17" t="inlineStr">
        <is>
          <t>operating mode</t>
        </is>
      </c>
      <c r="HZ17" t="inlineStr">
        <is>
          <t>next operating mode</t>
        </is>
      </c>
      <c r="IJ17" t="inlineStr">
        <is>
          <t>dock (hall)</t>
        </is>
      </c>
      <c r="IK17" t="inlineStr">
        <is>
          <t>rail area</t>
        </is>
      </c>
      <c r="IN17" t="inlineStr">
        <is>
          <t>110. floor</t>
        </is>
      </c>
      <c r="IO17" t="inlineStr">
        <is>
          <t>laundry system</t>
        </is>
      </c>
      <c r="IP17" t="inlineStr">
        <is>
          <t>pressure relief valve</t>
        </is>
      </c>
      <c r="IS17" t="inlineStr">
        <is>
          <t>ventilation controller, step</t>
        </is>
      </c>
      <c r="IZ17" t="inlineStr">
        <is>
          <t>feed water</t>
        </is>
      </c>
    </row>
    <row r="18">
      <c r="A18" s="44" t="inlineStr">
        <is>
          <t>feeding subsubsystem</t>
        </is>
      </c>
      <c r="B18" s="44" t="inlineStr">
        <is>
          <t>burner</t>
        </is>
      </c>
      <c r="C18" s="44" t="inlineStr">
        <is>
          <t>ice</t>
        </is>
      </c>
      <c r="D18" s="44" t="inlineStr">
        <is>
          <t>bearing</t>
        </is>
      </c>
      <c r="E18" s="44" t="inlineStr">
        <is>
          <t>monitored value</t>
        </is>
      </c>
      <c r="F18" s="44" t="inlineStr">
        <is>
          <t>8-step</t>
        </is>
      </c>
      <c r="G18" s="44" t="inlineStr">
        <is>
          <t>input/output</t>
        </is>
      </c>
      <c r="H18" s="44" t="inlineStr"/>
      <c r="I18" s="44" t="inlineStr"/>
      <c r="J18" s="44" t="inlineStr"/>
      <c r="K18" s="44" t="inlineStr"/>
      <c r="L18" s="44" t="inlineStr">
        <is>
          <t>building for trade and services</t>
        </is>
      </c>
      <c r="M18" s="44" t="inlineStr"/>
      <c r="N18" s="44" t="inlineStr"/>
      <c r="O18" s="44" t="inlineStr"/>
      <c r="P18" s="44" t="inlineStr">
        <is>
          <t>humidity controller</t>
        </is>
      </c>
      <c r="Q18" s="44" t="inlineStr"/>
      <c r="R18" s="44" t="inlineStr"/>
      <c r="S18" s="44" t="inlineStr">
        <is>
          <t>Bahamas</t>
        </is>
      </c>
      <c r="T18" s="44" t="inlineStr"/>
      <c r="U18" s="44" t="inlineStr">
        <is>
          <t>Process engineering (only if separation from M is required)</t>
        </is>
      </c>
      <c r="V18" s="44" t="inlineStr"/>
      <c r="W18" s="44" t="inlineStr">
        <is>
          <t>burner</t>
        </is>
      </c>
      <c r="X18" s="44" t="inlineStr">
        <is>
          <t>burner</t>
        </is>
      </c>
      <c r="Y18" s="44" t="inlineStr">
        <is>
          <t>burner</t>
        </is>
      </c>
      <c r="Z18" s="44" t="inlineStr"/>
      <c r="AA18" s="44" t="inlineStr"/>
      <c r="AB18" s="44" t="inlineStr"/>
      <c r="AC18" s="44" t="inlineStr"/>
      <c r="AD18" s="44" t="inlineStr">
        <is>
          <t>heating circulation</t>
        </is>
      </c>
      <c r="AE18" s="44" t="inlineStr"/>
      <c r="AF18" s="44" t="inlineStr">
        <is>
          <t>ice</t>
        </is>
      </c>
      <c r="AG18" s="44" t="inlineStr"/>
      <c r="AH18" s="44" t="inlineStr">
        <is>
          <t>PROFINET</t>
        </is>
      </c>
      <c r="AI18" s="44" t="inlineStr">
        <is>
          <t>Process engineering (only if separation from M is required)</t>
        </is>
      </c>
      <c r="AJ18" s="44" t="inlineStr"/>
      <c r="AK18" s="44" t="inlineStr"/>
      <c r="AL18" s="44" t="inlineStr"/>
      <c r="AM18" s="44" t="inlineStr"/>
      <c r="AN18" s="44" t="inlineStr"/>
      <c r="AO18" s="44" t="inlineStr"/>
      <c r="AP18" s="44" t="inlineStr">
        <is>
          <t>humidity controller</t>
        </is>
      </c>
      <c r="AQ18" s="44" t="inlineStr"/>
      <c r="AR18" s="44" t="inlineStr"/>
      <c r="AS18" s="44" t="inlineStr"/>
      <c r="AT18" s="44" t="inlineStr"/>
      <c r="AU18" s="44" t="inlineStr"/>
      <c r="AV18" s="44" t="inlineStr">
        <is>
          <t>monitored value</t>
        </is>
      </c>
      <c r="AW18" s="44" t="inlineStr">
        <is>
          <t>monitored value</t>
        </is>
      </c>
      <c r="AX18" s="44" t="inlineStr">
        <is>
          <t>monitored value</t>
        </is>
      </c>
      <c r="AY18" s="44" t="inlineStr"/>
      <c r="AZ18" s="44" t="inlineStr"/>
      <c r="BA18" s="44" t="inlineStr"/>
      <c r="BB18" s="44" t="inlineStr"/>
      <c r="BC18" s="44" t="inlineStr">
        <is>
          <t>building for trade and services</t>
        </is>
      </c>
      <c r="BD18" s="44" t="inlineStr"/>
      <c r="BE18" s="44" t="inlineStr">
        <is>
          <t>ice</t>
        </is>
      </c>
      <c r="BF18" s="44" t="inlineStr"/>
      <c r="BG18" s="44" t="inlineStr"/>
      <c r="BH18" s="44" t="inlineStr">
        <is>
          <t>burner</t>
        </is>
      </c>
      <c r="BI18" s="44" t="inlineStr">
        <is>
          <t>burner</t>
        </is>
      </c>
      <c r="BJ18" s="44" t="inlineStr">
        <is>
          <t>burner</t>
        </is>
      </c>
      <c r="BK18" s="44" t="inlineStr">
        <is>
          <t>northeast</t>
        </is>
      </c>
      <c r="BL18" s="44" t="inlineStr"/>
      <c r="BM18" s="44" t="inlineStr">
        <is>
          <t>other units</t>
        </is>
      </c>
      <c r="BN18" s="44" t="inlineStr"/>
      <c r="BO18" s="44" t="inlineStr"/>
      <c r="BP18" s="44" t="inlineStr">
        <is>
          <t>northeast</t>
        </is>
      </c>
      <c r="BQ18" s="44" t="inlineStr">
        <is>
          <t>northeast</t>
        </is>
      </c>
      <c r="BR18" s="44" t="inlineStr"/>
      <c r="BS18" s="44" t="inlineStr"/>
      <c r="BT18" s="44" t="inlineStr"/>
      <c r="BU18" s="44" t="inlineStr"/>
      <c r="BV18" s="44" t="inlineStr"/>
      <c r="BW18" s="44" t="inlineStr"/>
      <c r="BX18" s="44" t="inlineStr"/>
      <c r="BY18" s="44" t="inlineStr"/>
      <c r="BZ18" s="44" t="inlineStr"/>
      <c r="CA18" s="44" t="inlineStr"/>
      <c r="CB18" s="44" t="inlineStr"/>
      <c r="CC18" s="44" t="inlineStr">
        <is>
          <t>process area</t>
        </is>
      </c>
      <c r="CD18" s="44" t="inlineStr"/>
      <c r="CE18" s="44" t="inlineStr"/>
      <c r="CF18" s="44" t="inlineStr"/>
      <c r="CG18" s="44" t="inlineStr"/>
      <c r="CH18" s="44" t="inlineStr"/>
      <c r="CI18" s="44" t="inlineStr"/>
      <c r="CJ18" s="44" t="inlineStr"/>
      <c r="CK18" s="44" t="inlineStr">
        <is>
          <t>raw air</t>
        </is>
      </c>
      <c r="CL18" s="44" t="inlineStr"/>
      <c r="CM18" s="44" t="inlineStr"/>
      <c r="CN18" s="44" t="inlineStr"/>
      <c r="CO18" s="44" t="inlineStr">
        <is>
          <t>main</t>
        </is>
      </c>
      <c r="CP18" s="44" t="inlineStr"/>
      <c r="CQ18" s="44" t="inlineStr"/>
      <c r="CR18" s="44" t="inlineStr"/>
      <c r="CS18" s="44" t="inlineStr">
        <is>
          <t>23. basement</t>
        </is>
      </c>
      <c r="CT18" s="44" t="inlineStr"/>
      <c r="CU18" s="44" t="inlineStr"/>
      <c r="CV18" s="44" t="inlineStr"/>
      <c r="CW18" s="44" t="inlineStr"/>
      <c r="CX18" s="44" t="inlineStr"/>
      <c r="CY18" s="44" t="inlineStr">
        <is>
          <t>school building</t>
        </is>
      </c>
      <c r="CZ18" s="44" t="inlineStr"/>
      <c r="DA18" s="44" t="inlineStr"/>
      <c r="DB18" s="44" t="inlineStr"/>
      <c r="DC18" s="44" t="inlineStr"/>
      <c r="DD18" s="44" t="inlineStr"/>
      <c r="DE18" s="44" t="inlineStr">
        <is>
          <t>pharmacy</t>
        </is>
      </c>
      <c r="DF18" s="44" t="inlineStr"/>
      <c r="DG18" s="44" t="inlineStr"/>
      <c r="DH18" s="44" t="inlineStr"/>
      <c r="DI18" s="44" t="inlineStr">
        <is>
          <t>capacity sensor</t>
        </is>
      </c>
      <c r="DJ18" s="44" t="inlineStr"/>
      <c r="DK18" s="44" t="inlineStr"/>
      <c r="DL18" s="44" t="inlineStr"/>
      <c r="DM18" s="44" t="inlineStr"/>
      <c r="DN18" s="44" t="inlineStr"/>
      <c r="DO18" s="44" t="inlineStr">
        <is>
          <t>escape route protection system</t>
        </is>
      </c>
      <c r="DP18" s="44" t="inlineStr"/>
      <c r="DQ18" s="44" t="inlineStr"/>
      <c r="DR18" s="44" t="inlineStr"/>
      <c r="DS18" s="44" t="inlineStr">
        <is>
          <t>modulating control</t>
        </is>
      </c>
      <c r="DT18" s="44" t="inlineStr">
        <is>
          <t>capacity sensor</t>
        </is>
      </c>
      <c r="DU18" s="44" t="inlineStr"/>
      <c r="DV18" s="44" t="inlineStr"/>
      <c r="DW18" s="44" t="inlineStr"/>
      <c r="DX18" s="44" t="inlineStr"/>
      <c r="DY18" s="44" t="inlineStr"/>
      <c r="DZ18" s="44" t="inlineStr"/>
      <c r="EA18" s="44" t="inlineStr"/>
      <c r="EB18" s="44" t="inlineStr"/>
      <c r="EC18" s="44" t="inlineStr"/>
      <c r="ED18" s="44" t="inlineStr"/>
      <c r="EE18" s="44" t="inlineStr"/>
      <c r="EF18" s="44" t="inlineStr"/>
      <c r="EG18" s="44" t="inlineStr"/>
      <c r="EH18" s="44" t="inlineStr"/>
      <c r="EI18" s="44" t="inlineStr"/>
      <c r="EJ18" s="44" t="inlineStr"/>
      <c r="EK18" s="44" t="inlineStr"/>
      <c r="EL18" s="44" t="inlineStr">
        <is>
          <t>internship room</t>
        </is>
      </c>
      <c r="EM18" s="44" t="inlineStr">
        <is>
          <t>low-voltage system</t>
        </is>
      </c>
      <c r="EN18" s="44" t="inlineStr">
        <is>
          <t>megawatt hours reactive</t>
        </is>
      </c>
      <c r="EO18" s="44" t="inlineStr"/>
      <c r="EP18" s="44" t="inlineStr"/>
      <c r="EQ18" s="44" t="inlineStr"/>
      <c r="ER18" s="44" t="inlineStr"/>
      <c r="ES18" s="44" t="inlineStr"/>
      <c r="ET18" s="44" t="inlineStr"/>
      <c r="EU18" s="44" t="inlineStr"/>
      <c r="EV18" s="44" t="inlineStr">
        <is>
          <t>night reduction</t>
        </is>
      </c>
      <c r="EW18" s="44" t="inlineStr"/>
      <c r="EX18" s="44" t="inlineStr"/>
      <c r="EY18" s="44" t="inlineStr"/>
      <c r="EZ18" s="44" t="inlineStr"/>
      <c r="FA18" s="44" t="inlineStr"/>
      <c r="FB18" s="44" t="inlineStr"/>
      <c r="FC18" s="44" t="inlineStr"/>
      <c r="FG18" t="inlineStr">
        <is>
          <t>nuclear medicine diagnostics</t>
        </is>
      </c>
      <c r="FN18" t="inlineStr">
        <is>
          <t>disc sander</t>
        </is>
      </c>
      <c r="GB18" t="inlineStr">
        <is>
          <t>kitchenette</t>
        </is>
      </c>
      <c r="GE18" t="inlineStr">
        <is>
          <t>balance internal temperature</t>
        </is>
      </c>
      <c r="GH18" t="inlineStr">
        <is>
          <t>capacity sensor</t>
        </is>
      </c>
      <c r="GL18" t="inlineStr">
        <is>
          <t>electric charge</t>
        </is>
      </c>
      <c r="GM18" t="inlineStr">
        <is>
          <t>electric current</t>
        </is>
      </c>
      <c r="GQ18" t="inlineStr">
        <is>
          <t>meeting room</t>
        </is>
      </c>
      <c r="GT18" t="inlineStr">
        <is>
          <t>newton seconds</t>
        </is>
      </c>
      <c r="GU18" t="inlineStr">
        <is>
          <t>garbage collection room</t>
        </is>
      </c>
      <c r="GW18" t="inlineStr">
        <is>
          <t>conductivity</t>
        </is>
      </c>
      <c r="HC18" t="inlineStr">
        <is>
          <t>distributor kitchen, tea kitchen</t>
        </is>
      </c>
      <c r="HH18" t="inlineStr">
        <is>
          <t>Bromochlorodifluoromethane (R12B1)</t>
        </is>
      </c>
      <c r="HN18" t="inlineStr">
        <is>
          <t>carbon monoxide (CO)</t>
        </is>
      </c>
      <c r="HO18" t="inlineStr">
        <is>
          <t>hot water dispenser</t>
        </is>
      </c>
      <c r="HS18" t="inlineStr">
        <is>
          <t>mode</t>
        </is>
      </c>
      <c r="HU18" t="inlineStr">
        <is>
          <t>mailroom</t>
        </is>
      </c>
      <c r="HY18" t="inlineStr">
        <is>
          <t>remote acknowledgement</t>
        </is>
      </c>
      <c r="HZ18" t="inlineStr">
        <is>
          <t>night operation</t>
        </is>
      </c>
      <c r="IJ18" t="inlineStr">
        <is>
          <t>garage</t>
        </is>
      </c>
      <c r="IK18" t="inlineStr">
        <is>
          <t>ramp</t>
        </is>
      </c>
      <c r="IN18" t="inlineStr">
        <is>
          <t>111. floor</t>
        </is>
      </c>
      <c r="IO18" t="inlineStr">
        <is>
          <t>media supply system</t>
        </is>
      </c>
      <c r="IP18" t="inlineStr">
        <is>
          <t>safety overflow valve</t>
        </is>
      </c>
      <c r="IZ18" t="inlineStr">
        <is>
          <t>fresh water</t>
        </is>
      </c>
    </row>
    <row r="19">
      <c r="A19" s="44" t="inlineStr">
        <is>
          <t>feeding subsystem</t>
        </is>
      </c>
      <c r="B19" s="44" t="inlineStr">
        <is>
          <t>button</t>
        </is>
      </c>
      <c r="C19" s="44" t="inlineStr">
        <is>
          <t>natural gas</t>
        </is>
      </c>
      <c r="D19" s="44" t="inlineStr">
        <is>
          <t>before catalyzer</t>
        </is>
      </c>
      <c r="E19" s="44" t="inlineStr">
        <is>
          <t>object</t>
        </is>
      </c>
      <c r="F19" s="44" t="inlineStr">
        <is>
          <t>absolute</t>
        </is>
      </c>
      <c r="G19" s="44" t="inlineStr">
        <is>
          <t>loop object</t>
        </is>
      </c>
      <c r="H19" s="44" t="inlineStr"/>
      <c r="I19" s="44" t="inlineStr"/>
      <c r="J19" s="44" t="inlineStr"/>
      <c r="K19" s="44" t="inlineStr"/>
      <c r="L19" s="44" t="inlineStr">
        <is>
          <t>building for trade and services with a residential area</t>
        </is>
      </c>
      <c r="M19" s="44" t="inlineStr"/>
      <c r="N19" s="44" t="inlineStr"/>
      <c r="O19" s="44" t="inlineStr"/>
      <c r="P19" s="44" t="inlineStr">
        <is>
          <t>monitor</t>
        </is>
      </c>
      <c r="Q19" s="44" t="inlineStr"/>
      <c r="R19" s="44" t="inlineStr"/>
      <c r="S19" s="44" t="inlineStr">
        <is>
          <t>Bahrain</t>
        </is>
      </c>
      <c r="T19" s="44" t="inlineStr"/>
      <c r="U19" s="44" t="inlineStr">
        <is>
          <t>Quality management documents, safety-describing documents</t>
        </is>
      </c>
      <c r="V19" s="44" t="inlineStr"/>
      <c r="W19" s="44" t="inlineStr">
        <is>
          <t>button</t>
        </is>
      </c>
      <c r="X19" s="44" t="inlineStr">
        <is>
          <t>button</t>
        </is>
      </c>
      <c r="Y19" s="44" t="inlineStr">
        <is>
          <t>button</t>
        </is>
      </c>
      <c r="Z19" s="44" t="inlineStr"/>
      <c r="AA19" s="44" t="inlineStr"/>
      <c r="AB19" s="44" t="inlineStr"/>
      <c r="AC19" s="44" t="inlineStr"/>
      <c r="AD19" s="44" t="inlineStr">
        <is>
          <t>heating/cooling</t>
        </is>
      </c>
      <c r="AE19" s="44" t="inlineStr"/>
      <c r="AF19" s="44" t="inlineStr">
        <is>
          <t>natural gas</t>
        </is>
      </c>
      <c r="AG19" s="44" t="inlineStr"/>
      <c r="AH19" s="44" t="inlineStr">
        <is>
          <t>SafetyBUS p</t>
        </is>
      </c>
      <c r="AI19" s="44" t="inlineStr">
        <is>
          <t>Quality management documents, safety-describing documents</t>
        </is>
      </c>
      <c r="AJ19" s="44" t="inlineStr"/>
      <c r="AK19" s="44" t="inlineStr"/>
      <c r="AL19" s="44" t="inlineStr"/>
      <c r="AM19" s="44" t="inlineStr"/>
      <c r="AN19" s="44" t="inlineStr"/>
      <c r="AO19" s="44" t="inlineStr"/>
      <c r="AP19" s="44" t="inlineStr">
        <is>
          <t>monitor</t>
        </is>
      </c>
      <c r="AQ19" s="44" t="inlineStr"/>
      <c r="AR19" s="44" t="inlineStr"/>
      <c r="AS19" s="44" t="inlineStr"/>
      <c r="AT19" s="44" t="inlineStr"/>
      <c r="AU19" s="44" t="inlineStr"/>
      <c r="AV19" s="44" t="inlineStr">
        <is>
          <t>object</t>
        </is>
      </c>
      <c r="AW19" s="44" t="inlineStr">
        <is>
          <t>object</t>
        </is>
      </c>
      <c r="AX19" s="44" t="inlineStr">
        <is>
          <t>object</t>
        </is>
      </c>
      <c r="AY19" s="44" t="inlineStr"/>
      <c r="AZ19" s="44" t="inlineStr"/>
      <c r="BA19" s="44" t="inlineStr"/>
      <c r="BB19" s="44" t="inlineStr"/>
      <c r="BC19" s="44" t="inlineStr">
        <is>
          <t>building for trade and services with a residential area</t>
        </is>
      </c>
      <c r="BD19" s="44" t="inlineStr"/>
      <c r="BE19" s="44" t="inlineStr">
        <is>
          <t>natural gas</t>
        </is>
      </c>
      <c r="BF19" s="44" t="inlineStr"/>
      <c r="BG19" s="44" t="inlineStr"/>
      <c r="BH19" s="44" t="inlineStr">
        <is>
          <t>button</t>
        </is>
      </c>
      <c r="BI19" s="44" t="inlineStr">
        <is>
          <t>button</t>
        </is>
      </c>
      <c r="BJ19" s="44" t="inlineStr">
        <is>
          <t>button</t>
        </is>
      </c>
      <c r="BK19" s="44" t="inlineStr">
        <is>
          <t>northwest</t>
        </is>
      </c>
      <c r="BL19" s="44" t="inlineStr"/>
      <c r="BM19" s="44" t="inlineStr">
        <is>
          <t>power unit</t>
        </is>
      </c>
      <c r="BN19" s="44" t="inlineStr"/>
      <c r="BO19" s="44" t="inlineStr"/>
      <c r="BP19" s="44" t="inlineStr">
        <is>
          <t>northwest</t>
        </is>
      </c>
      <c r="BQ19" s="44" t="inlineStr">
        <is>
          <t>northwest</t>
        </is>
      </c>
      <c r="BR19" s="44" t="inlineStr"/>
      <c r="BS19" s="44" t="inlineStr"/>
      <c r="BT19" s="44" t="inlineStr"/>
      <c r="BU19" s="44" t="inlineStr"/>
      <c r="BV19" s="44" t="inlineStr"/>
      <c r="BW19" s="44" t="inlineStr"/>
      <c r="BX19" s="44" t="inlineStr"/>
      <c r="BY19" s="44" t="inlineStr"/>
      <c r="BZ19" s="44" t="inlineStr"/>
      <c r="CA19" s="44" t="inlineStr"/>
      <c r="CB19" s="44" t="inlineStr"/>
      <c r="CC19" s="44" t="inlineStr">
        <is>
          <t>proportional action coefficient</t>
        </is>
      </c>
      <c r="CD19" s="44" t="inlineStr"/>
      <c r="CE19" s="44" t="inlineStr"/>
      <c r="CF19" s="44" t="inlineStr"/>
      <c r="CG19" s="44" t="inlineStr"/>
      <c r="CH19" s="44" t="inlineStr"/>
      <c r="CI19" s="44" t="inlineStr"/>
      <c r="CJ19" s="44" t="inlineStr"/>
      <c r="CK19" s="44" t="inlineStr">
        <is>
          <t>recirculation air</t>
        </is>
      </c>
      <c r="CL19" s="44" t="inlineStr"/>
      <c r="CM19" s="44" t="inlineStr"/>
      <c r="CN19" s="44" t="inlineStr"/>
      <c r="CO19" s="44" t="inlineStr">
        <is>
          <t>maintenance message</t>
        </is>
      </c>
      <c r="CP19" s="44" t="inlineStr"/>
      <c r="CQ19" s="44" t="inlineStr"/>
      <c r="CR19" s="44" t="inlineStr"/>
      <c r="CS19" s="44" t="inlineStr">
        <is>
          <t>24. basement</t>
        </is>
      </c>
      <c r="CT19" s="44" t="inlineStr"/>
      <c r="CU19" s="44" t="inlineStr"/>
      <c r="CV19" s="44" t="inlineStr"/>
      <c r="CW19" s="44" t="inlineStr"/>
      <c r="CX19" s="44" t="inlineStr"/>
      <c r="CY19" s="44" t="inlineStr">
        <is>
          <t>special needs school</t>
        </is>
      </c>
      <c r="CZ19" s="44" t="inlineStr"/>
      <c r="DA19" s="44" t="inlineStr"/>
      <c r="DB19" s="44" t="inlineStr"/>
      <c r="DC19" s="44" t="inlineStr"/>
      <c r="DD19" s="44" t="inlineStr"/>
      <c r="DE19" s="44" t="inlineStr">
        <is>
          <t>store</t>
        </is>
      </c>
      <c r="DF19" s="44" t="inlineStr"/>
      <c r="DG19" s="44" t="inlineStr"/>
      <c r="DH19" s="44" t="inlineStr"/>
      <c r="DI19" s="44" t="inlineStr">
        <is>
          <t>carbon dioxide (CO2)</t>
        </is>
      </c>
      <c r="DJ19" s="44" t="inlineStr"/>
      <c r="DK19" s="44" t="inlineStr"/>
      <c r="DL19" s="44" t="inlineStr"/>
      <c r="DM19" s="44" t="inlineStr"/>
      <c r="DN19" s="44" t="inlineStr"/>
      <c r="DO19" s="44" t="inlineStr">
        <is>
          <t>fire control tableau</t>
        </is>
      </c>
      <c r="DP19" s="44" t="inlineStr"/>
      <c r="DQ19" s="44" t="inlineStr"/>
      <c r="DR19" s="44" t="inlineStr"/>
      <c r="DS19" s="44" t="inlineStr">
        <is>
          <t>pulse-width modulation</t>
        </is>
      </c>
      <c r="DT19" s="44" t="inlineStr">
        <is>
          <t>carbon dioxide (CO2)</t>
        </is>
      </c>
      <c r="DU19" s="44" t="inlineStr"/>
      <c r="DV19" s="44" t="inlineStr"/>
      <c r="DW19" s="44" t="inlineStr"/>
      <c r="DX19" s="44" t="inlineStr"/>
      <c r="DY19" s="44" t="inlineStr"/>
      <c r="DZ19" s="44" t="inlineStr"/>
      <c r="EA19" s="44" t="inlineStr"/>
      <c r="EB19" s="44" t="inlineStr"/>
      <c r="EC19" s="44" t="inlineStr"/>
      <c r="ED19" s="44" t="inlineStr"/>
      <c r="EE19" s="44" t="inlineStr"/>
      <c r="EF19" s="44" t="inlineStr"/>
      <c r="EG19" s="44" t="inlineStr"/>
      <c r="EH19" s="44" t="inlineStr"/>
      <c r="EI19" s="44" t="inlineStr"/>
      <c r="EJ19" s="44" t="inlineStr"/>
      <c r="EK19" s="44" t="inlineStr"/>
      <c r="EL19" s="44" t="inlineStr">
        <is>
          <t>language laboratory</t>
        </is>
      </c>
      <c r="EM19" s="44" t="inlineStr">
        <is>
          <t>medium-voltage system</t>
        </is>
      </c>
      <c r="EN19" s="44" t="inlineStr">
        <is>
          <t>microsiemens</t>
        </is>
      </c>
      <c r="EO19" s="44" t="inlineStr"/>
      <c r="EP19" s="44" t="inlineStr"/>
      <c r="EQ19" s="44" t="inlineStr"/>
      <c r="ER19" s="44" t="inlineStr"/>
      <c r="ES19" s="44" t="inlineStr"/>
      <c r="ET19" s="44" t="inlineStr"/>
      <c r="EU19" s="44" t="inlineStr"/>
      <c r="EV19" s="44" t="inlineStr">
        <is>
          <t>operating principle</t>
        </is>
      </c>
      <c r="EW19" s="44" t="inlineStr"/>
      <c r="EX19" s="44" t="inlineStr"/>
      <c r="EY19" s="44" t="inlineStr"/>
      <c r="EZ19" s="44" t="inlineStr"/>
      <c r="FA19" s="44" t="inlineStr"/>
      <c r="FB19" s="44" t="inlineStr"/>
      <c r="FC19" s="44" t="inlineStr"/>
      <c r="FG19" t="inlineStr">
        <is>
          <t>nuclear medicine therapy</t>
        </is>
      </c>
      <c r="FN19" t="inlineStr">
        <is>
          <t>dishwasher</t>
        </is>
      </c>
      <c r="GB19" t="inlineStr">
        <is>
          <t>living balcony</t>
        </is>
      </c>
      <c r="GE19" t="inlineStr">
        <is>
          <t>blue light intensity</t>
        </is>
      </c>
      <c r="GH19" t="inlineStr">
        <is>
          <t>carbon dioxide (CO2)</t>
        </is>
      </c>
      <c r="GL19" t="inlineStr">
        <is>
          <t>electric conductance</t>
        </is>
      </c>
      <c r="GM19" t="inlineStr">
        <is>
          <t>electric voltage</t>
        </is>
      </c>
      <c r="GQ19" t="inlineStr">
        <is>
          <t>meeting zone</t>
        </is>
      </c>
      <c r="GT19" t="inlineStr">
        <is>
          <t>newtons per meter</t>
        </is>
      </c>
      <c r="GU19" t="inlineStr">
        <is>
          <t>hall for vehicles</t>
        </is>
      </c>
      <c r="GW19" t="inlineStr">
        <is>
          <t>cooling energy</t>
        </is>
      </c>
      <c r="HC19" t="inlineStr">
        <is>
          <t>electrical workshop</t>
        </is>
      </c>
      <c r="HH19" t="inlineStr">
        <is>
          <t>Bromotrifluoromethane (R13B1)</t>
        </is>
      </c>
      <c r="HN19" t="inlineStr">
        <is>
          <t>chlor</t>
        </is>
      </c>
      <c r="HO19" t="inlineStr">
        <is>
          <t>lifting system</t>
        </is>
      </c>
      <c r="HS19" t="inlineStr">
        <is>
          <t>night operation</t>
        </is>
      </c>
      <c r="HU19" t="inlineStr">
        <is>
          <t>model room</t>
        </is>
      </c>
      <c r="HY19" t="inlineStr">
        <is>
          <t>repair switch</t>
        </is>
      </c>
      <c r="HZ19" t="inlineStr">
        <is>
          <t>off</t>
        </is>
      </c>
      <c r="IJ19" t="inlineStr">
        <is>
          <t>guard's house</t>
        </is>
      </c>
      <c r="IK19" t="inlineStr">
        <is>
          <t>shaft for conveyor system</t>
        </is>
      </c>
      <c r="IN19" t="inlineStr">
        <is>
          <t>112. floor</t>
        </is>
      </c>
      <c r="IO19" t="inlineStr">
        <is>
          <t>medical gas supply</t>
        </is>
      </c>
      <c r="IP19" t="inlineStr">
        <is>
          <t>safety valve</t>
        </is>
      </c>
      <c r="IZ19" t="inlineStr">
        <is>
          <t>heat/hot</t>
        </is>
      </c>
    </row>
    <row r="20">
      <c r="A20" s="44" t="inlineStr">
        <is>
          <t>feeding system</t>
        </is>
      </c>
      <c r="B20" s="44" t="inlineStr">
        <is>
          <t>ceiling cooling</t>
        </is>
      </c>
      <c r="C20" s="44" t="inlineStr">
        <is>
          <t>oil</t>
        </is>
      </c>
      <c r="D20" s="44" t="inlineStr">
        <is>
          <t>before cold storage</t>
        </is>
      </c>
      <c r="E20" s="44" t="inlineStr">
        <is>
          <t>PID control</t>
        </is>
      </c>
      <c r="F20" s="44" t="inlineStr">
        <is>
          <t>accumulator charging principle</t>
        </is>
      </c>
      <c r="G20" s="44" t="inlineStr">
        <is>
          <t>multi-state input</t>
        </is>
      </c>
      <c r="H20" s="44" t="inlineStr"/>
      <c r="I20" s="44" t="inlineStr"/>
      <c r="J20" s="44" t="inlineStr"/>
      <c r="K20" s="44" t="inlineStr"/>
      <c r="L20" s="44" t="inlineStr">
        <is>
          <t>building on underground lines</t>
        </is>
      </c>
      <c r="M20" s="44" t="inlineStr"/>
      <c r="N20" s="44" t="inlineStr"/>
      <c r="O20" s="44" t="inlineStr"/>
      <c r="P20" s="44" t="inlineStr">
        <is>
          <t>pressure controller</t>
        </is>
      </c>
      <c r="Q20" s="44" t="inlineStr"/>
      <c r="R20" s="44" t="inlineStr"/>
      <c r="S20" s="44" t="inlineStr">
        <is>
          <t>Bangladesh</t>
        </is>
      </c>
      <c r="T20" s="44" t="inlineStr"/>
      <c r="U20" s="44" t="inlineStr">
        <is>
          <t>Technical requirement and dimensioning documents</t>
        </is>
      </c>
      <c r="V20" s="44" t="inlineStr"/>
      <c r="W20" s="44" t="inlineStr">
        <is>
          <t>ceiling cooling</t>
        </is>
      </c>
      <c r="X20" s="44" t="inlineStr">
        <is>
          <t>ceiling cooling</t>
        </is>
      </c>
      <c r="Y20" s="44" t="inlineStr">
        <is>
          <t>ceiling cooling</t>
        </is>
      </c>
      <c r="Z20" s="44" t="inlineStr"/>
      <c r="AA20" s="44" t="inlineStr"/>
      <c r="AB20" s="44" t="inlineStr"/>
      <c r="AC20" s="44" t="inlineStr"/>
      <c r="AD20" s="44" t="inlineStr">
        <is>
          <t>heating/cooling/ventilation</t>
        </is>
      </c>
      <c r="AE20" s="44" t="inlineStr"/>
      <c r="AF20" s="44" t="inlineStr">
        <is>
          <t>oil</t>
        </is>
      </c>
      <c r="AG20" s="44" t="inlineStr"/>
      <c r="AH20" s="44" t="inlineStr">
        <is>
          <t xml:space="preserve">Standard Motor Interface (SMI) </t>
        </is>
      </c>
      <c r="AI20" s="44" t="inlineStr">
        <is>
          <t>Technical requirement and dimensioning documents</t>
        </is>
      </c>
      <c r="AJ20" s="44" t="inlineStr"/>
      <c r="AK20" s="44" t="inlineStr"/>
      <c r="AL20" s="44" t="inlineStr"/>
      <c r="AM20" s="44" t="inlineStr"/>
      <c r="AN20" s="44" t="inlineStr"/>
      <c r="AO20" s="44" t="inlineStr"/>
      <c r="AP20" s="44" t="inlineStr">
        <is>
          <t>pressure controller</t>
        </is>
      </c>
      <c r="AQ20" s="44" t="inlineStr"/>
      <c r="AR20" s="44" t="inlineStr"/>
      <c r="AS20" s="44" t="inlineStr"/>
      <c r="AT20" s="44" t="inlineStr"/>
      <c r="AU20" s="44" t="inlineStr"/>
      <c r="AV20" s="44" t="inlineStr">
        <is>
          <t>PID control</t>
        </is>
      </c>
      <c r="AW20" s="44" t="inlineStr">
        <is>
          <t>PID control</t>
        </is>
      </c>
      <c r="AX20" s="44" t="inlineStr">
        <is>
          <t>PID control</t>
        </is>
      </c>
      <c r="AY20" s="44" t="inlineStr"/>
      <c r="AZ20" s="44" t="inlineStr"/>
      <c r="BA20" s="44" t="inlineStr"/>
      <c r="BB20" s="44" t="inlineStr"/>
      <c r="BC20" s="44" t="inlineStr">
        <is>
          <t>building on underground lines</t>
        </is>
      </c>
      <c r="BD20" s="44" t="inlineStr"/>
      <c r="BE20" s="44" t="inlineStr">
        <is>
          <t>oil</t>
        </is>
      </c>
      <c r="BF20" s="44" t="inlineStr"/>
      <c r="BG20" s="44" t="inlineStr"/>
      <c r="BH20" s="44" t="inlineStr">
        <is>
          <t>ceiling cooling</t>
        </is>
      </c>
      <c r="BI20" s="44" t="inlineStr">
        <is>
          <t>ceiling cooling</t>
        </is>
      </c>
      <c r="BJ20" s="44" t="inlineStr">
        <is>
          <t>ceiling cooling</t>
        </is>
      </c>
      <c r="BK20" s="44" t="inlineStr">
        <is>
          <t>outside</t>
        </is>
      </c>
      <c r="BL20" s="44" t="inlineStr"/>
      <c r="BM20" s="44" t="inlineStr">
        <is>
          <t>pressure unit</t>
        </is>
      </c>
      <c r="BN20" s="44" t="inlineStr"/>
      <c r="BO20" s="44" t="inlineStr"/>
      <c r="BP20" s="44" t="inlineStr">
        <is>
          <t>outside</t>
        </is>
      </c>
      <c r="BQ20" s="44" t="inlineStr">
        <is>
          <t>outside</t>
        </is>
      </c>
      <c r="BR20" s="44" t="inlineStr"/>
      <c r="BS20" s="44" t="inlineStr"/>
      <c r="BT20" s="44" t="inlineStr"/>
      <c r="BU20" s="44" t="inlineStr"/>
      <c r="BV20" s="44" t="inlineStr"/>
      <c r="BW20" s="44" t="inlineStr"/>
      <c r="BX20" s="44" t="inlineStr"/>
      <c r="BY20" s="44" t="inlineStr"/>
      <c r="BZ20" s="44" t="inlineStr"/>
      <c r="CA20" s="44" t="inlineStr"/>
      <c r="CB20" s="44" t="inlineStr"/>
      <c r="CC20" s="44" t="inlineStr">
        <is>
          <t>rate time</t>
        </is>
      </c>
      <c r="CD20" s="44" t="inlineStr"/>
      <c r="CE20" s="44" t="inlineStr"/>
      <c r="CF20" s="44" t="inlineStr"/>
      <c r="CG20" s="44" t="inlineStr"/>
      <c r="CH20" s="44" t="inlineStr"/>
      <c r="CI20" s="44" t="inlineStr"/>
      <c r="CJ20" s="44" t="inlineStr"/>
      <c r="CK20" s="44" t="inlineStr">
        <is>
          <t>room/indoor</t>
        </is>
      </c>
      <c r="CL20" s="44" t="inlineStr"/>
      <c r="CM20" s="44" t="inlineStr"/>
      <c r="CN20" s="44" t="inlineStr"/>
      <c r="CO20" s="44" t="inlineStr">
        <is>
          <t>misuse detected</t>
        </is>
      </c>
      <c r="CP20" s="44" t="inlineStr"/>
      <c r="CQ20" s="44" t="inlineStr"/>
      <c r="CR20" s="44" t="inlineStr"/>
      <c r="CS20" s="44" t="inlineStr">
        <is>
          <t>25. basement</t>
        </is>
      </c>
      <c r="CT20" s="44" t="inlineStr"/>
      <c r="CU20" s="44" t="inlineStr"/>
      <c r="CV20" s="44" t="inlineStr"/>
      <c r="CW20" s="44" t="inlineStr"/>
      <c r="CX20" s="44" t="inlineStr"/>
      <c r="CY20" s="44" t="inlineStr">
        <is>
          <t>training facility</t>
        </is>
      </c>
      <c r="CZ20" s="44" t="inlineStr"/>
      <c r="DA20" s="44" t="inlineStr"/>
      <c r="DB20" s="44" t="inlineStr"/>
      <c r="DC20" s="44" t="inlineStr"/>
      <c r="DD20" s="44" t="inlineStr"/>
      <c r="DE20" s="44" t="inlineStr">
        <is>
          <t>supermarket</t>
        </is>
      </c>
      <c r="DF20" s="44" t="inlineStr"/>
      <c r="DG20" s="44" t="inlineStr"/>
      <c r="DH20" s="44" t="inlineStr"/>
      <c r="DI20" s="44" t="inlineStr">
        <is>
          <t>carbon monoxide (CO)</t>
        </is>
      </c>
      <c r="DJ20" s="44" t="inlineStr"/>
      <c r="DK20" s="44" t="inlineStr"/>
      <c r="DL20" s="44" t="inlineStr"/>
      <c r="DM20" s="44" t="inlineStr"/>
      <c r="DN20" s="44" t="inlineStr"/>
      <c r="DO20" s="44" t="inlineStr">
        <is>
          <t>fire detection system</t>
        </is>
      </c>
      <c r="DP20" s="44" t="inlineStr"/>
      <c r="DQ20" s="44" t="inlineStr"/>
      <c r="DR20" s="44" t="inlineStr"/>
      <c r="DS20" s="44" t="inlineStr">
        <is>
          <t>remote access</t>
        </is>
      </c>
      <c r="DT20" s="44" t="inlineStr">
        <is>
          <t>carbon monoxide (CO)</t>
        </is>
      </c>
      <c r="DU20" s="44" t="inlineStr"/>
      <c r="DV20" s="44" t="inlineStr"/>
      <c r="DW20" s="44" t="inlineStr"/>
      <c r="DX20" s="44" t="inlineStr"/>
      <c r="DY20" s="44" t="inlineStr"/>
      <c r="DZ20" s="44" t="inlineStr"/>
      <c r="EA20" s="44" t="inlineStr"/>
      <c r="EB20" s="44" t="inlineStr"/>
      <c r="EC20" s="44" t="inlineStr"/>
      <c r="ED20" s="44" t="inlineStr"/>
      <c r="EE20" s="44" t="inlineStr"/>
      <c r="EF20" s="44" t="inlineStr"/>
      <c r="EG20" s="44" t="inlineStr"/>
      <c r="EH20" s="44" t="inlineStr"/>
      <c r="EI20" s="44" t="inlineStr"/>
      <c r="EJ20" s="44" t="inlineStr"/>
      <c r="EK20" s="44" t="inlineStr"/>
      <c r="EL20" s="44" t="inlineStr">
        <is>
          <t>laying and blessing room</t>
        </is>
      </c>
      <c r="EM20" s="44" t="inlineStr">
        <is>
          <t>network analyser</t>
        </is>
      </c>
      <c r="EN20" s="44" t="inlineStr">
        <is>
          <t>milliamperes</t>
        </is>
      </c>
      <c r="EO20" s="44" t="inlineStr"/>
      <c r="EP20" s="44" t="inlineStr"/>
      <c r="EQ20" s="44" t="inlineStr"/>
      <c r="ER20" s="44" t="inlineStr"/>
      <c r="ES20" s="44" t="inlineStr"/>
      <c r="ET20" s="44" t="inlineStr"/>
      <c r="EU20" s="44" t="inlineStr"/>
      <c r="EV20" s="44" t="inlineStr">
        <is>
          <t>setting</t>
        </is>
      </c>
      <c r="EW20" s="44" t="inlineStr"/>
      <c r="EX20" s="44" t="inlineStr"/>
      <c r="EY20" s="44" t="inlineStr"/>
      <c r="EZ20" s="44" t="inlineStr"/>
      <c r="FA20" s="44" t="inlineStr"/>
      <c r="FB20" s="44" t="inlineStr"/>
      <c r="FC20" s="44" t="inlineStr"/>
      <c r="FG20" t="inlineStr">
        <is>
          <t>operating room</t>
        </is>
      </c>
      <c r="FN20" t="inlineStr">
        <is>
          <t>domestic robot</t>
        </is>
      </c>
      <c r="GB20" t="inlineStr">
        <is>
          <t>living hall</t>
        </is>
      </c>
      <c r="GE20" t="inlineStr">
        <is>
          <t>capacity sensor</t>
        </is>
      </c>
      <c r="GH20" t="inlineStr">
        <is>
          <t>carbon monoxide (CO)</t>
        </is>
      </c>
      <c r="GL20" t="inlineStr">
        <is>
          <t>electric current</t>
        </is>
      </c>
      <c r="GM20" t="inlineStr">
        <is>
          <t>electrical reactive energy</t>
        </is>
      </c>
      <c r="GQ20" t="inlineStr">
        <is>
          <t>office</t>
        </is>
      </c>
      <c r="GT20" t="inlineStr">
        <is>
          <t>no units</t>
        </is>
      </c>
      <c r="GU20" t="inlineStr">
        <is>
          <t>janitor room</t>
        </is>
      </c>
      <c r="GW20" t="inlineStr">
        <is>
          <t>cooling power</t>
        </is>
      </c>
      <c r="HC20" t="inlineStr">
        <is>
          <t>electronic laboratory</t>
        </is>
      </c>
      <c r="HH20" t="inlineStr">
        <is>
          <t>Butane (R600)</t>
        </is>
      </c>
      <c r="HN20" t="inlineStr">
        <is>
          <t>cloudiness</t>
        </is>
      </c>
      <c r="HO20" t="inlineStr">
        <is>
          <t>light liquid barrier</t>
        </is>
      </c>
      <c r="HS20" t="inlineStr">
        <is>
          <t>not ready for operation</t>
        </is>
      </c>
      <c r="HU20" t="inlineStr">
        <is>
          <t>other storage room</t>
        </is>
      </c>
      <c r="HY20" t="inlineStr">
        <is>
          <t>smoke extraction</t>
        </is>
      </c>
      <c r="HZ20" t="inlineStr">
        <is>
          <t>on</t>
        </is>
      </c>
      <c r="IJ20" t="inlineStr">
        <is>
          <t>hangar</t>
        </is>
      </c>
      <c r="IK20" t="inlineStr">
        <is>
          <t>sluice</t>
        </is>
      </c>
      <c r="IN20" t="inlineStr">
        <is>
          <t>113. floor</t>
        </is>
      </c>
      <c r="IO20" t="inlineStr">
        <is>
          <t>medical technical plant</t>
        </is>
      </c>
      <c r="IP20" t="inlineStr">
        <is>
          <t>shut-off</t>
        </is>
      </c>
      <c r="IZ20" t="inlineStr">
        <is>
          <t>heating water</t>
        </is>
      </c>
    </row>
    <row r="21">
      <c r="A21" s="44" t="inlineStr">
        <is>
          <t>floor</t>
        </is>
      </c>
      <c r="B21" s="44" t="inlineStr">
        <is>
          <t>ceiling heating</t>
        </is>
      </c>
      <c r="C21" s="44" t="inlineStr">
        <is>
          <t>refrigerant</t>
        </is>
      </c>
      <c r="D21" s="44" t="inlineStr">
        <is>
          <t>before combi storage</t>
        </is>
      </c>
      <c r="E21" s="44" t="inlineStr">
        <is>
          <t>positioning command</t>
        </is>
      </c>
      <c r="F21" s="44" t="inlineStr">
        <is>
          <t>acknowledgement</t>
        </is>
      </c>
      <c r="G21" s="44" t="inlineStr">
        <is>
          <t>multi-state output</t>
        </is>
      </c>
      <c r="H21" s="44" t="inlineStr"/>
      <c r="I21" s="44" t="inlineStr"/>
      <c r="J21" s="44" t="inlineStr"/>
      <c r="K21" s="44" t="inlineStr"/>
      <c r="L21" s="44" t="inlineStr">
        <is>
          <t>building supply equipment</t>
        </is>
      </c>
      <c r="M21" s="44" t="inlineStr"/>
      <c r="N21" s="44" t="inlineStr"/>
      <c r="O21" s="44" t="inlineStr"/>
      <c r="P21" s="44" t="inlineStr">
        <is>
          <t>programmable logic controller</t>
        </is>
      </c>
      <c r="Q21" s="44" t="inlineStr"/>
      <c r="R21" s="44" t="inlineStr"/>
      <c r="S21" s="44" t="inlineStr">
        <is>
          <t>Barbados</t>
        </is>
      </c>
      <c r="T21" s="44" t="inlineStr"/>
      <c r="U21" s="44" t="inlineStr"/>
      <c r="V21" s="44" t="inlineStr"/>
      <c r="W21" s="44" t="inlineStr">
        <is>
          <t>ceiling heating</t>
        </is>
      </c>
      <c r="X21" s="44" t="inlineStr">
        <is>
          <t>ceiling heating</t>
        </is>
      </c>
      <c r="Y21" s="44" t="inlineStr">
        <is>
          <t>ceiling heating</t>
        </is>
      </c>
      <c r="Z21" s="44" t="inlineStr"/>
      <c r="AA21" s="44" t="inlineStr"/>
      <c r="AB21" s="44" t="inlineStr"/>
      <c r="AC21" s="44" t="inlineStr"/>
      <c r="AD21" s="44" t="inlineStr">
        <is>
          <t>heating/ventilation</t>
        </is>
      </c>
      <c r="AE21" s="44" t="inlineStr"/>
      <c r="AF21" s="44" t="inlineStr">
        <is>
          <t>refrigerant</t>
        </is>
      </c>
      <c r="AG21" s="44" t="inlineStr"/>
      <c r="AH21" s="44" t="inlineStr">
        <is>
          <t>T-Bus</t>
        </is>
      </c>
      <c r="AI21" s="44" t="inlineStr"/>
      <c r="AJ21" s="44" t="inlineStr"/>
      <c r="AK21" s="44" t="inlineStr"/>
      <c r="AL21" s="44" t="inlineStr"/>
      <c r="AM21" s="44" t="inlineStr"/>
      <c r="AN21" s="44" t="inlineStr"/>
      <c r="AO21" s="44" t="inlineStr"/>
      <c r="AP21" s="44" t="inlineStr">
        <is>
          <t>programmable logic controller</t>
        </is>
      </c>
      <c r="AQ21" s="44" t="inlineStr"/>
      <c r="AR21" s="44" t="inlineStr"/>
      <c r="AS21" s="44" t="inlineStr"/>
      <c r="AT21" s="44" t="inlineStr"/>
      <c r="AU21" s="44" t="inlineStr"/>
      <c r="AV21" s="44" t="inlineStr">
        <is>
          <t>positioning command</t>
        </is>
      </c>
      <c r="AW21" s="44" t="inlineStr">
        <is>
          <t>positioning command</t>
        </is>
      </c>
      <c r="AX21" s="44" t="inlineStr">
        <is>
          <t>positioning command</t>
        </is>
      </c>
      <c r="AY21" s="44" t="inlineStr"/>
      <c r="AZ21" s="44" t="inlineStr"/>
      <c r="BA21" s="44" t="inlineStr"/>
      <c r="BB21" s="44" t="inlineStr"/>
      <c r="BC21" s="44" t="inlineStr">
        <is>
          <t>building supply equipment</t>
        </is>
      </c>
      <c r="BD21" s="44" t="inlineStr"/>
      <c r="BE21" s="44" t="inlineStr">
        <is>
          <t>refrigerant</t>
        </is>
      </c>
      <c r="BF21" s="44" t="inlineStr"/>
      <c r="BG21" s="44" t="inlineStr"/>
      <c r="BH21" s="44" t="inlineStr">
        <is>
          <t>ceiling heating</t>
        </is>
      </c>
      <c r="BI21" s="44" t="inlineStr">
        <is>
          <t>ceiling heating</t>
        </is>
      </c>
      <c r="BJ21" s="44" t="inlineStr">
        <is>
          <t>ceiling heating</t>
        </is>
      </c>
      <c r="BK21" s="44" t="inlineStr">
        <is>
          <t>painting</t>
        </is>
      </c>
      <c r="BL21" s="44" t="inlineStr"/>
      <c r="BM21" s="44" t="inlineStr">
        <is>
          <t>radiation unit</t>
        </is>
      </c>
      <c r="BN21" s="44" t="inlineStr"/>
      <c r="BO21" s="44" t="inlineStr"/>
      <c r="BP21" s="44" t="inlineStr">
        <is>
          <t>painting</t>
        </is>
      </c>
      <c r="BQ21" s="44" t="inlineStr">
        <is>
          <t>painting</t>
        </is>
      </c>
      <c r="BR21" s="44" t="inlineStr"/>
      <c r="BS21" s="44" t="inlineStr"/>
      <c r="BT21" s="44" t="inlineStr"/>
      <c r="BU21" s="44" t="inlineStr"/>
      <c r="BV21" s="44" t="inlineStr"/>
      <c r="BW21" s="44" t="inlineStr"/>
      <c r="BX21" s="44" t="inlineStr"/>
      <c r="BY21" s="44" t="inlineStr"/>
      <c r="BZ21" s="44" t="inlineStr"/>
      <c r="CA21" s="44" t="inlineStr"/>
      <c r="CB21" s="44" t="inlineStr"/>
      <c r="CC21" s="44" t="inlineStr">
        <is>
          <t>reset time</t>
        </is>
      </c>
      <c r="CD21" s="44" t="inlineStr"/>
      <c r="CE21" s="44" t="inlineStr"/>
      <c r="CF21" s="44" t="inlineStr"/>
      <c r="CG21" s="44" t="inlineStr"/>
      <c r="CH21" s="44" t="inlineStr"/>
      <c r="CI21" s="44" t="inlineStr"/>
      <c r="CJ21" s="44" t="inlineStr"/>
      <c r="CK21" s="44" t="inlineStr">
        <is>
          <t>secondary</t>
        </is>
      </c>
      <c r="CL21" s="44" t="inlineStr"/>
      <c r="CM21" s="44" t="inlineStr"/>
      <c r="CN21" s="44" t="inlineStr"/>
      <c r="CO21" s="44" t="inlineStr">
        <is>
          <t>off</t>
        </is>
      </c>
      <c r="CP21" s="44" t="inlineStr"/>
      <c r="CQ21" s="44" t="inlineStr"/>
      <c r="CR21" s="44" t="inlineStr"/>
      <c r="CS21" s="44" t="inlineStr">
        <is>
          <t>26. basement</t>
        </is>
      </c>
      <c r="CT21" s="44" t="inlineStr"/>
      <c r="CU21" s="44" t="inlineStr"/>
      <c r="CV21" s="44" t="inlineStr"/>
      <c r="CW21" s="44" t="inlineStr"/>
      <c r="CX21" s="44" t="inlineStr"/>
      <c r="CY21" s="44" t="inlineStr">
        <is>
          <t>university building (technical college, university)</t>
        </is>
      </c>
      <c r="CZ21" s="44" t="inlineStr"/>
      <c r="DA21" s="44" t="inlineStr"/>
      <c r="DB21" s="44" t="inlineStr"/>
      <c r="DC21" s="44" t="inlineStr"/>
      <c r="DD21" s="44" t="inlineStr"/>
      <c r="DE21" s="44" t="inlineStr">
        <is>
          <t>trade food over 300 m²</t>
        </is>
      </c>
      <c r="DF21" s="44" t="inlineStr"/>
      <c r="DG21" s="44" t="inlineStr"/>
      <c r="DH21" s="44" t="inlineStr"/>
      <c r="DI21" s="44" t="inlineStr">
        <is>
          <t>chlor</t>
        </is>
      </c>
      <c r="DJ21" s="44" t="inlineStr"/>
      <c r="DK21" s="44" t="inlineStr"/>
      <c r="DL21" s="44" t="inlineStr"/>
      <c r="DM21" s="44" t="inlineStr"/>
      <c r="DN21" s="44" t="inlineStr"/>
      <c r="DO21" s="44" t="inlineStr">
        <is>
          <t>gas warning system</t>
        </is>
      </c>
      <c r="DP21" s="44" t="inlineStr"/>
      <c r="DQ21" s="44" t="inlineStr"/>
      <c r="DR21" s="44" t="inlineStr"/>
      <c r="DS21" s="44" t="inlineStr">
        <is>
          <t>remote acknowledgement</t>
        </is>
      </c>
      <c r="DT21" s="44" t="inlineStr">
        <is>
          <t>chlor</t>
        </is>
      </c>
      <c r="DU21" s="44" t="inlineStr"/>
      <c r="DV21" s="44" t="inlineStr"/>
      <c r="DW21" s="44" t="inlineStr"/>
      <c r="DX21" s="44" t="inlineStr"/>
      <c r="DY21" s="44" t="inlineStr"/>
      <c r="DZ21" s="44" t="inlineStr"/>
      <c r="EA21" s="44" t="inlineStr"/>
      <c r="EB21" s="44" t="inlineStr"/>
      <c r="EC21" s="44" t="inlineStr"/>
      <c r="ED21" s="44" t="inlineStr"/>
      <c r="EE21" s="44" t="inlineStr"/>
      <c r="EF21" s="44" t="inlineStr"/>
      <c r="EG21" s="44" t="inlineStr"/>
      <c r="EH21" s="44" t="inlineStr"/>
      <c r="EI21" s="44" t="inlineStr"/>
      <c r="EJ21" s="44" t="inlineStr"/>
      <c r="EK21" s="44" t="inlineStr"/>
      <c r="EL21" s="44" t="inlineStr">
        <is>
          <t>lecture hall</t>
        </is>
      </c>
      <c r="EM21" s="44" t="inlineStr">
        <is>
          <t>overcurrent protection</t>
        </is>
      </c>
      <c r="EN21" s="44" t="inlineStr">
        <is>
          <t>milliohms</t>
        </is>
      </c>
      <c r="EO21" s="44" t="inlineStr"/>
      <c r="EP21" s="44" t="inlineStr"/>
      <c r="EQ21" s="44" t="inlineStr"/>
      <c r="ER21" s="44" t="inlineStr"/>
      <c r="ES21" s="44" t="inlineStr"/>
      <c r="ET21" s="44" t="inlineStr"/>
      <c r="EU21" s="44" t="inlineStr"/>
      <c r="EV21" s="44" t="inlineStr"/>
      <c r="EW21" s="44" t="inlineStr"/>
      <c r="EX21" s="44" t="inlineStr"/>
      <c r="EY21" s="44" t="inlineStr"/>
      <c r="EZ21" s="44" t="inlineStr"/>
      <c r="FA21" s="44" t="inlineStr"/>
      <c r="FB21" s="44" t="inlineStr"/>
      <c r="FC21" s="44" t="inlineStr"/>
      <c r="FG21" t="inlineStr">
        <is>
          <t>other care room</t>
        </is>
      </c>
      <c r="FN21" t="inlineStr">
        <is>
          <t>doorbell</t>
        </is>
      </c>
      <c r="GB21" t="inlineStr">
        <is>
          <t>living loggia</t>
        </is>
      </c>
      <c r="GE21" t="inlineStr">
        <is>
          <t>carbon dioxide (CO2)</t>
        </is>
      </c>
      <c r="GH21" t="inlineStr">
        <is>
          <t>chlor</t>
        </is>
      </c>
      <c r="GL21" t="inlineStr">
        <is>
          <t>electric voltage</t>
        </is>
      </c>
      <c r="GM21" t="inlineStr">
        <is>
          <t>emissions</t>
        </is>
      </c>
      <c r="GQ21" t="inlineStr">
        <is>
          <t>office equipment room</t>
        </is>
      </c>
      <c r="GT21" t="inlineStr">
        <is>
          <t>parts per billion</t>
        </is>
      </c>
      <c r="GU21" t="inlineStr">
        <is>
          <t>local switching centre</t>
        </is>
      </c>
      <c r="GW21" t="inlineStr">
        <is>
          <t>counter</t>
        </is>
      </c>
      <c r="HC21" t="inlineStr">
        <is>
          <t>electrotechnical laboratory</t>
        </is>
      </c>
      <c r="HH21" t="inlineStr">
        <is>
          <t>Carbon dioxide (R744)</t>
        </is>
      </c>
      <c r="HN21" t="inlineStr">
        <is>
          <t>complex power</t>
        </is>
      </c>
      <c r="HO21" t="inlineStr">
        <is>
          <t>neutralisation plant</t>
        </is>
      </c>
      <c r="HS21" t="inlineStr">
        <is>
          <t>off</t>
        </is>
      </c>
      <c r="HU21" t="inlineStr">
        <is>
          <t>packing room</t>
        </is>
      </c>
      <c r="HY21" t="inlineStr">
        <is>
          <t>step switch</t>
        </is>
      </c>
      <c r="HZ21" t="inlineStr">
        <is>
          <t>on/off</t>
        </is>
      </c>
      <c r="IJ21" t="inlineStr">
        <is>
          <t>locomotive shed, wagon shed</t>
        </is>
      </c>
      <c r="IK21" t="inlineStr">
        <is>
          <t>staircase</t>
        </is>
      </c>
      <c r="IN21" t="inlineStr">
        <is>
          <t>114. floor</t>
        </is>
      </c>
      <c r="IO21" t="inlineStr">
        <is>
          <t>mist-extinguishing system</t>
        </is>
      </c>
      <c r="IP21" t="inlineStr">
        <is>
          <t>six-way valve</t>
        </is>
      </c>
      <c r="IZ21" t="inlineStr">
        <is>
          <t>hot water</t>
        </is>
      </c>
    </row>
    <row r="22">
      <c r="A22" s="44" t="inlineStr">
        <is>
          <t>floor control cabinet</t>
        </is>
      </c>
      <c r="B22" s="44" t="inlineStr">
        <is>
          <t>ceiling heating and cooling</t>
        </is>
      </c>
      <c r="C22" s="44" t="inlineStr">
        <is>
          <t>steam</t>
        </is>
      </c>
      <c r="D22" s="44" t="inlineStr">
        <is>
          <t>before cooler</t>
        </is>
      </c>
      <c r="E22" s="44" t="inlineStr">
        <is>
          <t>program</t>
        </is>
      </c>
      <c r="F22" s="44" t="inlineStr">
        <is>
          <t>active</t>
        </is>
      </c>
      <c r="G22" s="44" t="inlineStr">
        <is>
          <t>multi-state value</t>
        </is>
      </c>
      <c r="H22" s="44" t="inlineStr"/>
      <c r="I22" s="44" t="inlineStr"/>
      <c r="J22" s="44" t="inlineStr"/>
      <c r="K22" s="44" t="inlineStr"/>
      <c r="L22" s="44" t="inlineStr">
        <is>
          <t>catering building</t>
        </is>
      </c>
      <c r="M22" s="44" t="inlineStr"/>
      <c r="N22" s="44" t="inlineStr"/>
      <c r="O22" s="44" t="inlineStr"/>
      <c r="P22" s="44" t="inlineStr">
        <is>
          <t>pump controller</t>
        </is>
      </c>
      <c r="Q22" s="44" t="inlineStr"/>
      <c r="R22" s="44" t="inlineStr"/>
      <c r="S22" s="44" t="inlineStr">
        <is>
          <t>Belarus</t>
        </is>
      </c>
      <c r="T22" s="44" t="inlineStr"/>
      <c r="U22" s="44" t="inlineStr"/>
      <c r="V22" s="44" t="inlineStr"/>
      <c r="W22" s="44" t="inlineStr">
        <is>
          <t>ceiling heating and cooling</t>
        </is>
      </c>
      <c r="X22" s="44" t="inlineStr">
        <is>
          <t>ceiling heating and cooling</t>
        </is>
      </c>
      <c r="Y22" s="44" t="inlineStr">
        <is>
          <t>ceiling heating and cooling</t>
        </is>
      </c>
      <c r="Z22" s="44" t="inlineStr"/>
      <c r="AA22" s="44" t="inlineStr"/>
      <c r="AB22" s="44" t="inlineStr"/>
      <c r="AC22" s="44" t="inlineStr"/>
      <c r="AD22" s="44" t="inlineStr">
        <is>
          <t>light management</t>
        </is>
      </c>
      <c r="AE22" s="44" t="inlineStr"/>
      <c r="AF22" s="44" t="inlineStr">
        <is>
          <t>steam</t>
        </is>
      </c>
      <c r="AG22" s="44" t="inlineStr"/>
      <c r="AH22" s="44" t="inlineStr"/>
      <c r="AI22" s="44" t="inlineStr"/>
      <c r="AJ22" s="44" t="inlineStr"/>
      <c r="AK22" s="44" t="inlineStr"/>
      <c r="AL22" s="44" t="inlineStr"/>
      <c r="AM22" s="44" t="inlineStr"/>
      <c r="AN22" s="44" t="inlineStr"/>
      <c r="AO22" s="44" t="inlineStr"/>
      <c r="AP22" s="44" t="inlineStr">
        <is>
          <t>pump controller</t>
        </is>
      </c>
      <c r="AQ22" s="44" t="inlineStr"/>
      <c r="AR22" s="44" t="inlineStr"/>
      <c r="AS22" s="44" t="inlineStr"/>
      <c r="AT22" s="44" t="inlineStr"/>
      <c r="AU22" s="44" t="inlineStr"/>
      <c r="AV22" s="44" t="inlineStr">
        <is>
          <t>program</t>
        </is>
      </c>
      <c r="AW22" s="44" t="inlineStr">
        <is>
          <t>program</t>
        </is>
      </c>
      <c r="AX22" s="44" t="inlineStr">
        <is>
          <t>program</t>
        </is>
      </c>
      <c r="AY22" s="44" t="inlineStr"/>
      <c r="AZ22" s="44" t="inlineStr"/>
      <c r="BA22" s="44" t="inlineStr"/>
      <c r="BB22" s="44" t="inlineStr"/>
      <c r="BC22" s="44" t="inlineStr">
        <is>
          <t>catering building</t>
        </is>
      </c>
      <c r="BD22" s="44" t="inlineStr"/>
      <c r="BE22" s="44" t="inlineStr">
        <is>
          <t>steam</t>
        </is>
      </c>
      <c r="BF22" s="44" t="inlineStr"/>
      <c r="BG22" s="44" t="inlineStr"/>
      <c r="BH22" s="44" t="inlineStr">
        <is>
          <t>ceiling heating and cooling</t>
        </is>
      </c>
      <c r="BI22" s="44" t="inlineStr">
        <is>
          <t>ceiling heating and cooling</t>
        </is>
      </c>
      <c r="BJ22" s="44" t="inlineStr">
        <is>
          <t>ceiling heating and cooling</t>
        </is>
      </c>
      <c r="BK22" s="44" t="inlineStr">
        <is>
          <t>right</t>
        </is>
      </c>
      <c r="BL22" s="44" t="inlineStr"/>
      <c r="BM22" s="44" t="inlineStr">
        <is>
          <t>sound unit</t>
        </is>
      </c>
      <c r="BN22" s="44" t="inlineStr"/>
      <c r="BO22" s="44" t="inlineStr"/>
      <c r="BP22" s="44" t="inlineStr">
        <is>
          <t>right</t>
        </is>
      </c>
      <c r="BQ22" s="44" t="inlineStr">
        <is>
          <t>right</t>
        </is>
      </c>
      <c r="BR22" s="44" t="inlineStr"/>
      <c r="BS22" s="44" t="inlineStr"/>
      <c r="BT22" s="44" t="inlineStr"/>
      <c r="BU22" s="44" t="inlineStr"/>
      <c r="BV22" s="44" t="inlineStr"/>
      <c r="BW22" s="44" t="inlineStr"/>
      <c r="BX22" s="44" t="inlineStr"/>
      <c r="BY22" s="44" t="inlineStr"/>
      <c r="BZ22" s="44" t="inlineStr"/>
      <c r="CA22" s="44" t="inlineStr"/>
      <c r="CB22" s="44" t="inlineStr"/>
      <c r="CC22" s="44" t="inlineStr">
        <is>
          <t>sampler</t>
        </is>
      </c>
      <c r="CD22" s="44" t="inlineStr"/>
      <c r="CE22" s="44" t="inlineStr"/>
      <c r="CF22" s="44" t="inlineStr"/>
      <c r="CG22" s="44" t="inlineStr"/>
      <c r="CH22" s="44" t="inlineStr"/>
      <c r="CI22" s="44" t="inlineStr"/>
      <c r="CJ22" s="44" t="inlineStr"/>
      <c r="CK22" s="44" t="inlineStr">
        <is>
          <t>supply air</t>
        </is>
      </c>
      <c r="CL22" s="44" t="inlineStr"/>
      <c r="CM22" s="44" t="inlineStr"/>
      <c r="CN22" s="44" t="inlineStr"/>
      <c r="CO22" s="44" t="inlineStr">
        <is>
          <t>on</t>
        </is>
      </c>
      <c r="CP22" s="44" t="inlineStr"/>
      <c r="CQ22" s="44" t="inlineStr"/>
      <c r="CR22" s="44" t="inlineStr"/>
      <c r="CS22" s="44" t="inlineStr">
        <is>
          <t>27. basement</t>
        </is>
      </c>
      <c r="CT22" s="44" t="inlineStr"/>
      <c r="CU22" s="44" t="inlineStr"/>
      <c r="CV22" s="44" t="inlineStr"/>
      <c r="CW22" s="44" t="inlineStr"/>
      <c r="CX22" s="44" t="inlineStr"/>
      <c r="CY22" s="44" t="inlineStr">
        <is>
          <t>vocational school</t>
        </is>
      </c>
      <c r="CZ22" s="44" t="inlineStr"/>
      <c r="DA22" s="44" t="inlineStr"/>
      <c r="DB22" s="44" t="inlineStr"/>
      <c r="DC22" s="44" t="inlineStr"/>
      <c r="DD22" s="44" t="inlineStr"/>
      <c r="DE22" s="44" t="inlineStr">
        <is>
          <t>trade food up to 300 m²</t>
        </is>
      </c>
      <c r="DF22" s="44" t="inlineStr"/>
      <c r="DG22" s="44" t="inlineStr"/>
      <c r="DH22" s="44" t="inlineStr"/>
      <c r="DI22" s="44" t="inlineStr">
        <is>
          <t>cloudiness</t>
        </is>
      </c>
      <c r="DJ22" s="44" t="inlineStr"/>
      <c r="DK22" s="44" t="inlineStr"/>
      <c r="DL22" s="44" t="inlineStr"/>
      <c r="DM22" s="44" t="inlineStr"/>
      <c r="DN22" s="44" t="inlineStr"/>
      <c r="DO22" s="44" t="inlineStr">
        <is>
          <t>guard control system</t>
        </is>
      </c>
      <c r="DP22" s="44" t="inlineStr"/>
      <c r="DQ22" s="44" t="inlineStr"/>
      <c r="DR22" s="44" t="inlineStr"/>
      <c r="DS22" s="44" t="inlineStr">
        <is>
          <t>remote mode</t>
        </is>
      </c>
      <c r="DT22" s="44" t="inlineStr">
        <is>
          <t>closed/close</t>
        </is>
      </c>
      <c r="DU22" s="44" t="inlineStr"/>
      <c r="DV22" s="44" t="inlineStr"/>
      <c r="DW22" s="44" t="inlineStr"/>
      <c r="DX22" s="44" t="inlineStr"/>
      <c r="DY22" s="44" t="inlineStr"/>
      <c r="DZ22" s="44" t="inlineStr"/>
      <c r="EA22" s="44" t="inlineStr"/>
      <c r="EB22" s="44" t="inlineStr"/>
      <c r="EC22" s="44" t="inlineStr"/>
      <c r="ED22" s="44" t="inlineStr"/>
      <c r="EE22" s="44" t="inlineStr"/>
      <c r="EF22" s="44" t="inlineStr"/>
      <c r="EG22" s="44" t="inlineStr"/>
      <c r="EH22" s="44" t="inlineStr"/>
      <c r="EI22" s="44" t="inlineStr"/>
      <c r="EJ22" s="44" t="inlineStr"/>
      <c r="EK22" s="44" t="inlineStr"/>
      <c r="EL22" s="44" t="inlineStr">
        <is>
          <t>library room</t>
        </is>
      </c>
      <c r="EM22" s="44" t="inlineStr">
        <is>
          <t>overvoltage protection</t>
        </is>
      </c>
      <c r="EN22" s="44" t="inlineStr">
        <is>
          <t>millivolts</t>
        </is>
      </c>
      <c r="EO22" s="44" t="inlineStr"/>
      <c r="EP22" s="44" t="inlineStr"/>
      <c r="EQ22" s="44" t="inlineStr"/>
      <c r="ER22" s="44" t="inlineStr"/>
      <c r="ES22" s="44" t="inlineStr"/>
      <c r="ET22" s="44" t="inlineStr"/>
      <c r="EU22" s="44" t="inlineStr"/>
      <c r="EV22" s="44" t="inlineStr"/>
      <c r="EW22" s="44" t="inlineStr"/>
      <c r="EX22" s="44" t="inlineStr"/>
      <c r="EY22" s="44" t="inlineStr"/>
      <c r="EZ22" s="44" t="inlineStr"/>
      <c r="FA22" s="44" t="inlineStr"/>
      <c r="FB22" s="44" t="inlineStr"/>
      <c r="FC22" s="44" t="inlineStr"/>
      <c r="FG22" t="inlineStr">
        <is>
          <t>play and group therapy</t>
        </is>
      </c>
      <c r="FN22" t="inlineStr">
        <is>
          <t>DVD player</t>
        </is>
      </c>
      <c r="GB22" t="inlineStr">
        <is>
          <t>living space</t>
        </is>
      </c>
      <c r="GE22" t="inlineStr">
        <is>
          <t>carbon monoxide (CO)</t>
        </is>
      </c>
      <c r="GH22" t="inlineStr">
        <is>
          <t>cloudiness</t>
        </is>
      </c>
      <c r="GL22" t="inlineStr">
        <is>
          <t>electrical power</t>
        </is>
      </c>
      <c r="GM22" t="inlineStr">
        <is>
          <t>energy efficiency ratio</t>
        </is>
      </c>
      <c r="GQ22" t="inlineStr">
        <is>
          <t>office technology room</t>
        </is>
      </c>
      <c r="GT22" t="inlineStr">
        <is>
          <t>parts per million</t>
        </is>
      </c>
      <c r="GU22" t="inlineStr">
        <is>
          <t>locker room</t>
        </is>
      </c>
      <c r="GW22" t="inlineStr">
        <is>
          <t>currency</t>
        </is>
      </c>
      <c r="HC22" t="inlineStr">
        <is>
          <t>feed preparation</t>
        </is>
      </c>
      <c r="HH22" t="inlineStr">
        <is>
          <t>Carbon tetrachloride (R11)</t>
        </is>
      </c>
      <c r="HN22" t="inlineStr">
        <is>
          <t>concentration</t>
        </is>
      </c>
      <c r="HO22" t="inlineStr">
        <is>
          <t>osmosis plant</t>
        </is>
      </c>
      <c r="HS22" t="inlineStr">
        <is>
          <t>on</t>
        </is>
      </c>
      <c r="HU22" t="inlineStr">
        <is>
          <t>reception and output room</t>
        </is>
      </c>
      <c r="HY22" t="inlineStr">
        <is>
          <t>summer/winter compensation</t>
        </is>
      </c>
      <c r="HZ22" t="inlineStr">
        <is>
          <t>open</t>
        </is>
      </c>
      <c r="IJ22" t="inlineStr">
        <is>
          <t>parking building</t>
        </is>
      </c>
      <c r="IK22" t="inlineStr">
        <is>
          <t>stairwell</t>
        </is>
      </c>
      <c r="IN22" t="inlineStr">
        <is>
          <t>115. floor</t>
        </is>
      </c>
      <c r="IO22" t="inlineStr">
        <is>
          <t>NOx system</t>
        </is>
      </c>
      <c r="IP22" t="inlineStr">
        <is>
          <t>three-way valve</t>
        </is>
      </c>
      <c r="IZ22" t="inlineStr">
        <is>
          <t>influx</t>
        </is>
      </c>
    </row>
    <row r="23">
      <c r="A23" s="44" t="inlineStr">
        <is>
          <t>floor device</t>
        </is>
      </c>
      <c r="B23" s="44" t="inlineStr">
        <is>
          <t>ceiling radiator panel</t>
        </is>
      </c>
      <c r="C23" s="44" t="inlineStr">
        <is>
          <t>storage</t>
        </is>
      </c>
      <c r="D23" s="44" t="inlineStr">
        <is>
          <t>before exhaust gas heat exchanger</t>
        </is>
      </c>
      <c r="E23" s="44" t="inlineStr">
        <is>
          <t>scheduler</t>
        </is>
      </c>
      <c r="F23" s="44" t="inlineStr">
        <is>
          <t>active maintenance time</t>
        </is>
      </c>
      <c r="G23" s="44" t="inlineStr">
        <is>
          <t>notification class object</t>
        </is>
      </c>
      <c r="H23" s="44" t="inlineStr"/>
      <c r="I23" s="44" t="inlineStr"/>
      <c r="J23" s="44" t="inlineStr"/>
      <c r="K23" s="44" t="inlineStr"/>
      <c r="L23" s="44" t="inlineStr">
        <is>
          <t>cemetery building</t>
        </is>
      </c>
      <c r="M23" s="44" t="inlineStr"/>
      <c r="N23" s="44" t="inlineStr"/>
      <c r="O23" s="44" t="inlineStr"/>
      <c r="P23" s="44" t="inlineStr">
        <is>
          <t>remote control system</t>
        </is>
      </c>
      <c r="Q23" s="44" t="inlineStr"/>
      <c r="R23" s="44" t="inlineStr"/>
      <c r="S23" s="44" t="inlineStr">
        <is>
          <t>Belgium</t>
        </is>
      </c>
      <c r="T23" s="44" t="inlineStr"/>
      <c r="U23" s="44" t="inlineStr"/>
      <c r="V23" s="44" t="inlineStr"/>
      <c r="W23" s="44" t="inlineStr">
        <is>
          <t>ceiling radiator panel</t>
        </is>
      </c>
      <c r="X23" s="44" t="inlineStr">
        <is>
          <t>ceiling radiator panel</t>
        </is>
      </c>
      <c r="Y23" s="44" t="inlineStr">
        <is>
          <t>ceiling radiator panel</t>
        </is>
      </c>
      <c r="Z23" s="44" t="inlineStr"/>
      <c r="AA23" s="44" t="inlineStr"/>
      <c r="AB23" s="44" t="inlineStr"/>
      <c r="AC23" s="44" t="inlineStr"/>
      <c r="AD23" s="44" t="inlineStr">
        <is>
          <t>media supply</t>
        </is>
      </c>
      <c r="AE23" s="44" t="inlineStr"/>
      <c r="AF23" s="44" t="inlineStr">
        <is>
          <t>storage</t>
        </is>
      </c>
      <c r="AG23" s="44" t="inlineStr"/>
      <c r="AH23" s="44" t="inlineStr"/>
      <c r="AI23" s="44" t="inlineStr"/>
      <c r="AJ23" s="44" t="inlineStr"/>
      <c r="AK23" s="44" t="inlineStr"/>
      <c r="AL23" s="44" t="inlineStr"/>
      <c r="AM23" s="44" t="inlineStr"/>
      <c r="AN23" s="44" t="inlineStr"/>
      <c r="AO23" s="44" t="inlineStr"/>
      <c r="AP23" s="44" t="inlineStr">
        <is>
          <t>remote control system</t>
        </is>
      </c>
      <c r="AQ23" s="44" t="inlineStr"/>
      <c r="AR23" s="44" t="inlineStr"/>
      <c r="AS23" s="44" t="inlineStr"/>
      <c r="AT23" s="44" t="inlineStr"/>
      <c r="AU23" s="44" t="inlineStr"/>
      <c r="AV23" s="44" t="inlineStr">
        <is>
          <t>scheduler</t>
        </is>
      </c>
      <c r="AW23" s="44" t="inlineStr">
        <is>
          <t>scheduler</t>
        </is>
      </c>
      <c r="AX23" s="44" t="inlineStr">
        <is>
          <t>scheduler</t>
        </is>
      </c>
      <c r="AY23" s="44" t="inlineStr"/>
      <c r="AZ23" s="44" t="inlineStr"/>
      <c r="BA23" s="44" t="inlineStr"/>
      <c r="BB23" s="44" t="inlineStr"/>
      <c r="BC23" s="44" t="inlineStr">
        <is>
          <t>cemetery building</t>
        </is>
      </c>
      <c r="BD23" s="44" t="inlineStr"/>
      <c r="BE23" s="44" t="inlineStr">
        <is>
          <t>storage</t>
        </is>
      </c>
      <c r="BF23" s="44" t="inlineStr"/>
      <c r="BG23" s="44" t="inlineStr"/>
      <c r="BH23" s="44" t="inlineStr">
        <is>
          <t>ceiling radiator panel</t>
        </is>
      </c>
      <c r="BI23" s="44" t="inlineStr">
        <is>
          <t>ceiling radiator panel</t>
        </is>
      </c>
      <c r="BJ23" s="44" t="inlineStr">
        <is>
          <t>ceiling radiator panel</t>
        </is>
      </c>
      <c r="BK23" s="44" t="inlineStr">
        <is>
          <t>showcase</t>
        </is>
      </c>
      <c r="BL23" s="44" t="inlineStr"/>
      <c r="BM23" s="44" t="inlineStr">
        <is>
          <t>temperature unit</t>
        </is>
      </c>
      <c r="BN23" s="44" t="inlineStr"/>
      <c r="BO23" s="44" t="inlineStr"/>
      <c r="BP23" s="44" t="inlineStr">
        <is>
          <t>showcase</t>
        </is>
      </c>
      <c r="BQ23" s="44" t="inlineStr">
        <is>
          <t>showcase</t>
        </is>
      </c>
      <c r="BR23" s="44" t="inlineStr"/>
      <c r="BS23" s="44" t="inlineStr"/>
      <c r="BT23" s="44" t="inlineStr"/>
      <c r="BU23" s="44" t="inlineStr"/>
      <c r="BV23" s="44" t="inlineStr"/>
      <c r="BW23" s="44" t="inlineStr"/>
      <c r="BX23" s="44" t="inlineStr"/>
      <c r="BY23" s="44" t="inlineStr"/>
      <c r="BZ23" s="44" t="inlineStr"/>
      <c r="CA23" s="44" t="inlineStr"/>
      <c r="CB23" s="44" t="inlineStr"/>
      <c r="CC23" s="44" t="inlineStr">
        <is>
          <t>saturation</t>
        </is>
      </c>
      <c r="CD23" s="44" t="inlineStr"/>
      <c r="CE23" s="44" t="inlineStr"/>
      <c r="CF23" s="44" t="inlineStr"/>
      <c r="CG23" s="44" t="inlineStr"/>
      <c r="CH23" s="44" t="inlineStr"/>
      <c r="CI23" s="44" t="inlineStr"/>
      <c r="CJ23" s="44" t="inlineStr"/>
      <c r="CK23" s="44" t="inlineStr">
        <is>
          <t>supply air single room</t>
        </is>
      </c>
      <c r="CL23" s="44" t="inlineStr"/>
      <c r="CM23" s="44" t="inlineStr"/>
      <c r="CN23" s="44" t="inlineStr"/>
      <c r="CO23" s="44" t="inlineStr">
        <is>
          <t>open</t>
        </is>
      </c>
      <c r="CP23" s="44" t="inlineStr"/>
      <c r="CQ23" s="44" t="inlineStr"/>
      <c r="CR23" s="44" t="inlineStr"/>
      <c r="CS23" s="44" t="inlineStr">
        <is>
          <t>28. basement</t>
        </is>
      </c>
      <c r="CT23" s="44" t="inlineStr"/>
      <c r="CU23" s="44" t="inlineStr"/>
      <c r="CV23" s="44" t="inlineStr"/>
      <c r="CW23" s="44" t="inlineStr"/>
      <c r="CX23" s="44" t="inlineStr"/>
      <c r="CY23" s="44" t="inlineStr"/>
      <c r="CZ23" s="44" t="inlineStr"/>
      <c r="DA23" s="44" t="inlineStr"/>
      <c r="DB23" s="44" t="inlineStr"/>
      <c r="DC23" s="44" t="inlineStr"/>
      <c r="DD23" s="44" t="inlineStr"/>
      <c r="DE23" s="44" t="inlineStr">
        <is>
          <t>trade non-food over 300 m²</t>
        </is>
      </c>
      <c r="DF23" s="44" t="inlineStr"/>
      <c r="DG23" s="44" t="inlineStr"/>
      <c r="DH23" s="44" t="inlineStr"/>
      <c r="DI23" s="44" t="inlineStr">
        <is>
          <t>CO2 factor local</t>
        </is>
      </c>
      <c r="DJ23" s="44" t="inlineStr"/>
      <c r="DK23" s="44" t="inlineStr"/>
      <c r="DL23" s="44" t="inlineStr"/>
      <c r="DM23" s="44" t="inlineStr"/>
      <c r="DN23" s="44" t="inlineStr"/>
      <c r="DO23" s="44" t="inlineStr">
        <is>
          <t>hazard detection system</t>
        </is>
      </c>
      <c r="DP23" s="44" t="inlineStr"/>
      <c r="DQ23" s="44" t="inlineStr"/>
      <c r="DR23" s="44" t="inlineStr"/>
      <c r="DS23" s="44" t="inlineStr">
        <is>
          <t>remote request</t>
        </is>
      </c>
      <c r="DT23" s="44" t="inlineStr">
        <is>
          <t>CO2 factor local</t>
        </is>
      </c>
      <c r="DU23" s="44" t="inlineStr"/>
      <c r="DV23" s="44" t="inlineStr"/>
      <c r="DW23" s="44" t="inlineStr"/>
      <c r="DX23" s="44" t="inlineStr"/>
      <c r="DY23" s="44" t="inlineStr"/>
      <c r="DZ23" s="44" t="inlineStr"/>
      <c r="EA23" s="44" t="inlineStr"/>
      <c r="EB23" s="44" t="inlineStr"/>
      <c r="EC23" s="44" t="inlineStr"/>
      <c r="ED23" s="44" t="inlineStr"/>
      <c r="EE23" s="44" t="inlineStr"/>
      <c r="EF23" s="44" t="inlineStr"/>
      <c r="EG23" s="44" t="inlineStr"/>
      <c r="EH23" s="44" t="inlineStr"/>
      <c r="EI23" s="44" t="inlineStr"/>
      <c r="EJ23" s="44" t="inlineStr"/>
      <c r="EK23" s="44" t="inlineStr"/>
      <c r="EL23" s="44" t="inlineStr">
        <is>
          <t>main stage</t>
        </is>
      </c>
      <c r="EM23" s="44" t="inlineStr">
        <is>
          <t>plug strip</t>
        </is>
      </c>
      <c r="EN23" s="44" t="inlineStr">
        <is>
          <t>ohm meters</t>
        </is>
      </c>
      <c r="EO23" s="44" t="inlineStr"/>
      <c r="EP23" s="44" t="inlineStr"/>
      <c r="EQ23" s="44" t="inlineStr"/>
      <c r="ER23" s="44" t="inlineStr"/>
      <c r="ES23" s="44" t="inlineStr"/>
      <c r="ET23" s="44" t="inlineStr"/>
      <c r="EU23" s="44" t="inlineStr"/>
      <c r="EV23" s="44" t="inlineStr"/>
      <c r="EW23" s="44" t="inlineStr"/>
      <c r="EX23" s="44" t="inlineStr"/>
      <c r="EY23" s="44" t="inlineStr"/>
      <c r="EZ23" s="44" t="inlineStr"/>
      <c r="FA23" s="44" t="inlineStr"/>
      <c r="FB23" s="44" t="inlineStr"/>
      <c r="FC23" s="44" t="inlineStr"/>
      <c r="FG23" t="inlineStr">
        <is>
          <t>room for clinical physiology</t>
        </is>
      </c>
      <c r="FN23" t="inlineStr">
        <is>
          <t>electric blanket</t>
        </is>
      </c>
      <c r="GB23" t="inlineStr">
        <is>
          <t>living veranda</t>
        </is>
      </c>
      <c r="GE23" t="inlineStr">
        <is>
          <t>chlor</t>
        </is>
      </c>
      <c r="GH23" t="inlineStr">
        <is>
          <t>CO2 factor local</t>
        </is>
      </c>
      <c r="GL23" t="inlineStr">
        <is>
          <t>electrical reactive energy</t>
        </is>
      </c>
      <c r="GM23" t="inlineStr">
        <is>
          <t>european seasonal energy efficiency ratio</t>
        </is>
      </c>
      <c r="GQ23" t="inlineStr">
        <is>
          <t>open-plan office</t>
        </is>
      </c>
      <c r="GT23" t="inlineStr">
        <is>
          <t>per mille</t>
        </is>
      </c>
      <c r="GU23" t="inlineStr">
        <is>
          <t>lumber room</t>
        </is>
      </c>
      <c r="GW23" t="inlineStr">
        <is>
          <t>current angle</t>
        </is>
      </c>
      <c r="HC23" t="inlineStr">
        <is>
          <t>fluid dynamics room</t>
        </is>
      </c>
      <c r="HH23" t="inlineStr">
        <is>
          <t>Carbon tetrafluoride (R14)</t>
        </is>
      </c>
      <c r="HN23" t="inlineStr">
        <is>
          <t>conductivity</t>
        </is>
      </c>
      <c r="HO23" t="inlineStr">
        <is>
          <t>outdoor hot tub</t>
        </is>
      </c>
      <c r="HS23" t="inlineStr">
        <is>
          <t>on/off</t>
        </is>
      </c>
      <c r="HU23" t="inlineStr">
        <is>
          <t>salesroom</t>
        </is>
      </c>
      <c r="HY23" t="inlineStr">
        <is>
          <t>summer/winter switchover</t>
        </is>
      </c>
      <c r="HZ23" t="inlineStr">
        <is>
          <t>operating mode</t>
        </is>
      </c>
      <c r="IJ23" t="inlineStr">
        <is>
          <t>parking level</t>
        </is>
      </c>
      <c r="IK23" t="inlineStr">
        <is>
          <t>vehicle traffic area</t>
        </is>
      </c>
      <c r="IN23" t="inlineStr">
        <is>
          <t>116. floor</t>
        </is>
      </c>
      <c r="IO23" t="inlineStr">
        <is>
          <t>pressure control</t>
        </is>
      </c>
      <c r="IP23" t="inlineStr">
        <is>
          <t>throttle valve</t>
        </is>
      </c>
      <c r="IZ23" t="inlineStr">
        <is>
          <t>influx and drainage</t>
        </is>
      </c>
    </row>
    <row r="24">
      <c r="A24" s="44" t="inlineStr">
        <is>
          <t>location</t>
        </is>
      </c>
      <c r="B24" s="44" t="inlineStr">
        <is>
          <t>ceiling swirl diffuser</t>
        </is>
      </c>
      <c r="C24" s="44" t="inlineStr">
        <is>
          <t>three-phase electric power</t>
        </is>
      </c>
      <c r="D24" s="44" t="inlineStr">
        <is>
          <t>before heat exchanger</t>
        </is>
      </c>
      <c r="E24" s="44" t="inlineStr">
        <is>
          <t>signal</t>
        </is>
      </c>
      <c r="F24" s="44" t="inlineStr">
        <is>
          <t>actual value</t>
        </is>
      </c>
      <c r="G24" s="44" t="inlineStr">
        <is>
          <t>output</t>
        </is>
      </c>
      <c r="H24" s="44" t="inlineStr"/>
      <c r="I24" s="44" t="inlineStr"/>
      <c r="J24" s="44" t="inlineStr"/>
      <c r="K24" s="44" t="inlineStr"/>
      <c r="L24" s="44" t="inlineStr">
        <is>
          <t>electricity supply building</t>
        </is>
      </c>
      <c r="M24" s="44" t="inlineStr"/>
      <c r="N24" s="44" t="inlineStr"/>
      <c r="O24" s="44" t="inlineStr"/>
      <c r="P24" s="44" t="inlineStr">
        <is>
          <t>room automation</t>
        </is>
      </c>
      <c r="Q24" s="44" t="inlineStr"/>
      <c r="R24" s="44" t="inlineStr"/>
      <c r="S24" s="44" t="inlineStr">
        <is>
          <t>Belize</t>
        </is>
      </c>
      <c r="T24" s="44" t="inlineStr"/>
      <c r="U24" s="44" t="inlineStr"/>
      <c r="V24" s="44" t="inlineStr"/>
      <c r="W24" s="44" t="inlineStr">
        <is>
          <t>ceiling swirl diffuser</t>
        </is>
      </c>
      <c r="X24" s="44" t="inlineStr">
        <is>
          <t>ceiling swirl diffuser</t>
        </is>
      </c>
      <c r="Y24" s="44" t="inlineStr">
        <is>
          <t>ceiling swirl diffuser</t>
        </is>
      </c>
      <c r="Z24" s="44" t="inlineStr"/>
      <c r="AA24" s="44" t="inlineStr"/>
      <c r="AB24" s="44" t="inlineStr"/>
      <c r="AC24" s="44" t="inlineStr"/>
      <c r="AD24" s="44" t="inlineStr">
        <is>
          <t>power grid</t>
        </is>
      </c>
      <c r="AE24" s="44" t="inlineStr"/>
      <c r="AF24" s="44" t="inlineStr">
        <is>
          <t>three-phase electric power</t>
        </is>
      </c>
      <c r="AG24" s="44" t="inlineStr"/>
      <c r="AH24" s="44" t="inlineStr"/>
      <c r="AI24" s="44" t="inlineStr"/>
      <c r="AJ24" s="44" t="inlineStr"/>
      <c r="AK24" s="44" t="inlineStr"/>
      <c r="AL24" s="44" t="inlineStr"/>
      <c r="AM24" s="44" t="inlineStr"/>
      <c r="AN24" s="44" t="inlineStr"/>
      <c r="AO24" s="44" t="inlineStr"/>
      <c r="AP24" s="44" t="inlineStr">
        <is>
          <t>room automation</t>
        </is>
      </c>
      <c r="AQ24" s="44" t="inlineStr"/>
      <c r="AR24" s="44" t="inlineStr"/>
      <c r="AS24" s="44" t="inlineStr"/>
      <c r="AT24" s="44" t="inlineStr"/>
      <c r="AU24" s="44" t="inlineStr"/>
      <c r="AV24" s="44" t="inlineStr">
        <is>
          <t>signal</t>
        </is>
      </c>
      <c r="AW24" s="44" t="inlineStr">
        <is>
          <t>signal</t>
        </is>
      </c>
      <c r="AX24" s="44" t="inlineStr">
        <is>
          <t>signal</t>
        </is>
      </c>
      <c r="AY24" s="44" t="inlineStr"/>
      <c r="AZ24" s="44" t="inlineStr"/>
      <c r="BA24" s="44" t="inlineStr"/>
      <c r="BB24" s="44" t="inlineStr"/>
      <c r="BC24" s="44" t="inlineStr">
        <is>
          <t>electricity supply building</t>
        </is>
      </c>
      <c r="BD24" s="44" t="inlineStr"/>
      <c r="BE24" s="44" t="inlineStr">
        <is>
          <t>three-phase electric power</t>
        </is>
      </c>
      <c r="BF24" s="44" t="inlineStr"/>
      <c r="BG24" s="44" t="inlineStr"/>
      <c r="BH24" s="44" t="inlineStr">
        <is>
          <t>ceiling swirl diffuser</t>
        </is>
      </c>
      <c r="BI24" s="44" t="inlineStr">
        <is>
          <t>ceiling swirl diffuser</t>
        </is>
      </c>
      <c r="BJ24" s="44" t="inlineStr">
        <is>
          <t>ceiling swirl diffuser</t>
        </is>
      </c>
      <c r="BK24" s="44" t="inlineStr">
        <is>
          <t>socle</t>
        </is>
      </c>
      <c r="BL24" s="44" t="inlineStr"/>
      <c r="BM24" s="44" t="inlineStr">
        <is>
          <t>time unit</t>
        </is>
      </c>
      <c r="BN24" s="44" t="inlineStr"/>
      <c r="BO24" s="44" t="inlineStr"/>
      <c r="BP24" s="44" t="inlineStr">
        <is>
          <t>socle</t>
        </is>
      </c>
      <c r="BQ24" s="44" t="inlineStr">
        <is>
          <t>socle</t>
        </is>
      </c>
      <c r="BR24" s="44" t="inlineStr"/>
      <c r="BS24" s="44" t="inlineStr"/>
      <c r="BT24" s="44" t="inlineStr"/>
      <c r="BU24" s="44" t="inlineStr"/>
      <c r="BV24" s="44" t="inlineStr"/>
      <c r="BW24" s="44" t="inlineStr"/>
      <c r="BX24" s="44" t="inlineStr"/>
      <c r="BY24" s="44" t="inlineStr"/>
      <c r="BZ24" s="44" t="inlineStr"/>
      <c r="CA24" s="44" t="inlineStr"/>
      <c r="CB24" s="44" t="inlineStr"/>
      <c r="CC24" s="44" t="inlineStr">
        <is>
          <t>time constant</t>
        </is>
      </c>
      <c r="CD24" s="44" t="inlineStr"/>
      <c r="CE24" s="44" t="inlineStr"/>
      <c r="CF24" s="44" t="inlineStr"/>
      <c r="CG24" s="44" t="inlineStr"/>
      <c r="CH24" s="44" t="inlineStr"/>
      <c r="CI24" s="44" t="inlineStr"/>
      <c r="CJ24" s="44" t="inlineStr"/>
      <c r="CK24" s="44" t="inlineStr">
        <is>
          <t>supply and extract air</t>
        </is>
      </c>
      <c r="CL24" s="44" t="inlineStr"/>
      <c r="CM24" s="44" t="inlineStr"/>
      <c r="CN24" s="44" t="inlineStr"/>
      <c r="CO24" s="44" t="inlineStr">
        <is>
          <t>pre-alarm</t>
        </is>
      </c>
      <c r="CP24" s="44" t="inlineStr"/>
      <c r="CQ24" s="44" t="inlineStr"/>
      <c r="CR24" s="44" t="inlineStr"/>
      <c r="CS24" s="44" t="inlineStr">
        <is>
          <t>29. basement</t>
        </is>
      </c>
      <c r="CT24" s="44" t="inlineStr"/>
      <c r="CU24" s="44" t="inlineStr"/>
      <c r="CV24" s="44" t="inlineStr"/>
      <c r="CW24" s="44" t="inlineStr"/>
      <c r="CX24" s="44" t="inlineStr"/>
      <c r="CY24" s="44" t="inlineStr"/>
      <c r="CZ24" s="44" t="inlineStr"/>
      <c r="DA24" s="44" t="inlineStr"/>
      <c r="DB24" s="44" t="inlineStr"/>
      <c r="DC24" s="44" t="inlineStr"/>
      <c r="DD24" s="44" t="inlineStr"/>
      <c r="DE24" s="44" t="inlineStr">
        <is>
          <t>trade non-food up to 300 m²</t>
        </is>
      </c>
      <c r="DF24" s="44" t="inlineStr"/>
      <c r="DG24" s="44" t="inlineStr"/>
      <c r="DH24" s="44" t="inlineStr"/>
      <c r="DI24" s="44" t="inlineStr">
        <is>
          <t>CO2 factor power grid</t>
        </is>
      </c>
      <c r="DJ24" s="44" t="inlineStr"/>
      <c r="DK24" s="44" t="inlineStr"/>
      <c r="DL24" s="44" t="inlineStr"/>
      <c r="DM24" s="44" t="inlineStr"/>
      <c r="DN24" s="44" t="inlineStr"/>
      <c r="DO24" s="44" t="inlineStr">
        <is>
          <t>intercom system</t>
        </is>
      </c>
      <c r="DP24" s="44" t="inlineStr"/>
      <c r="DQ24" s="44" t="inlineStr"/>
      <c r="DR24" s="44" t="inlineStr"/>
      <c r="DS24" s="44" t="inlineStr">
        <is>
          <t>simulation active</t>
        </is>
      </c>
      <c r="DT24" s="44" t="inlineStr">
        <is>
          <t>CO2 factor power grid</t>
        </is>
      </c>
      <c r="DU24" s="44" t="inlineStr"/>
      <c r="DV24" s="44" t="inlineStr"/>
      <c r="DW24" s="44" t="inlineStr"/>
      <c r="DX24" s="44" t="inlineStr"/>
      <c r="DY24" s="44" t="inlineStr"/>
      <c r="DZ24" s="44" t="inlineStr"/>
      <c r="EA24" s="44" t="inlineStr"/>
      <c r="EB24" s="44" t="inlineStr"/>
      <c r="EC24" s="44" t="inlineStr"/>
      <c r="ED24" s="44" t="inlineStr"/>
      <c r="EE24" s="44" t="inlineStr"/>
      <c r="EF24" s="44" t="inlineStr"/>
      <c r="EG24" s="44" t="inlineStr"/>
      <c r="EH24" s="44" t="inlineStr"/>
      <c r="EI24" s="44" t="inlineStr"/>
      <c r="EJ24" s="44" t="inlineStr"/>
      <c r="EK24" s="44" t="inlineStr"/>
      <c r="EL24" s="44" t="inlineStr">
        <is>
          <t>media library</t>
        </is>
      </c>
      <c r="EM24" s="44" t="inlineStr">
        <is>
          <t>power contactor</t>
        </is>
      </c>
      <c r="EN24" s="44" t="inlineStr">
        <is>
          <t>ohms</t>
        </is>
      </c>
      <c r="EO24" s="44" t="inlineStr"/>
      <c r="EP24" s="44" t="inlineStr"/>
      <c r="EQ24" s="44" t="inlineStr"/>
      <c r="ER24" s="44" t="inlineStr"/>
      <c r="ES24" s="44" t="inlineStr"/>
      <c r="ET24" s="44" t="inlineStr"/>
      <c r="EU24" s="44" t="inlineStr"/>
      <c r="EV24" s="44" t="inlineStr"/>
      <c r="EW24" s="44" t="inlineStr"/>
      <c r="EX24" s="44" t="inlineStr"/>
      <c r="EY24" s="44" t="inlineStr"/>
      <c r="EZ24" s="44" t="inlineStr"/>
      <c r="FA24" s="44" t="inlineStr"/>
      <c r="FB24" s="44" t="inlineStr"/>
      <c r="FC24" s="44" t="inlineStr"/>
      <c r="FG24" t="inlineStr">
        <is>
          <t>room for conventional x-ray therapy</t>
        </is>
      </c>
      <c r="FN24" t="inlineStr">
        <is>
          <t xml:space="preserve">electric can opener </t>
        </is>
      </c>
      <c r="GB24" t="inlineStr">
        <is>
          <t>lodging room</t>
        </is>
      </c>
      <c r="GE24" t="inlineStr">
        <is>
          <t>closed/close</t>
        </is>
      </c>
      <c r="GH24" t="inlineStr">
        <is>
          <t>CO2 factor power grid</t>
        </is>
      </c>
      <c r="GL24" t="inlineStr">
        <is>
          <t>emissions</t>
        </is>
      </c>
      <c r="GM24" t="inlineStr">
        <is>
          <t>gas shortage</t>
        </is>
      </c>
      <c r="GQ24" t="inlineStr">
        <is>
          <t>operator room</t>
        </is>
      </c>
      <c r="GT24" t="inlineStr">
        <is>
          <t>per minute</t>
        </is>
      </c>
      <c r="GU24" t="inlineStr">
        <is>
          <t>make-up room</t>
        </is>
      </c>
      <c r="GW24" t="inlineStr">
        <is>
          <t>current imbalance</t>
        </is>
      </c>
      <c r="HC24" t="inlineStr">
        <is>
          <t>food dispenser</t>
        </is>
      </c>
      <c r="HH24" t="inlineStr">
        <is>
          <t>Chlorodifluoromethane (R22)</t>
        </is>
      </c>
      <c r="HN24" t="inlineStr">
        <is>
          <t>cooling energy</t>
        </is>
      </c>
      <c r="HO24" t="inlineStr">
        <is>
          <t>overflow monitoring</t>
        </is>
      </c>
      <c r="HS24" t="inlineStr">
        <is>
          <t>open</t>
        </is>
      </c>
      <c r="HU24" t="inlineStr">
        <is>
          <t>showroom</t>
        </is>
      </c>
      <c r="HY24" t="inlineStr">
        <is>
          <t>thermal triggering</t>
        </is>
      </c>
      <c r="HZ24" t="inlineStr">
        <is>
          <t>operational readiness</t>
        </is>
      </c>
      <c r="IJ24" t="inlineStr">
        <is>
          <t>railway premises</t>
        </is>
      </c>
      <c r="IN24" t="inlineStr">
        <is>
          <t>117. floor</t>
        </is>
      </c>
      <c r="IO24" t="inlineStr">
        <is>
          <t>sterilisation system</t>
        </is>
      </c>
      <c r="IZ24" t="inlineStr">
        <is>
          <t>low temperature</t>
        </is>
      </c>
    </row>
    <row r="25">
      <c r="A25" s="44" t="inlineStr">
        <is>
          <t>maintenance group</t>
        </is>
      </c>
      <c r="B25" s="44" t="inlineStr">
        <is>
          <t>ceiling ventilator</t>
        </is>
      </c>
      <c r="C25" s="44" t="inlineStr">
        <is>
          <t>voltage supply</t>
        </is>
      </c>
      <c r="D25" s="44" t="inlineStr">
        <is>
          <t>before heat recovery</t>
        </is>
      </c>
      <c r="E25" s="44" t="inlineStr">
        <is>
          <t>status message</t>
        </is>
      </c>
      <c r="F25" s="44" t="inlineStr">
        <is>
          <t>adaptive control</t>
        </is>
      </c>
      <c r="G25" s="44" t="inlineStr">
        <is>
          <t>program</t>
        </is>
      </c>
      <c r="H25" s="44" t="inlineStr"/>
      <c r="I25" s="44" t="inlineStr"/>
      <c r="J25" s="44" t="inlineStr"/>
      <c r="K25" s="44" t="inlineStr"/>
      <c r="L25" s="44" t="inlineStr">
        <is>
          <t>energy supply building</t>
        </is>
      </c>
      <c r="M25" s="44" t="inlineStr"/>
      <c r="N25" s="44" t="inlineStr"/>
      <c r="O25" s="44" t="inlineStr"/>
      <c r="P25" s="44" t="inlineStr">
        <is>
          <t>special controller</t>
        </is>
      </c>
      <c r="Q25" s="44" t="inlineStr"/>
      <c r="R25" s="44" t="inlineStr"/>
      <c r="S25" s="44" t="inlineStr">
        <is>
          <t>Benin</t>
        </is>
      </c>
      <c r="T25" s="44" t="inlineStr"/>
      <c r="U25" s="44" t="inlineStr"/>
      <c r="V25" s="44" t="inlineStr"/>
      <c r="W25" s="44" t="inlineStr">
        <is>
          <t>ceiling ventilator</t>
        </is>
      </c>
      <c r="X25" s="44" t="inlineStr">
        <is>
          <t>ceiling ventilator</t>
        </is>
      </c>
      <c r="Y25" s="44" t="inlineStr">
        <is>
          <t>ceiling ventilator</t>
        </is>
      </c>
      <c r="Z25" s="44" t="inlineStr"/>
      <c r="AA25" s="44" t="inlineStr"/>
      <c r="AB25" s="44" t="inlineStr"/>
      <c r="AC25" s="44" t="inlineStr"/>
      <c r="AD25" s="44" t="inlineStr">
        <is>
          <t>pump</t>
        </is>
      </c>
      <c r="AE25" s="44" t="inlineStr"/>
      <c r="AF25" s="44" t="inlineStr">
        <is>
          <t>voltage supply</t>
        </is>
      </c>
      <c r="AG25" s="44" t="inlineStr"/>
      <c r="AH25" s="44" t="inlineStr"/>
      <c r="AI25" s="44" t="inlineStr"/>
      <c r="AJ25" s="44" t="inlineStr"/>
      <c r="AK25" s="44" t="inlineStr"/>
      <c r="AL25" s="44" t="inlineStr"/>
      <c r="AM25" s="44" t="inlineStr"/>
      <c r="AN25" s="44" t="inlineStr"/>
      <c r="AO25" s="44" t="inlineStr"/>
      <c r="AP25" s="44" t="inlineStr">
        <is>
          <t>special controller</t>
        </is>
      </c>
      <c r="AQ25" s="44" t="inlineStr"/>
      <c r="AR25" s="44" t="inlineStr"/>
      <c r="AS25" s="44" t="inlineStr"/>
      <c r="AT25" s="44" t="inlineStr"/>
      <c r="AU25" s="44" t="inlineStr"/>
      <c r="AV25" s="44" t="inlineStr">
        <is>
          <t>status message</t>
        </is>
      </c>
      <c r="AW25" s="44" t="inlineStr">
        <is>
          <t>status message</t>
        </is>
      </c>
      <c r="AX25" s="44" t="inlineStr">
        <is>
          <t>status message</t>
        </is>
      </c>
      <c r="AY25" s="44" t="inlineStr"/>
      <c r="AZ25" s="44" t="inlineStr"/>
      <c r="BA25" s="44" t="inlineStr"/>
      <c r="BB25" s="44" t="inlineStr"/>
      <c r="BC25" s="44" t="inlineStr">
        <is>
          <t>energy supply building</t>
        </is>
      </c>
      <c r="BD25" s="44" t="inlineStr"/>
      <c r="BE25" s="44" t="inlineStr">
        <is>
          <t>voltage supply</t>
        </is>
      </c>
      <c r="BF25" s="44" t="inlineStr"/>
      <c r="BG25" s="44" t="inlineStr"/>
      <c r="BH25" s="44" t="inlineStr">
        <is>
          <t>ceiling ventilator</t>
        </is>
      </c>
      <c r="BI25" s="44" t="inlineStr">
        <is>
          <t>ceiling ventilator</t>
        </is>
      </c>
      <c r="BJ25" s="44" t="inlineStr">
        <is>
          <t>ceiling ventilator</t>
        </is>
      </c>
      <c r="BK25" s="44" t="inlineStr">
        <is>
          <t>socle left</t>
        </is>
      </c>
      <c r="BL25" s="44" t="inlineStr"/>
      <c r="BM25" s="44" t="inlineStr">
        <is>
          <t>torque unit</t>
        </is>
      </c>
      <c r="BN25" s="44" t="inlineStr"/>
      <c r="BO25" s="44" t="inlineStr"/>
      <c r="BP25" s="44" t="inlineStr">
        <is>
          <t>socle left</t>
        </is>
      </c>
      <c r="BQ25" s="44" t="inlineStr">
        <is>
          <t>socle left</t>
        </is>
      </c>
      <c r="BR25" s="44" t="inlineStr"/>
      <c r="BS25" s="44" t="inlineStr"/>
      <c r="BT25" s="44" t="inlineStr"/>
      <c r="BU25" s="44" t="inlineStr"/>
      <c r="BV25" s="44" t="inlineStr"/>
      <c r="BW25" s="44" t="inlineStr"/>
      <c r="BX25" s="44" t="inlineStr"/>
      <c r="BY25" s="44" t="inlineStr"/>
      <c r="BZ25" s="44" t="inlineStr"/>
      <c r="CA25" s="44" t="inlineStr"/>
      <c r="CB25" s="44" t="inlineStr"/>
      <c r="CC25" s="44" t="inlineStr">
        <is>
          <t>tune band</t>
        </is>
      </c>
      <c r="CD25" s="44" t="inlineStr"/>
      <c r="CE25" s="44" t="inlineStr"/>
      <c r="CF25" s="44" t="inlineStr"/>
      <c r="CG25" s="44" t="inlineStr"/>
      <c r="CH25" s="44" t="inlineStr"/>
      <c r="CI25" s="44" t="inlineStr"/>
      <c r="CJ25" s="44" t="inlineStr"/>
      <c r="CK25" s="44" t="inlineStr">
        <is>
          <t>transferred air</t>
        </is>
      </c>
      <c r="CL25" s="44" t="inlineStr"/>
      <c r="CM25" s="44" t="inlineStr"/>
      <c r="CN25" s="44" t="inlineStr"/>
      <c r="CO25" s="44" t="inlineStr">
        <is>
          <t>pressure</t>
        </is>
      </c>
      <c r="CP25" s="44" t="inlineStr"/>
      <c r="CQ25" s="44" t="inlineStr"/>
      <c r="CR25" s="44" t="inlineStr"/>
      <c r="CS25" s="44" t="inlineStr">
        <is>
          <t>3. basement</t>
        </is>
      </c>
      <c r="CT25" s="44" t="inlineStr"/>
      <c r="CU25" s="44" t="inlineStr"/>
      <c r="CV25" s="44" t="inlineStr"/>
      <c r="CW25" s="44" t="inlineStr"/>
      <c r="CX25" s="44" t="inlineStr"/>
      <c r="CY25" s="44" t="inlineStr"/>
      <c r="CZ25" s="44" t="inlineStr"/>
      <c r="DA25" s="44" t="inlineStr"/>
      <c r="DB25" s="44" t="inlineStr"/>
      <c r="DC25" s="44" t="inlineStr"/>
      <c r="DD25" s="44" t="inlineStr"/>
      <c r="DE25" s="44" t="inlineStr"/>
      <c r="DF25" s="44" t="inlineStr"/>
      <c r="DG25" s="44" t="inlineStr"/>
      <c r="DH25" s="44" t="inlineStr"/>
      <c r="DI25" s="44" t="inlineStr">
        <is>
          <t>coefficient of performance</t>
        </is>
      </c>
      <c r="DJ25" s="44" t="inlineStr"/>
      <c r="DK25" s="44" t="inlineStr"/>
      <c r="DL25" s="44" t="inlineStr"/>
      <c r="DM25" s="44" t="inlineStr"/>
      <c r="DN25" s="44" t="inlineStr"/>
      <c r="DO25" s="44" t="inlineStr">
        <is>
          <t>intercommunication system</t>
        </is>
      </c>
      <c r="DP25" s="44" t="inlineStr"/>
      <c r="DQ25" s="44" t="inlineStr"/>
      <c r="DR25" s="44" t="inlineStr"/>
      <c r="DS25" s="44" t="inlineStr">
        <is>
          <t>standstill control</t>
        </is>
      </c>
      <c r="DT25" s="44" t="inlineStr">
        <is>
          <t>coefficient of performance</t>
        </is>
      </c>
      <c r="DU25" s="44" t="inlineStr"/>
      <c r="DV25" s="44" t="inlineStr"/>
      <c r="DW25" s="44" t="inlineStr"/>
      <c r="DX25" s="44" t="inlineStr"/>
      <c r="DY25" s="44" t="inlineStr"/>
      <c r="DZ25" s="44" t="inlineStr"/>
      <c r="EA25" s="44" t="inlineStr"/>
      <c r="EB25" s="44" t="inlineStr"/>
      <c r="EC25" s="44" t="inlineStr"/>
      <c r="ED25" s="44" t="inlineStr"/>
      <c r="EE25" s="44" t="inlineStr"/>
      <c r="EF25" s="44" t="inlineStr"/>
      <c r="EG25" s="44" t="inlineStr"/>
      <c r="EH25" s="44" t="inlineStr"/>
      <c r="EI25" s="44" t="inlineStr"/>
      <c r="EJ25" s="44" t="inlineStr"/>
      <c r="EK25" s="44" t="inlineStr"/>
      <c r="EL25" s="44" t="inlineStr">
        <is>
          <t>multipurpose hall</t>
        </is>
      </c>
      <c r="EM25" s="44" t="inlineStr">
        <is>
          <t>power to heat system</t>
        </is>
      </c>
      <c r="EN25" s="44" t="inlineStr">
        <is>
          <t>power factor</t>
        </is>
      </c>
      <c r="EO25" s="44" t="inlineStr"/>
      <c r="EP25" s="44" t="inlineStr"/>
      <c r="EQ25" s="44" t="inlineStr"/>
      <c r="ER25" s="44" t="inlineStr"/>
      <c r="ES25" s="44" t="inlineStr"/>
      <c r="ET25" s="44" t="inlineStr"/>
      <c r="EU25" s="44" t="inlineStr"/>
      <c r="EV25" s="44" t="inlineStr"/>
      <c r="EW25" s="44" t="inlineStr"/>
      <c r="EX25" s="44" t="inlineStr"/>
      <c r="EY25" s="44" t="inlineStr"/>
      <c r="EZ25" s="44" t="inlineStr"/>
      <c r="FA25" s="44" t="inlineStr"/>
      <c r="FB25" s="44" t="inlineStr"/>
      <c r="FC25" s="44" t="inlineStr"/>
      <c r="FG25" t="inlineStr">
        <is>
          <t>room for electrotherapy</t>
        </is>
      </c>
      <c r="FN25" t="inlineStr">
        <is>
          <t>electric kettle</t>
        </is>
      </c>
      <c r="GB25" t="inlineStr">
        <is>
          <t>lounge</t>
        </is>
      </c>
      <c r="GE25" t="inlineStr">
        <is>
          <t>cloudiness</t>
        </is>
      </c>
      <c r="GH25" t="inlineStr">
        <is>
          <t>coefficient of performance</t>
        </is>
      </c>
      <c r="GL25" t="inlineStr">
        <is>
          <t>energy efficiency ratio</t>
        </is>
      </c>
      <c r="GM25" t="inlineStr">
        <is>
          <t>grid efficiency</t>
        </is>
      </c>
      <c r="GQ25" t="inlineStr">
        <is>
          <t>other office space</t>
        </is>
      </c>
      <c r="GT25" t="inlineStr">
        <is>
          <t>per second</t>
        </is>
      </c>
      <c r="GU25" t="inlineStr">
        <is>
          <t>moving walkway</t>
        </is>
      </c>
      <c r="GW25" t="inlineStr">
        <is>
          <t>current magnitude</t>
        </is>
      </c>
      <c r="HC25" t="inlineStr">
        <is>
          <t>geodetic and astronomical measuring and observation space</t>
        </is>
      </c>
      <c r="HH25" t="inlineStr">
        <is>
          <t>Chlorofluoromethane (R31)</t>
        </is>
      </c>
      <c r="HN25" t="inlineStr">
        <is>
          <t>cooling power</t>
        </is>
      </c>
      <c r="HO25" t="inlineStr">
        <is>
          <t>potable water treatment system</t>
        </is>
      </c>
      <c r="HS25" t="inlineStr">
        <is>
          <t>operating mode</t>
        </is>
      </c>
      <c r="HU25" t="inlineStr">
        <is>
          <t>silo</t>
        </is>
      </c>
      <c r="HY25" t="inlineStr">
        <is>
          <t>touch panel</t>
        </is>
      </c>
      <c r="HZ25" t="inlineStr">
        <is>
          <t>ready for operation</t>
        </is>
      </c>
      <c r="IJ25" t="inlineStr">
        <is>
          <t>railway station over 5000 m²</t>
        </is>
      </c>
      <c r="IN25" t="inlineStr">
        <is>
          <t>118. floor</t>
        </is>
      </c>
      <c r="IO25" t="inlineStr">
        <is>
          <t>suction unit</t>
        </is>
      </c>
      <c r="IZ25" t="inlineStr">
        <is>
          <t>makeup water</t>
        </is>
      </c>
    </row>
    <row r="26">
      <c r="A26" s="44" t="inlineStr">
        <is>
          <t>manufacturer</t>
        </is>
      </c>
      <c r="B26" s="44" t="inlineStr">
        <is>
          <t>chilled beam</t>
        </is>
      </c>
      <c r="C26" s="44" t="inlineStr">
        <is>
          <t>waste</t>
        </is>
      </c>
      <c r="D26" s="44" t="inlineStr">
        <is>
          <t>before heat storage</t>
        </is>
      </c>
      <c r="E26" s="44" t="inlineStr">
        <is>
          <t>switching command</t>
        </is>
      </c>
      <c r="F26" s="44" t="inlineStr">
        <is>
          <t>additional function</t>
        </is>
      </c>
      <c r="G26" s="44" t="inlineStr">
        <is>
          <t>scheduler</t>
        </is>
      </c>
      <c r="H26" s="44" t="inlineStr"/>
      <c r="I26" s="44" t="inlineStr"/>
      <c r="J26" s="44" t="inlineStr"/>
      <c r="K26" s="44" t="inlineStr"/>
      <c r="L26" s="44" t="inlineStr">
        <is>
          <t>garbage incineration building</t>
        </is>
      </c>
      <c r="M26" s="44" t="inlineStr"/>
      <c r="N26" s="44" t="inlineStr"/>
      <c r="O26" s="44" t="inlineStr"/>
      <c r="P26" s="44" t="inlineStr">
        <is>
          <t>temperature and humidity controller</t>
        </is>
      </c>
      <c r="Q26" s="44" t="inlineStr"/>
      <c r="R26" s="44" t="inlineStr"/>
      <c r="S26" s="44" t="inlineStr">
        <is>
          <t>Bermuda</t>
        </is>
      </c>
      <c r="T26" s="44" t="inlineStr"/>
      <c r="U26" s="44" t="inlineStr"/>
      <c r="V26" s="44" t="inlineStr"/>
      <c r="W26" s="44" t="inlineStr">
        <is>
          <t>chilled beam</t>
        </is>
      </c>
      <c r="X26" s="44" t="inlineStr">
        <is>
          <t>chilled beam</t>
        </is>
      </c>
      <c r="Y26" s="44" t="inlineStr">
        <is>
          <t>chilled beam</t>
        </is>
      </c>
      <c r="Z26" s="44" t="inlineStr"/>
      <c r="AA26" s="44" t="inlineStr"/>
      <c r="AB26" s="44" t="inlineStr"/>
      <c r="AC26" s="44" t="inlineStr"/>
      <c r="AD26" s="44" t="inlineStr">
        <is>
          <t>room</t>
        </is>
      </c>
      <c r="AE26" s="44" t="inlineStr"/>
      <c r="AF26" s="44" t="inlineStr">
        <is>
          <t>waste</t>
        </is>
      </c>
      <c r="AG26" s="44" t="inlineStr"/>
      <c r="AH26" s="44" t="inlineStr"/>
      <c r="AI26" s="44" t="inlineStr"/>
      <c r="AJ26" s="44" t="inlineStr"/>
      <c r="AK26" s="44" t="inlineStr"/>
      <c r="AL26" s="44" t="inlineStr"/>
      <c r="AM26" s="44" t="inlineStr"/>
      <c r="AN26" s="44" t="inlineStr"/>
      <c r="AO26" s="44" t="inlineStr"/>
      <c r="AP26" s="44" t="inlineStr">
        <is>
          <t>temperature and humidity controller</t>
        </is>
      </c>
      <c r="AQ26" s="44" t="inlineStr"/>
      <c r="AR26" s="44" t="inlineStr"/>
      <c r="AS26" s="44" t="inlineStr"/>
      <c r="AT26" s="44" t="inlineStr"/>
      <c r="AU26" s="44" t="inlineStr"/>
      <c r="AV26" s="44" t="inlineStr">
        <is>
          <t>switching command</t>
        </is>
      </c>
      <c r="AW26" s="44" t="inlineStr">
        <is>
          <t>switching command</t>
        </is>
      </c>
      <c r="AX26" s="44" t="inlineStr">
        <is>
          <t>switching command</t>
        </is>
      </c>
      <c r="AY26" s="44" t="inlineStr"/>
      <c r="AZ26" s="44" t="inlineStr"/>
      <c r="BA26" s="44" t="inlineStr"/>
      <c r="BB26" s="44" t="inlineStr"/>
      <c r="BC26" s="44" t="inlineStr">
        <is>
          <t>garbage incineration building</t>
        </is>
      </c>
      <c r="BD26" s="44" t="inlineStr"/>
      <c r="BE26" s="44" t="inlineStr">
        <is>
          <t>waste</t>
        </is>
      </c>
      <c r="BF26" s="44" t="inlineStr"/>
      <c r="BG26" s="44" t="inlineStr"/>
      <c r="BH26" s="44" t="inlineStr">
        <is>
          <t>chilled beam</t>
        </is>
      </c>
      <c r="BI26" s="44" t="inlineStr">
        <is>
          <t>chilled beam</t>
        </is>
      </c>
      <c r="BJ26" s="44" t="inlineStr">
        <is>
          <t>chilled beam</t>
        </is>
      </c>
      <c r="BK26" s="44" t="inlineStr">
        <is>
          <t>socle right</t>
        </is>
      </c>
      <c r="BL26" s="44" t="inlineStr"/>
      <c r="BM26" s="44" t="inlineStr">
        <is>
          <t>velocity unit</t>
        </is>
      </c>
      <c r="BN26" s="44" t="inlineStr"/>
      <c r="BO26" s="44" t="inlineStr"/>
      <c r="BP26" s="44" t="inlineStr">
        <is>
          <t>socle right</t>
        </is>
      </c>
      <c r="BQ26" s="44" t="inlineStr">
        <is>
          <t>socle right</t>
        </is>
      </c>
      <c r="BR26" s="44" t="inlineStr"/>
      <c r="BS26" s="44" t="inlineStr"/>
      <c r="BT26" s="44" t="inlineStr"/>
      <c r="BU26" s="44" t="inlineStr"/>
      <c r="BV26" s="44" t="inlineStr"/>
      <c r="BW26" s="44" t="inlineStr"/>
      <c r="BX26" s="44" t="inlineStr"/>
      <c r="BY26" s="44" t="inlineStr"/>
      <c r="BZ26" s="44" t="inlineStr"/>
      <c r="CA26" s="44" t="inlineStr"/>
      <c r="CB26" s="44" t="inlineStr"/>
      <c r="CC26" s="44" t="inlineStr"/>
      <c r="CD26" s="44" t="inlineStr"/>
      <c r="CE26" s="44" t="inlineStr"/>
      <c r="CF26" s="44" t="inlineStr"/>
      <c r="CG26" s="44" t="inlineStr"/>
      <c r="CH26" s="44" t="inlineStr"/>
      <c r="CI26" s="44" t="inlineStr"/>
      <c r="CJ26" s="44" t="inlineStr"/>
      <c r="CK26" s="44" t="inlineStr">
        <is>
          <t>vacuum</t>
        </is>
      </c>
      <c r="CL26" s="44" t="inlineStr"/>
      <c r="CM26" s="44" t="inlineStr"/>
      <c r="CN26" s="44" t="inlineStr"/>
      <c r="CO26" s="44" t="inlineStr">
        <is>
          <t>smoke</t>
        </is>
      </c>
      <c r="CP26" s="44" t="inlineStr"/>
      <c r="CQ26" s="44" t="inlineStr"/>
      <c r="CR26" s="44" t="inlineStr"/>
      <c r="CS26" s="44" t="inlineStr">
        <is>
          <t>30. basement</t>
        </is>
      </c>
      <c r="CT26" s="44" t="inlineStr"/>
      <c r="CU26" s="44" t="inlineStr"/>
      <c r="CV26" s="44" t="inlineStr"/>
      <c r="CW26" s="44" t="inlineStr"/>
      <c r="CX26" s="44" t="inlineStr"/>
      <c r="CY26" s="44" t="inlineStr"/>
      <c r="CZ26" s="44" t="inlineStr"/>
      <c r="DA26" s="44" t="inlineStr"/>
      <c r="DB26" s="44" t="inlineStr"/>
      <c r="DC26" s="44" t="inlineStr"/>
      <c r="DD26" s="44" t="inlineStr"/>
      <c r="DE26" s="44" t="inlineStr"/>
      <c r="DF26" s="44" t="inlineStr"/>
      <c r="DG26" s="44" t="inlineStr"/>
      <c r="DH26" s="44" t="inlineStr"/>
      <c r="DI26" s="44" t="inlineStr">
        <is>
          <t>complex power</t>
        </is>
      </c>
      <c r="DJ26" s="44" t="inlineStr"/>
      <c r="DK26" s="44" t="inlineStr"/>
      <c r="DL26" s="44" t="inlineStr"/>
      <c r="DM26" s="44" t="inlineStr"/>
      <c r="DN26" s="44" t="inlineStr"/>
      <c r="DO26" s="44" t="inlineStr">
        <is>
          <t>kitchen tableau</t>
        </is>
      </c>
      <c r="DP26" s="44" t="inlineStr"/>
      <c r="DQ26" s="44" t="inlineStr"/>
      <c r="DR26" s="44" t="inlineStr"/>
      <c r="DS26" s="44" t="inlineStr">
        <is>
          <t>start-up control</t>
        </is>
      </c>
      <c r="DT26" s="44" t="inlineStr">
        <is>
          <t>complex power</t>
        </is>
      </c>
      <c r="DU26" s="44" t="inlineStr"/>
      <c r="DV26" s="44" t="inlineStr"/>
      <c r="DW26" s="44" t="inlineStr"/>
      <c r="DX26" s="44" t="inlineStr"/>
      <c r="DY26" s="44" t="inlineStr"/>
      <c r="DZ26" s="44" t="inlineStr"/>
      <c r="EA26" s="44" t="inlineStr"/>
      <c r="EB26" s="44" t="inlineStr"/>
      <c r="EC26" s="44" t="inlineStr"/>
      <c r="ED26" s="44" t="inlineStr"/>
      <c r="EE26" s="44" t="inlineStr"/>
      <c r="EF26" s="44" t="inlineStr"/>
      <c r="EG26" s="44" t="inlineStr"/>
      <c r="EH26" s="44" t="inlineStr"/>
      <c r="EI26" s="44" t="inlineStr"/>
      <c r="EJ26" s="44" t="inlineStr"/>
      <c r="EK26" s="44" t="inlineStr"/>
      <c r="EL26" s="44" t="inlineStr">
        <is>
          <t>open access library</t>
        </is>
      </c>
      <c r="EM26" s="44" t="inlineStr">
        <is>
          <t>replacement network</t>
        </is>
      </c>
      <c r="EN26" s="44" t="inlineStr">
        <is>
          <t>siemens per meter</t>
        </is>
      </c>
      <c r="EO26" s="44" t="inlineStr"/>
      <c r="EP26" s="44" t="inlineStr"/>
      <c r="EQ26" s="44" t="inlineStr"/>
      <c r="ER26" s="44" t="inlineStr"/>
      <c r="ES26" s="44" t="inlineStr"/>
      <c r="ET26" s="44" t="inlineStr"/>
      <c r="EU26" s="44" t="inlineStr"/>
      <c r="EV26" s="44" t="inlineStr"/>
      <c r="EW26" s="44" t="inlineStr"/>
      <c r="EX26" s="44" t="inlineStr"/>
      <c r="EY26" s="44" t="inlineStr"/>
      <c r="EZ26" s="44" t="inlineStr"/>
      <c r="FA26" s="44" t="inlineStr"/>
      <c r="FB26" s="44" t="inlineStr"/>
      <c r="FC26" s="44" t="inlineStr"/>
      <c r="FG26" t="inlineStr">
        <is>
          <t>room for ergotherapy</t>
        </is>
      </c>
      <c r="FN26" t="inlineStr">
        <is>
          <t>electric shaver</t>
        </is>
      </c>
      <c r="GB26" t="inlineStr">
        <is>
          <t>reception</t>
        </is>
      </c>
      <c r="GE26" t="inlineStr">
        <is>
          <t>CO2 factor local</t>
        </is>
      </c>
      <c r="GH26" t="inlineStr">
        <is>
          <t>complex power</t>
        </is>
      </c>
      <c r="GL26" t="inlineStr">
        <is>
          <t>european seasonal energy efficiency ratio</t>
        </is>
      </c>
      <c r="GM26" t="inlineStr">
        <is>
          <t>humidity</t>
        </is>
      </c>
      <c r="GQ26" t="inlineStr">
        <is>
          <t>parent-teacher room</t>
        </is>
      </c>
      <c r="GT26" t="inlineStr">
        <is>
          <t>percent</t>
        </is>
      </c>
      <c r="GU26" t="inlineStr">
        <is>
          <t>passenger area</t>
        </is>
      </c>
      <c r="GW26" t="inlineStr">
        <is>
          <t>degree of closure</t>
        </is>
      </c>
      <c r="HC26" t="inlineStr">
        <is>
          <t>greenhouse room</t>
        </is>
      </c>
      <c r="HH26" t="inlineStr">
        <is>
          <t>Chloromethane (R40)</t>
        </is>
      </c>
      <c r="HN26" t="inlineStr">
        <is>
          <t>counter</t>
        </is>
      </c>
      <c r="HO26" t="inlineStr">
        <is>
          <t>power shower</t>
        </is>
      </c>
      <c r="HS26" t="inlineStr">
        <is>
          <t>operating principle</t>
        </is>
      </c>
      <c r="HU26" t="inlineStr">
        <is>
          <t>solvent stores</t>
        </is>
      </c>
      <c r="HZ26" t="inlineStr">
        <is>
          <t>release</t>
        </is>
      </c>
      <c r="IJ26" t="inlineStr">
        <is>
          <t>railway station up to 5000 m²</t>
        </is>
      </c>
      <c r="IN26" t="inlineStr">
        <is>
          <t>119. floor</t>
        </is>
      </c>
      <c r="IO26" t="inlineStr">
        <is>
          <t>technical gas supply</t>
        </is>
      </c>
      <c r="IZ26" t="inlineStr">
        <is>
          <t>mix</t>
        </is>
      </c>
    </row>
    <row r="27">
      <c r="A27" s="44" t="inlineStr">
        <is>
          <t>medium, controlled</t>
        </is>
      </c>
      <c r="B27" s="44" t="inlineStr">
        <is>
          <t>chilled water generation</t>
        </is>
      </c>
      <c r="C27" s="44" t="inlineStr">
        <is>
          <t>water</t>
        </is>
      </c>
      <c r="D27" s="44" t="inlineStr">
        <is>
          <t>before humidifier</t>
        </is>
      </c>
      <c r="E27" s="44" t="inlineStr">
        <is>
          <t>time program</t>
        </is>
      </c>
      <c r="F27" s="44" t="inlineStr">
        <is>
          <t>after power failure</t>
        </is>
      </c>
      <c r="G27" s="44" t="inlineStr">
        <is>
          <t>simulated analog input</t>
        </is>
      </c>
      <c r="H27" s="44" t="inlineStr"/>
      <c r="I27" s="44" t="inlineStr"/>
      <c r="J27" s="44" t="inlineStr"/>
      <c r="K27" s="44" t="inlineStr"/>
      <c r="L27" s="44" t="inlineStr">
        <is>
          <t>gas supply building</t>
        </is>
      </c>
      <c r="M27" s="44" t="inlineStr"/>
      <c r="N27" s="44" t="inlineStr"/>
      <c r="O27" s="44" t="inlineStr"/>
      <c r="P27" s="44" t="inlineStr">
        <is>
          <t>temperature controller</t>
        </is>
      </c>
      <c r="Q27" s="44" t="inlineStr"/>
      <c r="R27" s="44" t="inlineStr"/>
      <c r="S27" s="44" t="inlineStr">
        <is>
          <t>Bhutan</t>
        </is>
      </c>
      <c r="T27" s="44" t="inlineStr"/>
      <c r="U27" s="44" t="inlineStr"/>
      <c r="V27" s="44" t="inlineStr"/>
      <c r="W27" s="44" t="inlineStr">
        <is>
          <t>chilled water generation</t>
        </is>
      </c>
      <c r="X27" s="44" t="inlineStr">
        <is>
          <t>chilled water generation</t>
        </is>
      </c>
      <c r="Y27" s="44" t="inlineStr">
        <is>
          <t>chilled water generation</t>
        </is>
      </c>
      <c r="Z27" s="44" t="inlineStr"/>
      <c r="AA27" s="44" t="inlineStr"/>
      <c r="AB27" s="44" t="inlineStr"/>
      <c r="AC27" s="44" t="inlineStr"/>
      <c r="AD27" s="44" t="inlineStr">
        <is>
          <t>ventilation</t>
        </is>
      </c>
      <c r="AE27" s="44" t="inlineStr"/>
      <c r="AF27" s="44" t="inlineStr">
        <is>
          <t>water</t>
        </is>
      </c>
      <c r="AG27" s="44" t="inlineStr"/>
      <c r="AH27" s="44" t="inlineStr"/>
      <c r="AI27" s="44" t="inlineStr"/>
      <c r="AJ27" s="44" t="inlineStr"/>
      <c r="AK27" s="44" t="inlineStr"/>
      <c r="AL27" s="44" t="inlineStr"/>
      <c r="AM27" s="44" t="inlineStr"/>
      <c r="AN27" s="44" t="inlineStr"/>
      <c r="AO27" s="44" t="inlineStr"/>
      <c r="AP27" s="44" t="inlineStr">
        <is>
          <t>temperature controller</t>
        </is>
      </c>
      <c r="AQ27" s="44" t="inlineStr"/>
      <c r="AR27" s="44" t="inlineStr"/>
      <c r="AS27" s="44" t="inlineStr"/>
      <c r="AT27" s="44" t="inlineStr"/>
      <c r="AU27" s="44" t="inlineStr"/>
      <c r="AV27" s="44" t="inlineStr">
        <is>
          <t>time program</t>
        </is>
      </c>
      <c r="AW27" s="44" t="inlineStr">
        <is>
          <t>time program</t>
        </is>
      </c>
      <c r="AX27" s="44" t="inlineStr">
        <is>
          <t>time program</t>
        </is>
      </c>
      <c r="AY27" s="44" t="inlineStr"/>
      <c r="AZ27" s="44" t="inlineStr"/>
      <c r="BA27" s="44" t="inlineStr"/>
      <c r="BB27" s="44" t="inlineStr"/>
      <c r="BC27" s="44" t="inlineStr">
        <is>
          <t>gas supply building</t>
        </is>
      </c>
      <c r="BD27" s="44" t="inlineStr"/>
      <c r="BE27" s="44" t="inlineStr">
        <is>
          <t>water</t>
        </is>
      </c>
      <c r="BF27" s="44" t="inlineStr"/>
      <c r="BG27" s="44" t="inlineStr"/>
      <c r="BH27" s="44" t="inlineStr">
        <is>
          <t>chilled water generation</t>
        </is>
      </c>
      <c r="BI27" s="44" t="inlineStr">
        <is>
          <t>chilled water generation</t>
        </is>
      </c>
      <c r="BJ27" s="44" t="inlineStr">
        <is>
          <t>chilled water generation</t>
        </is>
      </c>
      <c r="BK27" s="44" t="inlineStr">
        <is>
          <t>south</t>
        </is>
      </c>
      <c r="BL27" s="44" t="inlineStr"/>
      <c r="BM27" s="44" t="inlineStr">
        <is>
          <t>volume flow unit</t>
        </is>
      </c>
      <c r="BN27" s="44" t="inlineStr"/>
      <c r="BO27" s="44" t="inlineStr"/>
      <c r="BP27" s="44" t="inlineStr">
        <is>
          <t>south</t>
        </is>
      </c>
      <c r="BQ27" s="44" t="inlineStr">
        <is>
          <t>south</t>
        </is>
      </c>
      <c r="BR27" s="44" t="inlineStr"/>
      <c r="BS27" s="44" t="inlineStr"/>
      <c r="BT27" s="44" t="inlineStr"/>
      <c r="BU27" s="44" t="inlineStr"/>
      <c r="BV27" s="44" t="inlineStr"/>
      <c r="BW27" s="44" t="inlineStr"/>
      <c r="BX27" s="44" t="inlineStr"/>
      <c r="BY27" s="44" t="inlineStr"/>
      <c r="BZ27" s="44" t="inlineStr"/>
      <c r="CA27" s="44" t="inlineStr"/>
      <c r="CB27" s="44" t="inlineStr"/>
      <c r="CC27" s="44" t="inlineStr"/>
      <c r="CD27" s="44" t="inlineStr"/>
      <c r="CE27" s="44" t="inlineStr"/>
      <c r="CF27" s="44" t="inlineStr"/>
      <c r="CG27" s="44" t="inlineStr"/>
      <c r="CH27" s="44" t="inlineStr"/>
      <c r="CI27" s="44" t="inlineStr"/>
      <c r="CJ27" s="44" t="inlineStr"/>
      <c r="CK27" s="44" t="inlineStr"/>
      <c r="CL27" s="44" t="inlineStr"/>
      <c r="CM27" s="44" t="inlineStr"/>
      <c r="CN27" s="44" t="inlineStr"/>
      <c r="CO27" s="44" t="inlineStr">
        <is>
          <t>status message</t>
        </is>
      </c>
      <c r="CP27" s="44" t="inlineStr"/>
      <c r="CQ27" s="44" t="inlineStr"/>
      <c r="CR27" s="44" t="inlineStr"/>
      <c r="CS27" s="44" t="inlineStr">
        <is>
          <t>31. basement</t>
        </is>
      </c>
      <c r="CT27" s="44" t="inlineStr"/>
      <c r="CU27" s="44" t="inlineStr"/>
      <c r="CV27" s="44" t="inlineStr"/>
      <c r="CW27" s="44" t="inlineStr"/>
      <c r="CX27" s="44" t="inlineStr"/>
      <c r="CY27" s="44" t="inlineStr"/>
      <c r="CZ27" s="44" t="inlineStr"/>
      <c r="DA27" s="44" t="inlineStr"/>
      <c r="DB27" s="44" t="inlineStr"/>
      <c r="DC27" s="44" t="inlineStr"/>
      <c r="DD27" s="44" t="inlineStr"/>
      <c r="DE27" s="44" t="inlineStr"/>
      <c r="DF27" s="44" t="inlineStr"/>
      <c r="DG27" s="44" t="inlineStr"/>
      <c r="DH27" s="44" t="inlineStr"/>
      <c r="DI27" s="44" t="inlineStr">
        <is>
          <t>concentration</t>
        </is>
      </c>
      <c r="DJ27" s="44" t="inlineStr"/>
      <c r="DK27" s="44" t="inlineStr"/>
      <c r="DL27" s="44" t="inlineStr"/>
      <c r="DM27" s="44" t="inlineStr"/>
      <c r="DN27" s="44" t="inlineStr"/>
      <c r="DO27" s="44" t="inlineStr">
        <is>
          <t>management and operating equipment</t>
        </is>
      </c>
      <c r="DP27" s="44" t="inlineStr"/>
      <c r="DQ27" s="44" t="inlineStr"/>
      <c r="DR27" s="44" t="inlineStr"/>
      <c r="DS27" s="44" t="inlineStr">
        <is>
          <t>start/stop control</t>
        </is>
      </c>
      <c r="DT27" s="44" t="inlineStr">
        <is>
          <t>concentration</t>
        </is>
      </c>
      <c r="DU27" s="44" t="inlineStr"/>
      <c r="DV27" s="44" t="inlineStr"/>
      <c r="DW27" s="44" t="inlineStr"/>
      <c r="DX27" s="44" t="inlineStr"/>
      <c r="DY27" s="44" t="inlineStr"/>
      <c r="DZ27" s="44" t="inlineStr"/>
      <c r="EA27" s="44" t="inlineStr"/>
      <c r="EB27" s="44" t="inlineStr"/>
      <c r="EC27" s="44" t="inlineStr"/>
      <c r="ED27" s="44" t="inlineStr"/>
      <c r="EE27" s="44" t="inlineStr"/>
      <c r="EF27" s="44" t="inlineStr"/>
      <c r="EG27" s="44" t="inlineStr"/>
      <c r="EH27" s="44" t="inlineStr"/>
      <c r="EI27" s="44" t="inlineStr"/>
      <c r="EJ27" s="44" t="inlineStr"/>
      <c r="EK27" s="44" t="inlineStr"/>
      <c r="EL27" s="44" t="inlineStr">
        <is>
          <t>oratory</t>
        </is>
      </c>
      <c r="EM27" s="44" t="inlineStr">
        <is>
          <t>safety power supply</t>
        </is>
      </c>
      <c r="EN27" s="44" t="inlineStr">
        <is>
          <t>teslas</t>
        </is>
      </c>
      <c r="EO27" s="44" t="inlineStr"/>
      <c r="EP27" s="44" t="inlineStr"/>
      <c r="EQ27" s="44" t="inlineStr"/>
      <c r="ER27" s="44" t="inlineStr"/>
      <c r="ES27" s="44" t="inlineStr"/>
      <c r="ET27" s="44" t="inlineStr"/>
      <c r="EU27" s="44" t="inlineStr"/>
      <c r="EV27" s="44" t="inlineStr"/>
      <c r="EW27" s="44" t="inlineStr"/>
      <c r="EX27" s="44" t="inlineStr"/>
      <c r="EY27" s="44" t="inlineStr"/>
      <c r="EZ27" s="44" t="inlineStr"/>
      <c r="FA27" s="44" t="inlineStr"/>
      <c r="FB27" s="44" t="inlineStr"/>
      <c r="FC27" s="44" t="inlineStr"/>
      <c r="FG27" t="inlineStr">
        <is>
          <t>room for exercise therapy</t>
        </is>
      </c>
      <c r="FN27" t="inlineStr">
        <is>
          <t>electric stove</t>
        </is>
      </c>
      <c r="GB27" t="inlineStr">
        <is>
          <t>relaxation room</t>
        </is>
      </c>
      <c r="GE27" t="inlineStr">
        <is>
          <t>CO2 factor power grid</t>
        </is>
      </c>
      <c r="GH27" t="inlineStr">
        <is>
          <t>concentration</t>
        </is>
      </c>
      <c r="GL27" t="inlineStr">
        <is>
          <t>facility monitoring</t>
        </is>
      </c>
      <c r="GM27" t="inlineStr">
        <is>
          <t>inductance</t>
        </is>
      </c>
      <c r="GQ27" t="inlineStr">
        <is>
          <t>photolab room</t>
        </is>
      </c>
      <c r="GT27" t="inlineStr">
        <is>
          <t>percent obscuration per foot</t>
        </is>
      </c>
      <c r="GU27" t="inlineStr">
        <is>
          <t>platform</t>
        </is>
      </c>
      <c r="GW27" t="inlineStr">
        <is>
          <t>degree of opening</t>
        </is>
      </c>
      <c r="HC27" t="inlineStr">
        <is>
          <t>heavy laboratory workshop</t>
        </is>
      </c>
      <c r="HH27" t="inlineStr">
        <is>
          <t>Chloropentafluoroethane (R115)</t>
        </is>
      </c>
      <c r="HN27" t="inlineStr">
        <is>
          <t>currency</t>
        </is>
      </c>
      <c r="HO27" t="inlineStr">
        <is>
          <t>pressure booster system</t>
        </is>
      </c>
      <c r="HS27" t="inlineStr">
        <is>
          <t>operational readiness</t>
        </is>
      </c>
      <c r="HU27" t="inlineStr">
        <is>
          <t>sorting room</t>
        </is>
      </c>
      <c r="HZ27" t="inlineStr">
        <is>
          <t>remote acknowledgement</t>
        </is>
      </c>
      <c r="IJ27" t="inlineStr">
        <is>
          <t>reception building shipping</t>
        </is>
      </c>
      <c r="IN27" t="inlineStr">
        <is>
          <t>12. floor</t>
        </is>
      </c>
      <c r="IO27" t="inlineStr">
        <is>
          <t>vacuum cleaning</t>
        </is>
      </c>
      <c r="IZ27" t="inlineStr">
        <is>
          <t>mixed water</t>
        </is>
      </c>
    </row>
    <row r="28">
      <c r="A28" s="44" t="inlineStr">
        <is>
          <t>network number</t>
        </is>
      </c>
      <c r="B28" s="44" t="inlineStr">
        <is>
          <t>chiller</t>
        </is>
      </c>
      <c r="C28" s="44" t="inlineStr"/>
      <c r="D28" s="44" t="inlineStr">
        <is>
          <t>before preheater</t>
        </is>
      </c>
      <c r="E28" s="44" t="inlineStr">
        <is>
          <t>unlocking device</t>
        </is>
      </c>
      <c r="F28" s="44" t="inlineStr">
        <is>
          <t>alarm</t>
        </is>
      </c>
      <c r="G28" s="44" t="inlineStr">
        <is>
          <t>simulated analog output</t>
        </is>
      </c>
      <c r="H28" s="44" t="inlineStr"/>
      <c r="I28" s="44" t="inlineStr"/>
      <c r="J28" s="44" t="inlineStr"/>
      <c r="K28" s="44" t="inlineStr"/>
      <c r="L28" s="44" t="inlineStr">
        <is>
          <t>healthcare building</t>
        </is>
      </c>
      <c r="M28" s="44" t="inlineStr"/>
      <c r="N28" s="44" t="inlineStr"/>
      <c r="O28" s="44" t="inlineStr"/>
      <c r="P28" s="44" t="inlineStr">
        <is>
          <t>ventilation controller</t>
        </is>
      </c>
      <c r="Q28" s="44" t="inlineStr"/>
      <c r="R28" s="44" t="inlineStr"/>
      <c r="S28" s="44" t="inlineStr">
        <is>
          <t>Bolivia</t>
        </is>
      </c>
      <c r="T28" s="44" t="inlineStr"/>
      <c r="U28" s="44" t="inlineStr"/>
      <c r="V28" s="44" t="inlineStr"/>
      <c r="W28" s="44" t="inlineStr">
        <is>
          <t>chiller</t>
        </is>
      </c>
      <c r="X28" s="44" t="inlineStr">
        <is>
          <t>chiller</t>
        </is>
      </c>
      <c r="Y28" s="44" t="inlineStr">
        <is>
          <t>chiller</t>
        </is>
      </c>
      <c r="Z28" s="44" t="inlineStr"/>
      <c r="AA28" s="44" t="inlineStr"/>
      <c r="AB28" s="44" t="inlineStr"/>
      <c r="AC28" s="44" t="inlineStr"/>
      <c r="AD28" s="44" t="inlineStr"/>
      <c r="AE28" s="44" t="inlineStr"/>
      <c r="AF28" s="44" t="inlineStr"/>
      <c r="AG28" s="44" t="inlineStr"/>
      <c r="AH28" s="44" t="inlineStr"/>
      <c r="AI28" s="44" t="inlineStr"/>
      <c r="AJ28" s="44" t="inlineStr"/>
      <c r="AK28" s="44" t="inlineStr"/>
      <c r="AL28" s="44" t="inlineStr"/>
      <c r="AM28" s="44" t="inlineStr"/>
      <c r="AN28" s="44" t="inlineStr"/>
      <c r="AO28" s="44" t="inlineStr"/>
      <c r="AP28" s="44" t="inlineStr">
        <is>
          <t>ventilation controller</t>
        </is>
      </c>
      <c r="AQ28" s="44" t="inlineStr"/>
      <c r="AR28" s="44" t="inlineStr"/>
      <c r="AS28" s="44" t="inlineStr"/>
      <c r="AT28" s="44" t="inlineStr"/>
      <c r="AU28" s="44" t="inlineStr"/>
      <c r="AV28" s="44" t="inlineStr">
        <is>
          <t>unlocking device</t>
        </is>
      </c>
      <c r="AW28" s="44" t="inlineStr">
        <is>
          <t>unlocking device</t>
        </is>
      </c>
      <c r="AX28" s="44" t="inlineStr">
        <is>
          <t>unlocking device</t>
        </is>
      </c>
      <c r="AY28" s="44" t="inlineStr"/>
      <c r="AZ28" s="44" t="inlineStr"/>
      <c r="BA28" s="44" t="inlineStr"/>
      <c r="BB28" s="44" t="inlineStr"/>
      <c r="BC28" s="44" t="inlineStr">
        <is>
          <t>healthcare building</t>
        </is>
      </c>
      <c r="BD28" s="44" t="inlineStr"/>
      <c r="BE28" s="44" t="inlineStr"/>
      <c r="BF28" s="44" t="inlineStr"/>
      <c r="BG28" s="44" t="inlineStr"/>
      <c r="BH28" s="44" t="inlineStr">
        <is>
          <t>chiller</t>
        </is>
      </c>
      <c r="BI28" s="44" t="inlineStr">
        <is>
          <t>chiller</t>
        </is>
      </c>
      <c r="BJ28" s="44" t="inlineStr">
        <is>
          <t>chiller</t>
        </is>
      </c>
      <c r="BK28" s="44" t="inlineStr">
        <is>
          <t>southeast</t>
        </is>
      </c>
      <c r="BL28" s="44" t="inlineStr"/>
      <c r="BM28" s="44" t="inlineStr">
        <is>
          <t>volume unit</t>
        </is>
      </c>
      <c r="BN28" s="44" t="inlineStr"/>
      <c r="BO28" s="44" t="inlineStr"/>
      <c r="BP28" s="44" t="inlineStr">
        <is>
          <t>southeast</t>
        </is>
      </c>
      <c r="BQ28" s="44" t="inlineStr">
        <is>
          <t>southeast</t>
        </is>
      </c>
      <c r="BR28" s="44" t="inlineStr"/>
      <c r="BS28" s="44" t="inlineStr"/>
      <c r="BT28" s="44" t="inlineStr"/>
      <c r="BU28" s="44" t="inlineStr"/>
      <c r="BV28" s="44" t="inlineStr"/>
      <c r="BW28" s="44" t="inlineStr"/>
      <c r="BX28" s="44" t="inlineStr"/>
      <c r="BY28" s="44" t="inlineStr"/>
      <c r="BZ28" s="44" t="inlineStr"/>
      <c r="CA28" s="44" t="inlineStr"/>
      <c r="CB28" s="44" t="inlineStr"/>
      <c r="CC28" s="44" t="inlineStr"/>
      <c r="CD28" s="44" t="inlineStr"/>
      <c r="CE28" s="44" t="inlineStr"/>
      <c r="CF28" s="44" t="inlineStr"/>
      <c r="CG28" s="44" t="inlineStr"/>
      <c r="CH28" s="44" t="inlineStr"/>
      <c r="CI28" s="44" t="inlineStr"/>
      <c r="CJ28" s="44" t="inlineStr"/>
      <c r="CK28" s="44" t="inlineStr"/>
      <c r="CL28" s="44" t="inlineStr"/>
      <c r="CM28" s="44" t="inlineStr"/>
      <c r="CN28" s="44" t="inlineStr"/>
      <c r="CO28" s="44" t="inlineStr">
        <is>
          <t>step 1</t>
        </is>
      </c>
      <c r="CP28" s="44" t="inlineStr"/>
      <c r="CQ28" s="44" t="inlineStr"/>
      <c r="CR28" s="44" t="inlineStr"/>
      <c r="CS28" s="44" t="inlineStr">
        <is>
          <t>32. basement</t>
        </is>
      </c>
      <c r="CT28" s="44" t="inlineStr"/>
      <c r="CU28" s="44" t="inlineStr"/>
      <c r="CV28" s="44" t="inlineStr"/>
      <c r="CW28" s="44" t="inlineStr"/>
      <c r="CX28" s="44" t="inlineStr"/>
      <c r="CY28" s="44" t="inlineStr"/>
      <c r="CZ28" s="44" t="inlineStr"/>
      <c r="DA28" s="44" t="inlineStr"/>
      <c r="DB28" s="44" t="inlineStr"/>
      <c r="DC28" s="44" t="inlineStr"/>
      <c r="DD28" s="44" t="inlineStr"/>
      <c r="DE28" s="44" t="inlineStr"/>
      <c r="DF28" s="44" t="inlineStr"/>
      <c r="DG28" s="44" t="inlineStr"/>
      <c r="DH28" s="44" t="inlineStr"/>
      <c r="DI28" s="44" t="inlineStr">
        <is>
          <t>conductivity</t>
        </is>
      </c>
      <c r="DJ28" s="44" t="inlineStr"/>
      <c r="DK28" s="44" t="inlineStr"/>
      <c r="DL28" s="44" t="inlineStr"/>
      <c r="DM28" s="44" t="inlineStr"/>
      <c r="DN28" s="44" t="inlineStr"/>
      <c r="DO28" s="44" t="inlineStr">
        <is>
          <t>network for the transmission of data, voice, text and images</t>
        </is>
      </c>
      <c r="DP28" s="44" t="inlineStr"/>
      <c r="DQ28" s="44" t="inlineStr"/>
      <c r="DR28" s="44" t="inlineStr"/>
      <c r="DS28" s="44" t="inlineStr">
        <is>
          <t>three-point control</t>
        </is>
      </c>
      <c r="DT28" s="44" t="inlineStr">
        <is>
          <t>conductivity</t>
        </is>
      </c>
      <c r="DU28" s="44" t="inlineStr"/>
      <c r="DV28" s="44" t="inlineStr"/>
      <c r="DW28" s="44" t="inlineStr"/>
      <c r="DX28" s="44" t="inlineStr"/>
      <c r="DY28" s="44" t="inlineStr"/>
      <c r="DZ28" s="44" t="inlineStr"/>
      <c r="EA28" s="44" t="inlineStr"/>
      <c r="EB28" s="44" t="inlineStr"/>
      <c r="EC28" s="44" t="inlineStr"/>
      <c r="ED28" s="44" t="inlineStr"/>
      <c r="EE28" s="44" t="inlineStr"/>
      <c r="EF28" s="44" t="inlineStr"/>
      <c r="EG28" s="44" t="inlineStr"/>
      <c r="EH28" s="44" t="inlineStr"/>
      <c r="EI28" s="44" t="inlineStr"/>
      <c r="EJ28" s="44" t="inlineStr"/>
      <c r="EK28" s="44" t="inlineStr"/>
      <c r="EL28" s="44" t="inlineStr">
        <is>
          <t>orchestra room</t>
        </is>
      </c>
      <c r="EM28" s="44" t="inlineStr">
        <is>
          <t>socket</t>
        </is>
      </c>
      <c r="EN28" s="44" t="inlineStr">
        <is>
          <t>volt amperes</t>
        </is>
      </c>
      <c r="EO28" s="44" t="inlineStr"/>
      <c r="EP28" s="44" t="inlineStr"/>
      <c r="EQ28" s="44" t="inlineStr"/>
      <c r="ER28" s="44" t="inlineStr"/>
      <c r="ES28" s="44" t="inlineStr"/>
      <c r="ET28" s="44" t="inlineStr"/>
      <c r="EU28" s="44" t="inlineStr"/>
      <c r="EV28" s="44" t="inlineStr"/>
      <c r="EW28" s="44" t="inlineStr"/>
      <c r="EX28" s="44" t="inlineStr"/>
      <c r="EY28" s="44" t="inlineStr"/>
      <c r="EZ28" s="44" t="inlineStr"/>
      <c r="FA28" s="44" t="inlineStr"/>
      <c r="FB28" s="44" t="inlineStr"/>
      <c r="FC28" s="44" t="inlineStr"/>
      <c r="FG28" t="inlineStr">
        <is>
          <t>room for functional examination</t>
        </is>
      </c>
      <c r="FN28" t="inlineStr">
        <is>
          <t>electric trimmer</t>
        </is>
      </c>
      <c r="GB28" t="inlineStr">
        <is>
          <t>standby room</t>
        </is>
      </c>
      <c r="GE28" t="inlineStr">
        <is>
          <t>coefficient of performance</t>
        </is>
      </c>
      <c r="GH28" t="inlineStr">
        <is>
          <t>conductivity</t>
        </is>
      </c>
      <c r="GL28" t="inlineStr">
        <is>
          <t>flux</t>
        </is>
      </c>
      <c r="GM28" t="inlineStr">
        <is>
          <t>operating mode</t>
        </is>
      </c>
      <c r="GQ28" t="inlineStr">
        <is>
          <t>reproduction room</t>
        </is>
      </c>
      <c r="GT28" t="inlineStr">
        <is>
          <t>percent obscuration per meter</t>
        </is>
      </c>
      <c r="GU28" t="inlineStr">
        <is>
          <t>room for central technology</t>
        </is>
      </c>
      <c r="GW28" t="inlineStr">
        <is>
          <t>delivery head</t>
        </is>
      </c>
      <c r="HC28" t="inlineStr">
        <is>
          <t>high-pressure and vacuum laboratory room</t>
        </is>
      </c>
      <c r="HH28" t="inlineStr">
        <is>
          <t>Chlorotrifluoromethane (R13)</t>
        </is>
      </c>
      <c r="HN28" t="inlineStr">
        <is>
          <t>current angle</t>
        </is>
      </c>
      <c r="HO28" t="inlineStr">
        <is>
          <t>rainwater retention basin</t>
        </is>
      </c>
      <c r="HS28" t="inlineStr">
        <is>
          <t>position</t>
        </is>
      </c>
      <c r="HU28" t="inlineStr">
        <is>
          <t>storage and stores room</t>
        </is>
      </c>
      <c r="HZ28" t="inlineStr">
        <is>
          <t>sequence control</t>
        </is>
      </c>
      <c r="IJ28" t="inlineStr">
        <is>
          <t>road maintenance depot</t>
        </is>
      </c>
      <c r="IN28" t="inlineStr">
        <is>
          <t>120. floor</t>
        </is>
      </c>
      <c r="IO28" t="inlineStr">
        <is>
          <t>vacuum equipment</t>
        </is>
      </c>
      <c r="IZ28" t="inlineStr">
        <is>
          <t>non-potable water</t>
        </is>
      </c>
    </row>
    <row r="29">
      <c r="A29" s="44" t="inlineStr">
        <is>
          <t>network protocol</t>
        </is>
      </c>
      <c r="B29" s="44" t="inlineStr">
        <is>
          <t>circle</t>
        </is>
      </c>
      <c r="C29" s="44" t="inlineStr"/>
      <c r="D29" s="44" t="inlineStr">
        <is>
          <t>before pump</t>
        </is>
      </c>
      <c r="E29" s="44" t="inlineStr">
        <is>
          <t>warning</t>
        </is>
      </c>
      <c r="F29" s="44" t="inlineStr">
        <is>
          <t>algorithm</t>
        </is>
      </c>
      <c r="G29" s="44" t="inlineStr">
        <is>
          <t>simulated binary input</t>
        </is>
      </c>
      <c r="H29" s="44" t="inlineStr"/>
      <c r="I29" s="44" t="inlineStr"/>
      <c r="J29" s="44" t="inlineStr"/>
      <c r="K29" s="44" t="inlineStr"/>
      <c r="L29" s="44" t="inlineStr">
        <is>
          <t>landfill building</t>
        </is>
      </c>
      <c r="M29" s="44" t="inlineStr"/>
      <c r="N29" s="44" t="inlineStr"/>
      <c r="O29" s="44" t="inlineStr"/>
      <c r="P29" s="44" t="inlineStr">
        <is>
          <t>volume flow controller</t>
        </is>
      </c>
      <c r="Q29" s="44" t="inlineStr"/>
      <c r="R29" s="44" t="inlineStr"/>
      <c r="S29" s="44" t="inlineStr">
        <is>
          <t>Bonaire, Sint Eustatius and Saba</t>
        </is>
      </c>
      <c r="T29" s="44" t="inlineStr"/>
      <c r="U29" s="44" t="inlineStr"/>
      <c r="V29" s="44" t="inlineStr"/>
      <c r="W29" s="44" t="inlineStr">
        <is>
          <t>circle</t>
        </is>
      </c>
      <c r="X29" s="44" t="inlineStr">
        <is>
          <t>circle</t>
        </is>
      </c>
      <c r="Y29" s="44" t="inlineStr">
        <is>
          <t>circle</t>
        </is>
      </c>
      <c r="Z29" s="44" t="inlineStr"/>
      <c r="AA29" s="44" t="inlineStr"/>
      <c r="AB29" s="44" t="inlineStr"/>
      <c r="AC29" s="44" t="inlineStr"/>
      <c r="AD29" s="44" t="inlineStr"/>
      <c r="AE29" s="44" t="inlineStr"/>
      <c r="AF29" s="44" t="inlineStr"/>
      <c r="AG29" s="44" t="inlineStr"/>
      <c r="AH29" s="44" t="inlineStr"/>
      <c r="AI29" s="44" t="inlineStr"/>
      <c r="AJ29" s="44" t="inlineStr"/>
      <c r="AK29" s="44" t="inlineStr"/>
      <c r="AL29" s="44" t="inlineStr"/>
      <c r="AM29" s="44" t="inlineStr"/>
      <c r="AN29" s="44" t="inlineStr"/>
      <c r="AO29" s="44" t="inlineStr"/>
      <c r="AP29" s="44" t="inlineStr">
        <is>
          <t>volume flow controller</t>
        </is>
      </c>
      <c r="AQ29" s="44" t="inlineStr"/>
      <c r="AR29" s="44" t="inlineStr"/>
      <c r="AS29" s="44" t="inlineStr"/>
      <c r="AT29" s="44" t="inlineStr"/>
      <c r="AU29" s="44" t="inlineStr"/>
      <c r="AV29" s="44" t="inlineStr">
        <is>
          <t>warning</t>
        </is>
      </c>
      <c r="AW29" s="44" t="inlineStr">
        <is>
          <t>warning</t>
        </is>
      </c>
      <c r="AX29" s="44" t="inlineStr">
        <is>
          <t>warning</t>
        </is>
      </c>
      <c r="AY29" s="44" t="inlineStr"/>
      <c r="AZ29" s="44" t="inlineStr"/>
      <c r="BA29" s="44" t="inlineStr"/>
      <c r="BB29" s="44" t="inlineStr"/>
      <c r="BC29" s="44" t="inlineStr">
        <is>
          <t>landfill building</t>
        </is>
      </c>
      <c r="BD29" s="44" t="inlineStr"/>
      <c r="BE29" s="44" t="inlineStr"/>
      <c r="BF29" s="44" t="inlineStr"/>
      <c r="BG29" s="44" t="inlineStr"/>
      <c r="BH29" s="44" t="inlineStr">
        <is>
          <t>circle</t>
        </is>
      </c>
      <c r="BI29" s="44" t="inlineStr">
        <is>
          <t>circle</t>
        </is>
      </c>
      <c r="BJ29" s="44" t="inlineStr">
        <is>
          <t>circle</t>
        </is>
      </c>
      <c r="BK29" s="44" t="inlineStr">
        <is>
          <t>southwest</t>
        </is>
      </c>
      <c r="BL29" s="44" t="inlineStr"/>
      <c r="BM29" s="44" t="inlineStr"/>
      <c r="BN29" s="44" t="inlineStr"/>
      <c r="BO29" s="44" t="inlineStr"/>
      <c r="BP29" s="44" t="inlineStr">
        <is>
          <t>southwest</t>
        </is>
      </c>
      <c r="BQ29" s="44" t="inlineStr">
        <is>
          <t>southwest</t>
        </is>
      </c>
      <c r="BR29" s="44" t="inlineStr"/>
      <c r="BS29" s="44" t="inlineStr"/>
      <c r="BT29" s="44" t="inlineStr"/>
      <c r="BU29" s="44" t="inlineStr"/>
      <c r="BV29" s="44" t="inlineStr"/>
      <c r="BW29" s="44" t="inlineStr"/>
      <c r="BX29" s="44" t="inlineStr"/>
      <c r="BY29" s="44" t="inlineStr"/>
      <c r="BZ29" s="44" t="inlineStr"/>
      <c r="CA29" s="44" t="inlineStr"/>
      <c r="CB29" s="44" t="inlineStr"/>
      <c r="CC29" s="44" t="inlineStr"/>
      <c r="CD29" s="44" t="inlineStr"/>
      <c r="CE29" s="44" t="inlineStr"/>
      <c r="CF29" s="44" t="inlineStr"/>
      <c r="CG29" s="44" t="inlineStr"/>
      <c r="CH29" s="44" t="inlineStr"/>
      <c r="CI29" s="44" t="inlineStr"/>
      <c r="CJ29" s="44" t="inlineStr"/>
      <c r="CK29" s="44" t="inlineStr"/>
      <c r="CL29" s="44" t="inlineStr"/>
      <c r="CM29" s="44" t="inlineStr"/>
      <c r="CN29" s="44" t="inlineStr"/>
      <c r="CO29" s="44" t="inlineStr">
        <is>
          <t>step 2</t>
        </is>
      </c>
      <c r="CP29" s="44" t="inlineStr"/>
      <c r="CQ29" s="44" t="inlineStr"/>
      <c r="CR29" s="44" t="inlineStr"/>
      <c r="CS29" s="44" t="inlineStr">
        <is>
          <t>33. basement</t>
        </is>
      </c>
      <c r="CT29" s="44" t="inlineStr"/>
      <c r="CU29" s="44" t="inlineStr"/>
      <c r="CV29" s="44" t="inlineStr"/>
      <c r="CW29" s="44" t="inlineStr"/>
      <c r="CX29" s="44" t="inlineStr"/>
      <c r="CY29" s="44" t="inlineStr"/>
      <c r="CZ29" s="44" t="inlineStr"/>
      <c r="DA29" s="44" t="inlineStr"/>
      <c r="DB29" s="44" t="inlineStr"/>
      <c r="DC29" s="44" t="inlineStr"/>
      <c r="DD29" s="44" t="inlineStr"/>
      <c r="DE29" s="44" t="inlineStr"/>
      <c r="DF29" s="44" t="inlineStr"/>
      <c r="DG29" s="44" t="inlineStr"/>
      <c r="DH29" s="44" t="inlineStr"/>
      <c r="DI29" s="44" t="inlineStr">
        <is>
          <t>cooling energy</t>
        </is>
      </c>
      <c r="DJ29" s="44" t="inlineStr"/>
      <c r="DK29" s="44" t="inlineStr"/>
      <c r="DL29" s="44" t="inlineStr"/>
      <c r="DM29" s="44" t="inlineStr"/>
      <c r="DN29" s="44" t="inlineStr"/>
      <c r="DO29" s="44" t="inlineStr">
        <is>
          <t>paging system</t>
        </is>
      </c>
      <c r="DP29" s="44" t="inlineStr"/>
      <c r="DQ29" s="44" t="inlineStr"/>
      <c r="DR29" s="44" t="inlineStr"/>
      <c r="DS29" s="44" t="inlineStr">
        <is>
          <t>two-point control</t>
        </is>
      </c>
      <c r="DT29" s="44" t="inlineStr">
        <is>
          <t>cooling energy</t>
        </is>
      </c>
      <c r="DU29" s="44" t="inlineStr"/>
      <c r="DV29" s="44" t="inlineStr"/>
      <c r="DW29" s="44" t="inlineStr"/>
      <c r="DX29" s="44" t="inlineStr"/>
      <c r="DY29" s="44" t="inlineStr"/>
      <c r="DZ29" s="44" t="inlineStr"/>
      <c r="EA29" s="44" t="inlineStr"/>
      <c r="EB29" s="44" t="inlineStr"/>
      <c r="EC29" s="44" t="inlineStr"/>
      <c r="ED29" s="44" t="inlineStr"/>
      <c r="EE29" s="44" t="inlineStr"/>
      <c r="EF29" s="44" t="inlineStr"/>
      <c r="EG29" s="44" t="inlineStr"/>
      <c r="EH29" s="44" t="inlineStr"/>
      <c r="EI29" s="44" t="inlineStr"/>
      <c r="EJ29" s="44" t="inlineStr"/>
      <c r="EK29" s="44" t="inlineStr"/>
      <c r="EL29" s="44" t="inlineStr">
        <is>
          <t>radio studio</t>
        </is>
      </c>
      <c r="EM29" s="44" t="inlineStr">
        <is>
          <t>switchgear</t>
        </is>
      </c>
      <c r="EN29" s="44" t="inlineStr">
        <is>
          <t>volt amperes reactive</t>
        </is>
      </c>
      <c r="EO29" s="44" t="inlineStr"/>
      <c r="EP29" s="44" t="inlineStr"/>
      <c r="EQ29" s="44" t="inlineStr"/>
      <c r="ER29" s="44" t="inlineStr"/>
      <c r="ES29" s="44" t="inlineStr"/>
      <c r="ET29" s="44" t="inlineStr"/>
      <c r="EU29" s="44" t="inlineStr"/>
      <c r="EV29" s="44" t="inlineStr"/>
      <c r="EW29" s="44" t="inlineStr"/>
      <c r="EX29" s="44" t="inlineStr"/>
      <c r="EY29" s="44" t="inlineStr"/>
      <c r="EZ29" s="44" t="inlineStr"/>
      <c r="FA29" s="44" t="inlineStr"/>
      <c r="FB29" s="44" t="inlineStr"/>
      <c r="FC29" s="44" t="inlineStr"/>
      <c r="FG29" t="inlineStr">
        <is>
          <t>room for general and special X-ray diagnostics</t>
        </is>
      </c>
      <c r="FN29" t="inlineStr">
        <is>
          <t>epilator</t>
        </is>
      </c>
      <c r="GB29" t="inlineStr">
        <is>
          <t>terrace</t>
        </is>
      </c>
      <c r="GE29" t="inlineStr">
        <is>
          <t>collective malfunction message</t>
        </is>
      </c>
      <c r="GH29" t="inlineStr">
        <is>
          <t>cooling energy</t>
        </is>
      </c>
      <c r="GL29" t="inlineStr">
        <is>
          <t>frequency</t>
        </is>
      </c>
      <c r="GM29" t="inlineStr">
        <is>
          <t>position</t>
        </is>
      </c>
      <c r="GQ29" t="inlineStr">
        <is>
          <t>room for IT equipment</t>
        </is>
      </c>
      <c r="GT29" t="inlineStr">
        <is>
          <t>percent per second</t>
        </is>
      </c>
      <c r="GU29" t="inlineStr">
        <is>
          <t>room in power plants</t>
        </is>
      </c>
      <c r="GW29" t="inlineStr">
        <is>
          <t>density</t>
        </is>
      </c>
      <c r="HC29" t="inlineStr">
        <is>
          <t>housekeeping and domestic work room</t>
        </is>
      </c>
      <c r="HH29" t="inlineStr">
        <is>
          <t>Dichlorodifluoromethane (R12)</t>
        </is>
      </c>
      <c r="HN29" t="inlineStr">
        <is>
          <t>current imbalance</t>
        </is>
      </c>
      <c r="HO29" t="inlineStr">
        <is>
          <t>reverse osmosis system</t>
        </is>
      </c>
      <c r="HS29" t="inlineStr">
        <is>
          <t>ready for operation</t>
        </is>
      </c>
      <c r="HU29" t="inlineStr">
        <is>
          <t>store room</t>
        </is>
      </c>
      <c r="HZ29" t="inlineStr">
        <is>
          <t>smoke extraction</t>
        </is>
      </c>
      <c r="IJ29" t="inlineStr">
        <is>
          <t>service building for the cable car</t>
        </is>
      </c>
      <c r="IN29" t="inlineStr">
        <is>
          <t>121. floor</t>
        </is>
      </c>
      <c r="IO29" t="inlineStr">
        <is>
          <t>waste disposal</t>
        </is>
      </c>
      <c r="IZ29" t="inlineStr">
        <is>
          <t>potable water</t>
        </is>
      </c>
    </row>
    <row r="30">
      <c r="A30" s="44" t="inlineStr">
        <is>
          <t>plan type</t>
        </is>
      </c>
      <c r="B30" s="44" t="inlineStr">
        <is>
          <t>circulatory system</t>
        </is>
      </c>
      <c r="C30" s="44" t="inlineStr"/>
      <c r="D30" s="44" t="inlineStr">
        <is>
          <t>before reheater</t>
        </is>
      </c>
      <c r="E30" s="44" t="inlineStr"/>
      <c r="F30" s="44" t="inlineStr">
        <is>
          <t>allocation</t>
        </is>
      </c>
      <c r="G30" s="44" t="inlineStr">
        <is>
          <t>simulated binary output</t>
        </is>
      </c>
      <c r="H30" s="44" t="inlineStr"/>
      <c r="I30" s="44" t="inlineStr"/>
      <c r="J30" s="44" t="inlineStr"/>
      <c r="K30" s="44" t="inlineStr"/>
      <c r="L30" s="44" t="inlineStr">
        <is>
          <t>leisure and amusement centre</t>
        </is>
      </c>
      <c r="M30" s="44" t="inlineStr"/>
      <c r="N30" s="44" t="inlineStr"/>
      <c r="O30" s="44" t="inlineStr"/>
      <c r="P30" s="44" t="inlineStr"/>
      <c r="Q30" s="44" t="inlineStr"/>
      <c r="R30" s="44" t="inlineStr"/>
      <c r="S30" s="44" t="inlineStr">
        <is>
          <t>Bosnia and Herzegovina</t>
        </is>
      </c>
      <c r="T30" s="44" t="inlineStr"/>
      <c r="U30" s="44" t="inlineStr"/>
      <c r="V30" s="44" t="inlineStr"/>
      <c r="W30" s="44" t="inlineStr">
        <is>
          <t>circulatory system</t>
        </is>
      </c>
      <c r="X30" s="44" t="inlineStr">
        <is>
          <t>circulatory system</t>
        </is>
      </c>
      <c r="Y30" s="44" t="inlineStr">
        <is>
          <t>circulatory system</t>
        </is>
      </c>
      <c r="Z30" s="44" t="inlineStr"/>
      <c r="AA30" s="44" t="inlineStr"/>
      <c r="AB30" s="44" t="inlineStr"/>
      <c r="AC30" s="44" t="inlineStr"/>
      <c r="AD30" s="44" t="inlineStr"/>
      <c r="AE30" s="44" t="inlineStr"/>
      <c r="AF30" s="44" t="inlineStr"/>
      <c r="AG30" s="44" t="inlineStr"/>
      <c r="AH30" s="44" t="inlineStr"/>
      <c r="AI30" s="44" t="inlineStr"/>
      <c r="AJ30" s="44" t="inlineStr"/>
      <c r="AK30" s="44" t="inlineStr"/>
      <c r="AL30" s="44" t="inlineStr"/>
      <c r="AM30" s="44" t="inlineStr"/>
      <c r="AN30" s="44" t="inlineStr"/>
      <c r="AO30" s="44" t="inlineStr"/>
      <c r="AP30" s="44" t="inlineStr"/>
      <c r="AQ30" s="44" t="inlineStr"/>
      <c r="AR30" s="44" t="inlineStr"/>
      <c r="AS30" s="44" t="inlineStr"/>
      <c r="AT30" s="44" t="inlineStr"/>
      <c r="AU30" s="44" t="inlineStr"/>
      <c r="AV30" s="44" t="inlineStr"/>
      <c r="AW30" s="44" t="inlineStr"/>
      <c r="AX30" s="44" t="inlineStr"/>
      <c r="AY30" s="44" t="inlineStr"/>
      <c r="AZ30" s="44" t="inlineStr"/>
      <c r="BA30" s="44" t="inlineStr"/>
      <c r="BB30" s="44" t="inlineStr"/>
      <c r="BC30" s="44" t="inlineStr">
        <is>
          <t>leisure and amusement centre</t>
        </is>
      </c>
      <c r="BD30" s="44" t="inlineStr"/>
      <c r="BE30" s="44" t="inlineStr"/>
      <c r="BF30" s="44" t="inlineStr"/>
      <c r="BG30" s="44" t="inlineStr"/>
      <c r="BH30" s="44" t="inlineStr">
        <is>
          <t>circulatory system</t>
        </is>
      </c>
      <c r="BI30" s="44" t="inlineStr">
        <is>
          <t>circulatory system</t>
        </is>
      </c>
      <c r="BJ30" s="44" t="inlineStr">
        <is>
          <t>circulatory system</t>
        </is>
      </c>
      <c r="BK30" s="44" t="inlineStr">
        <is>
          <t>street side</t>
        </is>
      </c>
      <c r="BL30" s="44" t="inlineStr"/>
      <c r="BM30" s="44" t="inlineStr"/>
      <c r="BN30" s="44" t="inlineStr"/>
      <c r="BO30" s="44" t="inlineStr"/>
      <c r="BP30" s="44" t="inlineStr">
        <is>
          <t>street side</t>
        </is>
      </c>
      <c r="BQ30" s="44" t="inlineStr">
        <is>
          <t>street side</t>
        </is>
      </c>
      <c r="BR30" s="44" t="inlineStr"/>
      <c r="BS30" s="44" t="inlineStr"/>
      <c r="BT30" s="44" t="inlineStr"/>
      <c r="BU30" s="44" t="inlineStr"/>
      <c r="BV30" s="44" t="inlineStr"/>
      <c r="BW30" s="44" t="inlineStr"/>
      <c r="BX30" s="44" t="inlineStr"/>
      <c r="BY30" s="44" t="inlineStr"/>
      <c r="BZ30" s="44" t="inlineStr"/>
      <c r="CA30" s="44" t="inlineStr"/>
      <c r="CB30" s="44" t="inlineStr"/>
      <c r="CC30" s="44" t="inlineStr"/>
      <c r="CD30" s="44" t="inlineStr"/>
      <c r="CE30" s="44" t="inlineStr"/>
      <c r="CF30" s="44" t="inlineStr"/>
      <c r="CG30" s="44" t="inlineStr"/>
      <c r="CH30" s="44" t="inlineStr"/>
      <c r="CI30" s="44" t="inlineStr"/>
      <c r="CJ30" s="44" t="inlineStr"/>
      <c r="CK30" s="44" t="inlineStr"/>
      <c r="CL30" s="44" t="inlineStr"/>
      <c r="CM30" s="44" t="inlineStr"/>
      <c r="CN30" s="44" t="inlineStr"/>
      <c r="CO30" s="44" t="inlineStr">
        <is>
          <t>step 3</t>
        </is>
      </c>
      <c r="CP30" s="44" t="inlineStr"/>
      <c r="CQ30" s="44" t="inlineStr"/>
      <c r="CR30" s="44" t="inlineStr"/>
      <c r="CS30" s="44" t="inlineStr">
        <is>
          <t>34. basement</t>
        </is>
      </c>
      <c r="CT30" s="44" t="inlineStr"/>
      <c r="CU30" s="44" t="inlineStr"/>
      <c r="CV30" s="44" t="inlineStr"/>
      <c r="CW30" s="44" t="inlineStr"/>
      <c r="CX30" s="44" t="inlineStr"/>
      <c r="CY30" s="44" t="inlineStr"/>
      <c r="CZ30" s="44" t="inlineStr"/>
      <c r="DA30" s="44" t="inlineStr"/>
      <c r="DB30" s="44" t="inlineStr"/>
      <c r="DC30" s="44" t="inlineStr"/>
      <c r="DD30" s="44" t="inlineStr"/>
      <c r="DE30" s="44" t="inlineStr"/>
      <c r="DF30" s="44" t="inlineStr"/>
      <c r="DG30" s="44" t="inlineStr"/>
      <c r="DH30" s="44" t="inlineStr"/>
      <c r="DI30" s="44" t="inlineStr">
        <is>
          <t>cooling mode</t>
        </is>
      </c>
      <c r="DJ30" s="44" t="inlineStr"/>
      <c r="DK30" s="44" t="inlineStr"/>
      <c r="DL30" s="44" t="inlineStr"/>
      <c r="DM30" s="44" t="inlineStr"/>
      <c r="DN30" s="44" t="inlineStr"/>
      <c r="DO30" s="44" t="inlineStr">
        <is>
          <t>parking guidance systems</t>
        </is>
      </c>
      <c r="DP30" s="44" t="inlineStr"/>
      <c r="DQ30" s="44" t="inlineStr"/>
      <c r="DR30" s="44" t="inlineStr"/>
      <c r="DS30" s="44" t="inlineStr">
        <is>
          <t>upper controller limit</t>
        </is>
      </c>
      <c r="DT30" s="44" t="inlineStr">
        <is>
          <t>cooling mode</t>
        </is>
      </c>
      <c r="DU30" s="44" t="inlineStr"/>
      <c r="DV30" s="44" t="inlineStr"/>
      <c r="DW30" s="44" t="inlineStr"/>
      <c r="DX30" s="44" t="inlineStr"/>
      <c r="DY30" s="44" t="inlineStr"/>
      <c r="DZ30" s="44" t="inlineStr"/>
      <c r="EA30" s="44" t="inlineStr"/>
      <c r="EB30" s="44" t="inlineStr"/>
      <c r="EC30" s="44" t="inlineStr"/>
      <c r="ED30" s="44" t="inlineStr"/>
      <c r="EE30" s="44" t="inlineStr"/>
      <c r="EF30" s="44" t="inlineStr"/>
      <c r="EG30" s="44" t="inlineStr"/>
      <c r="EH30" s="44" t="inlineStr"/>
      <c r="EI30" s="44" t="inlineStr"/>
      <c r="EJ30" s="44" t="inlineStr"/>
      <c r="EK30" s="44" t="inlineStr"/>
      <c r="EL30" s="44" t="inlineStr">
        <is>
          <t>reading room</t>
        </is>
      </c>
      <c r="EM30" s="44" t="inlineStr">
        <is>
          <t>transformer</t>
        </is>
      </c>
      <c r="EN30" s="44" t="inlineStr">
        <is>
          <t>volts</t>
        </is>
      </c>
      <c r="EO30" s="44" t="inlineStr"/>
      <c r="EP30" s="44" t="inlineStr"/>
      <c r="EQ30" s="44" t="inlineStr"/>
      <c r="ER30" s="44" t="inlineStr"/>
      <c r="ES30" s="44" t="inlineStr"/>
      <c r="ET30" s="44" t="inlineStr"/>
      <c r="EU30" s="44" t="inlineStr"/>
      <c r="EV30" s="44" t="inlineStr"/>
      <c r="EW30" s="44" t="inlineStr"/>
      <c r="EX30" s="44" t="inlineStr"/>
      <c r="EY30" s="44" t="inlineStr"/>
      <c r="EZ30" s="44" t="inlineStr"/>
      <c r="FA30" s="44" t="inlineStr"/>
      <c r="FB30" s="44" t="inlineStr"/>
      <c r="FC30" s="44" t="inlineStr"/>
      <c r="FG30" t="inlineStr">
        <is>
          <t>room for general examination and treatment</t>
        </is>
      </c>
      <c r="FN30" t="inlineStr">
        <is>
          <t>espresso coffee machine</t>
        </is>
      </c>
      <c r="GB30" t="inlineStr">
        <is>
          <t>waiting room</t>
        </is>
      </c>
      <c r="GE30" t="inlineStr">
        <is>
          <t>communication</t>
        </is>
      </c>
      <c r="GH30" t="inlineStr">
        <is>
          <t>cooling mode</t>
        </is>
      </c>
      <c r="GL30" t="inlineStr">
        <is>
          <t>frost protection</t>
        </is>
      </c>
      <c r="GM30" t="inlineStr">
        <is>
          <t>power to heat ratio</t>
        </is>
      </c>
      <c r="GQ30" t="inlineStr">
        <is>
          <t>supervisory room</t>
        </is>
      </c>
      <c r="GT30" t="inlineStr">
        <is>
          <t>ph</t>
        </is>
      </c>
      <c r="GU30" t="inlineStr">
        <is>
          <t>room of gas plant</t>
        </is>
      </c>
      <c r="GW30" t="inlineStr">
        <is>
          <t>direction</t>
        </is>
      </c>
      <c r="HC30" t="inlineStr">
        <is>
          <t>inspection hall</t>
        </is>
      </c>
      <c r="HH30" t="inlineStr">
        <is>
          <t>Dichlorofluoromethane (R21)</t>
        </is>
      </c>
      <c r="HN30" t="inlineStr">
        <is>
          <t>current magnitude</t>
        </is>
      </c>
      <c r="HO30" t="inlineStr">
        <is>
          <t>safety emergency shower</t>
        </is>
      </c>
      <c r="HS30" t="inlineStr">
        <is>
          <t>release</t>
        </is>
      </c>
      <c r="HU30" t="inlineStr">
        <is>
          <t>supply and disposal bases</t>
        </is>
      </c>
      <c r="HZ30" t="inlineStr">
        <is>
          <t>standby operation</t>
        </is>
      </c>
      <c r="IJ30" t="inlineStr">
        <is>
          <t>service building lock</t>
        </is>
      </c>
      <c r="IN30" t="inlineStr">
        <is>
          <t>122. floor</t>
        </is>
      </c>
      <c r="IO30" t="inlineStr">
        <is>
          <t>waste recycling</t>
        </is>
      </c>
      <c r="IZ30" t="inlineStr">
        <is>
          <t>potable water hot-circulation</t>
        </is>
      </c>
    </row>
    <row r="31">
      <c r="A31" s="44" t="inlineStr">
        <is>
          <t>production line</t>
        </is>
      </c>
      <c r="B31" s="44" t="inlineStr">
        <is>
          <t>clean room system</t>
        </is>
      </c>
      <c r="C31" s="44" t="inlineStr"/>
      <c r="D31" s="44" t="inlineStr">
        <is>
          <t>before turbocharger</t>
        </is>
      </c>
      <c r="E31" s="44" t="inlineStr"/>
      <c r="F31" s="44" t="inlineStr">
        <is>
          <t>amplification</t>
        </is>
      </c>
      <c r="G31" s="44" t="inlineStr">
        <is>
          <t>simulated digital input</t>
        </is>
      </c>
      <c r="H31" s="44" t="inlineStr"/>
      <c r="I31" s="44" t="inlineStr"/>
      <c r="J31" s="44" t="inlineStr"/>
      <c r="K31" s="44" t="inlineStr"/>
      <c r="L31" s="44" t="inlineStr">
        <is>
          <t>leisure building</t>
        </is>
      </c>
      <c r="M31" s="44" t="inlineStr"/>
      <c r="N31" s="44" t="inlineStr"/>
      <c r="O31" s="44" t="inlineStr"/>
      <c r="P31" s="44" t="inlineStr"/>
      <c r="Q31" s="44" t="inlineStr"/>
      <c r="R31" s="44" t="inlineStr"/>
      <c r="S31" s="44" t="inlineStr">
        <is>
          <t>Botswana</t>
        </is>
      </c>
      <c r="T31" s="44" t="inlineStr"/>
      <c r="U31" s="44" t="inlineStr"/>
      <c r="V31" s="44" t="inlineStr"/>
      <c r="W31" s="44" t="inlineStr">
        <is>
          <t>clean room system</t>
        </is>
      </c>
      <c r="X31" s="44" t="inlineStr">
        <is>
          <t>clean room system</t>
        </is>
      </c>
      <c r="Y31" s="44" t="inlineStr">
        <is>
          <t>clean room system</t>
        </is>
      </c>
      <c r="Z31" s="44" t="inlineStr"/>
      <c r="AA31" s="44" t="inlineStr"/>
      <c r="AB31" s="44" t="inlineStr"/>
      <c r="AC31" s="44" t="inlineStr"/>
      <c r="AD31" s="44" t="inlineStr"/>
      <c r="AE31" s="44" t="inlineStr"/>
      <c r="AF31" s="44" t="inlineStr"/>
      <c r="AG31" s="44" t="inlineStr"/>
      <c r="AH31" s="44" t="inlineStr"/>
      <c r="AI31" s="44" t="inlineStr"/>
      <c r="AJ31" s="44" t="inlineStr"/>
      <c r="AK31" s="44" t="inlineStr"/>
      <c r="AL31" s="44" t="inlineStr"/>
      <c r="AM31" s="44" t="inlineStr"/>
      <c r="AN31" s="44" t="inlineStr"/>
      <c r="AO31" s="44" t="inlineStr"/>
      <c r="AP31" s="44" t="inlineStr"/>
      <c r="AQ31" s="44" t="inlineStr"/>
      <c r="AR31" s="44" t="inlineStr"/>
      <c r="AS31" s="44" t="inlineStr"/>
      <c r="AT31" s="44" t="inlineStr"/>
      <c r="AU31" s="44" t="inlineStr"/>
      <c r="AV31" s="44" t="inlineStr"/>
      <c r="AW31" s="44" t="inlineStr"/>
      <c r="AX31" s="44" t="inlineStr"/>
      <c r="AY31" s="44" t="inlineStr"/>
      <c r="AZ31" s="44" t="inlineStr"/>
      <c r="BA31" s="44" t="inlineStr"/>
      <c r="BB31" s="44" t="inlineStr"/>
      <c r="BC31" s="44" t="inlineStr">
        <is>
          <t>leisure building</t>
        </is>
      </c>
      <c r="BD31" s="44" t="inlineStr"/>
      <c r="BE31" s="44" t="inlineStr"/>
      <c r="BF31" s="44" t="inlineStr"/>
      <c r="BG31" s="44" t="inlineStr"/>
      <c r="BH31" s="44" t="inlineStr">
        <is>
          <t>clean room system</t>
        </is>
      </c>
      <c r="BI31" s="44" t="inlineStr">
        <is>
          <t>clean room system</t>
        </is>
      </c>
      <c r="BJ31" s="44" t="inlineStr">
        <is>
          <t>clean room system</t>
        </is>
      </c>
      <c r="BK31" s="44" t="inlineStr">
        <is>
          <t>top</t>
        </is>
      </c>
      <c r="BL31" s="44" t="inlineStr"/>
      <c r="BM31" s="44" t="inlineStr"/>
      <c r="BN31" s="44" t="inlineStr"/>
      <c r="BO31" s="44" t="inlineStr"/>
      <c r="BP31" s="44" t="inlineStr">
        <is>
          <t>top</t>
        </is>
      </c>
      <c r="BQ31" s="44" t="inlineStr">
        <is>
          <t>top</t>
        </is>
      </c>
      <c r="BR31" s="44" t="inlineStr"/>
      <c r="BS31" s="44" t="inlineStr"/>
      <c r="BT31" s="44" t="inlineStr"/>
      <c r="BU31" s="44" t="inlineStr"/>
      <c r="BV31" s="44" t="inlineStr"/>
      <c r="BW31" s="44" t="inlineStr"/>
      <c r="BX31" s="44" t="inlineStr"/>
      <c r="BY31" s="44" t="inlineStr"/>
      <c r="BZ31" s="44" t="inlineStr"/>
      <c r="CA31" s="44" t="inlineStr"/>
      <c r="CB31" s="44" t="inlineStr"/>
      <c r="CC31" s="44" t="inlineStr"/>
      <c r="CD31" s="44" t="inlineStr"/>
      <c r="CE31" s="44" t="inlineStr"/>
      <c r="CF31" s="44" t="inlineStr"/>
      <c r="CG31" s="44" t="inlineStr"/>
      <c r="CH31" s="44" t="inlineStr"/>
      <c r="CI31" s="44" t="inlineStr"/>
      <c r="CJ31" s="44" t="inlineStr"/>
      <c r="CK31" s="44" t="inlineStr"/>
      <c r="CL31" s="44" t="inlineStr"/>
      <c r="CM31" s="44" t="inlineStr"/>
      <c r="CN31" s="44" t="inlineStr"/>
      <c r="CO31" s="44" t="inlineStr">
        <is>
          <t>step 4</t>
        </is>
      </c>
      <c r="CP31" s="44" t="inlineStr"/>
      <c r="CQ31" s="44" t="inlineStr"/>
      <c r="CR31" s="44" t="inlineStr"/>
      <c r="CS31" s="44" t="inlineStr">
        <is>
          <t>35. basement</t>
        </is>
      </c>
      <c r="CT31" s="44" t="inlineStr"/>
      <c r="CU31" s="44" t="inlineStr"/>
      <c r="CV31" s="44" t="inlineStr"/>
      <c r="CW31" s="44" t="inlineStr"/>
      <c r="CX31" s="44" t="inlineStr"/>
      <c r="CY31" s="44" t="inlineStr"/>
      <c r="CZ31" s="44" t="inlineStr"/>
      <c r="DA31" s="44" t="inlineStr"/>
      <c r="DB31" s="44" t="inlineStr"/>
      <c r="DC31" s="44" t="inlineStr"/>
      <c r="DD31" s="44" t="inlineStr"/>
      <c r="DE31" s="44" t="inlineStr"/>
      <c r="DF31" s="44" t="inlineStr"/>
      <c r="DG31" s="44" t="inlineStr"/>
      <c r="DH31" s="44" t="inlineStr"/>
      <c r="DI31" s="44" t="inlineStr">
        <is>
          <t>cooling number</t>
        </is>
      </c>
      <c r="DJ31" s="44" t="inlineStr"/>
      <c r="DK31" s="44" t="inlineStr"/>
      <c r="DL31" s="44" t="inlineStr"/>
      <c r="DM31" s="44" t="inlineStr"/>
      <c r="DN31" s="44" t="inlineStr"/>
      <c r="DO31" s="44" t="inlineStr">
        <is>
          <t>remote control system</t>
        </is>
      </c>
      <c r="DP31" s="44" t="inlineStr"/>
      <c r="DQ31" s="44" t="inlineStr"/>
      <c r="DR31" s="44" t="inlineStr"/>
      <c r="DS31" s="44" t="inlineStr">
        <is>
          <t>upper switching value</t>
        </is>
      </c>
      <c r="DT31" s="44" t="inlineStr">
        <is>
          <t>cooling number</t>
        </is>
      </c>
      <c r="DU31" s="44" t="inlineStr"/>
      <c r="DV31" s="44" t="inlineStr"/>
      <c r="DW31" s="44" t="inlineStr"/>
      <c r="DX31" s="44" t="inlineStr"/>
      <c r="DY31" s="44" t="inlineStr"/>
      <c r="DZ31" s="44" t="inlineStr"/>
      <c r="EA31" s="44" t="inlineStr"/>
      <c r="EB31" s="44" t="inlineStr"/>
      <c r="EC31" s="44" t="inlineStr"/>
      <c r="ED31" s="44" t="inlineStr"/>
      <c r="EE31" s="44" t="inlineStr"/>
      <c r="EF31" s="44" t="inlineStr"/>
      <c r="EG31" s="44" t="inlineStr"/>
      <c r="EH31" s="44" t="inlineStr"/>
      <c r="EI31" s="44" t="inlineStr"/>
      <c r="EJ31" s="44" t="inlineStr"/>
      <c r="EK31" s="44" t="inlineStr"/>
      <c r="EL31" s="44" t="inlineStr">
        <is>
          <t>rehearsal room</t>
        </is>
      </c>
      <c r="EM31" s="44" t="inlineStr">
        <is>
          <t>undervoltage protection</t>
        </is>
      </c>
      <c r="EN31" s="44" t="inlineStr">
        <is>
          <t>volts per degree kelvin</t>
        </is>
      </c>
      <c r="EO31" s="44" t="inlineStr"/>
      <c r="EP31" s="44" t="inlineStr"/>
      <c r="EQ31" s="44" t="inlineStr"/>
      <c r="ER31" s="44" t="inlineStr"/>
      <c r="ES31" s="44" t="inlineStr"/>
      <c r="ET31" s="44" t="inlineStr"/>
      <c r="EU31" s="44" t="inlineStr"/>
      <c r="EV31" s="44" t="inlineStr"/>
      <c r="EW31" s="44" t="inlineStr"/>
      <c r="EX31" s="44" t="inlineStr"/>
      <c r="EY31" s="44" t="inlineStr"/>
      <c r="EZ31" s="44" t="inlineStr"/>
      <c r="FA31" s="44" t="inlineStr"/>
      <c r="FB31" s="44" t="inlineStr"/>
      <c r="FC31" s="44" t="inlineStr"/>
      <c r="FG31" t="inlineStr">
        <is>
          <t>room for hydrotherapy</t>
        </is>
      </c>
      <c r="FN31" t="inlineStr">
        <is>
          <t>EV car charger</t>
        </is>
      </c>
      <c r="GE31" t="inlineStr">
        <is>
          <t>complex power</t>
        </is>
      </c>
      <c r="GH31" t="inlineStr">
        <is>
          <t>cooling number</t>
        </is>
      </c>
      <c r="GL31" t="inlineStr">
        <is>
          <t>fuse</t>
        </is>
      </c>
      <c r="GM31" t="inlineStr">
        <is>
          <t>pressure</t>
        </is>
      </c>
      <c r="GQ31" t="inlineStr">
        <is>
          <t>switch room</t>
        </is>
      </c>
      <c r="GT31" t="inlineStr">
        <is>
          <t>psi per degree Fahrenheit</t>
        </is>
      </c>
      <c r="GU31" t="inlineStr">
        <is>
          <t>sanitary room</t>
        </is>
      </c>
      <c r="GW31" t="inlineStr">
        <is>
          <t>dry bulb temperature</t>
        </is>
      </c>
      <c r="HC31" t="inlineStr">
        <is>
          <t>isotope laboratory with decontamination</t>
        </is>
      </c>
      <c r="HH31" t="inlineStr">
        <is>
          <t>Dichloromethane (R30)</t>
        </is>
      </c>
      <c r="HN31" t="inlineStr">
        <is>
          <t>daytime</t>
        </is>
      </c>
      <c r="HO31" t="inlineStr">
        <is>
          <t>separator facility</t>
        </is>
      </c>
      <c r="HS31" t="inlineStr">
        <is>
          <t>remote acknowledgement</t>
        </is>
      </c>
      <c r="HU31" t="inlineStr">
        <is>
          <t>teaching materials room</t>
        </is>
      </c>
      <c r="HZ31" t="inlineStr">
        <is>
          <t>start</t>
        </is>
      </c>
      <c r="IJ31" t="inlineStr">
        <is>
          <t>ship traffic service building</t>
        </is>
      </c>
      <c r="IN31" t="inlineStr">
        <is>
          <t>123. floor</t>
        </is>
      </c>
      <c r="IZ31" t="inlineStr">
        <is>
          <t>potable water, cold</t>
        </is>
      </c>
    </row>
    <row r="32">
      <c r="A32" s="44" t="inlineStr">
        <is>
          <t>property</t>
        </is>
      </c>
      <c r="B32" s="44" t="inlineStr">
        <is>
          <t>clean steam generation</t>
        </is>
      </c>
      <c r="C32" s="44" t="inlineStr"/>
      <c r="D32" s="44" t="inlineStr">
        <is>
          <t>bottom</t>
        </is>
      </c>
      <c r="E32" s="44" t="inlineStr"/>
      <c r="F32" s="44" t="inlineStr">
        <is>
          <t>anti-freezing function</t>
        </is>
      </c>
      <c r="G32" s="44" t="inlineStr">
        <is>
          <t>simulated digital output</t>
        </is>
      </c>
      <c r="H32" s="44" t="inlineStr"/>
      <c r="I32" s="44" t="inlineStr"/>
      <c r="J32" s="44" t="inlineStr"/>
      <c r="K32" s="44" t="inlineStr"/>
      <c r="L32" s="44" t="inlineStr">
        <is>
          <t>mixed-use building with living space</t>
        </is>
      </c>
      <c r="M32" s="44" t="inlineStr"/>
      <c r="N32" s="44" t="inlineStr"/>
      <c r="O32" s="44" t="inlineStr"/>
      <c r="P32" s="44" t="inlineStr"/>
      <c r="Q32" s="44" t="inlineStr"/>
      <c r="R32" s="44" t="inlineStr"/>
      <c r="S32" s="44" t="inlineStr">
        <is>
          <t>Bouvet Island</t>
        </is>
      </c>
      <c r="T32" s="44" t="inlineStr"/>
      <c r="U32" s="44" t="inlineStr"/>
      <c r="V32" s="44" t="inlineStr"/>
      <c r="W32" s="44" t="inlineStr">
        <is>
          <t>clean steam generation</t>
        </is>
      </c>
      <c r="X32" s="44" t="inlineStr">
        <is>
          <t>clean steam generation</t>
        </is>
      </c>
      <c r="Y32" s="44" t="inlineStr">
        <is>
          <t>clean steam generation</t>
        </is>
      </c>
      <c r="Z32" s="44" t="inlineStr"/>
      <c r="AA32" s="44" t="inlineStr"/>
      <c r="AB32" s="44" t="inlineStr"/>
      <c r="AC32" s="44" t="inlineStr"/>
      <c r="AD32" s="44" t="inlineStr"/>
      <c r="AE32" s="44" t="inlineStr"/>
      <c r="AF32" s="44" t="inlineStr"/>
      <c r="AG32" s="44" t="inlineStr"/>
      <c r="AH32" s="44" t="inlineStr"/>
      <c r="AI32" s="44" t="inlineStr"/>
      <c r="AJ32" s="44" t="inlineStr"/>
      <c r="AK32" s="44" t="inlineStr"/>
      <c r="AL32" s="44" t="inlineStr"/>
      <c r="AM32" s="44" t="inlineStr"/>
      <c r="AN32" s="44" t="inlineStr"/>
      <c r="AO32" s="44" t="inlineStr"/>
      <c r="AP32" s="44" t="inlineStr"/>
      <c r="AQ32" s="44" t="inlineStr"/>
      <c r="AR32" s="44" t="inlineStr"/>
      <c r="AS32" s="44" t="inlineStr"/>
      <c r="AT32" s="44" t="inlineStr"/>
      <c r="AU32" s="44" t="inlineStr"/>
      <c r="AV32" s="44" t="inlineStr"/>
      <c r="AW32" s="44" t="inlineStr"/>
      <c r="AX32" s="44" t="inlineStr"/>
      <c r="AY32" s="44" t="inlineStr"/>
      <c r="AZ32" s="44" t="inlineStr"/>
      <c r="BA32" s="44" t="inlineStr"/>
      <c r="BB32" s="44" t="inlineStr"/>
      <c r="BC32" s="44" t="inlineStr">
        <is>
          <t>mixed-use building with living space</t>
        </is>
      </c>
      <c r="BD32" s="44" t="inlineStr"/>
      <c r="BE32" s="44" t="inlineStr"/>
      <c r="BF32" s="44" t="inlineStr"/>
      <c r="BG32" s="44" t="inlineStr"/>
      <c r="BH32" s="44" t="inlineStr">
        <is>
          <t>clean steam generation</t>
        </is>
      </c>
      <c r="BI32" s="44" t="inlineStr">
        <is>
          <t>clean steam generation</t>
        </is>
      </c>
      <c r="BJ32" s="44" t="inlineStr">
        <is>
          <t>clean steam generation</t>
        </is>
      </c>
      <c r="BK32" s="44" t="inlineStr">
        <is>
          <t>ventilation zone</t>
        </is>
      </c>
      <c r="BL32" s="44" t="inlineStr"/>
      <c r="BM32" s="44" t="inlineStr"/>
      <c r="BN32" s="44" t="inlineStr"/>
      <c r="BO32" s="44" t="inlineStr"/>
      <c r="BP32" s="44" t="inlineStr">
        <is>
          <t>ventilation zone</t>
        </is>
      </c>
      <c r="BQ32" s="44" t="inlineStr">
        <is>
          <t>ventilation zone</t>
        </is>
      </c>
      <c r="BR32" s="44" t="inlineStr"/>
      <c r="BS32" s="44" t="inlineStr"/>
      <c r="BT32" s="44" t="inlineStr"/>
      <c r="BU32" s="44" t="inlineStr"/>
      <c r="BV32" s="44" t="inlineStr"/>
      <c r="BW32" s="44" t="inlineStr"/>
      <c r="BX32" s="44" t="inlineStr"/>
      <c r="BY32" s="44" t="inlineStr"/>
      <c r="BZ32" s="44" t="inlineStr"/>
      <c r="CA32" s="44" t="inlineStr"/>
      <c r="CB32" s="44" t="inlineStr"/>
      <c r="CC32" s="44" t="inlineStr"/>
      <c r="CD32" s="44" t="inlineStr"/>
      <c r="CE32" s="44" t="inlineStr"/>
      <c r="CF32" s="44" t="inlineStr"/>
      <c r="CG32" s="44" t="inlineStr"/>
      <c r="CH32" s="44" t="inlineStr"/>
      <c r="CI32" s="44" t="inlineStr"/>
      <c r="CJ32" s="44" t="inlineStr"/>
      <c r="CK32" s="44" t="inlineStr"/>
      <c r="CL32" s="44" t="inlineStr"/>
      <c r="CM32" s="44" t="inlineStr"/>
      <c r="CN32" s="44" t="inlineStr"/>
      <c r="CO32" s="44" t="inlineStr">
        <is>
          <t>step 5</t>
        </is>
      </c>
      <c r="CP32" s="44" t="inlineStr"/>
      <c r="CQ32" s="44" t="inlineStr"/>
      <c r="CR32" s="44" t="inlineStr"/>
      <c r="CS32" s="44" t="inlineStr">
        <is>
          <t>36. basement</t>
        </is>
      </c>
      <c r="CT32" s="44" t="inlineStr"/>
      <c r="CU32" s="44" t="inlineStr"/>
      <c r="CV32" s="44" t="inlineStr"/>
      <c r="CW32" s="44" t="inlineStr"/>
      <c r="CX32" s="44" t="inlineStr"/>
      <c r="CY32" s="44" t="inlineStr"/>
      <c r="CZ32" s="44" t="inlineStr"/>
      <c r="DA32" s="44" t="inlineStr"/>
      <c r="DB32" s="44" t="inlineStr"/>
      <c r="DC32" s="44" t="inlineStr"/>
      <c r="DD32" s="44" t="inlineStr"/>
      <c r="DE32" s="44" t="inlineStr"/>
      <c r="DF32" s="44" t="inlineStr"/>
      <c r="DG32" s="44" t="inlineStr"/>
      <c r="DH32" s="44" t="inlineStr"/>
      <c r="DI32" s="44" t="inlineStr">
        <is>
          <t>cooling power</t>
        </is>
      </c>
      <c r="DJ32" s="44" t="inlineStr"/>
      <c r="DK32" s="44" t="inlineStr"/>
      <c r="DL32" s="44" t="inlineStr"/>
      <c r="DM32" s="44" t="inlineStr"/>
      <c r="DN32" s="44" t="inlineStr"/>
      <c r="DO32" s="44" t="inlineStr">
        <is>
          <t>robbery alarm system</t>
        </is>
      </c>
      <c r="DP32" s="44" t="inlineStr"/>
      <c r="DQ32" s="44" t="inlineStr"/>
      <c r="DR32" s="44" t="inlineStr"/>
      <c r="DS32" s="44" t="inlineStr">
        <is>
          <t>ventilation</t>
        </is>
      </c>
      <c r="DT32" s="44" t="inlineStr">
        <is>
          <t>cooling power</t>
        </is>
      </c>
      <c r="DU32" s="44" t="inlineStr"/>
      <c r="DV32" s="44" t="inlineStr"/>
      <c r="DW32" s="44" t="inlineStr"/>
      <c r="DX32" s="44" t="inlineStr"/>
      <c r="DY32" s="44" t="inlineStr"/>
      <c r="DZ32" s="44" t="inlineStr"/>
      <c r="EA32" s="44" t="inlineStr"/>
      <c r="EB32" s="44" t="inlineStr"/>
      <c r="EC32" s="44" t="inlineStr"/>
      <c r="ED32" s="44" t="inlineStr"/>
      <c r="EE32" s="44" t="inlineStr"/>
      <c r="EF32" s="44" t="inlineStr"/>
      <c r="EG32" s="44" t="inlineStr"/>
      <c r="EH32" s="44" t="inlineStr"/>
      <c r="EI32" s="44" t="inlineStr"/>
      <c r="EJ32" s="44" t="inlineStr"/>
      <c r="EK32" s="44" t="inlineStr"/>
      <c r="EL32" s="44" t="inlineStr">
        <is>
          <t>room and practice cell for vocal, language and instrumental training</t>
        </is>
      </c>
      <c r="EM32" s="44" t="inlineStr">
        <is>
          <t>uninterruptible power supply</t>
        </is>
      </c>
      <c r="EN32" s="44" t="inlineStr">
        <is>
          <t>volts per meter</t>
        </is>
      </c>
      <c r="EO32" s="44" t="inlineStr"/>
      <c r="EP32" s="44" t="inlineStr"/>
      <c r="EQ32" s="44" t="inlineStr"/>
      <c r="ER32" s="44" t="inlineStr"/>
      <c r="ES32" s="44" t="inlineStr"/>
      <c r="ET32" s="44" t="inlineStr"/>
      <c r="EU32" s="44" t="inlineStr"/>
      <c r="EV32" s="44" t="inlineStr"/>
      <c r="EW32" s="44" t="inlineStr"/>
      <c r="EX32" s="44" t="inlineStr"/>
      <c r="EY32" s="44" t="inlineStr"/>
      <c r="EZ32" s="44" t="inlineStr"/>
      <c r="FA32" s="44" t="inlineStr"/>
      <c r="FB32" s="44" t="inlineStr"/>
      <c r="FC32" s="44" t="inlineStr"/>
      <c r="FG32" t="inlineStr">
        <is>
          <t>room for normal, long-term and light care</t>
        </is>
      </c>
      <c r="FN32" t="inlineStr">
        <is>
          <t>EV home charger</t>
        </is>
      </c>
      <c r="GE32" t="inlineStr">
        <is>
          <t>concentration</t>
        </is>
      </c>
      <c r="GH32" t="inlineStr">
        <is>
          <t>cooling power</t>
        </is>
      </c>
      <c r="GL32" t="inlineStr">
        <is>
          <t>gas</t>
        </is>
      </c>
      <c r="GM32" t="inlineStr">
        <is>
          <t>temperature</t>
        </is>
      </c>
      <c r="GQ32" t="inlineStr">
        <is>
          <t>traffic route</t>
        </is>
      </c>
      <c r="GT32" t="inlineStr">
        <is>
          <t>radians</t>
        </is>
      </c>
      <c r="GU32" t="inlineStr">
        <is>
          <t>sauna</t>
        </is>
      </c>
      <c r="GW32" t="inlineStr">
        <is>
          <t>duration</t>
        </is>
      </c>
      <c r="HC32" t="inlineStr">
        <is>
          <t>IT room</t>
        </is>
      </c>
      <c r="HH32" t="inlineStr">
        <is>
          <t>Diethyl ether (R610)</t>
        </is>
      </c>
      <c r="HN32" t="inlineStr">
        <is>
          <t>degree day number</t>
        </is>
      </c>
      <c r="HO32" t="inlineStr">
        <is>
          <t>sewage pit</t>
        </is>
      </c>
      <c r="HS32" t="inlineStr">
        <is>
          <t>sanitary message</t>
        </is>
      </c>
      <c r="HU32" t="inlineStr">
        <is>
          <t>vault</t>
        </is>
      </c>
      <c r="HZ32" t="inlineStr">
        <is>
          <t>step 1</t>
        </is>
      </c>
      <c r="IJ32" t="inlineStr">
        <is>
          <t>shipyard (hall)</t>
        </is>
      </c>
      <c r="IN32" t="inlineStr">
        <is>
          <t>124. floor</t>
        </is>
      </c>
      <c r="IZ32" t="inlineStr">
        <is>
          <t>potable water, warm</t>
        </is>
      </c>
    </row>
    <row r="33">
      <c r="A33" s="44" t="inlineStr">
        <is>
          <t>quarter</t>
        </is>
      </c>
      <c r="B33" s="44" t="inlineStr">
        <is>
          <t>combined heat and power</t>
        </is>
      </c>
      <c r="C33" s="44" t="inlineStr"/>
      <c r="D33" s="44" t="inlineStr">
        <is>
          <t>bypass</t>
        </is>
      </c>
      <c r="E33" s="44" t="inlineStr"/>
      <c r="F33" s="44" t="inlineStr">
        <is>
          <t>automatic</t>
        </is>
      </c>
      <c r="G33" s="44" t="inlineStr">
        <is>
          <t>simulated multi-state input</t>
        </is>
      </c>
      <c r="H33" s="44" t="inlineStr"/>
      <c r="I33" s="44" t="inlineStr"/>
      <c r="J33" s="44" t="inlineStr"/>
      <c r="K33" s="44" t="inlineStr"/>
      <c r="L33" s="44" t="inlineStr">
        <is>
          <t>office building</t>
        </is>
      </c>
      <c r="M33" s="44" t="inlineStr"/>
      <c r="N33" s="44" t="inlineStr"/>
      <c r="O33" s="44" t="inlineStr"/>
      <c r="P33" s="44" t="inlineStr"/>
      <c r="Q33" s="44" t="inlineStr"/>
      <c r="R33" s="44" t="inlineStr"/>
      <c r="S33" s="44" t="inlineStr">
        <is>
          <t>Brazil</t>
        </is>
      </c>
      <c r="T33" s="44" t="inlineStr"/>
      <c r="U33" s="44" t="inlineStr"/>
      <c r="V33" s="44" t="inlineStr"/>
      <c r="W33" s="44" t="inlineStr">
        <is>
          <t>combined heat and power</t>
        </is>
      </c>
      <c r="X33" s="44" t="inlineStr">
        <is>
          <t>combined heat and power</t>
        </is>
      </c>
      <c r="Y33" s="44" t="inlineStr">
        <is>
          <t>combined heat and power</t>
        </is>
      </c>
      <c r="Z33" s="44" t="inlineStr"/>
      <c r="AA33" s="44" t="inlineStr"/>
      <c r="AB33" s="44" t="inlineStr"/>
      <c r="AC33" s="44" t="inlineStr"/>
      <c r="AD33" s="44" t="inlineStr"/>
      <c r="AE33" s="44" t="inlineStr"/>
      <c r="AF33" s="44" t="inlineStr"/>
      <c r="AG33" s="44" t="inlineStr"/>
      <c r="AH33" s="44" t="inlineStr"/>
      <c r="AI33" s="44" t="inlineStr"/>
      <c r="AJ33" s="44" t="inlineStr"/>
      <c r="AK33" s="44" t="inlineStr"/>
      <c r="AL33" s="44" t="inlineStr"/>
      <c r="AM33" s="44" t="inlineStr"/>
      <c r="AN33" s="44" t="inlineStr"/>
      <c r="AO33" s="44" t="inlineStr"/>
      <c r="AP33" s="44" t="inlineStr"/>
      <c r="AQ33" s="44" t="inlineStr"/>
      <c r="AR33" s="44" t="inlineStr"/>
      <c r="AS33" s="44" t="inlineStr"/>
      <c r="AT33" s="44" t="inlineStr"/>
      <c r="AU33" s="44" t="inlineStr"/>
      <c r="AV33" s="44" t="inlineStr"/>
      <c r="AW33" s="44" t="inlineStr"/>
      <c r="AX33" s="44" t="inlineStr"/>
      <c r="AY33" s="44" t="inlineStr"/>
      <c r="AZ33" s="44" t="inlineStr"/>
      <c r="BA33" s="44" t="inlineStr"/>
      <c r="BB33" s="44" t="inlineStr"/>
      <c r="BC33" s="44" t="inlineStr">
        <is>
          <t>office building</t>
        </is>
      </c>
      <c r="BD33" s="44" t="inlineStr"/>
      <c r="BE33" s="44" t="inlineStr"/>
      <c r="BF33" s="44" t="inlineStr"/>
      <c r="BG33" s="44" t="inlineStr"/>
      <c r="BH33" s="44" t="inlineStr">
        <is>
          <t>combined heat and power</t>
        </is>
      </c>
      <c r="BI33" s="44" t="inlineStr">
        <is>
          <t>combined heat and power</t>
        </is>
      </c>
      <c r="BJ33" s="44" t="inlineStr">
        <is>
          <t>combined heat and power</t>
        </is>
      </c>
      <c r="BK33" s="44" t="inlineStr">
        <is>
          <t>west</t>
        </is>
      </c>
      <c r="BL33" s="44" t="inlineStr"/>
      <c r="BM33" s="44" t="inlineStr"/>
      <c r="BN33" s="44" t="inlineStr"/>
      <c r="BO33" s="44" t="inlineStr"/>
      <c r="BP33" s="44" t="inlineStr">
        <is>
          <t>west</t>
        </is>
      </c>
      <c r="BQ33" s="44" t="inlineStr">
        <is>
          <t>west</t>
        </is>
      </c>
      <c r="BR33" s="44" t="inlineStr"/>
      <c r="BS33" s="44" t="inlineStr"/>
      <c r="BT33" s="44" t="inlineStr"/>
      <c r="BU33" s="44" t="inlineStr"/>
      <c r="BV33" s="44" t="inlineStr"/>
      <c r="BW33" s="44" t="inlineStr"/>
      <c r="BX33" s="44" t="inlineStr"/>
      <c r="BY33" s="44" t="inlineStr"/>
      <c r="BZ33" s="44" t="inlineStr"/>
      <c r="CA33" s="44" t="inlineStr"/>
      <c r="CB33" s="44" t="inlineStr"/>
      <c r="CC33" s="44" t="inlineStr"/>
      <c r="CD33" s="44" t="inlineStr"/>
      <c r="CE33" s="44" t="inlineStr"/>
      <c r="CF33" s="44" t="inlineStr"/>
      <c r="CG33" s="44" t="inlineStr"/>
      <c r="CH33" s="44" t="inlineStr"/>
      <c r="CI33" s="44" t="inlineStr"/>
      <c r="CJ33" s="44" t="inlineStr"/>
      <c r="CK33" s="44" t="inlineStr"/>
      <c r="CL33" s="44" t="inlineStr"/>
      <c r="CM33" s="44" t="inlineStr"/>
      <c r="CN33" s="44" t="inlineStr"/>
      <c r="CO33" s="44" t="inlineStr">
        <is>
          <t>step 6</t>
        </is>
      </c>
      <c r="CP33" s="44" t="inlineStr"/>
      <c r="CQ33" s="44" t="inlineStr"/>
      <c r="CR33" s="44" t="inlineStr"/>
      <c r="CS33" s="44" t="inlineStr">
        <is>
          <t>37. basement</t>
        </is>
      </c>
      <c r="CT33" s="44" t="inlineStr"/>
      <c r="CU33" s="44" t="inlineStr"/>
      <c r="CV33" s="44" t="inlineStr"/>
      <c r="CW33" s="44" t="inlineStr"/>
      <c r="CX33" s="44" t="inlineStr"/>
      <c r="CY33" s="44" t="inlineStr"/>
      <c r="CZ33" s="44" t="inlineStr"/>
      <c r="DA33" s="44" t="inlineStr"/>
      <c r="DB33" s="44" t="inlineStr"/>
      <c r="DC33" s="44" t="inlineStr"/>
      <c r="DD33" s="44" t="inlineStr"/>
      <c r="DE33" s="44" t="inlineStr"/>
      <c r="DF33" s="44" t="inlineStr"/>
      <c r="DG33" s="44" t="inlineStr"/>
      <c r="DH33" s="44" t="inlineStr"/>
      <c r="DI33" s="44" t="inlineStr">
        <is>
          <t>cost</t>
        </is>
      </c>
      <c r="DJ33" s="44" t="inlineStr"/>
      <c r="DK33" s="44" t="inlineStr"/>
      <c r="DL33" s="44" t="inlineStr"/>
      <c r="DM33" s="44" t="inlineStr"/>
      <c r="DN33" s="44" t="inlineStr"/>
      <c r="DO33" s="44" t="inlineStr">
        <is>
          <t>room observation system</t>
        </is>
      </c>
      <c r="DP33" s="44" t="inlineStr"/>
      <c r="DQ33" s="44" t="inlineStr"/>
      <c r="DR33" s="44" t="inlineStr"/>
      <c r="DS33" s="44" t="inlineStr"/>
      <c r="DT33" s="44" t="inlineStr">
        <is>
          <t>cost</t>
        </is>
      </c>
      <c r="DU33" s="44" t="inlineStr"/>
      <c r="DV33" s="44" t="inlineStr"/>
      <c r="DW33" s="44" t="inlineStr"/>
      <c r="DX33" s="44" t="inlineStr"/>
      <c r="DY33" s="44" t="inlineStr"/>
      <c r="DZ33" s="44" t="inlineStr"/>
      <c r="EA33" s="44" t="inlineStr"/>
      <c r="EB33" s="44" t="inlineStr"/>
      <c r="EC33" s="44" t="inlineStr"/>
      <c r="ED33" s="44" t="inlineStr"/>
      <c r="EE33" s="44" t="inlineStr"/>
      <c r="EF33" s="44" t="inlineStr"/>
      <c r="EG33" s="44" t="inlineStr"/>
      <c r="EH33" s="44" t="inlineStr"/>
      <c r="EI33" s="44" t="inlineStr"/>
      <c r="EJ33" s="44" t="inlineStr"/>
      <c r="EK33" s="44" t="inlineStr"/>
      <c r="EL33" s="44" t="inlineStr">
        <is>
          <t>room for graphics, painting, sculpture</t>
        </is>
      </c>
      <c r="EM33" s="44" t="inlineStr"/>
      <c r="EN33" s="44" t="inlineStr">
        <is>
          <t>watt hours reactive</t>
        </is>
      </c>
      <c r="EO33" s="44" t="inlineStr"/>
      <c r="EP33" s="44" t="inlineStr"/>
      <c r="EQ33" s="44" t="inlineStr"/>
      <c r="ER33" s="44" t="inlineStr"/>
      <c r="ES33" s="44" t="inlineStr"/>
      <c r="ET33" s="44" t="inlineStr"/>
      <c r="EU33" s="44" t="inlineStr"/>
      <c r="EV33" s="44" t="inlineStr"/>
      <c r="EW33" s="44" t="inlineStr"/>
      <c r="EX33" s="44" t="inlineStr"/>
      <c r="EY33" s="44" t="inlineStr"/>
      <c r="EZ33" s="44" t="inlineStr"/>
      <c r="FA33" s="44" t="inlineStr"/>
      <c r="FB33" s="44" t="inlineStr"/>
      <c r="FC33" s="44" t="inlineStr"/>
      <c r="FG33" t="inlineStr">
        <is>
          <t>room for physiotherapy and rehabilitation</t>
        </is>
      </c>
      <c r="FN33" t="inlineStr">
        <is>
          <t xml:space="preserve">external hard drive </t>
        </is>
      </c>
      <c r="GE33" t="inlineStr">
        <is>
          <t>conductivity</t>
        </is>
      </c>
      <c r="GH33" t="inlineStr">
        <is>
          <t>cost</t>
        </is>
      </c>
      <c r="GL33" t="inlineStr">
        <is>
          <t>gas shortage</t>
        </is>
      </c>
      <c r="GM33" t="inlineStr">
        <is>
          <t>temperature difference</t>
        </is>
      </c>
      <c r="GT33" t="inlineStr">
        <is>
          <t>revolutions per minute</t>
        </is>
      </c>
      <c r="GU33" t="inlineStr">
        <is>
          <t>shelter</t>
        </is>
      </c>
      <c r="GW33" t="inlineStr">
        <is>
          <t>electric current</t>
        </is>
      </c>
      <c r="HC33" t="inlineStr">
        <is>
          <t>laboratory</t>
        </is>
      </c>
      <c r="HH33" t="inlineStr">
        <is>
          <t>Difluoromethane (R32)</t>
        </is>
      </c>
      <c r="HN33" t="inlineStr">
        <is>
          <t>degree of closure</t>
        </is>
      </c>
      <c r="HO33" t="inlineStr">
        <is>
          <t>sewage treatment plant</t>
        </is>
      </c>
      <c r="HS33" t="inlineStr">
        <is>
          <t>sequence control</t>
        </is>
      </c>
      <c r="HU33" t="inlineStr">
        <is>
          <t>warehouse facility</t>
        </is>
      </c>
      <c r="HZ33" t="inlineStr">
        <is>
          <t>step 10</t>
        </is>
      </c>
      <c r="IJ33" t="inlineStr">
        <is>
          <t>signal station, interlocking point</t>
        </is>
      </c>
      <c r="IN33" t="inlineStr">
        <is>
          <t>125. floor</t>
        </is>
      </c>
      <c r="IZ33" t="inlineStr">
        <is>
          <t>precipitation water</t>
        </is>
      </c>
    </row>
    <row r="34">
      <c r="A34" s="44" t="inlineStr">
        <is>
          <t>room</t>
        </is>
      </c>
      <c r="B34" s="44" t="inlineStr">
        <is>
          <t>communication, safety and information technology system</t>
        </is>
      </c>
      <c r="C34" s="44" t="inlineStr"/>
      <c r="D34" s="44" t="inlineStr">
        <is>
          <t>catalyzer</t>
        </is>
      </c>
      <c r="E34" s="44" t="inlineStr"/>
      <c r="F34" s="44" t="inlineStr">
        <is>
          <t>auxiliary energy</t>
        </is>
      </c>
      <c r="G34" s="44" t="inlineStr">
        <is>
          <t>simulated multi-state output</t>
        </is>
      </c>
      <c r="H34" s="44" t="inlineStr"/>
      <c r="I34" s="44" t="inlineStr"/>
      <c r="J34" s="44" t="inlineStr"/>
      <c r="K34" s="44" t="inlineStr"/>
      <c r="L34" s="44" t="inlineStr">
        <is>
          <t>other building for trade and industry</t>
        </is>
      </c>
      <c r="M34" s="44" t="inlineStr"/>
      <c r="N34" s="44" t="inlineStr"/>
      <c r="O34" s="44" t="inlineStr"/>
      <c r="P34" s="44" t="inlineStr"/>
      <c r="Q34" s="44" t="inlineStr"/>
      <c r="R34" s="44" t="inlineStr"/>
      <c r="S34" s="44" t="inlineStr">
        <is>
          <t>Brunei Darussalam</t>
        </is>
      </c>
      <c r="T34" s="44" t="inlineStr"/>
      <c r="U34" s="44" t="inlineStr"/>
      <c r="V34" s="44" t="inlineStr"/>
      <c r="W34" s="44" t="inlineStr">
        <is>
          <t>communication, safety and information technology system</t>
        </is>
      </c>
      <c r="X34" s="44" t="inlineStr">
        <is>
          <t>communication, safety and information technology system</t>
        </is>
      </c>
      <c r="Y34" s="44" t="inlineStr">
        <is>
          <t>communication, safety and information technology system</t>
        </is>
      </c>
      <c r="Z34" s="44" t="inlineStr"/>
      <c r="AA34" s="44" t="inlineStr"/>
      <c r="AB34" s="44" t="inlineStr"/>
      <c r="AC34" s="44" t="inlineStr"/>
      <c r="AD34" s="44" t="inlineStr"/>
      <c r="AE34" s="44" t="inlineStr"/>
      <c r="AF34" s="44" t="inlineStr"/>
      <c r="AG34" s="44" t="inlineStr"/>
      <c r="AH34" s="44" t="inlineStr"/>
      <c r="AI34" s="44" t="inlineStr"/>
      <c r="AJ34" s="44" t="inlineStr"/>
      <c r="AK34" s="44" t="inlineStr"/>
      <c r="AL34" s="44" t="inlineStr"/>
      <c r="AM34" s="44" t="inlineStr"/>
      <c r="AN34" s="44" t="inlineStr"/>
      <c r="AO34" s="44" t="inlineStr"/>
      <c r="AP34" s="44" t="inlineStr"/>
      <c r="AQ34" s="44" t="inlineStr"/>
      <c r="AR34" s="44" t="inlineStr"/>
      <c r="AS34" s="44" t="inlineStr"/>
      <c r="AT34" s="44" t="inlineStr"/>
      <c r="AU34" s="44" t="inlineStr"/>
      <c r="AV34" s="44" t="inlineStr"/>
      <c r="AW34" s="44" t="inlineStr"/>
      <c r="AX34" s="44" t="inlineStr"/>
      <c r="AY34" s="44" t="inlineStr"/>
      <c r="AZ34" s="44" t="inlineStr"/>
      <c r="BA34" s="44" t="inlineStr"/>
      <c r="BB34" s="44" t="inlineStr"/>
      <c r="BC34" s="44" t="inlineStr">
        <is>
          <t>other building for trade and industry</t>
        </is>
      </c>
      <c r="BD34" s="44" t="inlineStr"/>
      <c r="BE34" s="44" t="inlineStr"/>
      <c r="BF34" s="44" t="inlineStr"/>
      <c r="BG34" s="44" t="inlineStr"/>
      <c r="BH34" s="44" t="inlineStr">
        <is>
          <t>communication, safety and information technology system</t>
        </is>
      </c>
      <c r="BI34" s="44" t="inlineStr">
        <is>
          <t>communication, safety and information technology system</t>
        </is>
      </c>
      <c r="BJ34" s="44" t="inlineStr">
        <is>
          <t>communication, safety and information technology system</t>
        </is>
      </c>
      <c r="BK34" s="44" t="inlineStr"/>
      <c r="BL34" s="44" t="inlineStr"/>
      <c r="BM34" s="44" t="inlineStr"/>
      <c r="BN34" s="44" t="inlineStr"/>
      <c r="BO34" s="44" t="inlineStr"/>
      <c r="BP34" s="44" t="inlineStr"/>
      <c r="BQ34" s="44" t="inlineStr"/>
      <c r="BR34" s="44" t="inlineStr"/>
      <c r="BS34" s="44" t="inlineStr"/>
      <c r="BT34" s="44" t="inlineStr"/>
      <c r="BU34" s="44" t="inlineStr"/>
      <c r="BV34" s="44" t="inlineStr"/>
      <c r="BW34" s="44" t="inlineStr"/>
      <c r="BX34" s="44" t="inlineStr"/>
      <c r="BY34" s="44" t="inlineStr"/>
      <c r="BZ34" s="44" t="inlineStr"/>
      <c r="CA34" s="44" t="inlineStr"/>
      <c r="CB34" s="44" t="inlineStr"/>
      <c r="CC34" s="44" t="inlineStr"/>
      <c r="CD34" s="44" t="inlineStr"/>
      <c r="CE34" s="44" t="inlineStr"/>
      <c r="CF34" s="44" t="inlineStr"/>
      <c r="CG34" s="44" t="inlineStr"/>
      <c r="CH34" s="44" t="inlineStr"/>
      <c r="CI34" s="44" t="inlineStr"/>
      <c r="CJ34" s="44" t="inlineStr"/>
      <c r="CK34" s="44" t="inlineStr"/>
      <c r="CL34" s="44" t="inlineStr"/>
      <c r="CM34" s="44" t="inlineStr"/>
      <c r="CN34" s="44" t="inlineStr"/>
      <c r="CO34" s="44" t="inlineStr">
        <is>
          <t>step 7</t>
        </is>
      </c>
      <c r="CP34" s="44" t="inlineStr"/>
      <c r="CQ34" s="44" t="inlineStr"/>
      <c r="CR34" s="44" t="inlineStr"/>
      <c r="CS34" s="44" t="inlineStr">
        <is>
          <t>38. basement</t>
        </is>
      </c>
      <c r="CT34" s="44" t="inlineStr"/>
      <c r="CU34" s="44" t="inlineStr"/>
      <c r="CV34" s="44" t="inlineStr"/>
      <c r="CW34" s="44" t="inlineStr"/>
      <c r="CX34" s="44" t="inlineStr"/>
      <c r="CY34" s="44" t="inlineStr"/>
      <c r="CZ34" s="44" t="inlineStr"/>
      <c r="DA34" s="44" t="inlineStr"/>
      <c r="DB34" s="44" t="inlineStr"/>
      <c r="DC34" s="44" t="inlineStr"/>
      <c r="DD34" s="44" t="inlineStr"/>
      <c r="DE34" s="44" t="inlineStr"/>
      <c r="DF34" s="44" t="inlineStr"/>
      <c r="DG34" s="44" t="inlineStr"/>
      <c r="DH34" s="44" t="inlineStr"/>
      <c r="DI34" s="44" t="inlineStr">
        <is>
          <t>counter</t>
        </is>
      </c>
      <c r="DJ34" s="44" t="inlineStr"/>
      <c r="DK34" s="44" t="inlineStr"/>
      <c r="DL34" s="44" t="inlineStr"/>
      <c r="DM34" s="44" t="inlineStr"/>
      <c r="DN34" s="44" t="inlineStr"/>
      <c r="DO34" s="44" t="inlineStr">
        <is>
          <t>smoke aspiration system</t>
        </is>
      </c>
      <c r="DP34" s="44" t="inlineStr"/>
      <c r="DQ34" s="44" t="inlineStr"/>
      <c r="DR34" s="44" t="inlineStr"/>
      <c r="DS34" s="44" t="inlineStr"/>
      <c r="DT34" s="44" t="inlineStr">
        <is>
          <t>counter</t>
        </is>
      </c>
      <c r="DU34" s="44" t="inlineStr"/>
      <c r="DV34" s="44" t="inlineStr"/>
      <c r="DW34" s="44" t="inlineStr"/>
      <c r="DX34" s="44" t="inlineStr"/>
      <c r="DY34" s="44" t="inlineStr"/>
      <c r="DZ34" s="44" t="inlineStr"/>
      <c r="EA34" s="44" t="inlineStr"/>
      <c r="EB34" s="44" t="inlineStr"/>
      <c r="EC34" s="44" t="inlineStr"/>
      <c r="ED34" s="44" t="inlineStr"/>
      <c r="EE34" s="44" t="inlineStr"/>
      <c r="EF34" s="44" t="inlineStr"/>
      <c r="EG34" s="44" t="inlineStr"/>
      <c r="EH34" s="44" t="inlineStr"/>
      <c r="EI34" s="44" t="inlineStr"/>
      <c r="EJ34" s="44" t="inlineStr"/>
      <c r="EK34" s="44" t="inlineStr"/>
      <c r="EL34" s="44" t="inlineStr">
        <is>
          <t>room for home economics lessons</t>
        </is>
      </c>
      <c r="EM34" s="44" t="inlineStr"/>
      <c r="EN34" s="44" t="inlineStr">
        <is>
          <t>webers</t>
        </is>
      </c>
      <c r="EO34" s="44" t="inlineStr"/>
      <c r="EP34" s="44" t="inlineStr"/>
      <c r="EQ34" s="44" t="inlineStr"/>
      <c r="ER34" s="44" t="inlineStr"/>
      <c r="ES34" s="44" t="inlineStr"/>
      <c r="ET34" s="44" t="inlineStr"/>
      <c r="EU34" s="44" t="inlineStr"/>
      <c r="EV34" s="44" t="inlineStr"/>
      <c r="EW34" s="44" t="inlineStr"/>
      <c r="EX34" s="44" t="inlineStr"/>
      <c r="EY34" s="44" t="inlineStr"/>
      <c r="EZ34" s="44" t="inlineStr"/>
      <c r="FA34" s="44" t="inlineStr"/>
      <c r="FB34" s="44" t="inlineStr"/>
      <c r="FC34" s="44" t="inlineStr"/>
      <c r="FG34" t="inlineStr">
        <is>
          <t>room for postoperative monitoring</t>
        </is>
      </c>
      <c r="FN34" t="inlineStr">
        <is>
          <t>fax</t>
        </is>
      </c>
      <c r="GE34" t="inlineStr">
        <is>
          <t>cooling energy</t>
        </is>
      </c>
      <c r="GH34" t="inlineStr">
        <is>
          <t>counter</t>
        </is>
      </c>
      <c r="GL34" t="inlineStr">
        <is>
          <t>grid efficiency</t>
        </is>
      </c>
      <c r="GM34" t="inlineStr">
        <is>
          <t>utilization</t>
        </is>
      </c>
      <c r="GT34" t="inlineStr">
        <is>
          <t>square meters per newton</t>
        </is>
      </c>
      <c r="GU34" t="inlineStr">
        <is>
          <t>shower and locker room</t>
        </is>
      </c>
      <c r="GW34" t="inlineStr">
        <is>
          <t>electric voltage</t>
        </is>
      </c>
      <c r="HC34" t="inlineStr">
        <is>
          <t>laboratory for analytical and preparative chemistry</t>
        </is>
      </c>
      <c r="HH34" t="inlineStr">
        <is>
          <t>Dimethyl ether (RE170)</t>
        </is>
      </c>
      <c r="HN34" t="inlineStr">
        <is>
          <t>degree of opening</t>
        </is>
      </c>
      <c r="HO34" t="inlineStr">
        <is>
          <t>sink</t>
        </is>
      </c>
      <c r="HS34" t="inlineStr">
        <is>
          <t>standby operation</t>
        </is>
      </c>
      <c r="HZ34" t="inlineStr">
        <is>
          <t>step 2</t>
        </is>
      </c>
      <c r="IJ34" t="inlineStr">
        <is>
          <t>station building</t>
        </is>
      </c>
      <c r="IN34" t="inlineStr">
        <is>
          <t>126. floor</t>
        </is>
      </c>
      <c r="IZ34" t="inlineStr">
        <is>
          <t>primary</t>
        </is>
      </c>
    </row>
    <row r="35">
      <c r="A35" s="44" t="inlineStr">
        <is>
          <t>room automation focus</t>
        </is>
      </c>
      <c r="B35" s="44" t="inlineStr">
        <is>
          <t>compressor</t>
        </is>
      </c>
      <c r="C35" s="44" t="inlineStr"/>
      <c r="D35" s="44" t="inlineStr">
        <is>
          <t>chimney</t>
        </is>
      </c>
      <c r="E35" s="44" t="inlineStr"/>
      <c r="F35" s="44" t="inlineStr">
        <is>
          <t>average</t>
        </is>
      </c>
      <c r="G35" s="44" t="inlineStr">
        <is>
          <t>simulated multi-state value</t>
        </is>
      </c>
      <c r="H35" s="44" t="inlineStr"/>
      <c r="I35" s="44" t="inlineStr"/>
      <c r="J35" s="44" t="inlineStr"/>
      <c r="K35" s="44" t="inlineStr"/>
      <c r="L35" s="44" t="inlineStr">
        <is>
          <t>recreational building</t>
        </is>
      </c>
      <c r="M35" s="44" t="inlineStr"/>
      <c r="N35" s="44" t="inlineStr"/>
      <c r="O35" s="44" t="inlineStr"/>
      <c r="P35" s="44" t="inlineStr"/>
      <c r="Q35" s="44" t="inlineStr"/>
      <c r="R35" s="44" t="inlineStr"/>
      <c r="S35" s="44" t="inlineStr">
        <is>
          <t>Bulgaria</t>
        </is>
      </c>
      <c r="T35" s="44" t="inlineStr"/>
      <c r="U35" s="44" t="inlineStr"/>
      <c r="V35" s="44" t="inlineStr"/>
      <c r="W35" s="44" t="inlineStr">
        <is>
          <t>compressor</t>
        </is>
      </c>
      <c r="X35" s="44" t="inlineStr">
        <is>
          <t>compressor</t>
        </is>
      </c>
      <c r="Y35" s="44" t="inlineStr">
        <is>
          <t>compressor</t>
        </is>
      </c>
      <c r="Z35" s="44" t="inlineStr"/>
      <c r="AA35" s="44" t="inlineStr"/>
      <c r="AB35" s="44" t="inlineStr"/>
      <c r="AC35" s="44" t="inlineStr"/>
      <c r="AD35" s="44" t="inlineStr"/>
      <c r="AE35" s="44" t="inlineStr"/>
      <c r="AF35" s="44" t="inlineStr"/>
      <c r="AG35" s="44" t="inlineStr"/>
      <c r="AH35" s="44" t="inlineStr"/>
      <c r="AI35" s="44" t="inlineStr"/>
      <c r="AJ35" s="44" t="inlineStr"/>
      <c r="AK35" s="44" t="inlineStr"/>
      <c r="AL35" s="44" t="inlineStr"/>
      <c r="AM35" s="44" t="inlineStr"/>
      <c r="AN35" s="44" t="inlineStr"/>
      <c r="AO35" s="44" t="inlineStr"/>
      <c r="AP35" s="44" t="inlineStr"/>
      <c r="AQ35" s="44" t="inlineStr"/>
      <c r="AR35" s="44" t="inlineStr"/>
      <c r="AS35" s="44" t="inlineStr"/>
      <c r="AT35" s="44" t="inlineStr"/>
      <c r="AU35" s="44" t="inlineStr"/>
      <c r="AV35" s="44" t="inlineStr"/>
      <c r="AW35" s="44" t="inlineStr"/>
      <c r="AX35" s="44" t="inlineStr"/>
      <c r="AY35" s="44" t="inlineStr"/>
      <c r="AZ35" s="44" t="inlineStr"/>
      <c r="BA35" s="44" t="inlineStr"/>
      <c r="BB35" s="44" t="inlineStr"/>
      <c r="BC35" s="44" t="inlineStr">
        <is>
          <t>recreational building</t>
        </is>
      </c>
      <c r="BD35" s="44" t="inlineStr"/>
      <c r="BE35" s="44" t="inlineStr"/>
      <c r="BF35" s="44" t="inlineStr"/>
      <c r="BG35" s="44" t="inlineStr"/>
      <c r="BH35" s="44" t="inlineStr">
        <is>
          <t>compressor</t>
        </is>
      </c>
      <c r="BI35" s="44" t="inlineStr">
        <is>
          <t>compressor</t>
        </is>
      </c>
      <c r="BJ35" s="44" t="inlineStr">
        <is>
          <t>compressor</t>
        </is>
      </c>
      <c r="BK35" s="44" t="inlineStr"/>
      <c r="BL35" s="44" t="inlineStr"/>
      <c r="BM35" s="44" t="inlineStr"/>
      <c r="BN35" s="44" t="inlineStr"/>
      <c r="BO35" s="44" t="inlineStr"/>
      <c r="BP35" s="44" t="inlineStr"/>
      <c r="BQ35" s="44" t="inlineStr"/>
      <c r="BR35" s="44" t="inlineStr"/>
      <c r="BS35" s="44" t="inlineStr"/>
      <c r="BT35" s="44" t="inlineStr"/>
      <c r="BU35" s="44" t="inlineStr"/>
      <c r="BV35" s="44" t="inlineStr"/>
      <c r="BW35" s="44" t="inlineStr"/>
      <c r="BX35" s="44" t="inlineStr"/>
      <c r="BY35" s="44" t="inlineStr"/>
      <c r="BZ35" s="44" t="inlineStr"/>
      <c r="CA35" s="44" t="inlineStr"/>
      <c r="CB35" s="44" t="inlineStr"/>
      <c r="CC35" s="44" t="inlineStr"/>
      <c r="CD35" s="44" t="inlineStr"/>
      <c r="CE35" s="44" t="inlineStr"/>
      <c r="CF35" s="44" t="inlineStr"/>
      <c r="CG35" s="44" t="inlineStr"/>
      <c r="CH35" s="44" t="inlineStr"/>
      <c r="CI35" s="44" t="inlineStr"/>
      <c r="CJ35" s="44" t="inlineStr"/>
      <c r="CK35" s="44" t="inlineStr"/>
      <c r="CL35" s="44" t="inlineStr"/>
      <c r="CM35" s="44" t="inlineStr"/>
      <c r="CN35" s="44" t="inlineStr"/>
      <c r="CO35" s="44" t="inlineStr">
        <is>
          <t>step 8</t>
        </is>
      </c>
      <c r="CP35" s="44" t="inlineStr"/>
      <c r="CQ35" s="44" t="inlineStr"/>
      <c r="CR35" s="44" t="inlineStr"/>
      <c r="CS35" s="44" t="inlineStr">
        <is>
          <t>39. basement</t>
        </is>
      </c>
      <c r="CT35" s="44" t="inlineStr"/>
      <c r="CU35" s="44" t="inlineStr"/>
      <c r="CV35" s="44" t="inlineStr"/>
      <c r="CW35" s="44" t="inlineStr"/>
      <c r="CX35" s="44" t="inlineStr"/>
      <c r="CY35" s="44" t="inlineStr"/>
      <c r="CZ35" s="44" t="inlineStr"/>
      <c r="DA35" s="44" t="inlineStr"/>
      <c r="DB35" s="44" t="inlineStr"/>
      <c r="DC35" s="44" t="inlineStr"/>
      <c r="DD35" s="44" t="inlineStr"/>
      <c r="DE35" s="44" t="inlineStr"/>
      <c r="DF35" s="44" t="inlineStr"/>
      <c r="DG35" s="44" t="inlineStr"/>
      <c r="DH35" s="44" t="inlineStr"/>
      <c r="DI35" s="44" t="inlineStr">
        <is>
          <t>currency</t>
        </is>
      </c>
      <c r="DJ35" s="44" t="inlineStr"/>
      <c r="DK35" s="44" t="inlineStr"/>
      <c r="DL35" s="44" t="inlineStr"/>
      <c r="DM35" s="44" t="inlineStr"/>
      <c r="DN35" s="44" t="inlineStr"/>
      <c r="DO35" s="44" t="inlineStr">
        <is>
          <t>smoke protection screen</t>
        </is>
      </c>
      <c r="DP35" s="44" t="inlineStr"/>
      <c r="DQ35" s="44" t="inlineStr"/>
      <c r="DR35" s="44" t="inlineStr"/>
      <c r="DS35" s="44" t="inlineStr"/>
      <c r="DT35" s="44" t="inlineStr">
        <is>
          <t>currency</t>
        </is>
      </c>
      <c r="DU35" s="44" t="inlineStr"/>
      <c r="DV35" s="44" t="inlineStr"/>
      <c r="DW35" s="44" t="inlineStr"/>
      <c r="DX35" s="44" t="inlineStr"/>
      <c r="DY35" s="44" t="inlineStr"/>
      <c r="DZ35" s="44" t="inlineStr"/>
      <c r="EA35" s="44" t="inlineStr"/>
      <c r="EB35" s="44" t="inlineStr"/>
      <c r="EC35" s="44" t="inlineStr"/>
      <c r="ED35" s="44" t="inlineStr"/>
      <c r="EE35" s="44" t="inlineStr"/>
      <c r="EF35" s="44" t="inlineStr"/>
      <c r="EG35" s="44" t="inlineStr"/>
      <c r="EH35" s="44" t="inlineStr"/>
      <c r="EI35" s="44" t="inlineStr"/>
      <c r="EJ35" s="44" t="inlineStr"/>
      <c r="EK35" s="44" t="inlineStr"/>
      <c r="EL35" s="44" t="inlineStr">
        <is>
          <t>sacred space</t>
        </is>
      </c>
      <c r="EM35" s="44" t="inlineStr"/>
      <c r="EN35" s="44" t="inlineStr">
        <is>
          <t>years</t>
        </is>
      </c>
      <c r="EO35" s="44" t="inlineStr"/>
      <c r="EP35" s="44" t="inlineStr"/>
      <c r="EQ35" s="44" t="inlineStr"/>
      <c r="ER35" s="44" t="inlineStr"/>
      <c r="ES35" s="44" t="inlineStr"/>
      <c r="ET35" s="44" t="inlineStr"/>
      <c r="EU35" s="44" t="inlineStr"/>
      <c r="EV35" s="44" t="inlineStr"/>
      <c r="EW35" s="44" t="inlineStr"/>
      <c r="EX35" s="44" t="inlineStr"/>
      <c r="EY35" s="44" t="inlineStr"/>
      <c r="EZ35" s="44" t="inlineStr"/>
      <c r="FA35" s="44" t="inlineStr"/>
      <c r="FB35" s="44" t="inlineStr"/>
      <c r="FC35" s="44" t="inlineStr"/>
      <c r="FG35" t="inlineStr">
        <is>
          <t>room for primary medical care and first aid, wound care</t>
        </is>
      </c>
      <c r="FN35" t="inlineStr">
        <is>
          <t>food blender</t>
        </is>
      </c>
      <c r="GE35" t="inlineStr">
        <is>
          <t>cooling mode</t>
        </is>
      </c>
      <c r="GH35" t="inlineStr">
        <is>
          <t>currency</t>
        </is>
      </c>
      <c r="GL35" t="inlineStr">
        <is>
          <t>humidity</t>
        </is>
      </c>
      <c r="GM35" t="inlineStr">
        <is>
          <t>wind speed</t>
        </is>
      </c>
      <c r="GT35" t="inlineStr">
        <is>
          <t>watts per meter per degree kelvin</t>
        </is>
      </c>
      <c r="GU35" t="inlineStr">
        <is>
          <t>toilet</t>
        </is>
      </c>
      <c r="GW35" t="inlineStr">
        <is>
          <t>electrical contact</t>
        </is>
      </c>
      <c r="HC35" t="inlineStr">
        <is>
          <t>laboratory for biological and medical morphology</t>
        </is>
      </c>
      <c r="HH35" t="inlineStr">
        <is>
          <t>Ethane (R170)</t>
        </is>
      </c>
      <c r="HN35" t="inlineStr">
        <is>
          <t>delivery head</t>
        </is>
      </c>
      <c r="HO35" t="inlineStr">
        <is>
          <t>small sewage treatment plant</t>
        </is>
      </c>
      <c r="HS35" t="inlineStr">
        <is>
          <t>start</t>
        </is>
      </c>
      <c r="HZ35" t="inlineStr">
        <is>
          <t>step 3</t>
        </is>
      </c>
      <c r="IJ35" t="inlineStr">
        <is>
          <t>tensioning device for the cable railway</t>
        </is>
      </c>
      <c r="IN35" t="inlineStr">
        <is>
          <t>127. floor</t>
        </is>
      </c>
      <c r="IZ35" t="inlineStr">
        <is>
          <t>process water</t>
        </is>
      </c>
    </row>
    <row r="36">
      <c r="A36" s="44" t="inlineStr">
        <is>
          <t>room control cabinet</t>
        </is>
      </c>
      <c r="B36" s="44" t="inlineStr">
        <is>
          <t>concrete core activation</t>
        </is>
      </c>
      <c r="C36" s="44" t="inlineStr"/>
      <c r="D36" s="44" t="inlineStr">
        <is>
          <t>circulation</t>
        </is>
      </c>
      <c r="E36" s="44" t="inlineStr"/>
      <c r="F36" s="44" t="inlineStr">
        <is>
          <t>balance</t>
        </is>
      </c>
      <c r="G36" s="44" t="inlineStr">
        <is>
          <t>structured view</t>
        </is>
      </c>
      <c r="H36" s="44" t="inlineStr"/>
      <c r="I36" s="44" t="inlineStr"/>
      <c r="J36" s="44" t="inlineStr"/>
      <c r="K36" s="44" t="inlineStr"/>
      <c r="L36" s="44" t="inlineStr">
        <is>
          <t>religious building</t>
        </is>
      </c>
      <c r="M36" s="44" t="inlineStr"/>
      <c r="N36" s="44" t="inlineStr"/>
      <c r="O36" s="44" t="inlineStr"/>
      <c r="P36" s="44" t="inlineStr"/>
      <c r="Q36" s="44" t="inlineStr"/>
      <c r="R36" s="44" t="inlineStr"/>
      <c r="S36" s="44" t="inlineStr">
        <is>
          <t>Burkina Faso</t>
        </is>
      </c>
      <c r="T36" s="44" t="inlineStr"/>
      <c r="U36" s="44" t="inlineStr"/>
      <c r="V36" s="44" t="inlineStr"/>
      <c r="W36" s="44" t="inlineStr">
        <is>
          <t>concrete core activation</t>
        </is>
      </c>
      <c r="X36" s="44" t="inlineStr">
        <is>
          <t>concrete core activation</t>
        </is>
      </c>
      <c r="Y36" s="44" t="inlineStr">
        <is>
          <t>concrete core activation</t>
        </is>
      </c>
      <c r="Z36" s="44" t="inlineStr"/>
      <c r="AA36" s="44" t="inlineStr"/>
      <c r="AB36" s="44" t="inlineStr"/>
      <c r="AC36" s="44" t="inlineStr"/>
      <c r="AD36" s="44" t="inlineStr"/>
      <c r="AE36" s="44" t="inlineStr"/>
      <c r="AF36" s="44" t="inlineStr"/>
      <c r="AG36" s="44" t="inlineStr"/>
      <c r="AH36" s="44" t="inlineStr"/>
      <c r="AI36" s="44" t="inlineStr"/>
      <c r="AJ36" s="44" t="inlineStr"/>
      <c r="AK36" s="44" t="inlineStr"/>
      <c r="AL36" s="44" t="inlineStr"/>
      <c r="AM36" s="44" t="inlineStr"/>
      <c r="AN36" s="44" t="inlineStr"/>
      <c r="AO36" s="44" t="inlineStr"/>
      <c r="AP36" s="44" t="inlineStr"/>
      <c r="AQ36" s="44" t="inlineStr"/>
      <c r="AR36" s="44" t="inlineStr"/>
      <c r="AS36" s="44" t="inlineStr"/>
      <c r="AT36" s="44" t="inlineStr"/>
      <c r="AU36" s="44" t="inlineStr"/>
      <c r="AV36" s="44" t="inlineStr"/>
      <c r="AW36" s="44" t="inlineStr"/>
      <c r="AX36" s="44" t="inlineStr"/>
      <c r="AY36" s="44" t="inlineStr"/>
      <c r="AZ36" s="44" t="inlineStr"/>
      <c r="BA36" s="44" t="inlineStr"/>
      <c r="BB36" s="44" t="inlineStr"/>
      <c r="BC36" s="44" t="inlineStr">
        <is>
          <t>religious building</t>
        </is>
      </c>
      <c r="BD36" s="44" t="inlineStr"/>
      <c r="BE36" s="44" t="inlineStr"/>
      <c r="BF36" s="44" t="inlineStr"/>
      <c r="BG36" s="44" t="inlineStr"/>
      <c r="BH36" s="44" t="inlineStr">
        <is>
          <t>concrete core activation</t>
        </is>
      </c>
      <c r="BI36" s="44" t="inlineStr">
        <is>
          <t>concrete core activation</t>
        </is>
      </c>
      <c r="BJ36" s="44" t="inlineStr">
        <is>
          <t>concrete core activation</t>
        </is>
      </c>
      <c r="BK36" s="44" t="inlineStr"/>
      <c r="BL36" s="44" t="inlineStr"/>
      <c r="BM36" s="44" t="inlineStr"/>
      <c r="BN36" s="44" t="inlineStr"/>
      <c r="BO36" s="44" t="inlineStr"/>
      <c r="BP36" s="44" t="inlineStr"/>
      <c r="BQ36" s="44" t="inlineStr"/>
      <c r="BR36" s="44" t="inlineStr"/>
      <c r="BS36" s="44" t="inlineStr"/>
      <c r="BT36" s="44" t="inlineStr"/>
      <c r="BU36" s="44" t="inlineStr"/>
      <c r="BV36" s="44" t="inlineStr"/>
      <c r="BW36" s="44" t="inlineStr"/>
      <c r="BX36" s="44" t="inlineStr"/>
      <c r="BY36" s="44" t="inlineStr"/>
      <c r="BZ36" s="44" t="inlineStr"/>
      <c r="CA36" s="44" t="inlineStr"/>
      <c r="CB36" s="44" t="inlineStr"/>
      <c r="CC36" s="44" t="inlineStr"/>
      <c r="CD36" s="44" t="inlineStr"/>
      <c r="CE36" s="44" t="inlineStr"/>
      <c r="CF36" s="44" t="inlineStr"/>
      <c r="CG36" s="44" t="inlineStr"/>
      <c r="CH36" s="44" t="inlineStr"/>
      <c r="CI36" s="44" t="inlineStr"/>
      <c r="CJ36" s="44" t="inlineStr"/>
      <c r="CK36" s="44" t="inlineStr"/>
      <c r="CL36" s="44" t="inlineStr"/>
      <c r="CM36" s="44" t="inlineStr"/>
      <c r="CN36" s="44" t="inlineStr"/>
      <c r="CO36" s="44" t="inlineStr">
        <is>
          <t>time program</t>
        </is>
      </c>
      <c r="CP36" s="44" t="inlineStr"/>
      <c r="CQ36" s="44" t="inlineStr"/>
      <c r="CR36" s="44" t="inlineStr"/>
      <c r="CS36" s="44" t="inlineStr">
        <is>
          <t>4. basement</t>
        </is>
      </c>
      <c r="CT36" s="44" t="inlineStr"/>
      <c r="CU36" s="44" t="inlineStr"/>
      <c r="CV36" s="44" t="inlineStr"/>
      <c r="CW36" s="44" t="inlineStr"/>
      <c r="CX36" s="44" t="inlineStr"/>
      <c r="CY36" s="44" t="inlineStr"/>
      <c r="CZ36" s="44" t="inlineStr"/>
      <c r="DA36" s="44" t="inlineStr"/>
      <c r="DB36" s="44" t="inlineStr"/>
      <c r="DC36" s="44" t="inlineStr"/>
      <c r="DD36" s="44" t="inlineStr"/>
      <c r="DE36" s="44" t="inlineStr"/>
      <c r="DF36" s="44" t="inlineStr"/>
      <c r="DG36" s="44" t="inlineStr"/>
      <c r="DH36" s="44" t="inlineStr"/>
      <c r="DI36" s="44" t="inlineStr">
        <is>
          <t>current angle</t>
        </is>
      </c>
      <c r="DJ36" s="44" t="inlineStr"/>
      <c r="DK36" s="44" t="inlineStr"/>
      <c r="DL36" s="44" t="inlineStr"/>
      <c r="DM36" s="44" t="inlineStr"/>
      <c r="DN36" s="44" t="inlineStr"/>
      <c r="DO36" s="44" t="inlineStr">
        <is>
          <t>tableau</t>
        </is>
      </c>
      <c r="DP36" s="44" t="inlineStr"/>
      <c r="DQ36" s="44" t="inlineStr"/>
      <c r="DR36" s="44" t="inlineStr"/>
      <c r="DS36" s="44" t="inlineStr"/>
      <c r="DT36" s="44" t="inlineStr">
        <is>
          <t>current angle</t>
        </is>
      </c>
      <c r="DU36" s="44" t="inlineStr"/>
      <c r="DV36" s="44" t="inlineStr"/>
      <c r="DW36" s="44" t="inlineStr"/>
      <c r="DX36" s="44" t="inlineStr"/>
      <c r="DY36" s="44" t="inlineStr"/>
      <c r="DZ36" s="44" t="inlineStr"/>
      <c r="EA36" s="44" t="inlineStr"/>
      <c r="EB36" s="44" t="inlineStr"/>
      <c r="EC36" s="44" t="inlineStr"/>
      <c r="ED36" s="44" t="inlineStr"/>
      <c r="EE36" s="44" t="inlineStr"/>
      <c r="EF36" s="44" t="inlineStr"/>
      <c r="EG36" s="44" t="inlineStr"/>
      <c r="EH36" s="44" t="inlineStr"/>
      <c r="EI36" s="44" t="inlineStr"/>
      <c r="EJ36" s="44" t="inlineStr"/>
      <c r="EK36" s="44" t="inlineStr"/>
      <c r="EL36" s="44" t="inlineStr">
        <is>
          <t>sacristy</t>
        </is>
      </c>
      <c r="EM36" s="44" t="inlineStr"/>
      <c r="EN36" s="44" t="inlineStr"/>
      <c r="EO36" s="44" t="inlineStr"/>
      <c r="EP36" s="44" t="inlineStr"/>
      <c r="EQ36" s="44" t="inlineStr"/>
      <c r="ER36" s="44" t="inlineStr"/>
      <c r="ES36" s="44" t="inlineStr"/>
      <c r="ET36" s="44" t="inlineStr"/>
      <c r="EU36" s="44" t="inlineStr"/>
      <c r="EV36" s="44" t="inlineStr"/>
      <c r="EW36" s="44" t="inlineStr"/>
      <c r="EX36" s="44" t="inlineStr"/>
      <c r="EY36" s="44" t="inlineStr"/>
      <c r="EZ36" s="44" t="inlineStr"/>
      <c r="FA36" s="44" t="inlineStr"/>
      <c r="FB36" s="44" t="inlineStr"/>
      <c r="FC36" s="44" t="inlineStr"/>
      <c r="FG36" t="inlineStr">
        <is>
          <t>room for radiation diagnostics</t>
        </is>
      </c>
      <c r="FN36" t="inlineStr">
        <is>
          <t>food dehydrator</t>
        </is>
      </c>
      <c r="GE36" t="inlineStr">
        <is>
          <t>cooling number</t>
        </is>
      </c>
      <c r="GH36" t="inlineStr">
        <is>
          <t>current angle</t>
        </is>
      </c>
      <c r="GL36" t="inlineStr">
        <is>
          <t>inductance</t>
        </is>
      </c>
      <c r="GT36" t="inlineStr">
        <is>
          <t>watts per square meter degree kelvin</t>
        </is>
      </c>
      <c r="GU36" t="inlineStr">
        <is>
          <t>vehicle parking area</t>
        </is>
      </c>
      <c r="GW36" t="inlineStr">
        <is>
          <t>electrical energy</t>
        </is>
      </c>
      <c r="HC36" t="inlineStr">
        <is>
          <t>laboratory for chemical and pharmaceutical process engineering</t>
        </is>
      </c>
      <c r="HH36" t="inlineStr">
        <is>
          <t>Ethene (R1150)</t>
        </is>
      </c>
      <c r="HN36" t="inlineStr">
        <is>
          <t>density</t>
        </is>
      </c>
      <c r="HO36" t="inlineStr">
        <is>
          <t>softening unit</t>
        </is>
      </c>
      <c r="HS36" t="inlineStr">
        <is>
          <t>step 1</t>
        </is>
      </c>
      <c r="HZ36" t="inlineStr">
        <is>
          <t>step 4</t>
        </is>
      </c>
      <c r="IJ36" t="inlineStr">
        <is>
          <t>underground car park</t>
        </is>
      </c>
      <c r="IN36" t="inlineStr">
        <is>
          <t>128. floor</t>
        </is>
      </c>
      <c r="IZ36" t="inlineStr">
        <is>
          <t>rainwater</t>
        </is>
      </c>
    </row>
    <row r="37">
      <c r="A37" s="44" t="inlineStr">
        <is>
          <t>room control device</t>
        </is>
      </c>
      <c r="B37" s="44" t="inlineStr">
        <is>
          <t>condenser</t>
        </is>
      </c>
      <c r="C37" s="44" t="inlineStr"/>
      <c r="D37" s="44" t="inlineStr">
        <is>
          <t>compressor</t>
        </is>
      </c>
      <c r="E37" s="44" t="inlineStr"/>
      <c r="F37" s="44" t="inlineStr">
        <is>
          <t>basis</t>
        </is>
      </c>
      <c r="G37" s="44" t="inlineStr">
        <is>
          <t>trend log multiple object</t>
        </is>
      </c>
      <c r="H37" s="44" t="inlineStr"/>
      <c r="I37" s="44" t="inlineStr"/>
      <c r="J37" s="44" t="inlineStr"/>
      <c r="K37" s="44" t="inlineStr"/>
      <c r="L37" s="44" t="inlineStr">
        <is>
          <t>residential building</t>
        </is>
      </c>
      <c r="M37" s="44" t="inlineStr"/>
      <c r="N37" s="44" t="inlineStr"/>
      <c r="O37" s="44" t="inlineStr"/>
      <c r="P37" s="44" t="inlineStr"/>
      <c r="Q37" s="44" t="inlineStr"/>
      <c r="R37" s="44" t="inlineStr"/>
      <c r="S37" s="44" t="inlineStr">
        <is>
          <t>Burundi</t>
        </is>
      </c>
      <c r="T37" s="44" t="inlineStr"/>
      <c r="U37" s="44" t="inlineStr"/>
      <c r="V37" s="44" t="inlineStr"/>
      <c r="W37" s="44" t="inlineStr">
        <is>
          <t>condenser</t>
        </is>
      </c>
      <c r="X37" s="44" t="inlineStr">
        <is>
          <t>condenser</t>
        </is>
      </c>
      <c r="Y37" s="44" t="inlineStr">
        <is>
          <t>condenser</t>
        </is>
      </c>
      <c r="Z37" s="44" t="inlineStr"/>
      <c r="AA37" s="44" t="inlineStr"/>
      <c r="AB37" s="44" t="inlineStr"/>
      <c r="AC37" s="44" t="inlineStr"/>
      <c r="AD37" s="44" t="inlineStr"/>
      <c r="AE37" s="44" t="inlineStr"/>
      <c r="AF37" s="44" t="inlineStr"/>
      <c r="AG37" s="44" t="inlineStr"/>
      <c r="AH37" s="44" t="inlineStr"/>
      <c r="AI37" s="44" t="inlineStr"/>
      <c r="AJ37" s="44" t="inlineStr"/>
      <c r="AK37" s="44" t="inlineStr"/>
      <c r="AL37" s="44" t="inlineStr"/>
      <c r="AM37" s="44" t="inlineStr"/>
      <c r="AN37" s="44" t="inlineStr"/>
      <c r="AO37" s="44" t="inlineStr"/>
      <c r="AP37" s="44" t="inlineStr"/>
      <c r="AQ37" s="44" t="inlineStr"/>
      <c r="AR37" s="44" t="inlineStr"/>
      <c r="AS37" s="44" t="inlineStr"/>
      <c r="AT37" s="44" t="inlineStr"/>
      <c r="AU37" s="44" t="inlineStr"/>
      <c r="AV37" s="44" t="inlineStr"/>
      <c r="AW37" s="44" t="inlineStr"/>
      <c r="AX37" s="44" t="inlineStr"/>
      <c r="AY37" s="44" t="inlineStr"/>
      <c r="AZ37" s="44" t="inlineStr"/>
      <c r="BA37" s="44" t="inlineStr"/>
      <c r="BB37" s="44" t="inlineStr"/>
      <c r="BC37" s="44" t="inlineStr">
        <is>
          <t>residential building</t>
        </is>
      </c>
      <c r="BD37" s="44" t="inlineStr"/>
      <c r="BE37" s="44" t="inlineStr"/>
      <c r="BF37" s="44" t="inlineStr"/>
      <c r="BG37" s="44" t="inlineStr"/>
      <c r="BH37" s="44" t="inlineStr">
        <is>
          <t>condenser</t>
        </is>
      </c>
      <c r="BI37" s="44" t="inlineStr">
        <is>
          <t>condenser</t>
        </is>
      </c>
      <c r="BJ37" s="44" t="inlineStr">
        <is>
          <t>condenser</t>
        </is>
      </c>
      <c r="BK37" s="44" t="inlineStr"/>
      <c r="BL37" s="44" t="inlineStr"/>
      <c r="BM37" s="44" t="inlineStr"/>
      <c r="BN37" s="44" t="inlineStr"/>
      <c r="BO37" s="44" t="inlineStr"/>
      <c r="BP37" s="44" t="inlineStr"/>
      <c r="BQ37" s="44" t="inlineStr"/>
      <c r="BR37" s="44" t="inlineStr"/>
      <c r="BS37" s="44" t="inlineStr"/>
      <c r="BT37" s="44" t="inlineStr"/>
      <c r="BU37" s="44" t="inlineStr"/>
      <c r="BV37" s="44" t="inlineStr"/>
      <c r="BW37" s="44" t="inlineStr"/>
      <c r="BX37" s="44" t="inlineStr"/>
      <c r="BY37" s="44" t="inlineStr"/>
      <c r="BZ37" s="44" t="inlineStr"/>
      <c r="CA37" s="44" t="inlineStr"/>
      <c r="CB37" s="44" t="inlineStr"/>
      <c r="CC37" s="44" t="inlineStr"/>
      <c r="CD37" s="44" t="inlineStr"/>
      <c r="CE37" s="44" t="inlineStr"/>
      <c r="CF37" s="44" t="inlineStr"/>
      <c r="CG37" s="44" t="inlineStr"/>
      <c r="CH37" s="44" t="inlineStr"/>
      <c r="CI37" s="44" t="inlineStr"/>
      <c r="CJ37" s="44" t="inlineStr"/>
      <c r="CK37" s="44" t="inlineStr"/>
      <c r="CL37" s="44" t="inlineStr"/>
      <c r="CM37" s="44" t="inlineStr"/>
      <c r="CN37" s="44" t="inlineStr"/>
      <c r="CO37" s="44" t="inlineStr">
        <is>
          <t>urgent</t>
        </is>
      </c>
      <c r="CP37" s="44" t="inlineStr"/>
      <c r="CQ37" s="44" t="inlineStr"/>
      <c r="CR37" s="44" t="inlineStr"/>
      <c r="CS37" s="44" t="inlineStr">
        <is>
          <t>40. basement</t>
        </is>
      </c>
      <c r="CT37" s="44" t="inlineStr"/>
      <c r="CU37" s="44" t="inlineStr"/>
      <c r="CV37" s="44" t="inlineStr"/>
      <c r="CW37" s="44" t="inlineStr"/>
      <c r="CX37" s="44" t="inlineStr"/>
      <c r="CY37" s="44" t="inlineStr"/>
      <c r="CZ37" s="44" t="inlineStr"/>
      <c r="DA37" s="44" t="inlineStr"/>
      <c r="DB37" s="44" t="inlineStr"/>
      <c r="DC37" s="44" t="inlineStr"/>
      <c r="DD37" s="44" t="inlineStr"/>
      <c r="DE37" s="44" t="inlineStr"/>
      <c r="DF37" s="44" t="inlineStr"/>
      <c r="DG37" s="44" t="inlineStr"/>
      <c r="DH37" s="44" t="inlineStr"/>
      <c r="DI37" s="44" t="inlineStr">
        <is>
          <t>current imbalance</t>
        </is>
      </c>
      <c r="DJ37" s="44" t="inlineStr"/>
      <c r="DK37" s="44" t="inlineStr"/>
      <c r="DL37" s="44" t="inlineStr"/>
      <c r="DM37" s="44" t="inlineStr"/>
      <c r="DN37" s="44" t="inlineStr"/>
      <c r="DO37" s="44" t="inlineStr">
        <is>
          <t>telecommunications system</t>
        </is>
      </c>
      <c r="DP37" s="44" t="inlineStr"/>
      <c r="DQ37" s="44" t="inlineStr"/>
      <c r="DR37" s="44" t="inlineStr"/>
      <c r="DS37" s="44" t="inlineStr"/>
      <c r="DT37" s="44" t="inlineStr">
        <is>
          <t>current imbalance</t>
        </is>
      </c>
      <c r="DU37" s="44" t="inlineStr"/>
      <c r="DV37" s="44" t="inlineStr"/>
      <c r="DW37" s="44" t="inlineStr"/>
      <c r="DX37" s="44" t="inlineStr"/>
      <c r="DY37" s="44" t="inlineStr"/>
      <c r="DZ37" s="44" t="inlineStr"/>
      <c r="EA37" s="44" t="inlineStr"/>
      <c r="EB37" s="44" t="inlineStr"/>
      <c r="EC37" s="44" t="inlineStr"/>
      <c r="ED37" s="44" t="inlineStr"/>
      <c r="EE37" s="44" t="inlineStr"/>
      <c r="EF37" s="44" t="inlineStr"/>
      <c r="EG37" s="44" t="inlineStr"/>
      <c r="EH37" s="44" t="inlineStr"/>
      <c r="EI37" s="44" t="inlineStr"/>
      <c r="EJ37" s="44" t="inlineStr"/>
      <c r="EK37" s="44" t="inlineStr"/>
      <c r="EL37" s="44" t="inlineStr">
        <is>
          <t>school hall</t>
        </is>
      </c>
      <c r="EM37" s="44" t="inlineStr"/>
      <c r="EN37" s="44" t="inlineStr"/>
      <c r="EO37" s="44" t="inlineStr"/>
      <c r="EP37" s="44" t="inlineStr"/>
      <c r="EQ37" s="44" t="inlineStr"/>
      <c r="ER37" s="44" t="inlineStr"/>
      <c r="ES37" s="44" t="inlineStr"/>
      <c r="ET37" s="44" t="inlineStr"/>
      <c r="EU37" s="44" t="inlineStr"/>
      <c r="EV37" s="44" t="inlineStr"/>
      <c r="EW37" s="44" t="inlineStr"/>
      <c r="EX37" s="44" t="inlineStr"/>
      <c r="EY37" s="44" t="inlineStr"/>
      <c r="EZ37" s="44" t="inlineStr"/>
      <c r="FA37" s="44" t="inlineStr"/>
      <c r="FB37" s="44" t="inlineStr"/>
      <c r="FC37" s="44" t="inlineStr"/>
      <c r="FG37" t="inlineStr">
        <is>
          <t>room for therapeutic baths of all kinds</t>
        </is>
      </c>
      <c r="FN37" t="inlineStr">
        <is>
          <t>freezer</t>
        </is>
      </c>
      <c r="GE37" t="inlineStr">
        <is>
          <t>cooling power</t>
        </is>
      </c>
      <c r="GH37" t="inlineStr">
        <is>
          <t>current imbalance</t>
        </is>
      </c>
      <c r="GL37" t="inlineStr">
        <is>
          <t>low-water</t>
        </is>
      </c>
      <c r="GU37" t="inlineStr">
        <is>
          <t>washroom, shower room</t>
        </is>
      </c>
      <c r="GW37" t="inlineStr">
        <is>
          <t>electrical power</t>
        </is>
      </c>
      <c r="HC37" t="inlineStr">
        <is>
          <t>laboratory for electron microscopy</t>
        </is>
      </c>
      <c r="HH37" t="inlineStr">
        <is>
          <t>Ethylamine (R631)</t>
        </is>
      </c>
      <c r="HN37" t="inlineStr">
        <is>
          <t>diffuse irradiance</t>
        </is>
      </c>
      <c r="HO37" t="inlineStr">
        <is>
          <t>sprinkler system</t>
        </is>
      </c>
      <c r="HS37" t="inlineStr">
        <is>
          <t>step 10</t>
        </is>
      </c>
      <c r="HZ37" t="inlineStr">
        <is>
          <t>step 5</t>
        </is>
      </c>
      <c r="IJ37" t="inlineStr">
        <is>
          <t>vehicle hall</t>
        </is>
      </c>
      <c r="IN37" t="inlineStr">
        <is>
          <t>129. floor</t>
        </is>
      </c>
      <c r="IZ37" t="inlineStr">
        <is>
          <t>secondary</t>
        </is>
      </c>
    </row>
    <row r="38">
      <c r="A38" s="44" t="inlineStr">
        <is>
          <t>room device</t>
        </is>
      </c>
      <c r="B38" s="44" t="inlineStr">
        <is>
          <t>conditioning cabinet</t>
        </is>
      </c>
      <c r="C38" s="44" t="inlineStr"/>
      <c r="D38" s="44" t="inlineStr">
        <is>
          <t>condenser</t>
        </is>
      </c>
      <c r="E38" s="44" t="inlineStr"/>
      <c r="F38" s="44" t="inlineStr">
        <is>
          <t>calculated limit value</t>
        </is>
      </c>
      <c r="G38" s="44" t="inlineStr">
        <is>
          <t>trend log object</t>
        </is>
      </c>
      <c r="H38" s="44" t="inlineStr"/>
      <c r="I38" s="44" t="inlineStr"/>
      <c r="J38" s="44" t="inlineStr"/>
      <c r="K38" s="44" t="inlineStr"/>
      <c r="L38" s="44" t="inlineStr">
        <is>
          <t>residential building for public purposes</t>
        </is>
      </c>
      <c r="M38" s="44" t="inlineStr"/>
      <c r="N38" s="44" t="inlineStr"/>
      <c r="O38" s="44" t="inlineStr"/>
      <c r="P38" s="44" t="inlineStr"/>
      <c r="Q38" s="44" t="inlineStr"/>
      <c r="R38" s="44" t="inlineStr"/>
      <c r="S38" s="44" t="inlineStr">
        <is>
          <t>Cabo Verde</t>
        </is>
      </c>
      <c r="T38" s="44" t="inlineStr"/>
      <c r="U38" s="44" t="inlineStr"/>
      <c r="V38" s="44" t="inlineStr"/>
      <c r="W38" s="44" t="inlineStr">
        <is>
          <t>conditioning cabinet</t>
        </is>
      </c>
      <c r="X38" s="44" t="inlineStr">
        <is>
          <t>conditioning cabinet</t>
        </is>
      </c>
      <c r="Y38" s="44" t="inlineStr">
        <is>
          <t>conditioning cabinet</t>
        </is>
      </c>
      <c r="Z38" s="44" t="inlineStr"/>
      <c r="AA38" s="44" t="inlineStr"/>
      <c r="AB38" s="44" t="inlineStr"/>
      <c r="AC38" s="44" t="inlineStr"/>
      <c r="AD38" s="44" t="inlineStr"/>
      <c r="AE38" s="44" t="inlineStr"/>
      <c r="AF38" s="44" t="inlineStr"/>
      <c r="AG38" s="44" t="inlineStr"/>
      <c r="AH38" s="44" t="inlineStr"/>
      <c r="AI38" s="44" t="inlineStr"/>
      <c r="AJ38" s="44" t="inlineStr"/>
      <c r="AK38" s="44" t="inlineStr"/>
      <c r="AL38" s="44" t="inlineStr"/>
      <c r="AM38" s="44" t="inlineStr"/>
      <c r="AN38" s="44" t="inlineStr"/>
      <c r="AO38" s="44" t="inlineStr"/>
      <c r="AP38" s="44" t="inlineStr"/>
      <c r="AQ38" s="44" t="inlineStr"/>
      <c r="AR38" s="44" t="inlineStr"/>
      <c r="AS38" s="44" t="inlineStr"/>
      <c r="AT38" s="44" t="inlineStr"/>
      <c r="AU38" s="44" t="inlineStr"/>
      <c r="AV38" s="44" t="inlineStr"/>
      <c r="AW38" s="44" t="inlineStr"/>
      <c r="AX38" s="44" t="inlineStr"/>
      <c r="AY38" s="44" t="inlineStr"/>
      <c r="AZ38" s="44" t="inlineStr"/>
      <c r="BA38" s="44" t="inlineStr"/>
      <c r="BB38" s="44" t="inlineStr"/>
      <c r="BC38" s="44" t="inlineStr">
        <is>
          <t>residential building for public purposes</t>
        </is>
      </c>
      <c r="BD38" s="44" t="inlineStr"/>
      <c r="BE38" s="44" t="inlineStr"/>
      <c r="BF38" s="44" t="inlineStr"/>
      <c r="BG38" s="44" t="inlineStr"/>
      <c r="BH38" s="44" t="inlineStr">
        <is>
          <t>conditioning cabinet</t>
        </is>
      </c>
      <c r="BI38" s="44" t="inlineStr">
        <is>
          <t>conditioning cabinet</t>
        </is>
      </c>
      <c r="BJ38" s="44" t="inlineStr">
        <is>
          <t>conditioning cabinet</t>
        </is>
      </c>
      <c r="BK38" s="44" t="inlineStr"/>
      <c r="BL38" s="44" t="inlineStr"/>
      <c r="BM38" s="44" t="inlineStr"/>
      <c r="BN38" s="44" t="inlineStr"/>
      <c r="BO38" s="44" t="inlineStr"/>
      <c r="BP38" s="44" t="inlineStr"/>
      <c r="BQ38" s="44" t="inlineStr"/>
      <c r="BR38" s="44" t="inlineStr"/>
      <c r="BS38" s="44" t="inlineStr"/>
      <c r="BT38" s="44" t="inlineStr"/>
      <c r="BU38" s="44" t="inlineStr"/>
      <c r="BV38" s="44" t="inlineStr"/>
      <c r="BW38" s="44" t="inlineStr"/>
      <c r="BX38" s="44" t="inlineStr"/>
      <c r="BY38" s="44" t="inlineStr"/>
      <c r="BZ38" s="44" t="inlineStr"/>
      <c r="CA38" s="44" t="inlineStr"/>
      <c r="CB38" s="44" t="inlineStr"/>
      <c r="CC38" s="44" t="inlineStr"/>
      <c r="CD38" s="44" t="inlineStr"/>
      <c r="CE38" s="44" t="inlineStr"/>
      <c r="CF38" s="44" t="inlineStr"/>
      <c r="CG38" s="44" t="inlineStr"/>
      <c r="CH38" s="44" t="inlineStr"/>
      <c r="CI38" s="44" t="inlineStr"/>
      <c r="CJ38" s="44" t="inlineStr"/>
      <c r="CK38" s="44" t="inlineStr"/>
      <c r="CL38" s="44" t="inlineStr"/>
      <c r="CM38" s="44" t="inlineStr"/>
      <c r="CN38" s="44" t="inlineStr"/>
      <c r="CO38" s="44" t="inlineStr">
        <is>
          <t>warning</t>
        </is>
      </c>
      <c r="CP38" s="44" t="inlineStr"/>
      <c r="CQ38" s="44" t="inlineStr"/>
      <c r="CR38" s="44" t="inlineStr"/>
      <c r="CS38" s="44" t="inlineStr">
        <is>
          <t>41. basement</t>
        </is>
      </c>
      <c r="CT38" s="44" t="inlineStr"/>
      <c r="CU38" s="44" t="inlineStr"/>
      <c r="CV38" s="44" t="inlineStr"/>
      <c r="CW38" s="44" t="inlineStr"/>
      <c r="CX38" s="44" t="inlineStr"/>
      <c r="CY38" s="44" t="inlineStr"/>
      <c r="CZ38" s="44" t="inlineStr"/>
      <c r="DA38" s="44" t="inlineStr"/>
      <c r="DB38" s="44" t="inlineStr"/>
      <c r="DC38" s="44" t="inlineStr"/>
      <c r="DD38" s="44" t="inlineStr"/>
      <c r="DE38" s="44" t="inlineStr"/>
      <c r="DF38" s="44" t="inlineStr"/>
      <c r="DG38" s="44" t="inlineStr"/>
      <c r="DH38" s="44" t="inlineStr"/>
      <c r="DI38" s="44" t="inlineStr">
        <is>
          <t>current magnitude</t>
        </is>
      </c>
      <c r="DJ38" s="44" t="inlineStr"/>
      <c r="DK38" s="44" t="inlineStr"/>
      <c r="DL38" s="44" t="inlineStr"/>
      <c r="DM38" s="44" t="inlineStr"/>
      <c r="DN38" s="44" t="inlineStr"/>
      <c r="DO38" s="44" t="inlineStr">
        <is>
          <t>television system</t>
        </is>
      </c>
      <c r="DP38" s="44" t="inlineStr"/>
      <c r="DQ38" s="44" t="inlineStr"/>
      <c r="DR38" s="44" t="inlineStr"/>
      <c r="DS38" s="44" t="inlineStr"/>
      <c r="DT38" s="44" t="inlineStr">
        <is>
          <t>current magnitude</t>
        </is>
      </c>
      <c r="DU38" s="44" t="inlineStr"/>
      <c r="DV38" s="44" t="inlineStr"/>
      <c r="DW38" s="44" t="inlineStr"/>
      <c r="DX38" s="44" t="inlineStr"/>
      <c r="DY38" s="44" t="inlineStr"/>
      <c r="DZ38" s="44" t="inlineStr"/>
      <c r="EA38" s="44" t="inlineStr"/>
      <c r="EB38" s="44" t="inlineStr"/>
      <c r="EC38" s="44" t="inlineStr"/>
      <c r="ED38" s="44" t="inlineStr"/>
      <c r="EE38" s="44" t="inlineStr"/>
      <c r="EF38" s="44" t="inlineStr"/>
      <c r="EG38" s="44" t="inlineStr"/>
      <c r="EH38" s="44" t="inlineStr"/>
      <c r="EI38" s="44" t="inlineStr"/>
      <c r="EJ38" s="44" t="inlineStr"/>
      <c r="EK38" s="44" t="inlineStr"/>
      <c r="EL38" s="44" t="inlineStr">
        <is>
          <t>seminar room</t>
        </is>
      </c>
      <c r="EM38" s="44" t="inlineStr"/>
      <c r="EN38" s="44" t="inlineStr"/>
      <c r="EO38" s="44" t="inlineStr"/>
      <c r="EP38" s="44" t="inlineStr"/>
      <c r="EQ38" s="44" t="inlineStr"/>
      <c r="ER38" s="44" t="inlineStr"/>
      <c r="ES38" s="44" t="inlineStr"/>
      <c r="ET38" s="44" t="inlineStr"/>
      <c r="EU38" s="44" t="inlineStr"/>
      <c r="EV38" s="44" t="inlineStr"/>
      <c r="EW38" s="44" t="inlineStr"/>
      <c r="EX38" s="44" t="inlineStr"/>
      <c r="EY38" s="44" t="inlineStr"/>
      <c r="EZ38" s="44" t="inlineStr"/>
      <c r="FA38" s="44" t="inlineStr"/>
      <c r="FB38" s="44" t="inlineStr"/>
      <c r="FC38" s="44" t="inlineStr"/>
      <c r="FG38" t="inlineStr">
        <is>
          <t>room with general medical equipment</t>
        </is>
      </c>
      <c r="FN38" t="inlineStr">
        <is>
          <t>fridge freezer</t>
        </is>
      </c>
      <c r="GE38" t="inlineStr">
        <is>
          <t>cost</t>
        </is>
      </c>
      <c r="GH38" t="inlineStr">
        <is>
          <t>current magnitude</t>
        </is>
      </c>
      <c r="GL38" t="inlineStr">
        <is>
          <t>operating mode</t>
        </is>
      </c>
      <c r="GW38" t="inlineStr">
        <is>
          <t>electrical reactive energy</t>
        </is>
      </c>
      <c r="HC38" t="inlineStr">
        <is>
          <t>laboratory for mechanical process engineering</t>
        </is>
      </c>
      <c r="HH38" t="inlineStr">
        <is>
          <t>Fluoroform (R23)</t>
        </is>
      </c>
      <c r="HN38" t="inlineStr">
        <is>
          <t>direct normal irradiance</t>
        </is>
      </c>
      <c r="HO38" t="inlineStr">
        <is>
          <t>swimming pool</t>
        </is>
      </c>
      <c r="HS38" t="inlineStr">
        <is>
          <t>step 2</t>
        </is>
      </c>
      <c r="HZ38" t="inlineStr">
        <is>
          <t>step 6</t>
        </is>
      </c>
      <c r="IJ38" t="inlineStr">
        <is>
          <t>waiting hall</t>
        </is>
      </c>
      <c r="IN38" t="inlineStr">
        <is>
          <t>13. floor</t>
        </is>
      </c>
      <c r="IZ38" t="inlineStr">
        <is>
          <t>sewage</t>
        </is>
      </c>
    </row>
    <row r="39">
      <c r="A39" s="44" t="inlineStr">
        <is>
          <t>section</t>
        </is>
      </c>
      <c r="B39" s="44" t="inlineStr">
        <is>
          <t>construction</t>
        </is>
      </c>
      <c r="C39" s="44" t="inlineStr"/>
      <c r="D39" s="44" t="inlineStr">
        <is>
          <t>cylinder</t>
        </is>
      </c>
      <c r="E39" s="44" t="inlineStr"/>
      <c r="F39" s="44" t="inlineStr">
        <is>
          <t>calculated setpoint</t>
        </is>
      </c>
      <c r="G39" s="44" t="inlineStr">
        <is>
          <t>virtual analog input</t>
        </is>
      </c>
      <c r="H39" s="44" t="inlineStr"/>
      <c r="I39" s="44" t="inlineStr"/>
      <c r="J39" s="44" t="inlineStr"/>
      <c r="K39" s="44" t="inlineStr"/>
      <c r="L39" s="44" t="inlineStr">
        <is>
          <t>supply building</t>
        </is>
      </c>
      <c r="M39" s="44" t="inlineStr"/>
      <c r="N39" s="44" t="inlineStr"/>
      <c r="O39" s="44" t="inlineStr"/>
      <c r="P39" s="44" t="inlineStr"/>
      <c r="Q39" s="44" t="inlineStr"/>
      <c r="R39" s="44" t="inlineStr"/>
      <c r="S39" s="44" t="inlineStr">
        <is>
          <t>Cambodia</t>
        </is>
      </c>
      <c r="T39" s="44" t="inlineStr"/>
      <c r="U39" s="44" t="inlineStr"/>
      <c r="V39" s="44" t="inlineStr"/>
      <c r="W39" s="44" t="inlineStr">
        <is>
          <t>construction</t>
        </is>
      </c>
      <c r="X39" s="44" t="inlineStr">
        <is>
          <t>construction</t>
        </is>
      </c>
      <c r="Y39" s="44" t="inlineStr">
        <is>
          <t>construction</t>
        </is>
      </c>
      <c r="Z39" s="44" t="inlineStr"/>
      <c r="AA39" s="44" t="inlineStr"/>
      <c r="AB39" s="44" t="inlineStr"/>
      <c r="AC39" s="44" t="inlineStr"/>
      <c r="AD39" s="44" t="inlineStr"/>
      <c r="AE39" s="44" t="inlineStr"/>
      <c r="AF39" s="44" t="inlineStr"/>
      <c r="AG39" s="44" t="inlineStr"/>
      <c r="AH39" s="44" t="inlineStr"/>
      <c r="AI39" s="44" t="inlineStr"/>
      <c r="AJ39" s="44" t="inlineStr"/>
      <c r="AK39" s="44" t="inlineStr"/>
      <c r="AL39" s="44" t="inlineStr"/>
      <c r="AM39" s="44" t="inlineStr"/>
      <c r="AN39" s="44" t="inlineStr"/>
      <c r="AO39" s="44" t="inlineStr"/>
      <c r="AP39" s="44" t="inlineStr"/>
      <c r="AQ39" s="44" t="inlineStr"/>
      <c r="AR39" s="44" t="inlineStr"/>
      <c r="AS39" s="44" t="inlineStr"/>
      <c r="AT39" s="44" t="inlineStr"/>
      <c r="AU39" s="44" t="inlineStr"/>
      <c r="AV39" s="44" t="inlineStr"/>
      <c r="AW39" s="44" t="inlineStr"/>
      <c r="AX39" s="44" t="inlineStr"/>
      <c r="AY39" s="44" t="inlineStr"/>
      <c r="AZ39" s="44" t="inlineStr"/>
      <c r="BA39" s="44" t="inlineStr"/>
      <c r="BB39" s="44" t="inlineStr"/>
      <c r="BC39" s="44" t="inlineStr">
        <is>
          <t>supply building</t>
        </is>
      </c>
      <c r="BD39" s="44" t="inlineStr"/>
      <c r="BE39" s="44" t="inlineStr"/>
      <c r="BF39" s="44" t="inlineStr"/>
      <c r="BG39" s="44" t="inlineStr"/>
      <c r="BH39" s="44" t="inlineStr">
        <is>
          <t>construction</t>
        </is>
      </c>
      <c r="BI39" s="44" t="inlineStr">
        <is>
          <t>construction</t>
        </is>
      </c>
      <c r="BJ39" s="44" t="inlineStr">
        <is>
          <t>construction</t>
        </is>
      </c>
      <c r="BK39" s="44" t="inlineStr"/>
      <c r="BL39" s="44" t="inlineStr"/>
      <c r="BM39" s="44" t="inlineStr"/>
      <c r="BN39" s="44" t="inlineStr"/>
      <c r="BO39" s="44" t="inlineStr"/>
      <c r="BP39" s="44" t="inlineStr"/>
      <c r="BQ39" s="44" t="inlineStr"/>
      <c r="BR39" s="44" t="inlineStr"/>
      <c r="BS39" s="44" t="inlineStr"/>
      <c r="BT39" s="44" t="inlineStr"/>
      <c r="BU39" s="44" t="inlineStr"/>
      <c r="BV39" s="44" t="inlineStr"/>
      <c r="BW39" s="44" t="inlineStr"/>
      <c r="BX39" s="44" t="inlineStr"/>
      <c r="BY39" s="44" t="inlineStr"/>
      <c r="BZ39" s="44" t="inlineStr"/>
      <c r="CA39" s="44" t="inlineStr"/>
      <c r="CB39" s="44" t="inlineStr"/>
      <c r="CC39" s="44" t="inlineStr"/>
      <c r="CD39" s="44" t="inlineStr"/>
      <c r="CE39" s="44" t="inlineStr"/>
      <c r="CF39" s="44" t="inlineStr"/>
      <c r="CG39" s="44" t="inlineStr"/>
      <c r="CH39" s="44" t="inlineStr"/>
      <c r="CI39" s="44" t="inlineStr"/>
      <c r="CJ39" s="44" t="inlineStr"/>
      <c r="CK39" s="44" t="inlineStr"/>
      <c r="CL39" s="44" t="inlineStr"/>
      <c r="CM39" s="44" t="inlineStr"/>
      <c r="CN39" s="44" t="inlineStr"/>
      <c r="CO39" s="44" t="inlineStr"/>
      <c r="CP39" s="44" t="inlineStr"/>
      <c r="CQ39" s="44" t="inlineStr"/>
      <c r="CR39" s="44" t="inlineStr"/>
      <c r="CS39" s="44" t="inlineStr">
        <is>
          <t>42. basement</t>
        </is>
      </c>
      <c r="CT39" s="44" t="inlineStr"/>
      <c r="CU39" s="44" t="inlineStr"/>
      <c r="CV39" s="44" t="inlineStr"/>
      <c r="CW39" s="44" t="inlineStr"/>
      <c r="CX39" s="44" t="inlineStr"/>
      <c r="CY39" s="44" t="inlineStr"/>
      <c r="CZ39" s="44" t="inlineStr"/>
      <c r="DA39" s="44" t="inlineStr"/>
      <c r="DB39" s="44" t="inlineStr"/>
      <c r="DC39" s="44" t="inlineStr"/>
      <c r="DD39" s="44" t="inlineStr"/>
      <c r="DE39" s="44" t="inlineStr"/>
      <c r="DF39" s="44" t="inlineStr"/>
      <c r="DG39" s="44" t="inlineStr"/>
      <c r="DH39" s="44" t="inlineStr"/>
      <c r="DI39" s="44" t="inlineStr">
        <is>
          <t>daytime</t>
        </is>
      </c>
      <c r="DJ39" s="44" t="inlineStr"/>
      <c r="DK39" s="44" t="inlineStr"/>
      <c r="DL39" s="44" t="inlineStr"/>
      <c r="DM39" s="44" t="inlineStr"/>
      <c r="DN39" s="44" t="inlineStr"/>
      <c r="DO39" s="44" t="inlineStr">
        <is>
          <t>transmitting and receiving antenna system</t>
        </is>
      </c>
      <c r="DP39" s="44" t="inlineStr"/>
      <c r="DQ39" s="44" t="inlineStr"/>
      <c r="DR39" s="44" t="inlineStr"/>
      <c r="DS39" s="44" t="inlineStr"/>
      <c r="DT39" s="44" t="inlineStr">
        <is>
          <t>degree of closure</t>
        </is>
      </c>
      <c r="DU39" s="44" t="inlineStr"/>
      <c r="DV39" s="44" t="inlineStr"/>
      <c r="DW39" s="44" t="inlineStr"/>
      <c r="DX39" s="44" t="inlineStr"/>
      <c r="DY39" s="44" t="inlineStr"/>
      <c r="DZ39" s="44" t="inlineStr"/>
      <c r="EA39" s="44" t="inlineStr"/>
      <c r="EB39" s="44" t="inlineStr"/>
      <c r="EC39" s="44" t="inlineStr"/>
      <c r="ED39" s="44" t="inlineStr"/>
      <c r="EE39" s="44" t="inlineStr"/>
      <c r="EF39" s="44" t="inlineStr"/>
      <c r="EG39" s="44" t="inlineStr"/>
      <c r="EH39" s="44" t="inlineStr"/>
      <c r="EI39" s="44" t="inlineStr"/>
      <c r="EJ39" s="44" t="inlineStr"/>
      <c r="EK39" s="44" t="inlineStr"/>
      <c r="EL39" s="44" t="inlineStr">
        <is>
          <t>side stage</t>
        </is>
      </c>
      <c r="EM39" s="44" t="inlineStr"/>
      <c r="EN39" s="44" t="inlineStr"/>
      <c r="EO39" s="44" t="inlineStr"/>
      <c r="EP39" s="44" t="inlineStr"/>
      <c r="EQ39" s="44" t="inlineStr"/>
      <c r="ER39" s="44" t="inlineStr"/>
      <c r="ES39" s="44" t="inlineStr"/>
      <c r="ET39" s="44" t="inlineStr"/>
      <c r="EU39" s="44" t="inlineStr"/>
      <c r="EV39" s="44" t="inlineStr"/>
      <c r="EW39" s="44" t="inlineStr"/>
      <c r="EX39" s="44" t="inlineStr"/>
      <c r="EY39" s="44" t="inlineStr"/>
      <c r="EZ39" s="44" t="inlineStr"/>
      <c r="FA39" s="44" t="inlineStr"/>
      <c r="FB39" s="44" t="inlineStr"/>
      <c r="FC39" s="44" t="inlineStr"/>
      <c r="FG39" t="inlineStr">
        <is>
          <t>room with special medical equipment</t>
        </is>
      </c>
      <c r="FN39" t="inlineStr">
        <is>
          <t>front load washing machine</t>
        </is>
      </c>
      <c r="GE39" t="inlineStr">
        <is>
          <t>counter</t>
        </is>
      </c>
      <c r="GH39" t="inlineStr">
        <is>
          <t>daytime</t>
        </is>
      </c>
      <c r="GL39" t="inlineStr">
        <is>
          <t>phase monitor</t>
        </is>
      </c>
      <c r="GW39" t="inlineStr">
        <is>
          <t>electrical reactive power</t>
        </is>
      </c>
      <c r="HC39" t="inlineStr">
        <is>
          <t>laboratory washroom</t>
        </is>
      </c>
      <c r="HH39" t="inlineStr">
        <is>
          <t>Fluoromethane (R41)</t>
        </is>
      </c>
      <c r="HN39" t="inlineStr">
        <is>
          <t>direction</t>
        </is>
      </c>
      <c r="HO39" t="inlineStr">
        <is>
          <t>wall hydrant system</t>
        </is>
      </c>
      <c r="HS39" t="inlineStr">
        <is>
          <t>step 3</t>
        </is>
      </c>
      <c r="HZ39" t="inlineStr">
        <is>
          <t>step 7</t>
        </is>
      </c>
      <c r="IN39" t="inlineStr">
        <is>
          <t>130. floor</t>
        </is>
      </c>
      <c r="IZ39" t="inlineStr">
        <is>
          <t>spring water</t>
        </is>
      </c>
    </row>
    <row r="40">
      <c r="A40" s="44" t="inlineStr">
        <is>
          <t>section control cabinet</t>
        </is>
      </c>
      <c r="B40" s="44" t="inlineStr">
        <is>
          <t>control cabinet</t>
        </is>
      </c>
      <c r="C40" s="44" t="inlineStr"/>
      <c r="D40" s="44" t="inlineStr">
        <is>
          <t>demand</t>
        </is>
      </c>
      <c r="E40" s="44" t="inlineStr"/>
      <c r="F40" s="44" t="inlineStr">
        <is>
          <t>calculated setpoint, cooling</t>
        </is>
      </c>
      <c r="G40" s="44" t="inlineStr">
        <is>
          <t>virtual analog output</t>
        </is>
      </c>
      <c r="H40" s="44" t="inlineStr"/>
      <c r="I40" s="44" t="inlineStr"/>
      <c r="J40" s="44" t="inlineStr"/>
      <c r="K40" s="44" t="inlineStr"/>
      <c r="L40" s="44" t="inlineStr">
        <is>
          <t>telecommunications building</t>
        </is>
      </c>
      <c r="M40" s="44" t="inlineStr"/>
      <c r="N40" s="44" t="inlineStr"/>
      <c r="O40" s="44" t="inlineStr"/>
      <c r="P40" s="44" t="inlineStr"/>
      <c r="Q40" s="44" t="inlineStr"/>
      <c r="R40" s="44" t="inlineStr"/>
      <c r="S40" s="44" t="inlineStr">
        <is>
          <t>Cameroon</t>
        </is>
      </c>
      <c r="T40" s="44" t="inlineStr"/>
      <c r="U40" s="44" t="inlineStr"/>
      <c r="V40" s="44" t="inlineStr"/>
      <c r="W40" s="44" t="inlineStr">
        <is>
          <t>control cabinet</t>
        </is>
      </c>
      <c r="X40" s="44" t="inlineStr">
        <is>
          <t>control cabinet</t>
        </is>
      </c>
      <c r="Y40" s="44" t="inlineStr">
        <is>
          <t>control cabinet</t>
        </is>
      </c>
      <c r="Z40" s="44" t="inlineStr"/>
      <c r="AA40" s="44" t="inlineStr"/>
      <c r="AB40" s="44" t="inlineStr"/>
      <c r="AC40" s="44" t="inlineStr"/>
      <c r="AD40" s="44" t="inlineStr"/>
      <c r="AE40" s="44" t="inlineStr"/>
      <c r="AF40" s="44" t="inlineStr"/>
      <c r="AG40" s="44" t="inlineStr"/>
      <c r="AH40" s="44" t="inlineStr"/>
      <c r="AI40" s="44" t="inlineStr"/>
      <c r="AJ40" s="44" t="inlineStr"/>
      <c r="AK40" s="44" t="inlineStr"/>
      <c r="AL40" s="44" t="inlineStr"/>
      <c r="AM40" s="44" t="inlineStr"/>
      <c r="AN40" s="44" t="inlineStr"/>
      <c r="AO40" s="44" t="inlineStr"/>
      <c r="AP40" s="44" t="inlineStr"/>
      <c r="AQ40" s="44" t="inlineStr"/>
      <c r="AR40" s="44" t="inlineStr"/>
      <c r="AS40" s="44" t="inlineStr"/>
      <c r="AT40" s="44" t="inlineStr"/>
      <c r="AU40" s="44" t="inlineStr"/>
      <c r="AV40" s="44" t="inlineStr"/>
      <c r="AW40" s="44" t="inlineStr"/>
      <c r="AX40" s="44" t="inlineStr"/>
      <c r="AY40" s="44" t="inlineStr"/>
      <c r="AZ40" s="44" t="inlineStr"/>
      <c r="BA40" s="44" t="inlineStr"/>
      <c r="BB40" s="44" t="inlineStr"/>
      <c r="BC40" s="44" t="inlineStr">
        <is>
          <t>telecommunications building</t>
        </is>
      </c>
      <c r="BD40" s="44" t="inlineStr"/>
      <c r="BE40" s="44" t="inlineStr"/>
      <c r="BF40" s="44" t="inlineStr"/>
      <c r="BG40" s="44" t="inlineStr"/>
      <c r="BH40" s="44" t="inlineStr">
        <is>
          <t>control cabinet</t>
        </is>
      </c>
      <c r="BI40" s="44" t="inlineStr">
        <is>
          <t>control cabinet</t>
        </is>
      </c>
      <c r="BJ40" s="44" t="inlineStr">
        <is>
          <t>control cabinet</t>
        </is>
      </c>
      <c r="BK40" s="44" t="inlineStr"/>
      <c r="BL40" s="44" t="inlineStr"/>
      <c r="BM40" s="44" t="inlineStr"/>
      <c r="BN40" s="44" t="inlineStr"/>
      <c r="BO40" s="44" t="inlineStr"/>
      <c r="BP40" s="44" t="inlineStr"/>
      <c r="BQ40" s="44" t="inlineStr"/>
      <c r="BR40" s="44" t="inlineStr"/>
      <c r="BS40" s="44" t="inlineStr"/>
      <c r="BT40" s="44" t="inlineStr"/>
      <c r="BU40" s="44" t="inlineStr"/>
      <c r="BV40" s="44" t="inlineStr"/>
      <c r="BW40" s="44" t="inlineStr"/>
      <c r="BX40" s="44" t="inlineStr"/>
      <c r="BY40" s="44" t="inlineStr"/>
      <c r="BZ40" s="44" t="inlineStr"/>
      <c r="CA40" s="44" t="inlineStr"/>
      <c r="CB40" s="44" t="inlineStr"/>
      <c r="CC40" s="44" t="inlineStr"/>
      <c r="CD40" s="44" t="inlineStr"/>
      <c r="CE40" s="44" t="inlineStr"/>
      <c r="CF40" s="44" t="inlineStr"/>
      <c r="CG40" s="44" t="inlineStr"/>
      <c r="CH40" s="44" t="inlineStr"/>
      <c r="CI40" s="44" t="inlineStr"/>
      <c r="CJ40" s="44" t="inlineStr"/>
      <c r="CK40" s="44" t="inlineStr"/>
      <c r="CL40" s="44" t="inlineStr"/>
      <c r="CM40" s="44" t="inlineStr"/>
      <c r="CN40" s="44" t="inlineStr"/>
      <c r="CO40" s="44" t="inlineStr"/>
      <c r="CP40" s="44" t="inlineStr"/>
      <c r="CQ40" s="44" t="inlineStr"/>
      <c r="CR40" s="44" t="inlineStr"/>
      <c r="CS40" s="44" t="inlineStr">
        <is>
          <t>43. basement</t>
        </is>
      </c>
      <c r="CT40" s="44" t="inlineStr"/>
      <c r="CU40" s="44" t="inlineStr"/>
      <c r="CV40" s="44" t="inlineStr"/>
      <c r="CW40" s="44" t="inlineStr"/>
      <c r="CX40" s="44" t="inlineStr"/>
      <c r="CY40" s="44" t="inlineStr"/>
      <c r="CZ40" s="44" t="inlineStr"/>
      <c r="DA40" s="44" t="inlineStr"/>
      <c r="DB40" s="44" t="inlineStr"/>
      <c r="DC40" s="44" t="inlineStr"/>
      <c r="DD40" s="44" t="inlineStr"/>
      <c r="DE40" s="44" t="inlineStr"/>
      <c r="DF40" s="44" t="inlineStr"/>
      <c r="DG40" s="44" t="inlineStr"/>
      <c r="DH40" s="44" t="inlineStr"/>
      <c r="DI40" s="44" t="inlineStr">
        <is>
          <t>degree day number</t>
        </is>
      </c>
      <c r="DJ40" s="44" t="inlineStr"/>
      <c r="DK40" s="44" t="inlineStr"/>
      <c r="DL40" s="44" t="inlineStr"/>
      <c r="DM40" s="44" t="inlineStr"/>
      <c r="DN40" s="44" t="inlineStr"/>
      <c r="DO40" s="44" t="inlineStr">
        <is>
          <t>trunk</t>
        </is>
      </c>
      <c r="DP40" s="44" t="inlineStr"/>
      <c r="DQ40" s="44" t="inlineStr"/>
      <c r="DR40" s="44" t="inlineStr"/>
      <c r="DS40" s="44" t="inlineStr"/>
      <c r="DT40" s="44" t="inlineStr">
        <is>
          <t>degree of opening</t>
        </is>
      </c>
      <c r="DU40" s="44" t="inlineStr"/>
      <c r="DV40" s="44" t="inlineStr"/>
      <c r="DW40" s="44" t="inlineStr"/>
      <c r="DX40" s="44" t="inlineStr"/>
      <c r="DY40" s="44" t="inlineStr"/>
      <c r="DZ40" s="44" t="inlineStr"/>
      <c r="EA40" s="44" t="inlineStr"/>
      <c r="EB40" s="44" t="inlineStr"/>
      <c r="EC40" s="44" t="inlineStr"/>
      <c r="ED40" s="44" t="inlineStr"/>
      <c r="EE40" s="44" t="inlineStr"/>
      <c r="EF40" s="44" t="inlineStr"/>
      <c r="EG40" s="44" t="inlineStr"/>
      <c r="EH40" s="44" t="inlineStr"/>
      <c r="EI40" s="44" t="inlineStr"/>
      <c r="EJ40" s="44" t="inlineStr"/>
      <c r="EK40" s="44" t="inlineStr"/>
      <c r="EL40" s="44" t="inlineStr">
        <is>
          <t>special classroom and practice room without fixed chairs</t>
        </is>
      </c>
      <c r="EM40" s="44" t="inlineStr"/>
      <c r="EN40" s="44" t="inlineStr"/>
      <c r="EO40" s="44" t="inlineStr"/>
      <c r="EP40" s="44" t="inlineStr"/>
      <c r="EQ40" s="44" t="inlineStr"/>
      <c r="ER40" s="44" t="inlineStr"/>
      <c r="ES40" s="44" t="inlineStr"/>
      <c r="ET40" s="44" t="inlineStr"/>
      <c r="EU40" s="44" t="inlineStr"/>
      <c r="EV40" s="44" t="inlineStr"/>
      <c r="EW40" s="44" t="inlineStr"/>
      <c r="EX40" s="44" t="inlineStr"/>
      <c r="EY40" s="44" t="inlineStr"/>
      <c r="EZ40" s="44" t="inlineStr"/>
      <c r="FA40" s="44" t="inlineStr"/>
      <c r="FB40" s="44" t="inlineStr"/>
      <c r="FC40" s="44" t="inlineStr"/>
      <c r="FG40" t="inlineStr">
        <is>
          <t>spa treatments</t>
        </is>
      </c>
      <c r="FN40" t="inlineStr">
        <is>
          <t>fryer</t>
        </is>
      </c>
      <c r="GE40" t="inlineStr">
        <is>
          <t>currency</t>
        </is>
      </c>
      <c r="GH40" t="inlineStr">
        <is>
          <t>degree day number</t>
        </is>
      </c>
      <c r="GL40" t="inlineStr">
        <is>
          <t>pinch temperature</t>
        </is>
      </c>
      <c r="GW40" t="inlineStr">
        <is>
          <t>energy</t>
        </is>
      </c>
      <c r="HC40" t="inlineStr">
        <is>
          <t>laundry</t>
        </is>
      </c>
      <c r="HH40" t="inlineStr">
        <is>
          <t>Helium (R704)</t>
        </is>
      </c>
      <c r="HN40" t="inlineStr">
        <is>
          <t>dry bulb temperature</t>
        </is>
      </c>
      <c r="HO40" t="inlineStr">
        <is>
          <t>water basin</t>
        </is>
      </c>
      <c r="HS40" t="inlineStr">
        <is>
          <t>step 4</t>
        </is>
      </c>
      <c r="HZ40" t="inlineStr">
        <is>
          <t>step 8</t>
        </is>
      </c>
      <c r="IN40" t="inlineStr">
        <is>
          <t>131. floor</t>
        </is>
      </c>
      <c r="IZ40" t="inlineStr">
        <is>
          <t>surface water</t>
        </is>
      </c>
    </row>
    <row r="41">
      <c r="A41" s="44" t="inlineStr">
        <is>
          <t>section device</t>
        </is>
      </c>
      <c r="B41" s="44" t="inlineStr">
        <is>
          <t>control unit</t>
        </is>
      </c>
      <c r="C41" s="44" t="inlineStr"/>
      <c r="D41" s="44" t="inlineStr">
        <is>
          <t>desorption</t>
        </is>
      </c>
      <c r="E41" s="44" t="inlineStr"/>
      <c r="F41" s="44" t="inlineStr">
        <is>
          <t>calculated setpoint, cooling, maximum</t>
        </is>
      </c>
      <c r="G41" s="44" t="inlineStr">
        <is>
          <t>virtual binary input</t>
        </is>
      </c>
      <c r="H41" s="44" t="inlineStr"/>
      <c r="I41" s="44" t="inlineStr"/>
      <c r="J41" s="44" t="inlineStr"/>
      <c r="K41" s="44" t="inlineStr"/>
      <c r="L41" s="44" t="inlineStr">
        <is>
          <t>traffic building</t>
        </is>
      </c>
      <c r="M41" s="44" t="inlineStr"/>
      <c r="N41" s="44" t="inlineStr"/>
      <c r="O41" s="44" t="inlineStr"/>
      <c r="P41" s="44" t="inlineStr"/>
      <c r="Q41" s="44" t="inlineStr"/>
      <c r="R41" s="44" t="inlineStr"/>
      <c r="S41" s="44" t="inlineStr">
        <is>
          <t>Canada</t>
        </is>
      </c>
      <c r="T41" s="44" t="inlineStr"/>
      <c r="U41" s="44" t="inlineStr"/>
      <c r="V41" s="44" t="inlineStr"/>
      <c r="W41" s="44" t="inlineStr">
        <is>
          <t>control unit</t>
        </is>
      </c>
      <c r="X41" s="44" t="inlineStr">
        <is>
          <t>control unit</t>
        </is>
      </c>
      <c r="Y41" s="44" t="inlineStr">
        <is>
          <t>control unit</t>
        </is>
      </c>
      <c r="Z41" s="44" t="inlineStr"/>
      <c r="AA41" s="44" t="inlineStr"/>
      <c r="AB41" s="44" t="inlineStr"/>
      <c r="AC41" s="44" t="inlineStr"/>
      <c r="AD41" s="44" t="inlineStr"/>
      <c r="AE41" s="44" t="inlineStr"/>
      <c r="AF41" s="44" t="inlineStr"/>
      <c r="AG41" s="44" t="inlineStr"/>
      <c r="AH41" s="44" t="inlineStr"/>
      <c r="AI41" s="44" t="inlineStr"/>
      <c r="AJ41" s="44" t="inlineStr"/>
      <c r="AK41" s="44" t="inlineStr"/>
      <c r="AL41" s="44" t="inlineStr"/>
      <c r="AM41" s="44" t="inlineStr"/>
      <c r="AN41" s="44" t="inlineStr"/>
      <c r="AO41" s="44" t="inlineStr"/>
      <c r="AP41" s="44" t="inlineStr"/>
      <c r="AQ41" s="44" t="inlineStr"/>
      <c r="AR41" s="44" t="inlineStr"/>
      <c r="AS41" s="44" t="inlineStr"/>
      <c r="AT41" s="44" t="inlineStr"/>
      <c r="AU41" s="44" t="inlineStr"/>
      <c r="AV41" s="44" t="inlineStr"/>
      <c r="AW41" s="44" t="inlineStr"/>
      <c r="AX41" s="44" t="inlineStr"/>
      <c r="AY41" s="44" t="inlineStr"/>
      <c r="AZ41" s="44" t="inlineStr"/>
      <c r="BA41" s="44" t="inlineStr"/>
      <c r="BB41" s="44" t="inlineStr"/>
      <c r="BC41" s="44" t="inlineStr">
        <is>
          <t>traffic building</t>
        </is>
      </c>
      <c r="BD41" s="44" t="inlineStr"/>
      <c r="BE41" s="44" t="inlineStr"/>
      <c r="BF41" s="44" t="inlineStr"/>
      <c r="BG41" s="44" t="inlineStr"/>
      <c r="BH41" s="44" t="inlineStr">
        <is>
          <t>control unit</t>
        </is>
      </c>
      <c r="BI41" s="44" t="inlineStr">
        <is>
          <t>control unit</t>
        </is>
      </c>
      <c r="BJ41" s="44" t="inlineStr">
        <is>
          <t>control unit</t>
        </is>
      </c>
      <c r="BK41" s="44" t="inlineStr"/>
      <c r="BL41" s="44" t="inlineStr"/>
      <c r="BM41" s="44" t="inlineStr"/>
      <c r="BN41" s="44" t="inlineStr"/>
      <c r="BO41" s="44" t="inlineStr"/>
      <c r="BP41" s="44" t="inlineStr"/>
      <c r="BQ41" s="44" t="inlineStr"/>
      <c r="BR41" s="44" t="inlineStr"/>
      <c r="BS41" s="44" t="inlineStr"/>
      <c r="BT41" s="44" t="inlineStr"/>
      <c r="BU41" s="44" t="inlineStr"/>
      <c r="BV41" s="44" t="inlineStr"/>
      <c r="BW41" s="44" t="inlineStr"/>
      <c r="BX41" s="44" t="inlineStr"/>
      <c r="BY41" s="44" t="inlineStr"/>
      <c r="BZ41" s="44" t="inlineStr"/>
      <c r="CA41" s="44" t="inlineStr"/>
      <c r="CB41" s="44" t="inlineStr"/>
      <c r="CC41" s="44" t="inlineStr"/>
      <c r="CD41" s="44" t="inlineStr"/>
      <c r="CE41" s="44" t="inlineStr"/>
      <c r="CF41" s="44" t="inlineStr"/>
      <c r="CG41" s="44" t="inlineStr"/>
      <c r="CH41" s="44" t="inlineStr"/>
      <c r="CI41" s="44" t="inlineStr"/>
      <c r="CJ41" s="44" t="inlineStr"/>
      <c r="CK41" s="44" t="inlineStr"/>
      <c r="CL41" s="44" t="inlineStr"/>
      <c r="CM41" s="44" t="inlineStr"/>
      <c r="CN41" s="44" t="inlineStr"/>
      <c r="CO41" s="44" t="inlineStr"/>
      <c r="CP41" s="44" t="inlineStr"/>
      <c r="CQ41" s="44" t="inlineStr"/>
      <c r="CR41" s="44" t="inlineStr"/>
      <c r="CS41" s="44" t="inlineStr">
        <is>
          <t>44. basement</t>
        </is>
      </c>
      <c r="CT41" s="44" t="inlineStr"/>
      <c r="CU41" s="44" t="inlineStr"/>
      <c r="CV41" s="44" t="inlineStr"/>
      <c r="CW41" s="44" t="inlineStr"/>
      <c r="CX41" s="44" t="inlineStr"/>
      <c r="CY41" s="44" t="inlineStr"/>
      <c r="CZ41" s="44" t="inlineStr"/>
      <c r="DA41" s="44" t="inlineStr"/>
      <c r="DB41" s="44" t="inlineStr"/>
      <c r="DC41" s="44" t="inlineStr"/>
      <c r="DD41" s="44" t="inlineStr"/>
      <c r="DE41" s="44" t="inlineStr"/>
      <c r="DF41" s="44" t="inlineStr"/>
      <c r="DG41" s="44" t="inlineStr"/>
      <c r="DH41" s="44" t="inlineStr"/>
      <c r="DI41" s="44" t="inlineStr">
        <is>
          <t>degree of closure</t>
        </is>
      </c>
      <c r="DJ41" s="44" t="inlineStr"/>
      <c r="DK41" s="44" t="inlineStr"/>
      <c r="DL41" s="44" t="inlineStr"/>
      <c r="DM41" s="44" t="inlineStr"/>
      <c r="DN41" s="44" t="inlineStr"/>
      <c r="DO41" s="44" t="inlineStr">
        <is>
          <t>voice alarm centre</t>
        </is>
      </c>
      <c r="DP41" s="44" t="inlineStr"/>
      <c r="DQ41" s="44" t="inlineStr"/>
      <c r="DR41" s="44" t="inlineStr"/>
      <c r="DS41" s="44" t="inlineStr"/>
      <c r="DT41" s="44" t="inlineStr">
        <is>
          <t>delivery head</t>
        </is>
      </c>
      <c r="DU41" s="44" t="inlineStr"/>
      <c r="DV41" s="44" t="inlineStr"/>
      <c r="DW41" s="44" t="inlineStr"/>
      <c r="DX41" s="44" t="inlineStr"/>
      <c r="DY41" s="44" t="inlineStr"/>
      <c r="DZ41" s="44" t="inlineStr"/>
      <c r="EA41" s="44" t="inlineStr"/>
      <c r="EB41" s="44" t="inlineStr"/>
      <c r="EC41" s="44" t="inlineStr"/>
      <c r="ED41" s="44" t="inlineStr"/>
      <c r="EE41" s="44" t="inlineStr"/>
      <c r="EF41" s="44" t="inlineStr"/>
      <c r="EG41" s="44" t="inlineStr"/>
      <c r="EH41" s="44" t="inlineStr"/>
      <c r="EI41" s="44" t="inlineStr"/>
      <c r="EJ41" s="44" t="inlineStr"/>
      <c r="EK41" s="44" t="inlineStr"/>
      <c r="EL41" s="44" t="inlineStr">
        <is>
          <t>special drawing room</t>
        </is>
      </c>
      <c r="EM41" s="44" t="inlineStr"/>
      <c r="EN41" s="44" t="inlineStr"/>
      <c r="EO41" s="44" t="inlineStr"/>
      <c r="EP41" s="44" t="inlineStr"/>
      <c r="EQ41" s="44" t="inlineStr"/>
      <c r="ER41" s="44" t="inlineStr"/>
      <c r="ES41" s="44" t="inlineStr"/>
      <c r="ET41" s="44" t="inlineStr"/>
      <c r="EU41" s="44" t="inlineStr"/>
      <c r="EV41" s="44" t="inlineStr"/>
      <c r="EW41" s="44" t="inlineStr"/>
      <c r="EX41" s="44" t="inlineStr"/>
      <c r="EY41" s="44" t="inlineStr"/>
      <c r="EZ41" s="44" t="inlineStr"/>
      <c r="FA41" s="44" t="inlineStr"/>
      <c r="FB41" s="44" t="inlineStr"/>
      <c r="FC41" s="44" t="inlineStr"/>
      <c r="FG41" t="inlineStr">
        <is>
          <t>space for endoscopies</t>
        </is>
      </c>
      <c r="FN41" t="inlineStr">
        <is>
          <t>game console</t>
        </is>
      </c>
      <c r="GE41" t="inlineStr">
        <is>
          <t>current angle</t>
        </is>
      </c>
      <c r="GH41" t="inlineStr">
        <is>
          <t>degree of closure</t>
        </is>
      </c>
      <c r="GL41" t="inlineStr">
        <is>
          <t>power to heat ratio</t>
        </is>
      </c>
      <c r="GW41" t="inlineStr">
        <is>
          <t>energy level</t>
        </is>
      </c>
      <c r="HC41" t="inlineStr">
        <is>
          <t>lighting and switching test room</t>
        </is>
      </c>
      <c r="HH41" t="inlineStr">
        <is>
          <t>Hexafluoroethane (R116)</t>
        </is>
      </c>
      <c r="HN41" t="inlineStr">
        <is>
          <t>duration</t>
        </is>
      </c>
      <c r="HO41" t="inlineStr">
        <is>
          <t>water replenishment</t>
        </is>
      </c>
      <c r="HS41" t="inlineStr">
        <is>
          <t>step 5</t>
        </is>
      </c>
      <c r="HZ41" t="inlineStr">
        <is>
          <t>step 9</t>
        </is>
      </c>
      <c r="IN41" t="inlineStr">
        <is>
          <t>132. floor</t>
        </is>
      </c>
      <c r="IZ41" t="inlineStr">
        <is>
          <t>water drainage</t>
        </is>
      </c>
    </row>
    <row r="42">
      <c r="A42" s="44" t="inlineStr">
        <is>
          <t>server name</t>
        </is>
      </c>
      <c r="B42" s="44" t="inlineStr">
        <is>
          <t>convection cooler</t>
        </is>
      </c>
      <c r="C42" s="44" t="inlineStr"/>
      <c r="D42" s="44" t="inlineStr">
        <is>
          <t>direct current</t>
        </is>
      </c>
      <c r="E42" s="44" t="inlineStr"/>
      <c r="F42" s="44" t="inlineStr">
        <is>
          <t>calculated setpoint, cooling, minimum</t>
        </is>
      </c>
      <c r="G42" s="44" t="inlineStr">
        <is>
          <t>virtual binary output</t>
        </is>
      </c>
      <c r="H42" s="44" t="inlineStr"/>
      <c r="I42" s="44" t="inlineStr"/>
      <c r="J42" s="44" t="inlineStr"/>
      <c r="K42" s="44" t="inlineStr"/>
      <c r="L42" s="44" t="inlineStr">
        <is>
          <t>waste disposal building</t>
        </is>
      </c>
      <c r="M42" s="44" t="inlineStr"/>
      <c r="N42" s="44" t="inlineStr"/>
      <c r="O42" s="44" t="inlineStr"/>
      <c r="P42" s="44" t="inlineStr"/>
      <c r="Q42" s="44" t="inlineStr"/>
      <c r="R42" s="44" t="inlineStr"/>
      <c r="S42" s="44" t="inlineStr">
        <is>
          <t>Cayman Islands</t>
        </is>
      </c>
      <c r="T42" s="44" t="inlineStr"/>
      <c r="U42" s="44" t="inlineStr"/>
      <c r="V42" s="44" t="inlineStr"/>
      <c r="W42" s="44" t="inlineStr">
        <is>
          <t>convection cooler</t>
        </is>
      </c>
      <c r="X42" s="44" t="inlineStr">
        <is>
          <t>convection cooler</t>
        </is>
      </c>
      <c r="Y42" s="44" t="inlineStr">
        <is>
          <t>convection cooler</t>
        </is>
      </c>
      <c r="Z42" s="44" t="inlineStr"/>
      <c r="AA42" s="44" t="inlineStr"/>
      <c r="AB42" s="44" t="inlineStr"/>
      <c r="AC42" s="44" t="inlineStr"/>
      <c r="AD42" s="44" t="inlineStr"/>
      <c r="AE42" s="44" t="inlineStr"/>
      <c r="AF42" s="44" t="inlineStr"/>
      <c r="AG42" s="44" t="inlineStr"/>
      <c r="AH42" s="44" t="inlineStr"/>
      <c r="AI42" s="44" t="inlineStr"/>
      <c r="AJ42" s="44" t="inlineStr"/>
      <c r="AK42" s="44" t="inlineStr"/>
      <c r="AL42" s="44" t="inlineStr"/>
      <c r="AM42" s="44" t="inlineStr"/>
      <c r="AN42" s="44" t="inlineStr"/>
      <c r="AO42" s="44" t="inlineStr"/>
      <c r="AP42" s="44" t="inlineStr"/>
      <c r="AQ42" s="44" t="inlineStr"/>
      <c r="AR42" s="44" t="inlineStr"/>
      <c r="AS42" s="44" t="inlineStr"/>
      <c r="AT42" s="44" t="inlineStr"/>
      <c r="AU42" s="44" t="inlineStr"/>
      <c r="AV42" s="44" t="inlineStr"/>
      <c r="AW42" s="44" t="inlineStr"/>
      <c r="AX42" s="44" t="inlineStr"/>
      <c r="AY42" s="44" t="inlineStr"/>
      <c r="AZ42" s="44" t="inlineStr"/>
      <c r="BA42" s="44" t="inlineStr"/>
      <c r="BB42" s="44" t="inlineStr"/>
      <c r="BC42" s="44" t="inlineStr">
        <is>
          <t>waste disposal building</t>
        </is>
      </c>
      <c r="BD42" s="44" t="inlineStr"/>
      <c r="BE42" s="44" t="inlineStr"/>
      <c r="BF42" s="44" t="inlineStr"/>
      <c r="BG42" s="44" t="inlineStr"/>
      <c r="BH42" s="44" t="inlineStr">
        <is>
          <t>convection cooler</t>
        </is>
      </c>
      <c r="BI42" s="44" t="inlineStr">
        <is>
          <t>convection cooler</t>
        </is>
      </c>
      <c r="BJ42" s="44" t="inlineStr">
        <is>
          <t>convection cooler</t>
        </is>
      </c>
      <c r="BK42" s="44" t="inlineStr"/>
      <c r="BL42" s="44" t="inlineStr"/>
      <c r="BM42" s="44" t="inlineStr"/>
      <c r="BN42" s="44" t="inlineStr"/>
      <c r="BO42" s="44" t="inlineStr"/>
      <c r="BP42" s="44" t="inlineStr"/>
      <c r="BQ42" s="44" t="inlineStr"/>
      <c r="BR42" s="44" t="inlineStr"/>
      <c r="BS42" s="44" t="inlineStr"/>
      <c r="BT42" s="44" t="inlineStr"/>
      <c r="BU42" s="44" t="inlineStr"/>
      <c r="BV42" s="44" t="inlineStr"/>
      <c r="BW42" s="44" t="inlineStr"/>
      <c r="BX42" s="44" t="inlineStr"/>
      <c r="BY42" s="44" t="inlineStr"/>
      <c r="BZ42" s="44" t="inlineStr"/>
      <c r="CA42" s="44" t="inlineStr"/>
      <c r="CB42" s="44" t="inlineStr"/>
      <c r="CC42" s="44" t="inlineStr"/>
      <c r="CD42" s="44" t="inlineStr"/>
      <c r="CE42" s="44" t="inlineStr"/>
      <c r="CF42" s="44" t="inlineStr"/>
      <c r="CG42" s="44" t="inlineStr"/>
      <c r="CH42" s="44" t="inlineStr"/>
      <c r="CI42" s="44" t="inlineStr"/>
      <c r="CJ42" s="44" t="inlineStr"/>
      <c r="CK42" s="44" t="inlineStr"/>
      <c r="CL42" s="44" t="inlineStr"/>
      <c r="CM42" s="44" t="inlineStr"/>
      <c r="CN42" s="44" t="inlineStr"/>
      <c r="CO42" s="44" t="inlineStr"/>
      <c r="CP42" s="44" t="inlineStr"/>
      <c r="CQ42" s="44" t="inlineStr"/>
      <c r="CR42" s="44" t="inlineStr"/>
      <c r="CS42" s="44" t="inlineStr">
        <is>
          <t>45. basement</t>
        </is>
      </c>
      <c r="CT42" s="44" t="inlineStr"/>
      <c r="CU42" s="44" t="inlineStr"/>
      <c r="CV42" s="44" t="inlineStr"/>
      <c r="CW42" s="44" t="inlineStr"/>
      <c r="CX42" s="44" t="inlineStr"/>
      <c r="CY42" s="44" t="inlineStr"/>
      <c r="CZ42" s="44" t="inlineStr"/>
      <c r="DA42" s="44" t="inlineStr"/>
      <c r="DB42" s="44" t="inlineStr"/>
      <c r="DC42" s="44" t="inlineStr"/>
      <c r="DD42" s="44" t="inlineStr"/>
      <c r="DE42" s="44" t="inlineStr"/>
      <c r="DF42" s="44" t="inlineStr"/>
      <c r="DG42" s="44" t="inlineStr"/>
      <c r="DH42" s="44" t="inlineStr"/>
      <c r="DI42" s="44" t="inlineStr">
        <is>
          <t>degree of opening</t>
        </is>
      </c>
      <c r="DJ42" s="44" t="inlineStr"/>
      <c r="DK42" s="44" t="inlineStr"/>
      <c r="DL42" s="44" t="inlineStr"/>
      <c r="DM42" s="44" t="inlineStr"/>
      <c r="DN42" s="44" t="inlineStr"/>
      <c r="DO42" s="44" t="inlineStr">
        <is>
          <t>voice alarm system</t>
        </is>
      </c>
      <c r="DP42" s="44" t="inlineStr"/>
      <c r="DQ42" s="44" t="inlineStr"/>
      <c r="DR42" s="44" t="inlineStr"/>
      <c r="DS42" s="44" t="inlineStr"/>
      <c r="DT42" s="44" t="inlineStr">
        <is>
          <t>density</t>
        </is>
      </c>
      <c r="DU42" s="44" t="inlineStr"/>
      <c r="DV42" s="44" t="inlineStr"/>
      <c r="DW42" s="44" t="inlineStr"/>
      <c r="DX42" s="44" t="inlineStr"/>
      <c r="DY42" s="44" t="inlineStr"/>
      <c r="DZ42" s="44" t="inlineStr"/>
      <c r="EA42" s="44" t="inlineStr"/>
      <c r="EB42" s="44" t="inlineStr"/>
      <c r="EC42" s="44" t="inlineStr"/>
      <c r="ED42" s="44" t="inlineStr"/>
      <c r="EE42" s="44" t="inlineStr"/>
      <c r="EF42" s="44" t="inlineStr"/>
      <c r="EG42" s="44" t="inlineStr"/>
      <c r="EH42" s="44" t="inlineStr"/>
      <c r="EI42" s="44" t="inlineStr"/>
      <c r="EJ42" s="44" t="inlineStr"/>
      <c r="EK42" s="44" t="inlineStr"/>
      <c r="EL42" s="44" t="inlineStr">
        <is>
          <t>sports hall</t>
        </is>
      </c>
      <c r="EM42" s="44" t="inlineStr"/>
      <c r="EN42" s="44" t="inlineStr"/>
      <c r="EO42" s="44" t="inlineStr"/>
      <c r="EP42" s="44" t="inlineStr"/>
      <c r="EQ42" s="44" t="inlineStr"/>
      <c r="ER42" s="44" t="inlineStr"/>
      <c r="ES42" s="44" t="inlineStr"/>
      <c r="ET42" s="44" t="inlineStr"/>
      <c r="EU42" s="44" t="inlineStr"/>
      <c r="EV42" s="44" t="inlineStr"/>
      <c r="EW42" s="44" t="inlineStr"/>
      <c r="EX42" s="44" t="inlineStr"/>
      <c r="EY42" s="44" t="inlineStr"/>
      <c r="EZ42" s="44" t="inlineStr"/>
      <c r="FA42" s="44" t="inlineStr"/>
      <c r="FB42" s="44" t="inlineStr"/>
      <c r="FC42" s="44" t="inlineStr"/>
      <c r="FG42" t="inlineStr">
        <is>
          <t>space for neurophysiology and sensory physiology</t>
        </is>
      </c>
      <c r="FN42" t="inlineStr">
        <is>
          <t>gaming computer</t>
        </is>
      </c>
      <c r="GE42" t="inlineStr">
        <is>
          <t>current imbalance</t>
        </is>
      </c>
      <c r="GH42" t="inlineStr">
        <is>
          <t>degree of opening</t>
        </is>
      </c>
      <c r="GL42" t="inlineStr">
        <is>
          <t>pressure</t>
        </is>
      </c>
      <c r="GW42" t="inlineStr">
        <is>
          <t>enthalpy</t>
        </is>
      </c>
      <c r="HC42" t="inlineStr">
        <is>
          <t>machine laboratory</t>
        </is>
      </c>
      <c r="HH42" t="inlineStr">
        <is>
          <t>Hydrogen (R702)</t>
        </is>
      </c>
      <c r="HN42" t="inlineStr">
        <is>
          <t>electric charge</t>
        </is>
      </c>
      <c r="HO42" t="inlineStr">
        <is>
          <t>water treatment system</t>
        </is>
      </c>
      <c r="HS42" t="inlineStr">
        <is>
          <t>step 6</t>
        </is>
      </c>
      <c r="HZ42" t="inlineStr">
        <is>
          <t>stop</t>
        </is>
      </c>
      <c r="IN42" t="inlineStr">
        <is>
          <t>133. floor</t>
        </is>
      </c>
    </row>
    <row r="43">
      <c r="A43" s="44" t="inlineStr">
        <is>
          <t>signal type controlled</t>
        </is>
      </c>
      <c r="B43" s="44" t="inlineStr">
        <is>
          <t>convection heater</t>
        </is>
      </c>
      <c r="C43" s="44" t="inlineStr"/>
      <c r="D43" s="44" t="inlineStr">
        <is>
          <t>discharge</t>
        </is>
      </c>
      <c r="E43" s="44" t="inlineStr"/>
      <c r="F43" s="44" t="inlineStr">
        <is>
          <t>calculated setpoint, heating</t>
        </is>
      </c>
      <c r="G43" s="44" t="inlineStr">
        <is>
          <t>virtual binary value</t>
        </is>
      </c>
      <c r="H43" s="44" t="inlineStr"/>
      <c r="I43" s="44" t="inlineStr"/>
      <c r="J43" s="44" t="inlineStr"/>
      <c r="K43" s="44" t="inlineStr"/>
      <c r="L43" s="44" t="inlineStr">
        <is>
          <t>water supply building</t>
        </is>
      </c>
      <c r="M43" s="44" t="inlineStr"/>
      <c r="N43" s="44" t="inlineStr"/>
      <c r="O43" s="44" t="inlineStr"/>
      <c r="P43" s="44" t="inlineStr"/>
      <c r="Q43" s="44" t="inlineStr"/>
      <c r="R43" s="44" t="inlineStr"/>
      <c r="S43" s="44" t="inlineStr">
        <is>
          <t>Central African Republic</t>
        </is>
      </c>
      <c r="T43" s="44" t="inlineStr"/>
      <c r="U43" s="44" t="inlineStr"/>
      <c r="V43" s="44" t="inlineStr"/>
      <c r="W43" s="44" t="inlineStr">
        <is>
          <t>convection heater</t>
        </is>
      </c>
      <c r="X43" s="44" t="inlineStr">
        <is>
          <t>convection heater</t>
        </is>
      </c>
      <c r="Y43" s="44" t="inlineStr">
        <is>
          <t>convection heater</t>
        </is>
      </c>
      <c r="Z43" s="44" t="inlineStr"/>
      <c r="AA43" s="44" t="inlineStr"/>
      <c r="AB43" s="44" t="inlineStr"/>
      <c r="AC43" s="44" t="inlineStr"/>
      <c r="AD43" s="44" t="inlineStr"/>
      <c r="AE43" s="44" t="inlineStr"/>
      <c r="AF43" s="44" t="inlineStr"/>
      <c r="AG43" s="44" t="inlineStr"/>
      <c r="AH43" s="44" t="inlineStr"/>
      <c r="AI43" s="44" t="inlineStr"/>
      <c r="AJ43" s="44" t="inlineStr"/>
      <c r="AK43" s="44" t="inlineStr"/>
      <c r="AL43" s="44" t="inlineStr"/>
      <c r="AM43" s="44" t="inlineStr"/>
      <c r="AN43" s="44" t="inlineStr"/>
      <c r="AO43" s="44" t="inlineStr"/>
      <c r="AP43" s="44" t="inlineStr"/>
      <c r="AQ43" s="44" t="inlineStr"/>
      <c r="AR43" s="44" t="inlineStr"/>
      <c r="AS43" s="44" t="inlineStr"/>
      <c r="AT43" s="44" t="inlineStr"/>
      <c r="AU43" s="44" t="inlineStr"/>
      <c r="AV43" s="44" t="inlineStr"/>
      <c r="AW43" s="44" t="inlineStr"/>
      <c r="AX43" s="44" t="inlineStr"/>
      <c r="AY43" s="44" t="inlineStr"/>
      <c r="AZ43" s="44" t="inlineStr"/>
      <c r="BA43" s="44" t="inlineStr"/>
      <c r="BB43" s="44" t="inlineStr"/>
      <c r="BC43" s="44" t="inlineStr">
        <is>
          <t>water supply building</t>
        </is>
      </c>
      <c r="BD43" s="44" t="inlineStr"/>
      <c r="BE43" s="44" t="inlineStr"/>
      <c r="BF43" s="44" t="inlineStr"/>
      <c r="BG43" s="44" t="inlineStr"/>
      <c r="BH43" s="44" t="inlineStr">
        <is>
          <t>convection heater</t>
        </is>
      </c>
      <c r="BI43" s="44" t="inlineStr">
        <is>
          <t>convection heater</t>
        </is>
      </c>
      <c r="BJ43" s="44" t="inlineStr">
        <is>
          <t>convection heater</t>
        </is>
      </c>
      <c r="BK43" s="44" t="inlineStr"/>
      <c r="BL43" s="44" t="inlineStr"/>
      <c r="BM43" s="44" t="inlineStr"/>
      <c r="BN43" s="44" t="inlineStr"/>
      <c r="BO43" s="44" t="inlineStr"/>
      <c r="BP43" s="44" t="inlineStr"/>
      <c r="BQ43" s="44" t="inlineStr"/>
      <c r="BR43" s="44" t="inlineStr"/>
      <c r="BS43" s="44" t="inlineStr"/>
      <c r="BT43" s="44" t="inlineStr"/>
      <c r="BU43" s="44" t="inlineStr"/>
      <c r="BV43" s="44" t="inlineStr"/>
      <c r="BW43" s="44" t="inlineStr"/>
      <c r="BX43" s="44" t="inlineStr"/>
      <c r="BY43" s="44" t="inlineStr"/>
      <c r="BZ43" s="44" t="inlineStr"/>
      <c r="CA43" s="44" t="inlineStr"/>
      <c r="CB43" s="44" t="inlineStr"/>
      <c r="CC43" s="44" t="inlineStr"/>
      <c r="CD43" s="44" t="inlineStr"/>
      <c r="CE43" s="44" t="inlineStr"/>
      <c r="CF43" s="44" t="inlineStr"/>
      <c r="CG43" s="44" t="inlineStr"/>
      <c r="CH43" s="44" t="inlineStr"/>
      <c r="CI43" s="44" t="inlineStr"/>
      <c r="CJ43" s="44" t="inlineStr"/>
      <c r="CK43" s="44" t="inlineStr"/>
      <c r="CL43" s="44" t="inlineStr"/>
      <c r="CM43" s="44" t="inlineStr"/>
      <c r="CN43" s="44" t="inlineStr"/>
      <c r="CO43" s="44" t="inlineStr"/>
      <c r="CP43" s="44" t="inlineStr"/>
      <c r="CQ43" s="44" t="inlineStr"/>
      <c r="CR43" s="44" t="inlineStr"/>
      <c r="CS43" s="44" t="inlineStr">
        <is>
          <t>46. basement</t>
        </is>
      </c>
      <c r="CT43" s="44" t="inlineStr"/>
      <c r="CU43" s="44" t="inlineStr"/>
      <c r="CV43" s="44" t="inlineStr"/>
      <c r="CW43" s="44" t="inlineStr"/>
      <c r="CX43" s="44" t="inlineStr"/>
      <c r="CY43" s="44" t="inlineStr"/>
      <c r="CZ43" s="44" t="inlineStr"/>
      <c r="DA43" s="44" t="inlineStr"/>
      <c r="DB43" s="44" t="inlineStr"/>
      <c r="DC43" s="44" t="inlineStr"/>
      <c r="DD43" s="44" t="inlineStr"/>
      <c r="DE43" s="44" t="inlineStr"/>
      <c r="DF43" s="44" t="inlineStr"/>
      <c r="DG43" s="44" t="inlineStr"/>
      <c r="DH43" s="44" t="inlineStr"/>
      <c r="DI43" s="44" t="inlineStr">
        <is>
          <t>delivery head</t>
        </is>
      </c>
      <c r="DJ43" s="44" t="inlineStr"/>
      <c r="DK43" s="44" t="inlineStr"/>
      <c r="DL43" s="44" t="inlineStr"/>
      <c r="DM43" s="44" t="inlineStr"/>
      <c r="DN43" s="44" t="inlineStr"/>
      <c r="DO43" s="44" t="inlineStr"/>
      <c r="DP43" s="44" t="inlineStr"/>
      <c r="DQ43" s="44" t="inlineStr"/>
      <c r="DR43" s="44" t="inlineStr"/>
      <c r="DS43" s="44" t="inlineStr"/>
      <c r="DT43" s="44" t="inlineStr">
        <is>
          <t>direction</t>
        </is>
      </c>
      <c r="DU43" s="44" t="inlineStr"/>
      <c r="DV43" s="44" t="inlineStr"/>
      <c r="DW43" s="44" t="inlineStr"/>
      <c r="DX43" s="44" t="inlineStr"/>
      <c r="DY43" s="44" t="inlineStr"/>
      <c r="DZ43" s="44" t="inlineStr"/>
      <c r="EA43" s="44" t="inlineStr"/>
      <c r="EB43" s="44" t="inlineStr"/>
      <c r="EC43" s="44" t="inlineStr"/>
      <c r="ED43" s="44" t="inlineStr"/>
      <c r="EE43" s="44" t="inlineStr"/>
      <c r="EF43" s="44" t="inlineStr"/>
      <c r="EG43" s="44" t="inlineStr"/>
      <c r="EH43" s="44" t="inlineStr"/>
      <c r="EI43" s="44" t="inlineStr"/>
      <c r="EJ43" s="44" t="inlineStr"/>
      <c r="EK43" s="44" t="inlineStr"/>
      <c r="EL43" s="44" t="inlineStr">
        <is>
          <t>sports room</t>
        </is>
      </c>
      <c r="EM43" s="44" t="inlineStr"/>
      <c r="EN43" s="44" t="inlineStr"/>
      <c r="EO43" s="44" t="inlineStr"/>
      <c r="EP43" s="44" t="inlineStr"/>
      <c r="EQ43" s="44" t="inlineStr"/>
      <c r="ER43" s="44" t="inlineStr"/>
      <c r="ES43" s="44" t="inlineStr"/>
      <c r="ET43" s="44" t="inlineStr"/>
      <c r="EU43" s="44" t="inlineStr"/>
      <c r="EV43" s="44" t="inlineStr"/>
      <c r="EW43" s="44" t="inlineStr"/>
      <c r="EX43" s="44" t="inlineStr"/>
      <c r="EY43" s="44" t="inlineStr"/>
      <c r="EZ43" s="44" t="inlineStr"/>
      <c r="FA43" s="44" t="inlineStr"/>
      <c r="FB43" s="44" t="inlineStr"/>
      <c r="FC43" s="44" t="inlineStr"/>
      <c r="FG43" t="inlineStr">
        <is>
          <t>space for radiotherapy</t>
        </is>
      </c>
      <c r="FN43" t="inlineStr">
        <is>
          <t>garage door opener</t>
        </is>
      </c>
      <c r="GE43" t="inlineStr">
        <is>
          <t>current magnitude</t>
        </is>
      </c>
      <c r="GH43" t="inlineStr">
        <is>
          <t>delivery head</t>
        </is>
      </c>
      <c r="GL43" t="inlineStr">
        <is>
          <t>pressure difference</t>
        </is>
      </c>
      <c r="GW43" t="inlineStr">
        <is>
          <t>entrophy</t>
        </is>
      </c>
      <c r="HC43" t="inlineStr">
        <is>
          <t>maintenance station</t>
        </is>
      </c>
      <c r="HH43" t="inlineStr">
        <is>
          <t>Isobutane (R600A)</t>
        </is>
      </c>
      <c r="HN43" t="inlineStr">
        <is>
          <t>electric conductance</t>
        </is>
      </c>
      <c r="HO43" t="inlineStr">
        <is>
          <t>well</t>
        </is>
      </c>
      <c r="HS43" t="inlineStr">
        <is>
          <t>step 7</t>
        </is>
      </c>
      <c r="HZ43" t="inlineStr">
        <is>
          <t>summer/winter compensation</t>
        </is>
      </c>
      <c r="IN43" t="inlineStr">
        <is>
          <t>134. floor</t>
        </is>
      </c>
    </row>
    <row r="44">
      <c r="A44" s="44" t="inlineStr">
        <is>
          <t>signal type measured</t>
        </is>
      </c>
      <c r="B44" s="44" t="inlineStr">
        <is>
          <t>conveyors</t>
        </is>
      </c>
      <c r="C44" s="44" t="inlineStr"/>
      <c r="D44" s="44" t="inlineStr">
        <is>
          <t>duct</t>
        </is>
      </c>
      <c r="E44" s="44" t="inlineStr"/>
      <c r="F44" s="44" t="inlineStr">
        <is>
          <t>calculated setpoint, heating, maximum</t>
        </is>
      </c>
      <c r="G44" s="44" t="inlineStr">
        <is>
          <t>virtual digital input</t>
        </is>
      </c>
      <c r="H44" s="44" t="inlineStr"/>
      <c r="I44" s="44" t="inlineStr"/>
      <c r="J44" s="44" t="inlineStr"/>
      <c r="K44" s="44" t="inlineStr"/>
      <c r="L44" s="44" t="inlineStr">
        <is>
          <t>zoo building</t>
        </is>
      </c>
      <c r="M44" s="44" t="inlineStr"/>
      <c r="N44" s="44" t="inlineStr"/>
      <c r="O44" s="44" t="inlineStr"/>
      <c r="P44" s="44" t="inlineStr"/>
      <c r="Q44" s="44" t="inlineStr"/>
      <c r="R44" s="44" t="inlineStr"/>
      <c r="S44" s="44" t="inlineStr">
        <is>
          <t>Chad</t>
        </is>
      </c>
      <c r="T44" s="44" t="inlineStr"/>
      <c r="U44" s="44" t="inlineStr"/>
      <c r="V44" s="44" t="inlineStr"/>
      <c r="W44" s="44" t="inlineStr">
        <is>
          <t>conveyors</t>
        </is>
      </c>
      <c r="X44" s="44" t="inlineStr">
        <is>
          <t>conveyors</t>
        </is>
      </c>
      <c r="Y44" s="44" t="inlineStr">
        <is>
          <t>conveyors</t>
        </is>
      </c>
      <c r="Z44" s="44" t="inlineStr"/>
      <c r="AA44" s="44" t="inlineStr"/>
      <c r="AB44" s="44" t="inlineStr"/>
      <c r="AC44" s="44" t="inlineStr"/>
      <c r="AD44" s="44" t="inlineStr"/>
      <c r="AE44" s="44" t="inlineStr"/>
      <c r="AF44" s="44" t="inlineStr"/>
      <c r="AG44" s="44" t="inlineStr"/>
      <c r="AH44" s="44" t="inlineStr"/>
      <c r="AI44" s="44" t="inlineStr"/>
      <c r="AJ44" s="44" t="inlineStr"/>
      <c r="AK44" s="44" t="inlineStr"/>
      <c r="AL44" s="44" t="inlineStr"/>
      <c r="AM44" s="44" t="inlineStr"/>
      <c r="AN44" s="44" t="inlineStr"/>
      <c r="AO44" s="44" t="inlineStr"/>
      <c r="AP44" s="44" t="inlineStr"/>
      <c r="AQ44" s="44" t="inlineStr"/>
      <c r="AR44" s="44" t="inlineStr"/>
      <c r="AS44" s="44" t="inlineStr"/>
      <c r="AT44" s="44" t="inlineStr"/>
      <c r="AU44" s="44" t="inlineStr"/>
      <c r="AV44" s="44" t="inlineStr"/>
      <c r="AW44" s="44" t="inlineStr"/>
      <c r="AX44" s="44" t="inlineStr"/>
      <c r="AY44" s="44" t="inlineStr"/>
      <c r="AZ44" s="44" t="inlineStr"/>
      <c r="BA44" s="44" t="inlineStr"/>
      <c r="BB44" s="44" t="inlineStr"/>
      <c r="BC44" s="44" t="inlineStr">
        <is>
          <t>zoo building</t>
        </is>
      </c>
      <c r="BD44" s="44" t="inlineStr"/>
      <c r="BE44" s="44" t="inlineStr"/>
      <c r="BF44" s="44" t="inlineStr"/>
      <c r="BG44" s="44" t="inlineStr"/>
      <c r="BH44" s="44" t="inlineStr">
        <is>
          <t>conveyors</t>
        </is>
      </c>
      <c r="BI44" s="44" t="inlineStr">
        <is>
          <t>conveyors</t>
        </is>
      </c>
      <c r="BJ44" s="44" t="inlineStr">
        <is>
          <t>conveyors</t>
        </is>
      </c>
      <c r="BK44" s="44" t="inlineStr"/>
      <c r="BL44" s="44" t="inlineStr"/>
      <c r="BM44" s="44" t="inlineStr"/>
      <c r="BN44" s="44" t="inlineStr"/>
      <c r="BO44" s="44" t="inlineStr"/>
      <c r="BP44" s="44" t="inlineStr"/>
      <c r="BQ44" s="44" t="inlineStr"/>
      <c r="BR44" s="44" t="inlineStr"/>
      <c r="BS44" s="44" t="inlineStr"/>
      <c r="BT44" s="44" t="inlineStr"/>
      <c r="BU44" s="44" t="inlineStr"/>
      <c r="BV44" s="44" t="inlineStr"/>
      <c r="BW44" s="44" t="inlineStr"/>
      <c r="BX44" s="44" t="inlineStr"/>
      <c r="BY44" s="44" t="inlineStr"/>
      <c r="BZ44" s="44" t="inlineStr"/>
      <c r="CA44" s="44" t="inlineStr"/>
      <c r="CB44" s="44" t="inlineStr"/>
      <c r="CC44" s="44" t="inlineStr"/>
      <c r="CD44" s="44" t="inlineStr"/>
      <c r="CE44" s="44" t="inlineStr"/>
      <c r="CF44" s="44" t="inlineStr"/>
      <c r="CG44" s="44" t="inlineStr"/>
      <c r="CH44" s="44" t="inlineStr"/>
      <c r="CI44" s="44" t="inlineStr"/>
      <c r="CJ44" s="44" t="inlineStr"/>
      <c r="CK44" s="44" t="inlineStr"/>
      <c r="CL44" s="44" t="inlineStr"/>
      <c r="CM44" s="44" t="inlineStr"/>
      <c r="CN44" s="44" t="inlineStr"/>
      <c r="CO44" s="44" t="inlineStr"/>
      <c r="CP44" s="44" t="inlineStr"/>
      <c r="CQ44" s="44" t="inlineStr"/>
      <c r="CR44" s="44" t="inlineStr"/>
      <c r="CS44" s="44" t="inlineStr">
        <is>
          <t>47. basement</t>
        </is>
      </c>
      <c r="CT44" s="44" t="inlineStr"/>
      <c r="CU44" s="44" t="inlineStr"/>
      <c r="CV44" s="44" t="inlineStr"/>
      <c r="CW44" s="44" t="inlineStr"/>
      <c r="CX44" s="44" t="inlineStr"/>
      <c r="CY44" s="44" t="inlineStr"/>
      <c r="CZ44" s="44" t="inlineStr"/>
      <c r="DA44" s="44" t="inlineStr"/>
      <c r="DB44" s="44" t="inlineStr"/>
      <c r="DC44" s="44" t="inlineStr"/>
      <c r="DD44" s="44" t="inlineStr"/>
      <c r="DE44" s="44" t="inlineStr"/>
      <c r="DF44" s="44" t="inlineStr"/>
      <c r="DG44" s="44" t="inlineStr"/>
      <c r="DH44" s="44" t="inlineStr"/>
      <c r="DI44" s="44" t="inlineStr">
        <is>
          <t>density</t>
        </is>
      </c>
      <c r="DJ44" s="44" t="inlineStr"/>
      <c r="DK44" s="44" t="inlineStr"/>
      <c r="DL44" s="44" t="inlineStr"/>
      <c r="DM44" s="44" t="inlineStr"/>
      <c r="DN44" s="44" t="inlineStr"/>
      <c r="DO44" s="44" t="inlineStr"/>
      <c r="DP44" s="44" t="inlineStr"/>
      <c r="DQ44" s="44" t="inlineStr"/>
      <c r="DR44" s="44" t="inlineStr"/>
      <c r="DS44" s="44" t="inlineStr"/>
      <c r="DT44" s="44" t="inlineStr">
        <is>
          <t>dry bulb temperature</t>
        </is>
      </c>
      <c r="DU44" s="44" t="inlineStr"/>
      <c r="DV44" s="44" t="inlineStr"/>
      <c r="DW44" s="44" t="inlineStr"/>
      <c r="DX44" s="44" t="inlineStr"/>
      <c r="DY44" s="44" t="inlineStr"/>
      <c r="DZ44" s="44" t="inlineStr"/>
      <c r="EA44" s="44" t="inlineStr"/>
      <c r="EB44" s="44" t="inlineStr"/>
      <c r="EC44" s="44" t="inlineStr"/>
      <c r="ED44" s="44" t="inlineStr"/>
      <c r="EE44" s="44" t="inlineStr"/>
      <c r="EF44" s="44" t="inlineStr"/>
      <c r="EG44" s="44" t="inlineStr"/>
      <c r="EH44" s="44" t="inlineStr"/>
      <c r="EI44" s="44" t="inlineStr"/>
      <c r="EJ44" s="44" t="inlineStr"/>
      <c r="EK44" s="44" t="inlineStr"/>
      <c r="EL44" s="44" t="inlineStr">
        <is>
          <t>stage space</t>
        </is>
      </c>
      <c r="EM44" s="44" t="inlineStr"/>
      <c r="EN44" s="44" t="inlineStr"/>
      <c r="EO44" s="44" t="inlineStr"/>
      <c r="EP44" s="44" t="inlineStr"/>
      <c r="EQ44" s="44" t="inlineStr"/>
      <c r="ER44" s="44" t="inlineStr"/>
      <c r="ES44" s="44" t="inlineStr"/>
      <c r="ET44" s="44" t="inlineStr"/>
      <c r="EU44" s="44" t="inlineStr"/>
      <c r="EV44" s="44" t="inlineStr"/>
      <c r="EW44" s="44" t="inlineStr"/>
      <c r="EX44" s="44" t="inlineStr"/>
      <c r="EY44" s="44" t="inlineStr"/>
      <c r="EZ44" s="44" t="inlineStr"/>
      <c r="FA44" s="44" t="inlineStr"/>
      <c r="FB44" s="44" t="inlineStr"/>
      <c r="FC44" s="44" t="inlineStr"/>
      <c r="FG44" t="inlineStr">
        <is>
          <t>space for thermography</t>
        </is>
      </c>
      <c r="FN44" t="inlineStr">
        <is>
          <t>grill</t>
        </is>
      </c>
      <c r="GE44" t="inlineStr">
        <is>
          <t>daytime</t>
        </is>
      </c>
      <c r="GH44" t="inlineStr">
        <is>
          <t>density</t>
        </is>
      </c>
      <c r="GL44" t="inlineStr">
        <is>
          <t>runtime monitoring</t>
        </is>
      </c>
      <c r="GW44" t="inlineStr">
        <is>
          <t>filling level</t>
        </is>
      </c>
      <c r="HC44" t="inlineStr">
        <is>
          <t>mass spectroscopy, X-ray spectroscopy</t>
        </is>
      </c>
      <c r="HH44" t="inlineStr">
        <is>
          <t>Isopentane (R601A)</t>
        </is>
      </c>
      <c r="HN44" t="inlineStr">
        <is>
          <t>electric current</t>
        </is>
      </c>
      <c r="HS44" t="inlineStr">
        <is>
          <t>step 8</t>
        </is>
      </c>
      <c r="HZ44" t="inlineStr">
        <is>
          <t>summer/winter switchover</t>
        </is>
      </c>
      <c r="IN44" t="inlineStr">
        <is>
          <t>135. floor</t>
        </is>
      </c>
    </row>
    <row r="45">
      <c r="A45" s="44" t="inlineStr">
        <is>
          <t>signal type monitored</t>
        </is>
      </c>
      <c r="B45" s="44" t="inlineStr">
        <is>
          <t>cooler</t>
        </is>
      </c>
      <c r="C45" s="44" t="inlineStr"/>
      <c r="D45" s="44" t="inlineStr">
        <is>
          <t>evaporator</t>
        </is>
      </c>
      <c r="E45" s="44" t="inlineStr"/>
      <c r="F45" s="44" t="inlineStr">
        <is>
          <t>calculated setpoint, heating, minimum</t>
        </is>
      </c>
      <c r="G45" s="44" t="inlineStr">
        <is>
          <t>virtual digital output</t>
        </is>
      </c>
      <c r="H45" s="44" t="inlineStr"/>
      <c r="I45" s="44" t="inlineStr"/>
      <c r="J45" s="44" t="inlineStr"/>
      <c r="K45" s="44" t="inlineStr"/>
      <c r="L45" s="44" t="inlineStr"/>
      <c r="M45" s="44" t="inlineStr"/>
      <c r="N45" s="44" t="inlineStr"/>
      <c r="O45" s="44" t="inlineStr"/>
      <c r="P45" s="44" t="inlineStr"/>
      <c r="Q45" s="44" t="inlineStr"/>
      <c r="R45" s="44" t="inlineStr"/>
      <c r="S45" s="44" t="inlineStr">
        <is>
          <t>Chile</t>
        </is>
      </c>
      <c r="T45" s="44" t="inlineStr"/>
      <c r="U45" s="44" t="inlineStr"/>
      <c r="V45" s="44" t="inlineStr"/>
      <c r="W45" s="44" t="inlineStr">
        <is>
          <t>cooler</t>
        </is>
      </c>
      <c r="X45" s="44" t="inlineStr">
        <is>
          <t>cooler</t>
        </is>
      </c>
      <c r="Y45" s="44" t="inlineStr">
        <is>
          <t>cooler</t>
        </is>
      </c>
      <c r="Z45" s="44" t="inlineStr"/>
      <c r="AA45" s="44" t="inlineStr"/>
      <c r="AB45" s="44" t="inlineStr"/>
      <c r="AC45" s="44" t="inlineStr"/>
      <c r="AD45" s="44" t="inlineStr"/>
      <c r="AE45" s="44" t="inlineStr"/>
      <c r="AF45" s="44" t="inlineStr"/>
      <c r="AG45" s="44" t="inlineStr"/>
      <c r="AH45" s="44" t="inlineStr"/>
      <c r="AI45" s="44" t="inlineStr"/>
      <c r="AJ45" s="44" t="inlineStr"/>
      <c r="AK45" s="44" t="inlineStr"/>
      <c r="AL45" s="44" t="inlineStr"/>
      <c r="AM45" s="44" t="inlineStr"/>
      <c r="AN45" s="44" t="inlineStr"/>
      <c r="AO45" s="44" t="inlineStr"/>
      <c r="AP45" s="44" t="inlineStr"/>
      <c r="AQ45" s="44" t="inlineStr"/>
      <c r="AR45" s="44" t="inlineStr"/>
      <c r="AS45" s="44" t="inlineStr"/>
      <c r="AT45" s="44" t="inlineStr"/>
      <c r="AU45" s="44" t="inlineStr"/>
      <c r="AV45" s="44" t="inlineStr"/>
      <c r="AW45" s="44" t="inlineStr"/>
      <c r="AX45" s="44" t="inlineStr"/>
      <c r="AY45" s="44" t="inlineStr"/>
      <c r="AZ45" s="44" t="inlineStr"/>
      <c r="BA45" s="44" t="inlineStr"/>
      <c r="BB45" s="44" t="inlineStr"/>
      <c r="BC45" s="44" t="inlineStr"/>
      <c r="BD45" s="44" t="inlineStr"/>
      <c r="BE45" s="44" t="inlineStr"/>
      <c r="BF45" s="44" t="inlineStr"/>
      <c r="BG45" s="44" t="inlineStr"/>
      <c r="BH45" s="44" t="inlineStr">
        <is>
          <t>cooler</t>
        </is>
      </c>
      <c r="BI45" s="44" t="inlineStr">
        <is>
          <t>cooler</t>
        </is>
      </c>
      <c r="BJ45" s="44" t="inlineStr">
        <is>
          <t>cooler</t>
        </is>
      </c>
      <c r="BK45" s="44" t="inlineStr"/>
      <c r="BL45" s="44" t="inlineStr"/>
      <c r="BM45" s="44" t="inlineStr"/>
      <c r="BN45" s="44" t="inlineStr"/>
      <c r="BO45" s="44" t="inlineStr"/>
      <c r="BP45" s="44" t="inlineStr"/>
      <c r="BQ45" s="44" t="inlineStr"/>
      <c r="BR45" s="44" t="inlineStr"/>
      <c r="BS45" s="44" t="inlineStr"/>
      <c r="BT45" s="44" t="inlineStr"/>
      <c r="BU45" s="44" t="inlineStr"/>
      <c r="BV45" s="44" t="inlineStr"/>
      <c r="BW45" s="44" t="inlineStr"/>
      <c r="BX45" s="44" t="inlineStr"/>
      <c r="BY45" s="44" t="inlineStr"/>
      <c r="BZ45" s="44" t="inlineStr"/>
      <c r="CA45" s="44" t="inlineStr"/>
      <c r="CB45" s="44" t="inlineStr"/>
      <c r="CC45" s="44" t="inlineStr"/>
      <c r="CD45" s="44" t="inlineStr"/>
      <c r="CE45" s="44" t="inlineStr"/>
      <c r="CF45" s="44" t="inlineStr"/>
      <c r="CG45" s="44" t="inlineStr"/>
      <c r="CH45" s="44" t="inlineStr"/>
      <c r="CI45" s="44" t="inlineStr"/>
      <c r="CJ45" s="44" t="inlineStr"/>
      <c r="CK45" s="44" t="inlineStr"/>
      <c r="CL45" s="44" t="inlineStr"/>
      <c r="CM45" s="44" t="inlineStr"/>
      <c r="CN45" s="44" t="inlineStr"/>
      <c r="CO45" s="44" t="inlineStr"/>
      <c r="CP45" s="44" t="inlineStr"/>
      <c r="CQ45" s="44" t="inlineStr"/>
      <c r="CR45" s="44" t="inlineStr"/>
      <c r="CS45" s="44" t="inlineStr">
        <is>
          <t>48. basement</t>
        </is>
      </c>
      <c r="CT45" s="44" t="inlineStr"/>
      <c r="CU45" s="44" t="inlineStr"/>
      <c r="CV45" s="44" t="inlineStr"/>
      <c r="CW45" s="44" t="inlineStr"/>
      <c r="CX45" s="44" t="inlineStr"/>
      <c r="CY45" s="44" t="inlineStr"/>
      <c r="CZ45" s="44" t="inlineStr"/>
      <c r="DA45" s="44" t="inlineStr"/>
      <c r="DB45" s="44" t="inlineStr"/>
      <c r="DC45" s="44" t="inlineStr"/>
      <c r="DD45" s="44" t="inlineStr"/>
      <c r="DE45" s="44" t="inlineStr"/>
      <c r="DF45" s="44" t="inlineStr"/>
      <c r="DG45" s="44" t="inlineStr"/>
      <c r="DH45" s="44" t="inlineStr"/>
      <c r="DI45" s="44" t="inlineStr">
        <is>
          <t>diffuse irradiance</t>
        </is>
      </c>
      <c r="DJ45" s="44" t="inlineStr"/>
      <c r="DK45" s="44" t="inlineStr"/>
      <c r="DL45" s="44" t="inlineStr"/>
      <c r="DM45" s="44" t="inlineStr"/>
      <c r="DN45" s="44" t="inlineStr"/>
      <c r="DO45" s="44" t="inlineStr"/>
      <c r="DP45" s="44" t="inlineStr"/>
      <c r="DQ45" s="44" t="inlineStr"/>
      <c r="DR45" s="44" t="inlineStr"/>
      <c r="DS45" s="44" t="inlineStr"/>
      <c r="DT45" s="44" t="inlineStr">
        <is>
          <t>duration</t>
        </is>
      </c>
      <c r="DU45" s="44" t="inlineStr"/>
      <c r="DV45" s="44" t="inlineStr"/>
      <c r="DW45" s="44" t="inlineStr"/>
      <c r="DX45" s="44" t="inlineStr"/>
      <c r="DY45" s="44" t="inlineStr"/>
      <c r="DZ45" s="44" t="inlineStr"/>
      <c r="EA45" s="44" t="inlineStr"/>
      <c r="EB45" s="44" t="inlineStr"/>
      <c r="EC45" s="44" t="inlineStr"/>
      <c r="ED45" s="44" t="inlineStr"/>
      <c r="EE45" s="44" t="inlineStr"/>
      <c r="EF45" s="44" t="inlineStr"/>
      <c r="EG45" s="44" t="inlineStr"/>
      <c r="EH45" s="44" t="inlineStr"/>
      <c r="EI45" s="44" t="inlineStr"/>
      <c r="EJ45" s="44" t="inlineStr"/>
      <c r="EK45" s="44" t="inlineStr"/>
      <c r="EL45" s="44" t="inlineStr">
        <is>
          <t>student and pupil workspace</t>
        </is>
      </c>
      <c r="EM45" s="44" t="inlineStr"/>
      <c r="EN45" s="44" t="inlineStr"/>
      <c r="EO45" s="44" t="inlineStr"/>
      <c r="EP45" s="44" t="inlineStr"/>
      <c r="EQ45" s="44" t="inlineStr"/>
      <c r="ER45" s="44" t="inlineStr"/>
      <c r="ES45" s="44" t="inlineStr"/>
      <c r="ET45" s="44" t="inlineStr"/>
      <c r="EU45" s="44" t="inlineStr"/>
      <c r="EV45" s="44" t="inlineStr"/>
      <c r="EW45" s="44" t="inlineStr"/>
      <c r="EX45" s="44" t="inlineStr"/>
      <c r="EY45" s="44" t="inlineStr"/>
      <c r="EZ45" s="44" t="inlineStr"/>
      <c r="FA45" s="44" t="inlineStr"/>
      <c r="FB45" s="44" t="inlineStr"/>
      <c r="FC45" s="44" t="inlineStr"/>
      <c r="FG45" t="inlineStr">
        <is>
          <t>special treatment</t>
        </is>
      </c>
      <c r="FN45" t="inlineStr">
        <is>
          <t>guitar amplifier</t>
        </is>
      </c>
      <c r="GE45" t="inlineStr">
        <is>
          <t>degree day number</t>
        </is>
      </c>
      <c r="GH45" t="inlineStr">
        <is>
          <t>diffuse irradiance</t>
        </is>
      </c>
      <c r="GL45" t="inlineStr">
        <is>
          <t>safety</t>
        </is>
      </c>
      <c r="GW45" t="inlineStr">
        <is>
          <t>force</t>
        </is>
      </c>
      <c r="HC45" t="inlineStr">
        <is>
          <t>materials processing laboratory</t>
        </is>
      </c>
      <c r="HH45" t="inlineStr">
        <is>
          <t>Methane (R50)</t>
        </is>
      </c>
      <c r="HN45" t="inlineStr">
        <is>
          <t>electric voltage</t>
        </is>
      </c>
      <c r="HS45" t="inlineStr">
        <is>
          <t>step 9</t>
        </is>
      </c>
      <c r="HZ45" t="inlineStr">
        <is>
          <t>unlocking device</t>
        </is>
      </c>
      <c r="IN45" t="inlineStr">
        <is>
          <t>136. floor</t>
        </is>
      </c>
    </row>
    <row r="46">
      <c r="A46" s="44" t="inlineStr">
        <is>
          <t>size</t>
        </is>
      </c>
      <c r="B46" s="44" t="inlineStr">
        <is>
          <t>cooling coil</t>
        </is>
      </c>
      <c r="C46" s="44" t="inlineStr"/>
      <c r="D46" s="44" t="inlineStr">
        <is>
          <t>exfiltration</t>
        </is>
      </c>
      <c r="E46" s="44" t="inlineStr"/>
      <c r="F46" s="44" t="inlineStr">
        <is>
          <t>calculated setpoint, maximum</t>
        </is>
      </c>
      <c r="G46" s="44" t="inlineStr"/>
      <c r="H46" s="44" t="inlineStr"/>
      <c r="I46" s="44" t="inlineStr"/>
      <c r="J46" s="44" t="inlineStr"/>
      <c r="K46" s="44" t="inlineStr"/>
      <c r="L46" s="44" t="inlineStr"/>
      <c r="M46" s="44" t="inlineStr"/>
      <c r="N46" s="44" t="inlineStr"/>
      <c r="O46" s="44" t="inlineStr"/>
      <c r="P46" s="44" t="inlineStr"/>
      <c r="Q46" s="44" t="inlineStr"/>
      <c r="R46" s="44" t="inlineStr"/>
      <c r="S46" s="44" t="inlineStr">
        <is>
          <t>China</t>
        </is>
      </c>
      <c r="T46" s="44" t="inlineStr"/>
      <c r="U46" s="44" t="inlineStr"/>
      <c r="V46" s="44" t="inlineStr"/>
      <c r="W46" s="44" t="inlineStr">
        <is>
          <t>cooling coil</t>
        </is>
      </c>
      <c r="X46" s="44" t="inlineStr">
        <is>
          <t>cooling coil</t>
        </is>
      </c>
      <c r="Y46" s="44" t="inlineStr">
        <is>
          <t>cooling coil</t>
        </is>
      </c>
      <c r="Z46" s="44" t="inlineStr"/>
      <c r="AA46" s="44" t="inlineStr"/>
      <c r="AB46" s="44" t="inlineStr"/>
      <c r="AC46" s="44" t="inlineStr"/>
      <c r="AD46" s="44" t="inlineStr"/>
      <c r="AE46" s="44" t="inlineStr"/>
      <c r="AF46" s="44" t="inlineStr"/>
      <c r="AG46" s="44" t="inlineStr"/>
      <c r="AH46" s="44" t="inlineStr"/>
      <c r="AI46" s="44" t="inlineStr"/>
      <c r="AJ46" s="44" t="inlineStr"/>
      <c r="AK46" s="44" t="inlineStr"/>
      <c r="AL46" s="44" t="inlineStr"/>
      <c r="AM46" s="44" t="inlineStr"/>
      <c r="AN46" s="44" t="inlineStr"/>
      <c r="AO46" s="44" t="inlineStr"/>
      <c r="AP46" s="44" t="inlineStr"/>
      <c r="AQ46" s="44" t="inlineStr"/>
      <c r="AR46" s="44" t="inlineStr"/>
      <c r="AS46" s="44" t="inlineStr"/>
      <c r="AT46" s="44" t="inlineStr"/>
      <c r="AU46" s="44" t="inlineStr"/>
      <c r="AV46" s="44" t="inlineStr"/>
      <c r="AW46" s="44" t="inlineStr"/>
      <c r="AX46" s="44" t="inlineStr"/>
      <c r="AY46" s="44" t="inlineStr"/>
      <c r="AZ46" s="44" t="inlineStr"/>
      <c r="BA46" s="44" t="inlineStr"/>
      <c r="BB46" s="44" t="inlineStr"/>
      <c r="BC46" s="44" t="inlineStr"/>
      <c r="BD46" s="44" t="inlineStr"/>
      <c r="BE46" s="44" t="inlineStr"/>
      <c r="BF46" s="44" t="inlineStr"/>
      <c r="BG46" s="44" t="inlineStr"/>
      <c r="BH46" s="44" t="inlineStr">
        <is>
          <t>cooling coil</t>
        </is>
      </c>
      <c r="BI46" s="44" t="inlineStr">
        <is>
          <t>cooling coil</t>
        </is>
      </c>
      <c r="BJ46" s="44" t="inlineStr">
        <is>
          <t>cooling coil</t>
        </is>
      </c>
      <c r="BK46" s="44" t="inlineStr"/>
      <c r="BL46" s="44" t="inlineStr"/>
      <c r="BM46" s="44" t="inlineStr"/>
      <c r="BN46" s="44" t="inlineStr"/>
      <c r="BO46" s="44" t="inlineStr"/>
      <c r="BP46" s="44" t="inlineStr"/>
      <c r="BQ46" s="44" t="inlineStr"/>
      <c r="BR46" s="44" t="inlineStr"/>
      <c r="BS46" s="44" t="inlineStr"/>
      <c r="BT46" s="44" t="inlineStr"/>
      <c r="BU46" s="44" t="inlineStr"/>
      <c r="BV46" s="44" t="inlineStr"/>
      <c r="BW46" s="44" t="inlineStr"/>
      <c r="BX46" s="44" t="inlineStr"/>
      <c r="BY46" s="44" t="inlineStr"/>
      <c r="BZ46" s="44" t="inlineStr"/>
      <c r="CA46" s="44" t="inlineStr"/>
      <c r="CB46" s="44" t="inlineStr"/>
      <c r="CC46" s="44" t="inlineStr"/>
      <c r="CD46" s="44" t="inlineStr"/>
      <c r="CE46" s="44" t="inlineStr"/>
      <c r="CF46" s="44" t="inlineStr"/>
      <c r="CG46" s="44" t="inlineStr"/>
      <c r="CH46" s="44" t="inlineStr"/>
      <c r="CI46" s="44" t="inlineStr"/>
      <c r="CJ46" s="44" t="inlineStr"/>
      <c r="CK46" s="44" t="inlineStr"/>
      <c r="CL46" s="44" t="inlineStr"/>
      <c r="CM46" s="44" t="inlineStr"/>
      <c r="CN46" s="44" t="inlineStr"/>
      <c r="CO46" s="44" t="inlineStr"/>
      <c r="CP46" s="44" t="inlineStr"/>
      <c r="CQ46" s="44" t="inlineStr"/>
      <c r="CR46" s="44" t="inlineStr"/>
      <c r="CS46" s="44" t="inlineStr">
        <is>
          <t>49. basement</t>
        </is>
      </c>
      <c r="CT46" s="44" t="inlineStr"/>
      <c r="CU46" s="44" t="inlineStr"/>
      <c r="CV46" s="44" t="inlineStr"/>
      <c r="CW46" s="44" t="inlineStr"/>
      <c r="CX46" s="44" t="inlineStr"/>
      <c r="CY46" s="44" t="inlineStr"/>
      <c r="CZ46" s="44" t="inlineStr"/>
      <c r="DA46" s="44" t="inlineStr"/>
      <c r="DB46" s="44" t="inlineStr"/>
      <c r="DC46" s="44" t="inlineStr"/>
      <c r="DD46" s="44" t="inlineStr"/>
      <c r="DE46" s="44" t="inlineStr"/>
      <c r="DF46" s="44" t="inlineStr"/>
      <c r="DG46" s="44" t="inlineStr"/>
      <c r="DH46" s="44" t="inlineStr"/>
      <c r="DI46" s="44" t="inlineStr">
        <is>
          <t>direct normal irradiance</t>
        </is>
      </c>
      <c r="DJ46" s="44" t="inlineStr"/>
      <c r="DK46" s="44" t="inlineStr"/>
      <c r="DL46" s="44" t="inlineStr"/>
      <c r="DM46" s="44" t="inlineStr"/>
      <c r="DN46" s="44" t="inlineStr"/>
      <c r="DO46" s="44" t="inlineStr"/>
      <c r="DP46" s="44" t="inlineStr"/>
      <c r="DQ46" s="44" t="inlineStr"/>
      <c r="DR46" s="44" t="inlineStr"/>
      <c r="DS46" s="44" t="inlineStr"/>
      <c r="DT46" s="44" t="inlineStr">
        <is>
          <t>duty cycle</t>
        </is>
      </c>
      <c r="DU46" s="44" t="inlineStr"/>
      <c r="DV46" s="44" t="inlineStr"/>
      <c r="DW46" s="44" t="inlineStr"/>
      <c r="DX46" s="44" t="inlineStr"/>
      <c r="DY46" s="44" t="inlineStr"/>
      <c r="DZ46" s="44" t="inlineStr"/>
      <c r="EA46" s="44" t="inlineStr"/>
      <c r="EB46" s="44" t="inlineStr"/>
      <c r="EC46" s="44" t="inlineStr"/>
      <c r="ED46" s="44" t="inlineStr"/>
      <c r="EE46" s="44" t="inlineStr"/>
      <c r="EF46" s="44" t="inlineStr"/>
      <c r="EG46" s="44" t="inlineStr"/>
      <c r="EH46" s="44" t="inlineStr"/>
      <c r="EI46" s="44" t="inlineStr"/>
      <c r="EJ46" s="44" t="inlineStr"/>
      <c r="EK46" s="44" t="inlineStr"/>
      <c r="EL46" s="44" t="inlineStr">
        <is>
          <t>studio room</t>
        </is>
      </c>
      <c r="EM46" s="44" t="inlineStr"/>
      <c r="EN46" s="44" t="inlineStr"/>
      <c r="EO46" s="44" t="inlineStr"/>
      <c r="EP46" s="44" t="inlineStr"/>
      <c r="EQ46" s="44" t="inlineStr"/>
      <c r="ER46" s="44" t="inlineStr"/>
      <c r="ES46" s="44" t="inlineStr"/>
      <c r="ET46" s="44" t="inlineStr"/>
      <c r="EU46" s="44" t="inlineStr"/>
      <c r="EV46" s="44" t="inlineStr"/>
      <c r="EW46" s="44" t="inlineStr"/>
      <c r="EX46" s="44" t="inlineStr"/>
      <c r="EY46" s="44" t="inlineStr"/>
      <c r="EZ46" s="44" t="inlineStr"/>
      <c r="FA46" s="44" t="inlineStr"/>
      <c r="FB46" s="44" t="inlineStr"/>
      <c r="FC46" s="44" t="inlineStr"/>
      <c r="FG46" t="inlineStr">
        <is>
          <t>telegamma therapy</t>
        </is>
      </c>
      <c r="FN46" t="inlineStr">
        <is>
          <t>hair dryer</t>
        </is>
      </c>
      <c r="GE46" t="inlineStr">
        <is>
          <t>degree of closure</t>
        </is>
      </c>
      <c r="GH46" t="inlineStr">
        <is>
          <t>direct normal irradiance</t>
        </is>
      </c>
      <c r="GL46" t="inlineStr">
        <is>
          <t>safety temperature</t>
        </is>
      </c>
      <c r="GW46" t="inlineStr">
        <is>
          <t>frequency</t>
        </is>
      </c>
      <c r="HC46" t="inlineStr">
        <is>
          <t>materials testing laboratory</t>
        </is>
      </c>
      <c r="HH46" t="inlineStr">
        <is>
          <t>Methyl formate (R611)</t>
        </is>
      </c>
      <c r="HN46" t="inlineStr">
        <is>
          <t>electrical contact</t>
        </is>
      </c>
      <c r="HS46" t="inlineStr">
        <is>
          <t>stop</t>
        </is>
      </c>
      <c r="IN46" t="inlineStr">
        <is>
          <t>137. floor</t>
        </is>
      </c>
    </row>
    <row r="47">
      <c r="A47" s="44" t="inlineStr">
        <is>
          <t>space</t>
        </is>
      </c>
      <c r="B47" s="44" t="inlineStr">
        <is>
          <t>cooling exchanger</t>
        </is>
      </c>
      <c r="C47" s="44" t="inlineStr"/>
      <c r="D47" s="44" t="inlineStr">
        <is>
          <t>feeding-in</t>
        </is>
      </c>
      <c r="E47" s="44" t="inlineStr"/>
      <c r="F47" s="44" t="inlineStr">
        <is>
          <t>calculated setpoint, minimum</t>
        </is>
      </c>
      <c r="G47" s="44" t="inlineStr"/>
      <c r="H47" s="44" t="inlineStr"/>
      <c r="I47" s="44" t="inlineStr"/>
      <c r="J47" s="44" t="inlineStr"/>
      <c r="K47" s="44" t="inlineStr"/>
      <c r="L47" s="44" t="inlineStr"/>
      <c r="M47" s="44" t="inlineStr"/>
      <c r="N47" s="44" t="inlineStr"/>
      <c r="O47" s="44" t="inlineStr"/>
      <c r="P47" s="44" t="inlineStr"/>
      <c r="Q47" s="44" t="inlineStr"/>
      <c r="R47" s="44" t="inlineStr"/>
      <c r="S47" s="44" t="inlineStr">
        <is>
          <t>Christmas Island</t>
        </is>
      </c>
      <c r="T47" s="44" t="inlineStr"/>
      <c r="U47" s="44" t="inlineStr"/>
      <c r="V47" s="44" t="inlineStr"/>
      <c r="W47" s="44" t="inlineStr">
        <is>
          <t>cooling exchanger</t>
        </is>
      </c>
      <c r="X47" s="44" t="inlineStr">
        <is>
          <t>cooling exchanger</t>
        </is>
      </c>
      <c r="Y47" s="44" t="inlineStr">
        <is>
          <t>cooling exchanger</t>
        </is>
      </c>
      <c r="Z47" s="44" t="inlineStr"/>
      <c r="AA47" s="44" t="inlineStr"/>
      <c r="AB47" s="44" t="inlineStr"/>
      <c r="AC47" s="44" t="inlineStr"/>
      <c r="AD47" s="44" t="inlineStr"/>
      <c r="AE47" s="44" t="inlineStr"/>
      <c r="AF47" s="44" t="inlineStr"/>
      <c r="AG47" s="44" t="inlineStr"/>
      <c r="AH47" s="44" t="inlineStr"/>
      <c r="AI47" s="44" t="inlineStr"/>
      <c r="AJ47" s="44" t="inlineStr"/>
      <c r="AK47" s="44" t="inlineStr"/>
      <c r="AL47" s="44" t="inlineStr"/>
      <c r="AM47" s="44" t="inlineStr"/>
      <c r="AN47" s="44" t="inlineStr"/>
      <c r="AO47" s="44" t="inlineStr"/>
      <c r="AP47" s="44" t="inlineStr"/>
      <c r="AQ47" s="44" t="inlineStr"/>
      <c r="AR47" s="44" t="inlineStr"/>
      <c r="AS47" s="44" t="inlineStr"/>
      <c r="AT47" s="44" t="inlineStr"/>
      <c r="AU47" s="44" t="inlineStr"/>
      <c r="AV47" s="44" t="inlineStr"/>
      <c r="AW47" s="44" t="inlineStr"/>
      <c r="AX47" s="44" t="inlineStr"/>
      <c r="AY47" s="44" t="inlineStr"/>
      <c r="AZ47" s="44" t="inlineStr"/>
      <c r="BA47" s="44" t="inlineStr"/>
      <c r="BB47" s="44" t="inlineStr"/>
      <c r="BC47" s="44" t="inlineStr"/>
      <c r="BD47" s="44" t="inlineStr"/>
      <c r="BE47" s="44" t="inlineStr"/>
      <c r="BF47" s="44" t="inlineStr"/>
      <c r="BG47" s="44" t="inlineStr"/>
      <c r="BH47" s="44" t="inlineStr">
        <is>
          <t>cooling exchanger</t>
        </is>
      </c>
      <c r="BI47" s="44" t="inlineStr">
        <is>
          <t>cooling exchanger</t>
        </is>
      </c>
      <c r="BJ47" s="44" t="inlineStr">
        <is>
          <t>cooling exchanger</t>
        </is>
      </c>
      <c r="BK47" s="44" t="inlineStr"/>
      <c r="BL47" s="44" t="inlineStr"/>
      <c r="BM47" s="44" t="inlineStr"/>
      <c r="BN47" s="44" t="inlineStr"/>
      <c r="BO47" s="44" t="inlineStr"/>
      <c r="BP47" s="44" t="inlineStr"/>
      <c r="BQ47" s="44" t="inlineStr"/>
      <c r="BR47" s="44" t="inlineStr"/>
      <c r="BS47" s="44" t="inlineStr"/>
      <c r="BT47" s="44" t="inlineStr"/>
      <c r="BU47" s="44" t="inlineStr"/>
      <c r="BV47" s="44" t="inlineStr"/>
      <c r="BW47" s="44" t="inlineStr"/>
      <c r="BX47" s="44" t="inlineStr"/>
      <c r="BY47" s="44" t="inlineStr"/>
      <c r="BZ47" s="44" t="inlineStr"/>
      <c r="CA47" s="44" t="inlineStr"/>
      <c r="CB47" s="44" t="inlineStr"/>
      <c r="CC47" s="44" t="inlineStr"/>
      <c r="CD47" s="44" t="inlineStr"/>
      <c r="CE47" s="44" t="inlineStr"/>
      <c r="CF47" s="44" t="inlineStr"/>
      <c r="CG47" s="44" t="inlineStr"/>
      <c r="CH47" s="44" t="inlineStr"/>
      <c r="CI47" s="44" t="inlineStr"/>
      <c r="CJ47" s="44" t="inlineStr"/>
      <c r="CK47" s="44" t="inlineStr"/>
      <c r="CL47" s="44" t="inlineStr"/>
      <c r="CM47" s="44" t="inlineStr"/>
      <c r="CN47" s="44" t="inlineStr"/>
      <c r="CO47" s="44" t="inlineStr"/>
      <c r="CP47" s="44" t="inlineStr"/>
      <c r="CQ47" s="44" t="inlineStr"/>
      <c r="CR47" s="44" t="inlineStr"/>
      <c r="CS47" s="44" t="inlineStr">
        <is>
          <t>5. basement</t>
        </is>
      </c>
      <c r="CT47" s="44" t="inlineStr"/>
      <c r="CU47" s="44" t="inlineStr"/>
      <c r="CV47" s="44" t="inlineStr"/>
      <c r="CW47" s="44" t="inlineStr"/>
      <c r="CX47" s="44" t="inlineStr"/>
      <c r="CY47" s="44" t="inlineStr"/>
      <c r="CZ47" s="44" t="inlineStr"/>
      <c r="DA47" s="44" t="inlineStr"/>
      <c r="DB47" s="44" t="inlineStr"/>
      <c r="DC47" s="44" t="inlineStr"/>
      <c r="DD47" s="44" t="inlineStr"/>
      <c r="DE47" s="44" t="inlineStr"/>
      <c r="DF47" s="44" t="inlineStr"/>
      <c r="DG47" s="44" t="inlineStr"/>
      <c r="DH47" s="44" t="inlineStr"/>
      <c r="DI47" s="44" t="inlineStr">
        <is>
          <t>direction</t>
        </is>
      </c>
      <c r="DJ47" s="44" t="inlineStr"/>
      <c r="DK47" s="44" t="inlineStr"/>
      <c r="DL47" s="44" t="inlineStr"/>
      <c r="DM47" s="44" t="inlineStr"/>
      <c r="DN47" s="44" t="inlineStr"/>
      <c r="DO47" s="44" t="inlineStr"/>
      <c r="DP47" s="44" t="inlineStr"/>
      <c r="DQ47" s="44" t="inlineStr"/>
      <c r="DR47" s="44" t="inlineStr"/>
      <c r="DS47" s="44" t="inlineStr"/>
      <c r="DT47" s="44" t="inlineStr">
        <is>
          <t>efficiency</t>
        </is>
      </c>
      <c r="DU47" s="44" t="inlineStr"/>
      <c r="DV47" s="44" t="inlineStr"/>
      <c r="DW47" s="44" t="inlineStr"/>
      <c r="DX47" s="44" t="inlineStr"/>
      <c r="DY47" s="44" t="inlineStr"/>
      <c r="DZ47" s="44" t="inlineStr"/>
      <c r="EA47" s="44" t="inlineStr"/>
      <c r="EB47" s="44" t="inlineStr"/>
      <c r="EC47" s="44" t="inlineStr"/>
      <c r="ED47" s="44" t="inlineStr"/>
      <c r="EE47" s="44" t="inlineStr"/>
      <c r="EF47" s="44" t="inlineStr"/>
      <c r="EG47" s="44" t="inlineStr"/>
      <c r="EH47" s="44" t="inlineStr"/>
      <c r="EI47" s="44" t="inlineStr"/>
      <c r="EJ47" s="44" t="inlineStr"/>
      <c r="EK47" s="44" t="inlineStr"/>
      <c r="EL47" s="44" t="inlineStr">
        <is>
          <t>teaching, show collection</t>
        </is>
      </c>
      <c r="EM47" s="44" t="inlineStr"/>
      <c r="EN47" s="44" t="inlineStr"/>
      <c r="EO47" s="44" t="inlineStr"/>
      <c r="EP47" s="44" t="inlineStr"/>
      <c r="EQ47" s="44" t="inlineStr"/>
      <c r="ER47" s="44" t="inlineStr"/>
      <c r="ES47" s="44" t="inlineStr"/>
      <c r="ET47" s="44" t="inlineStr"/>
      <c r="EU47" s="44" t="inlineStr"/>
      <c r="EV47" s="44" t="inlineStr"/>
      <c r="EW47" s="44" t="inlineStr"/>
      <c r="EX47" s="44" t="inlineStr"/>
      <c r="EY47" s="44" t="inlineStr"/>
      <c r="EZ47" s="44" t="inlineStr"/>
      <c r="FA47" s="44" t="inlineStr"/>
      <c r="FB47" s="44" t="inlineStr"/>
      <c r="FC47" s="44" t="inlineStr"/>
      <c r="FG47" t="inlineStr">
        <is>
          <t>therapeutic gymnastics and massage</t>
        </is>
      </c>
      <c r="FN47" t="inlineStr">
        <is>
          <t>hair rollers</t>
        </is>
      </c>
      <c r="GE47" t="inlineStr">
        <is>
          <t>degree of opening</t>
        </is>
      </c>
      <c r="GH47" t="inlineStr">
        <is>
          <t>direction</t>
        </is>
      </c>
      <c r="GL47" t="inlineStr">
        <is>
          <t>temperature</t>
        </is>
      </c>
      <c r="GW47" t="inlineStr">
        <is>
          <t>gas quantity</t>
        </is>
      </c>
      <c r="HC47" t="inlineStr">
        <is>
          <t>measuring instruments room</t>
        </is>
      </c>
      <c r="HH47" t="inlineStr">
        <is>
          <t>Methylamine (R630)</t>
        </is>
      </c>
      <c r="HN47" t="inlineStr">
        <is>
          <t>electrical energy</t>
        </is>
      </c>
      <c r="HS47" t="inlineStr">
        <is>
          <t>synchronization</t>
        </is>
      </c>
      <c r="IN47" t="inlineStr">
        <is>
          <t>138. floor</t>
        </is>
      </c>
    </row>
    <row r="48">
      <c r="A48" s="44" t="inlineStr">
        <is>
          <t>street</t>
        </is>
      </c>
      <c r="B48" s="44" t="inlineStr">
        <is>
          <t>cooling tower</t>
        </is>
      </c>
      <c r="C48" s="44" t="inlineStr"/>
      <c r="D48" s="44" t="inlineStr">
        <is>
          <t>filter</t>
        </is>
      </c>
      <c r="E48" s="44" t="inlineStr"/>
      <c r="F48" s="44" t="inlineStr">
        <is>
          <t>cascade control</t>
        </is>
      </c>
      <c r="G48" s="44" t="inlineStr"/>
      <c r="H48" s="44" t="inlineStr"/>
      <c r="I48" s="44" t="inlineStr"/>
      <c r="J48" s="44" t="inlineStr"/>
      <c r="K48" s="44" t="inlineStr"/>
      <c r="L48" s="44" t="inlineStr"/>
      <c r="M48" s="44" t="inlineStr"/>
      <c r="N48" s="44" t="inlineStr"/>
      <c r="O48" s="44" t="inlineStr"/>
      <c r="P48" s="44" t="inlineStr"/>
      <c r="Q48" s="44" t="inlineStr"/>
      <c r="R48" s="44" t="inlineStr"/>
      <c r="S48" s="44" t="inlineStr">
        <is>
          <t>Cocos Islands / Keeling Islands</t>
        </is>
      </c>
      <c r="T48" s="44" t="inlineStr"/>
      <c r="U48" s="44" t="inlineStr"/>
      <c r="V48" s="44" t="inlineStr"/>
      <c r="W48" s="44" t="inlineStr">
        <is>
          <t>cooling tower</t>
        </is>
      </c>
      <c r="X48" s="44" t="inlineStr">
        <is>
          <t>cooling tower</t>
        </is>
      </c>
      <c r="Y48" s="44" t="inlineStr">
        <is>
          <t>cooling tower</t>
        </is>
      </c>
      <c r="Z48" s="44" t="inlineStr"/>
      <c r="AA48" s="44" t="inlineStr"/>
      <c r="AB48" s="44" t="inlineStr"/>
      <c r="AC48" s="44" t="inlineStr"/>
      <c r="AD48" s="44" t="inlineStr"/>
      <c r="AE48" s="44" t="inlineStr"/>
      <c r="AF48" s="44" t="inlineStr"/>
      <c r="AG48" s="44" t="inlineStr"/>
      <c r="AH48" s="44" t="inlineStr"/>
      <c r="AI48" s="44" t="inlineStr"/>
      <c r="AJ48" s="44" t="inlineStr"/>
      <c r="AK48" s="44" t="inlineStr"/>
      <c r="AL48" s="44" t="inlineStr"/>
      <c r="AM48" s="44" t="inlineStr"/>
      <c r="AN48" s="44" t="inlineStr"/>
      <c r="AO48" s="44" t="inlineStr"/>
      <c r="AP48" s="44" t="inlineStr"/>
      <c r="AQ48" s="44" t="inlineStr"/>
      <c r="AR48" s="44" t="inlineStr"/>
      <c r="AS48" s="44" t="inlineStr"/>
      <c r="AT48" s="44" t="inlineStr"/>
      <c r="AU48" s="44" t="inlineStr"/>
      <c r="AV48" s="44" t="inlineStr"/>
      <c r="AW48" s="44" t="inlineStr"/>
      <c r="AX48" s="44" t="inlineStr"/>
      <c r="AY48" s="44" t="inlineStr"/>
      <c r="AZ48" s="44" t="inlineStr"/>
      <c r="BA48" s="44" t="inlineStr"/>
      <c r="BB48" s="44" t="inlineStr"/>
      <c r="BC48" s="44" t="inlineStr"/>
      <c r="BD48" s="44" t="inlineStr"/>
      <c r="BE48" s="44" t="inlineStr"/>
      <c r="BF48" s="44" t="inlineStr"/>
      <c r="BG48" s="44" t="inlineStr"/>
      <c r="BH48" s="44" t="inlineStr">
        <is>
          <t>cooling tower</t>
        </is>
      </c>
      <c r="BI48" s="44" t="inlineStr">
        <is>
          <t>cooling tower</t>
        </is>
      </c>
      <c r="BJ48" s="44" t="inlineStr">
        <is>
          <t>cooling tower</t>
        </is>
      </c>
      <c r="BK48" s="44" t="inlineStr"/>
      <c r="BL48" s="44" t="inlineStr"/>
      <c r="BM48" s="44" t="inlineStr"/>
      <c r="BN48" s="44" t="inlineStr"/>
      <c r="BO48" s="44" t="inlineStr"/>
      <c r="BP48" s="44" t="inlineStr"/>
      <c r="BQ48" s="44" t="inlineStr"/>
      <c r="BR48" s="44" t="inlineStr"/>
      <c r="BS48" s="44" t="inlineStr"/>
      <c r="BT48" s="44" t="inlineStr"/>
      <c r="BU48" s="44" t="inlineStr"/>
      <c r="BV48" s="44" t="inlineStr"/>
      <c r="BW48" s="44" t="inlineStr"/>
      <c r="BX48" s="44" t="inlineStr"/>
      <c r="BY48" s="44" t="inlineStr"/>
      <c r="BZ48" s="44" t="inlineStr"/>
      <c r="CA48" s="44" t="inlineStr"/>
      <c r="CB48" s="44" t="inlineStr"/>
      <c r="CC48" s="44" t="inlineStr"/>
      <c r="CD48" s="44" t="inlineStr"/>
      <c r="CE48" s="44" t="inlineStr"/>
      <c r="CF48" s="44" t="inlineStr"/>
      <c r="CG48" s="44" t="inlineStr"/>
      <c r="CH48" s="44" t="inlineStr"/>
      <c r="CI48" s="44" t="inlineStr"/>
      <c r="CJ48" s="44" t="inlineStr"/>
      <c r="CK48" s="44" t="inlineStr"/>
      <c r="CL48" s="44" t="inlineStr"/>
      <c r="CM48" s="44" t="inlineStr"/>
      <c r="CN48" s="44" t="inlineStr"/>
      <c r="CO48" s="44" t="inlineStr"/>
      <c r="CP48" s="44" t="inlineStr"/>
      <c r="CQ48" s="44" t="inlineStr"/>
      <c r="CR48" s="44" t="inlineStr"/>
      <c r="CS48" s="44" t="inlineStr">
        <is>
          <t>50. basement</t>
        </is>
      </c>
      <c r="CT48" s="44" t="inlineStr"/>
      <c r="CU48" s="44" t="inlineStr"/>
      <c r="CV48" s="44" t="inlineStr"/>
      <c r="CW48" s="44" t="inlineStr"/>
      <c r="CX48" s="44" t="inlineStr"/>
      <c r="CY48" s="44" t="inlineStr"/>
      <c r="CZ48" s="44" t="inlineStr"/>
      <c r="DA48" s="44" t="inlineStr"/>
      <c r="DB48" s="44" t="inlineStr"/>
      <c r="DC48" s="44" t="inlineStr"/>
      <c r="DD48" s="44" t="inlineStr"/>
      <c r="DE48" s="44" t="inlineStr"/>
      <c r="DF48" s="44" t="inlineStr"/>
      <c r="DG48" s="44" t="inlineStr"/>
      <c r="DH48" s="44" t="inlineStr"/>
      <c r="DI48" s="44" t="inlineStr">
        <is>
          <t>dry bulb temperature</t>
        </is>
      </c>
      <c r="DJ48" s="44" t="inlineStr"/>
      <c r="DK48" s="44" t="inlineStr"/>
      <c r="DL48" s="44" t="inlineStr"/>
      <c r="DM48" s="44" t="inlineStr"/>
      <c r="DN48" s="44" t="inlineStr"/>
      <c r="DO48" s="44" t="inlineStr"/>
      <c r="DP48" s="44" t="inlineStr"/>
      <c r="DQ48" s="44" t="inlineStr"/>
      <c r="DR48" s="44" t="inlineStr"/>
      <c r="DS48" s="44" t="inlineStr"/>
      <c r="DT48" s="44" t="inlineStr">
        <is>
          <t>effort number</t>
        </is>
      </c>
      <c r="DU48" s="44" t="inlineStr"/>
      <c r="DV48" s="44" t="inlineStr"/>
      <c r="DW48" s="44" t="inlineStr"/>
      <c r="DX48" s="44" t="inlineStr"/>
      <c r="DY48" s="44" t="inlineStr"/>
      <c r="DZ48" s="44" t="inlineStr"/>
      <c r="EA48" s="44" t="inlineStr"/>
      <c r="EB48" s="44" t="inlineStr"/>
      <c r="EC48" s="44" t="inlineStr"/>
      <c r="ED48" s="44" t="inlineStr"/>
      <c r="EE48" s="44" t="inlineStr"/>
      <c r="EF48" s="44" t="inlineStr"/>
      <c r="EG48" s="44" t="inlineStr"/>
      <c r="EH48" s="44" t="inlineStr"/>
      <c r="EI48" s="44" t="inlineStr"/>
      <c r="EJ48" s="44" t="inlineStr"/>
      <c r="EK48" s="44" t="inlineStr"/>
      <c r="EL48" s="44" t="inlineStr">
        <is>
          <t>television studio</t>
        </is>
      </c>
      <c r="EM48" s="44" t="inlineStr"/>
      <c r="EN48" s="44" t="inlineStr"/>
      <c r="EO48" s="44" t="inlineStr"/>
      <c r="EP48" s="44" t="inlineStr"/>
      <c r="EQ48" s="44" t="inlineStr"/>
      <c r="ER48" s="44" t="inlineStr"/>
      <c r="ES48" s="44" t="inlineStr"/>
      <c r="ET48" s="44" t="inlineStr"/>
      <c r="EU48" s="44" t="inlineStr"/>
      <c r="EV48" s="44" t="inlineStr"/>
      <c r="EW48" s="44" t="inlineStr"/>
      <c r="EX48" s="44" t="inlineStr"/>
      <c r="EY48" s="44" t="inlineStr"/>
      <c r="EZ48" s="44" t="inlineStr"/>
      <c r="FA48" s="44" t="inlineStr"/>
      <c r="FB48" s="44" t="inlineStr"/>
      <c r="FC48" s="44" t="inlineStr"/>
      <c r="FG48" t="inlineStr">
        <is>
          <t>work therapy</t>
        </is>
      </c>
      <c r="FN48" t="inlineStr">
        <is>
          <t>hand mixer</t>
        </is>
      </c>
      <c r="GE48" t="inlineStr">
        <is>
          <t>delivery head</t>
        </is>
      </c>
      <c r="GH48" t="inlineStr">
        <is>
          <t>dry bulb temperature</t>
        </is>
      </c>
      <c r="GL48" t="inlineStr">
        <is>
          <t>thermoelectric overload</t>
        </is>
      </c>
      <c r="GW48" t="inlineStr">
        <is>
          <t>grains sensor</t>
        </is>
      </c>
      <c r="HC48" t="inlineStr">
        <is>
          <t>mechanical workshop</t>
        </is>
      </c>
      <c r="HH48" t="inlineStr">
        <is>
          <t>Neon (R720)</t>
        </is>
      </c>
      <c r="HN48" t="inlineStr">
        <is>
          <t>electrical power</t>
        </is>
      </c>
      <c r="HS48" t="inlineStr">
        <is>
          <t>thermoelectric overload</t>
        </is>
      </c>
      <c r="IN48" t="inlineStr">
        <is>
          <t>139. floor</t>
        </is>
      </c>
    </row>
    <row r="49">
      <c r="A49" s="44" t="inlineStr">
        <is>
          <t>street number</t>
        </is>
      </c>
      <c r="B49" s="44" t="inlineStr">
        <is>
          <t>damper</t>
        </is>
      </c>
      <c r="C49" s="44" t="inlineStr"/>
      <c r="D49" s="44" t="inlineStr">
        <is>
          <t>flow</t>
        </is>
      </c>
      <c r="E49" s="44" t="inlineStr"/>
      <c r="F49" s="44" t="inlineStr">
        <is>
          <t>characteristic curve</t>
        </is>
      </c>
      <c r="G49" s="44" t="inlineStr"/>
      <c r="H49" s="44" t="inlineStr"/>
      <c r="I49" s="44" t="inlineStr"/>
      <c r="J49" s="44" t="inlineStr"/>
      <c r="K49" s="44" t="inlineStr"/>
      <c r="L49" s="44" t="inlineStr"/>
      <c r="M49" s="44" t="inlineStr"/>
      <c r="N49" s="44" t="inlineStr"/>
      <c r="O49" s="44" t="inlineStr"/>
      <c r="P49" s="44" t="inlineStr"/>
      <c r="Q49" s="44" t="inlineStr"/>
      <c r="R49" s="44" t="inlineStr"/>
      <c r="S49" s="44" t="inlineStr">
        <is>
          <t>Colombia</t>
        </is>
      </c>
      <c r="T49" s="44" t="inlineStr"/>
      <c r="U49" s="44" t="inlineStr"/>
      <c r="V49" s="44" t="inlineStr"/>
      <c r="W49" s="44" t="inlineStr">
        <is>
          <t>damper</t>
        </is>
      </c>
      <c r="X49" s="44" t="inlineStr">
        <is>
          <t>damper</t>
        </is>
      </c>
      <c r="Y49" s="44" t="inlineStr">
        <is>
          <t>damper</t>
        </is>
      </c>
      <c r="Z49" s="44" t="inlineStr"/>
      <c r="AA49" s="44" t="inlineStr"/>
      <c r="AB49" s="44" t="inlineStr"/>
      <c r="AC49" s="44" t="inlineStr"/>
      <c r="AD49" s="44" t="inlineStr"/>
      <c r="AE49" s="44" t="inlineStr"/>
      <c r="AF49" s="44" t="inlineStr"/>
      <c r="AG49" s="44" t="inlineStr"/>
      <c r="AH49" s="44" t="inlineStr"/>
      <c r="AI49" s="44" t="inlineStr"/>
      <c r="AJ49" s="44" t="inlineStr"/>
      <c r="AK49" s="44" t="inlineStr"/>
      <c r="AL49" s="44" t="inlineStr"/>
      <c r="AM49" s="44" t="inlineStr"/>
      <c r="AN49" s="44" t="inlineStr"/>
      <c r="AO49" s="44" t="inlineStr"/>
      <c r="AP49" s="44" t="inlineStr"/>
      <c r="AQ49" s="44" t="inlineStr"/>
      <c r="AR49" s="44" t="inlineStr"/>
      <c r="AS49" s="44" t="inlineStr"/>
      <c r="AT49" s="44" t="inlineStr"/>
      <c r="AU49" s="44" t="inlineStr"/>
      <c r="AV49" s="44" t="inlineStr"/>
      <c r="AW49" s="44" t="inlineStr"/>
      <c r="AX49" s="44" t="inlineStr"/>
      <c r="AY49" s="44" t="inlineStr"/>
      <c r="AZ49" s="44" t="inlineStr"/>
      <c r="BA49" s="44" t="inlineStr"/>
      <c r="BB49" s="44" t="inlineStr"/>
      <c r="BC49" s="44" t="inlineStr"/>
      <c r="BD49" s="44" t="inlineStr"/>
      <c r="BE49" s="44" t="inlineStr"/>
      <c r="BF49" s="44" t="inlineStr"/>
      <c r="BG49" s="44" t="inlineStr"/>
      <c r="BH49" s="44" t="inlineStr">
        <is>
          <t>damper</t>
        </is>
      </c>
      <c r="BI49" s="44" t="inlineStr">
        <is>
          <t>damper</t>
        </is>
      </c>
      <c r="BJ49" s="44" t="inlineStr">
        <is>
          <t>damper</t>
        </is>
      </c>
      <c r="BK49" s="44" t="inlineStr"/>
      <c r="BL49" s="44" t="inlineStr"/>
      <c r="BM49" s="44" t="inlineStr"/>
      <c r="BN49" s="44" t="inlineStr"/>
      <c r="BO49" s="44" t="inlineStr"/>
      <c r="BP49" s="44" t="inlineStr"/>
      <c r="BQ49" s="44" t="inlineStr"/>
      <c r="BR49" s="44" t="inlineStr"/>
      <c r="BS49" s="44" t="inlineStr"/>
      <c r="BT49" s="44" t="inlineStr"/>
      <c r="BU49" s="44" t="inlineStr"/>
      <c r="BV49" s="44" t="inlineStr"/>
      <c r="BW49" s="44" t="inlineStr"/>
      <c r="BX49" s="44" t="inlineStr"/>
      <c r="BY49" s="44" t="inlineStr"/>
      <c r="BZ49" s="44" t="inlineStr"/>
      <c r="CA49" s="44" t="inlineStr"/>
      <c r="CB49" s="44" t="inlineStr"/>
      <c r="CC49" s="44" t="inlineStr"/>
      <c r="CD49" s="44" t="inlineStr"/>
      <c r="CE49" s="44" t="inlineStr"/>
      <c r="CF49" s="44" t="inlineStr"/>
      <c r="CG49" s="44" t="inlineStr"/>
      <c r="CH49" s="44" t="inlineStr"/>
      <c r="CI49" s="44" t="inlineStr"/>
      <c r="CJ49" s="44" t="inlineStr"/>
      <c r="CK49" s="44" t="inlineStr"/>
      <c r="CL49" s="44" t="inlineStr"/>
      <c r="CM49" s="44" t="inlineStr"/>
      <c r="CN49" s="44" t="inlineStr"/>
      <c r="CO49" s="44" t="inlineStr"/>
      <c r="CP49" s="44" t="inlineStr"/>
      <c r="CQ49" s="44" t="inlineStr"/>
      <c r="CR49" s="44" t="inlineStr"/>
      <c r="CS49" s="44" t="inlineStr">
        <is>
          <t>6. basement</t>
        </is>
      </c>
      <c r="CT49" s="44" t="inlineStr"/>
      <c r="CU49" s="44" t="inlineStr"/>
      <c r="CV49" s="44" t="inlineStr"/>
      <c r="CW49" s="44" t="inlineStr"/>
      <c r="CX49" s="44" t="inlineStr"/>
      <c r="CY49" s="44" t="inlineStr"/>
      <c r="CZ49" s="44" t="inlineStr"/>
      <c r="DA49" s="44" t="inlineStr"/>
      <c r="DB49" s="44" t="inlineStr"/>
      <c r="DC49" s="44" t="inlineStr"/>
      <c r="DD49" s="44" t="inlineStr"/>
      <c r="DE49" s="44" t="inlineStr"/>
      <c r="DF49" s="44" t="inlineStr"/>
      <c r="DG49" s="44" t="inlineStr"/>
      <c r="DH49" s="44" t="inlineStr"/>
      <c r="DI49" s="44" t="inlineStr">
        <is>
          <t>duration</t>
        </is>
      </c>
      <c r="DJ49" s="44" t="inlineStr"/>
      <c r="DK49" s="44" t="inlineStr"/>
      <c r="DL49" s="44" t="inlineStr"/>
      <c r="DM49" s="44" t="inlineStr"/>
      <c r="DN49" s="44" t="inlineStr"/>
      <c r="DO49" s="44" t="inlineStr"/>
      <c r="DP49" s="44" t="inlineStr"/>
      <c r="DQ49" s="44" t="inlineStr"/>
      <c r="DR49" s="44" t="inlineStr"/>
      <c r="DS49" s="44" t="inlineStr"/>
      <c r="DT49" s="44" t="inlineStr">
        <is>
          <t>electric charge</t>
        </is>
      </c>
      <c r="DU49" s="44" t="inlineStr"/>
      <c r="DV49" s="44" t="inlineStr"/>
      <c r="DW49" s="44" t="inlineStr"/>
      <c r="DX49" s="44" t="inlineStr"/>
      <c r="DY49" s="44" t="inlineStr"/>
      <c r="DZ49" s="44" t="inlineStr"/>
      <c r="EA49" s="44" t="inlineStr"/>
      <c r="EB49" s="44" t="inlineStr"/>
      <c r="EC49" s="44" t="inlineStr"/>
      <c r="ED49" s="44" t="inlineStr"/>
      <c r="EE49" s="44" t="inlineStr"/>
      <c r="EF49" s="44" t="inlineStr"/>
      <c r="EG49" s="44" t="inlineStr"/>
      <c r="EH49" s="44" t="inlineStr"/>
      <c r="EI49" s="44" t="inlineStr"/>
      <c r="EJ49" s="44" t="inlineStr"/>
      <c r="EK49" s="44" t="inlineStr"/>
      <c r="EL49" s="44" t="inlineStr">
        <is>
          <t>workroom</t>
        </is>
      </c>
      <c r="EM49" s="44" t="inlineStr"/>
      <c r="EN49" s="44" t="inlineStr"/>
      <c r="EO49" s="44" t="inlineStr"/>
      <c r="EP49" s="44" t="inlineStr"/>
      <c r="EQ49" s="44" t="inlineStr"/>
      <c r="ER49" s="44" t="inlineStr"/>
      <c r="ES49" s="44" t="inlineStr"/>
      <c r="ET49" s="44" t="inlineStr"/>
      <c r="EU49" s="44" t="inlineStr"/>
      <c r="EV49" s="44" t="inlineStr"/>
      <c r="EW49" s="44" t="inlineStr"/>
      <c r="EX49" s="44" t="inlineStr"/>
      <c r="EY49" s="44" t="inlineStr"/>
      <c r="EZ49" s="44" t="inlineStr"/>
      <c r="FA49" s="44" t="inlineStr"/>
      <c r="FB49" s="44" t="inlineStr"/>
      <c r="FC49" s="44" t="inlineStr"/>
      <c r="FN49" t="inlineStr">
        <is>
          <t>heated bathroom mirror</t>
        </is>
      </c>
      <c r="GE49" t="inlineStr">
        <is>
          <t>density</t>
        </is>
      </c>
      <c r="GH49" t="inlineStr">
        <is>
          <t>duration</t>
        </is>
      </c>
      <c r="GL49" t="inlineStr">
        <is>
          <t>time program</t>
        </is>
      </c>
      <c r="GW49" t="inlineStr">
        <is>
          <t>green light intensity</t>
        </is>
      </c>
      <c r="HC49" t="inlineStr">
        <is>
          <t>milking and milking room, - animal care room, animal weighing room</t>
        </is>
      </c>
      <c r="HH49" t="inlineStr">
        <is>
          <t>Nitrogen (R728)</t>
        </is>
      </c>
      <c r="HN49" t="inlineStr">
        <is>
          <t>electrical reactive energy</t>
        </is>
      </c>
      <c r="HS49" t="inlineStr">
        <is>
          <t>time program</t>
        </is>
      </c>
      <c r="IN49" t="inlineStr">
        <is>
          <t>14. floor</t>
        </is>
      </c>
    </row>
    <row r="50">
      <c r="A50" s="44" t="inlineStr">
        <is>
          <t>supplied building</t>
        </is>
      </c>
      <c r="B50" s="44" t="inlineStr">
        <is>
          <t>dehumidifier</t>
        </is>
      </c>
      <c r="C50" s="44" t="inlineStr"/>
      <c r="D50" s="44" t="inlineStr">
        <is>
          <t>glycol</t>
        </is>
      </c>
      <c r="E50" s="44" t="inlineStr"/>
      <c r="F50" s="44" t="inlineStr">
        <is>
          <t>charging</t>
        </is>
      </c>
      <c r="G50" s="44" t="inlineStr"/>
      <c r="H50" s="44" t="inlineStr"/>
      <c r="I50" s="44" t="inlineStr"/>
      <c r="J50" s="44" t="inlineStr"/>
      <c r="K50" s="44" t="inlineStr"/>
      <c r="L50" s="44" t="inlineStr"/>
      <c r="M50" s="44" t="inlineStr"/>
      <c r="N50" s="44" t="inlineStr"/>
      <c r="O50" s="44" t="inlineStr"/>
      <c r="P50" s="44" t="inlineStr"/>
      <c r="Q50" s="44" t="inlineStr"/>
      <c r="R50" s="44" t="inlineStr"/>
      <c r="S50" s="44" t="inlineStr">
        <is>
          <t>Comoros</t>
        </is>
      </c>
      <c r="T50" s="44" t="inlineStr"/>
      <c r="U50" s="44" t="inlineStr"/>
      <c r="V50" s="44" t="inlineStr"/>
      <c r="W50" s="44" t="inlineStr">
        <is>
          <t>dehumidifier</t>
        </is>
      </c>
      <c r="X50" s="44" t="inlineStr">
        <is>
          <t>dehumidifier</t>
        </is>
      </c>
      <c r="Y50" s="44" t="inlineStr">
        <is>
          <t>dehumidifier</t>
        </is>
      </c>
      <c r="Z50" s="44" t="inlineStr"/>
      <c r="AA50" s="44" t="inlineStr"/>
      <c r="AB50" s="44" t="inlineStr"/>
      <c r="AC50" s="44" t="inlineStr"/>
      <c r="AD50" s="44" t="inlineStr"/>
      <c r="AE50" s="44" t="inlineStr"/>
      <c r="AF50" s="44" t="inlineStr"/>
      <c r="AG50" s="44" t="inlineStr"/>
      <c r="AH50" s="44" t="inlineStr"/>
      <c r="AI50" s="44" t="inlineStr"/>
      <c r="AJ50" s="44" t="inlineStr"/>
      <c r="AK50" s="44" t="inlineStr"/>
      <c r="AL50" s="44" t="inlineStr"/>
      <c r="AM50" s="44" t="inlineStr"/>
      <c r="AN50" s="44" t="inlineStr"/>
      <c r="AO50" s="44" t="inlineStr"/>
      <c r="AP50" s="44" t="inlineStr"/>
      <c r="AQ50" s="44" t="inlineStr"/>
      <c r="AR50" s="44" t="inlineStr"/>
      <c r="AS50" s="44" t="inlineStr"/>
      <c r="AT50" s="44" t="inlineStr"/>
      <c r="AU50" s="44" t="inlineStr"/>
      <c r="AV50" s="44" t="inlineStr"/>
      <c r="AW50" s="44" t="inlineStr"/>
      <c r="AX50" s="44" t="inlineStr"/>
      <c r="AY50" s="44" t="inlineStr"/>
      <c r="AZ50" s="44" t="inlineStr"/>
      <c r="BA50" s="44" t="inlineStr"/>
      <c r="BB50" s="44" t="inlineStr"/>
      <c r="BC50" s="44" t="inlineStr"/>
      <c r="BD50" s="44" t="inlineStr"/>
      <c r="BE50" s="44" t="inlineStr"/>
      <c r="BF50" s="44" t="inlineStr"/>
      <c r="BG50" s="44" t="inlineStr"/>
      <c r="BH50" s="44" t="inlineStr">
        <is>
          <t>dehumidifier</t>
        </is>
      </c>
      <c r="BI50" s="44" t="inlineStr">
        <is>
          <t>dehumidifier</t>
        </is>
      </c>
      <c r="BJ50" s="44" t="inlineStr">
        <is>
          <t>dehumidifier</t>
        </is>
      </c>
      <c r="BK50" s="44" t="inlineStr"/>
      <c r="BL50" s="44" t="inlineStr"/>
      <c r="BM50" s="44" t="inlineStr"/>
      <c r="BN50" s="44" t="inlineStr"/>
      <c r="BO50" s="44" t="inlineStr"/>
      <c r="BP50" s="44" t="inlineStr"/>
      <c r="BQ50" s="44" t="inlineStr"/>
      <c r="BR50" s="44" t="inlineStr"/>
      <c r="BS50" s="44" t="inlineStr"/>
      <c r="BT50" s="44" t="inlineStr"/>
      <c r="BU50" s="44" t="inlineStr"/>
      <c r="BV50" s="44" t="inlineStr"/>
      <c r="BW50" s="44" t="inlineStr"/>
      <c r="BX50" s="44" t="inlineStr"/>
      <c r="BY50" s="44" t="inlineStr"/>
      <c r="BZ50" s="44" t="inlineStr"/>
      <c r="CA50" s="44" t="inlineStr"/>
      <c r="CB50" s="44" t="inlineStr"/>
      <c r="CC50" s="44" t="inlineStr"/>
      <c r="CD50" s="44" t="inlineStr"/>
      <c r="CE50" s="44" t="inlineStr"/>
      <c r="CF50" s="44" t="inlineStr"/>
      <c r="CG50" s="44" t="inlineStr"/>
      <c r="CH50" s="44" t="inlineStr"/>
      <c r="CI50" s="44" t="inlineStr"/>
      <c r="CJ50" s="44" t="inlineStr"/>
      <c r="CK50" s="44" t="inlineStr"/>
      <c r="CL50" s="44" t="inlineStr"/>
      <c r="CM50" s="44" t="inlineStr"/>
      <c r="CN50" s="44" t="inlineStr"/>
      <c r="CO50" s="44" t="inlineStr"/>
      <c r="CP50" s="44" t="inlineStr"/>
      <c r="CQ50" s="44" t="inlineStr"/>
      <c r="CR50" s="44" t="inlineStr"/>
      <c r="CS50" s="44" t="inlineStr">
        <is>
          <t>7. basement</t>
        </is>
      </c>
      <c r="CT50" s="44" t="inlineStr"/>
      <c r="CU50" s="44" t="inlineStr"/>
      <c r="CV50" s="44" t="inlineStr"/>
      <c r="CW50" s="44" t="inlineStr"/>
      <c r="CX50" s="44" t="inlineStr"/>
      <c r="CY50" s="44" t="inlineStr"/>
      <c r="CZ50" s="44" t="inlineStr"/>
      <c r="DA50" s="44" t="inlineStr"/>
      <c r="DB50" s="44" t="inlineStr"/>
      <c r="DC50" s="44" t="inlineStr"/>
      <c r="DD50" s="44" t="inlineStr"/>
      <c r="DE50" s="44" t="inlineStr"/>
      <c r="DF50" s="44" t="inlineStr"/>
      <c r="DG50" s="44" t="inlineStr"/>
      <c r="DH50" s="44" t="inlineStr"/>
      <c r="DI50" s="44" t="inlineStr">
        <is>
          <t>duty cycle</t>
        </is>
      </c>
      <c r="DJ50" s="44" t="inlineStr"/>
      <c r="DK50" s="44" t="inlineStr"/>
      <c r="DL50" s="44" t="inlineStr"/>
      <c r="DM50" s="44" t="inlineStr"/>
      <c r="DN50" s="44" t="inlineStr"/>
      <c r="DO50" s="44" t="inlineStr"/>
      <c r="DP50" s="44" t="inlineStr"/>
      <c r="DQ50" s="44" t="inlineStr"/>
      <c r="DR50" s="44" t="inlineStr"/>
      <c r="DS50" s="44" t="inlineStr"/>
      <c r="DT50" s="44" t="inlineStr">
        <is>
          <t>electric conductance</t>
        </is>
      </c>
      <c r="DU50" s="44" t="inlineStr"/>
      <c r="DV50" s="44" t="inlineStr"/>
      <c r="DW50" s="44" t="inlineStr"/>
      <c r="DX50" s="44" t="inlineStr"/>
      <c r="DY50" s="44" t="inlineStr"/>
      <c r="DZ50" s="44" t="inlineStr"/>
      <c r="EA50" s="44" t="inlineStr"/>
      <c r="EB50" s="44" t="inlineStr"/>
      <c r="EC50" s="44" t="inlineStr"/>
      <c r="ED50" s="44" t="inlineStr"/>
      <c r="EE50" s="44" t="inlineStr"/>
      <c r="EF50" s="44" t="inlineStr"/>
      <c r="EG50" s="44" t="inlineStr"/>
      <c r="EH50" s="44" t="inlineStr"/>
      <c r="EI50" s="44" t="inlineStr"/>
      <c r="EJ50" s="44" t="inlineStr"/>
      <c r="EK50" s="44" t="inlineStr"/>
      <c r="EL50" s="44" t="inlineStr">
        <is>
          <t>worship room</t>
        </is>
      </c>
      <c r="EM50" s="44" t="inlineStr"/>
      <c r="EN50" s="44" t="inlineStr"/>
      <c r="EO50" s="44" t="inlineStr"/>
      <c r="EP50" s="44" t="inlineStr"/>
      <c r="EQ50" s="44" t="inlineStr"/>
      <c r="ER50" s="44" t="inlineStr"/>
      <c r="ES50" s="44" t="inlineStr"/>
      <c r="ET50" s="44" t="inlineStr"/>
      <c r="EU50" s="44" t="inlineStr"/>
      <c r="EV50" s="44" t="inlineStr"/>
      <c r="EW50" s="44" t="inlineStr"/>
      <c r="EX50" s="44" t="inlineStr"/>
      <c r="EY50" s="44" t="inlineStr"/>
      <c r="EZ50" s="44" t="inlineStr"/>
      <c r="FA50" s="44" t="inlineStr"/>
      <c r="FB50" s="44" t="inlineStr"/>
      <c r="FC50" s="44" t="inlineStr"/>
      <c r="FN50" t="inlineStr">
        <is>
          <t>home phone</t>
        </is>
      </c>
      <c r="GE50" t="inlineStr">
        <is>
          <t>diffuse irradiance</t>
        </is>
      </c>
      <c r="GH50" t="inlineStr">
        <is>
          <t>duty cycle</t>
        </is>
      </c>
      <c r="GL50" t="inlineStr">
        <is>
          <t>utilization</t>
        </is>
      </c>
      <c r="GW50" t="inlineStr">
        <is>
          <t>heating energy</t>
        </is>
      </c>
      <c r="HC50" t="inlineStr">
        <is>
          <t>morphological laboratory</t>
        </is>
      </c>
      <c r="HH50" t="inlineStr">
        <is>
          <t>Nitrous oxide (R744A)</t>
        </is>
      </c>
      <c r="HN50" t="inlineStr">
        <is>
          <t>electrical reactive power</t>
        </is>
      </c>
      <c r="HS50" t="inlineStr">
        <is>
          <t>unlocking device</t>
        </is>
      </c>
      <c r="IN50" t="inlineStr">
        <is>
          <t>140. floor</t>
        </is>
      </c>
    </row>
    <row r="51">
      <c r="A51" s="44" t="inlineStr">
        <is>
          <t>supplied floor</t>
        </is>
      </c>
      <c r="B51" s="44" t="inlineStr">
        <is>
          <t>demand</t>
        </is>
      </c>
      <c r="C51" s="44" t="inlineStr"/>
      <c r="D51" s="44" t="inlineStr">
        <is>
          <t>hydraulic separator</t>
        </is>
      </c>
      <c r="E51" s="44" t="inlineStr"/>
      <c r="F51" s="44" t="inlineStr">
        <is>
          <t>chill</t>
        </is>
      </c>
      <c r="G51" s="44" t="inlineStr"/>
      <c r="H51" s="44" t="inlineStr"/>
      <c r="I51" s="44" t="inlineStr"/>
      <c r="J51" s="44" t="inlineStr"/>
      <c r="K51" s="44" t="inlineStr"/>
      <c r="L51" s="44" t="inlineStr"/>
      <c r="M51" s="44" t="inlineStr"/>
      <c r="N51" s="44" t="inlineStr"/>
      <c r="O51" s="44" t="inlineStr"/>
      <c r="P51" s="44" t="inlineStr"/>
      <c r="Q51" s="44" t="inlineStr"/>
      <c r="R51" s="44" t="inlineStr"/>
      <c r="S51" s="44" t="inlineStr">
        <is>
          <t>Congo (Democratic Republic of the)</t>
        </is>
      </c>
      <c r="T51" s="44" t="inlineStr"/>
      <c r="U51" s="44" t="inlineStr"/>
      <c r="V51" s="44" t="inlineStr"/>
      <c r="W51" s="44" t="inlineStr">
        <is>
          <t>demand</t>
        </is>
      </c>
      <c r="X51" s="44" t="inlineStr">
        <is>
          <t>demand</t>
        </is>
      </c>
      <c r="Y51" s="44" t="inlineStr">
        <is>
          <t>demand</t>
        </is>
      </c>
      <c r="Z51" s="44" t="inlineStr"/>
      <c r="AA51" s="44" t="inlineStr"/>
      <c r="AB51" s="44" t="inlineStr"/>
      <c r="AC51" s="44" t="inlineStr"/>
      <c r="AD51" s="44" t="inlineStr"/>
      <c r="AE51" s="44" t="inlineStr"/>
      <c r="AF51" s="44" t="inlineStr"/>
      <c r="AG51" s="44" t="inlineStr"/>
      <c r="AH51" s="44" t="inlineStr"/>
      <c r="AI51" s="44" t="inlineStr"/>
      <c r="AJ51" s="44" t="inlineStr"/>
      <c r="AK51" s="44" t="inlineStr"/>
      <c r="AL51" s="44" t="inlineStr"/>
      <c r="AM51" s="44" t="inlineStr"/>
      <c r="AN51" s="44" t="inlineStr"/>
      <c r="AO51" s="44" t="inlineStr"/>
      <c r="AP51" s="44" t="inlineStr"/>
      <c r="AQ51" s="44" t="inlineStr"/>
      <c r="AR51" s="44" t="inlineStr"/>
      <c r="AS51" s="44" t="inlineStr"/>
      <c r="AT51" s="44" t="inlineStr"/>
      <c r="AU51" s="44" t="inlineStr"/>
      <c r="AV51" s="44" t="inlineStr"/>
      <c r="AW51" s="44" t="inlineStr"/>
      <c r="AX51" s="44" t="inlineStr"/>
      <c r="AY51" s="44" t="inlineStr"/>
      <c r="AZ51" s="44" t="inlineStr"/>
      <c r="BA51" s="44" t="inlineStr"/>
      <c r="BB51" s="44" t="inlineStr"/>
      <c r="BC51" s="44" t="inlineStr"/>
      <c r="BD51" s="44" t="inlineStr"/>
      <c r="BE51" s="44" t="inlineStr"/>
      <c r="BF51" s="44" t="inlineStr"/>
      <c r="BG51" s="44" t="inlineStr"/>
      <c r="BH51" s="44" t="inlineStr">
        <is>
          <t>demand</t>
        </is>
      </c>
      <c r="BI51" s="44" t="inlineStr">
        <is>
          <t>demand</t>
        </is>
      </c>
      <c r="BJ51" s="44" t="inlineStr">
        <is>
          <t>demand</t>
        </is>
      </c>
      <c r="BK51" s="44" t="inlineStr"/>
      <c r="BL51" s="44" t="inlineStr"/>
      <c r="BM51" s="44" t="inlineStr"/>
      <c r="BN51" s="44" t="inlineStr"/>
      <c r="BO51" s="44" t="inlineStr"/>
      <c r="BP51" s="44" t="inlineStr"/>
      <c r="BQ51" s="44" t="inlineStr"/>
      <c r="BR51" s="44" t="inlineStr"/>
      <c r="BS51" s="44" t="inlineStr"/>
      <c r="BT51" s="44" t="inlineStr"/>
      <c r="BU51" s="44" t="inlineStr"/>
      <c r="BV51" s="44" t="inlineStr"/>
      <c r="BW51" s="44" t="inlineStr"/>
      <c r="BX51" s="44" t="inlineStr"/>
      <c r="BY51" s="44" t="inlineStr"/>
      <c r="BZ51" s="44" t="inlineStr"/>
      <c r="CA51" s="44" t="inlineStr"/>
      <c r="CB51" s="44" t="inlineStr"/>
      <c r="CC51" s="44" t="inlineStr"/>
      <c r="CD51" s="44" t="inlineStr"/>
      <c r="CE51" s="44" t="inlineStr"/>
      <c r="CF51" s="44" t="inlineStr"/>
      <c r="CG51" s="44" t="inlineStr"/>
      <c r="CH51" s="44" t="inlineStr"/>
      <c r="CI51" s="44" t="inlineStr"/>
      <c r="CJ51" s="44" t="inlineStr"/>
      <c r="CK51" s="44" t="inlineStr"/>
      <c r="CL51" s="44" t="inlineStr"/>
      <c r="CM51" s="44" t="inlineStr"/>
      <c r="CN51" s="44" t="inlineStr"/>
      <c r="CO51" s="44" t="inlineStr"/>
      <c r="CP51" s="44" t="inlineStr"/>
      <c r="CQ51" s="44" t="inlineStr"/>
      <c r="CR51" s="44" t="inlineStr"/>
      <c r="CS51" s="44" t="inlineStr">
        <is>
          <t>8. basement</t>
        </is>
      </c>
      <c r="CT51" s="44" t="inlineStr"/>
      <c r="CU51" s="44" t="inlineStr"/>
      <c r="CV51" s="44" t="inlineStr"/>
      <c r="CW51" s="44" t="inlineStr"/>
      <c r="CX51" s="44" t="inlineStr"/>
      <c r="CY51" s="44" t="inlineStr"/>
      <c r="CZ51" s="44" t="inlineStr"/>
      <c r="DA51" s="44" t="inlineStr"/>
      <c r="DB51" s="44" t="inlineStr"/>
      <c r="DC51" s="44" t="inlineStr"/>
      <c r="DD51" s="44" t="inlineStr"/>
      <c r="DE51" s="44" t="inlineStr"/>
      <c r="DF51" s="44" t="inlineStr"/>
      <c r="DG51" s="44" t="inlineStr"/>
      <c r="DH51" s="44" t="inlineStr"/>
      <c r="DI51" s="44" t="inlineStr">
        <is>
          <t>efficiency</t>
        </is>
      </c>
      <c r="DJ51" s="44" t="inlineStr"/>
      <c r="DK51" s="44" t="inlineStr"/>
      <c r="DL51" s="44" t="inlineStr"/>
      <c r="DM51" s="44" t="inlineStr"/>
      <c r="DN51" s="44" t="inlineStr"/>
      <c r="DO51" s="44" t="inlineStr"/>
      <c r="DP51" s="44" t="inlineStr"/>
      <c r="DQ51" s="44" t="inlineStr"/>
      <c r="DR51" s="44" t="inlineStr"/>
      <c r="DS51" s="44" t="inlineStr"/>
      <c r="DT51" s="44" t="inlineStr">
        <is>
          <t>electric current</t>
        </is>
      </c>
      <c r="DU51" s="44" t="inlineStr"/>
      <c r="DV51" s="44" t="inlineStr"/>
      <c r="DW51" s="44" t="inlineStr"/>
      <c r="DX51" s="44" t="inlineStr"/>
      <c r="DY51" s="44" t="inlineStr"/>
      <c r="DZ51" s="44" t="inlineStr"/>
      <c r="EA51" s="44" t="inlineStr"/>
      <c r="EB51" s="44" t="inlineStr"/>
      <c r="EC51" s="44" t="inlineStr"/>
      <c r="ED51" s="44" t="inlineStr"/>
      <c r="EE51" s="44" t="inlineStr"/>
      <c r="EF51" s="44" t="inlineStr"/>
      <c r="EG51" s="44" t="inlineStr"/>
      <c r="EH51" s="44" t="inlineStr"/>
      <c r="EI51" s="44" t="inlineStr"/>
      <c r="EJ51" s="44" t="inlineStr"/>
      <c r="EK51" s="44" t="inlineStr"/>
      <c r="EL51" s="44" t="inlineStr"/>
      <c r="EM51" s="44" t="inlineStr"/>
      <c r="EN51" s="44" t="inlineStr"/>
      <c r="EO51" s="44" t="inlineStr"/>
      <c r="EP51" s="44" t="inlineStr"/>
      <c r="EQ51" s="44" t="inlineStr"/>
      <c r="ER51" s="44" t="inlineStr"/>
      <c r="ES51" s="44" t="inlineStr"/>
      <c r="ET51" s="44" t="inlineStr"/>
      <c r="EU51" s="44" t="inlineStr"/>
      <c r="EV51" s="44" t="inlineStr"/>
      <c r="EW51" s="44" t="inlineStr"/>
      <c r="EX51" s="44" t="inlineStr"/>
      <c r="EY51" s="44" t="inlineStr"/>
      <c r="EZ51" s="44" t="inlineStr"/>
      <c r="FA51" s="44" t="inlineStr"/>
      <c r="FB51" s="44" t="inlineStr"/>
      <c r="FC51" s="44" t="inlineStr"/>
      <c r="FN51" t="inlineStr">
        <is>
          <t>home sound system</t>
        </is>
      </c>
      <c r="GE51" t="inlineStr">
        <is>
          <t>direct normal irradiance</t>
        </is>
      </c>
      <c r="GH51" t="inlineStr">
        <is>
          <t>efficiency</t>
        </is>
      </c>
      <c r="GL51" t="inlineStr">
        <is>
          <t>velocity</t>
        </is>
      </c>
      <c r="GW51" t="inlineStr">
        <is>
          <t>heating power</t>
        </is>
      </c>
      <c r="HC51" t="inlineStr">
        <is>
          <t>mushroom cultures</t>
        </is>
      </c>
      <c r="HH51" t="inlineStr">
        <is>
          <t>Octafluorocyclobutane (RC318)</t>
        </is>
      </c>
      <c r="HN51" t="inlineStr">
        <is>
          <t>emissions</t>
        </is>
      </c>
      <c r="IN51" t="inlineStr">
        <is>
          <t>141. floor</t>
        </is>
      </c>
    </row>
    <row r="52">
      <c r="A52" s="44" t="inlineStr">
        <is>
          <t>supplied medium</t>
        </is>
      </c>
      <c r="B52" s="44" t="inlineStr">
        <is>
          <t>desorber</t>
        </is>
      </c>
      <c r="C52" s="44" t="inlineStr"/>
      <c r="D52" s="44" t="inlineStr">
        <is>
          <t>indoor installation</t>
        </is>
      </c>
      <c r="E52" s="44" t="inlineStr"/>
      <c r="F52" s="44" t="inlineStr">
        <is>
          <t>closed/close</t>
        </is>
      </c>
      <c r="G52" s="44" t="inlineStr"/>
      <c r="H52" s="44" t="inlineStr"/>
      <c r="I52" s="44" t="inlineStr"/>
      <c r="J52" s="44" t="inlineStr"/>
      <c r="K52" s="44" t="inlineStr"/>
      <c r="L52" s="44" t="inlineStr"/>
      <c r="M52" s="44" t="inlineStr"/>
      <c r="N52" s="44" t="inlineStr"/>
      <c r="O52" s="44" t="inlineStr"/>
      <c r="P52" s="44" t="inlineStr"/>
      <c r="Q52" s="44" t="inlineStr"/>
      <c r="R52" s="44" t="inlineStr"/>
      <c r="S52" s="44" t="inlineStr">
        <is>
          <t>Congo (The)</t>
        </is>
      </c>
      <c r="T52" s="44" t="inlineStr"/>
      <c r="U52" s="44" t="inlineStr"/>
      <c r="V52" s="44" t="inlineStr"/>
      <c r="W52" s="44" t="inlineStr">
        <is>
          <t>desorber</t>
        </is>
      </c>
      <c r="X52" s="44" t="inlineStr">
        <is>
          <t>desorber</t>
        </is>
      </c>
      <c r="Y52" s="44" t="inlineStr">
        <is>
          <t>desorber</t>
        </is>
      </c>
      <c r="Z52" s="44" t="inlineStr"/>
      <c r="AA52" s="44" t="inlineStr"/>
      <c r="AB52" s="44" t="inlineStr"/>
      <c r="AC52" s="44" t="inlineStr"/>
      <c r="AD52" s="44" t="inlineStr"/>
      <c r="AE52" s="44" t="inlineStr"/>
      <c r="AF52" s="44" t="inlineStr"/>
      <c r="AG52" s="44" t="inlineStr"/>
      <c r="AH52" s="44" t="inlineStr"/>
      <c r="AI52" s="44" t="inlineStr"/>
      <c r="AJ52" s="44" t="inlineStr"/>
      <c r="AK52" s="44" t="inlineStr"/>
      <c r="AL52" s="44" t="inlineStr"/>
      <c r="AM52" s="44" t="inlineStr"/>
      <c r="AN52" s="44" t="inlineStr"/>
      <c r="AO52" s="44" t="inlineStr"/>
      <c r="AP52" s="44" t="inlineStr"/>
      <c r="AQ52" s="44" t="inlineStr"/>
      <c r="AR52" s="44" t="inlineStr"/>
      <c r="AS52" s="44" t="inlineStr"/>
      <c r="AT52" s="44" t="inlineStr"/>
      <c r="AU52" s="44" t="inlineStr"/>
      <c r="AV52" s="44" t="inlineStr"/>
      <c r="AW52" s="44" t="inlineStr"/>
      <c r="AX52" s="44" t="inlineStr"/>
      <c r="AY52" s="44" t="inlineStr"/>
      <c r="AZ52" s="44" t="inlineStr"/>
      <c r="BA52" s="44" t="inlineStr"/>
      <c r="BB52" s="44" t="inlineStr"/>
      <c r="BC52" s="44" t="inlineStr"/>
      <c r="BD52" s="44" t="inlineStr"/>
      <c r="BE52" s="44" t="inlineStr"/>
      <c r="BF52" s="44" t="inlineStr"/>
      <c r="BG52" s="44" t="inlineStr"/>
      <c r="BH52" s="44" t="inlineStr">
        <is>
          <t>desorber</t>
        </is>
      </c>
      <c r="BI52" s="44" t="inlineStr">
        <is>
          <t>desorber</t>
        </is>
      </c>
      <c r="BJ52" s="44" t="inlineStr">
        <is>
          <t>desorber</t>
        </is>
      </c>
      <c r="BK52" s="44" t="inlineStr"/>
      <c r="BL52" s="44" t="inlineStr"/>
      <c r="BM52" s="44" t="inlineStr"/>
      <c r="BN52" s="44" t="inlineStr"/>
      <c r="BO52" s="44" t="inlineStr"/>
      <c r="BP52" s="44" t="inlineStr"/>
      <c r="BQ52" s="44" t="inlineStr"/>
      <c r="BR52" s="44" t="inlineStr"/>
      <c r="BS52" s="44" t="inlineStr"/>
      <c r="BT52" s="44" t="inlineStr"/>
      <c r="BU52" s="44" t="inlineStr"/>
      <c r="BV52" s="44" t="inlineStr"/>
      <c r="BW52" s="44" t="inlineStr"/>
      <c r="BX52" s="44" t="inlineStr"/>
      <c r="BY52" s="44" t="inlineStr"/>
      <c r="BZ52" s="44" t="inlineStr"/>
      <c r="CA52" s="44" t="inlineStr"/>
      <c r="CB52" s="44" t="inlineStr"/>
      <c r="CC52" s="44" t="inlineStr"/>
      <c r="CD52" s="44" t="inlineStr"/>
      <c r="CE52" s="44" t="inlineStr"/>
      <c r="CF52" s="44" t="inlineStr"/>
      <c r="CG52" s="44" t="inlineStr"/>
      <c r="CH52" s="44" t="inlineStr"/>
      <c r="CI52" s="44" t="inlineStr"/>
      <c r="CJ52" s="44" t="inlineStr"/>
      <c r="CK52" s="44" t="inlineStr"/>
      <c r="CL52" s="44" t="inlineStr"/>
      <c r="CM52" s="44" t="inlineStr"/>
      <c r="CN52" s="44" t="inlineStr"/>
      <c r="CO52" s="44" t="inlineStr"/>
      <c r="CP52" s="44" t="inlineStr"/>
      <c r="CQ52" s="44" t="inlineStr"/>
      <c r="CR52" s="44" t="inlineStr"/>
      <c r="CS52" s="44" t="inlineStr">
        <is>
          <t>9. basement</t>
        </is>
      </c>
      <c r="CT52" s="44" t="inlineStr"/>
      <c r="CU52" s="44" t="inlineStr"/>
      <c r="CV52" s="44" t="inlineStr"/>
      <c r="CW52" s="44" t="inlineStr"/>
      <c r="CX52" s="44" t="inlineStr"/>
      <c r="CY52" s="44" t="inlineStr"/>
      <c r="CZ52" s="44" t="inlineStr"/>
      <c r="DA52" s="44" t="inlineStr"/>
      <c r="DB52" s="44" t="inlineStr"/>
      <c r="DC52" s="44" t="inlineStr"/>
      <c r="DD52" s="44" t="inlineStr"/>
      <c r="DE52" s="44" t="inlineStr"/>
      <c r="DF52" s="44" t="inlineStr"/>
      <c r="DG52" s="44" t="inlineStr"/>
      <c r="DH52" s="44" t="inlineStr"/>
      <c r="DI52" s="44" t="inlineStr">
        <is>
          <t>effort number</t>
        </is>
      </c>
      <c r="DJ52" s="44" t="inlineStr"/>
      <c r="DK52" s="44" t="inlineStr"/>
      <c r="DL52" s="44" t="inlineStr"/>
      <c r="DM52" s="44" t="inlineStr"/>
      <c r="DN52" s="44" t="inlineStr"/>
      <c r="DO52" s="44" t="inlineStr"/>
      <c r="DP52" s="44" t="inlineStr"/>
      <c r="DQ52" s="44" t="inlineStr"/>
      <c r="DR52" s="44" t="inlineStr"/>
      <c r="DS52" s="44" t="inlineStr"/>
      <c r="DT52" s="44" t="inlineStr">
        <is>
          <t>electric voltage</t>
        </is>
      </c>
      <c r="DU52" s="44" t="inlineStr"/>
      <c r="DV52" s="44" t="inlineStr"/>
      <c r="DW52" s="44" t="inlineStr"/>
      <c r="DX52" s="44" t="inlineStr"/>
      <c r="DY52" s="44" t="inlineStr"/>
      <c r="DZ52" s="44" t="inlineStr"/>
      <c r="EA52" s="44" t="inlineStr"/>
      <c r="EB52" s="44" t="inlineStr"/>
      <c r="EC52" s="44" t="inlineStr"/>
      <c r="ED52" s="44" t="inlineStr"/>
      <c r="EE52" s="44" t="inlineStr"/>
      <c r="EF52" s="44" t="inlineStr"/>
      <c r="EG52" s="44" t="inlineStr"/>
      <c r="EH52" s="44" t="inlineStr"/>
      <c r="EI52" s="44" t="inlineStr"/>
      <c r="EJ52" s="44" t="inlineStr"/>
      <c r="EK52" s="44" t="inlineStr"/>
      <c r="EL52" s="44" t="inlineStr"/>
      <c r="EM52" s="44" t="inlineStr"/>
      <c r="EN52" s="44" t="inlineStr"/>
      <c r="EO52" s="44" t="inlineStr"/>
      <c r="EP52" s="44" t="inlineStr"/>
      <c r="EQ52" s="44" t="inlineStr"/>
      <c r="ER52" s="44" t="inlineStr"/>
      <c r="ES52" s="44" t="inlineStr"/>
      <c r="ET52" s="44" t="inlineStr"/>
      <c r="EU52" s="44" t="inlineStr"/>
      <c r="EV52" s="44" t="inlineStr"/>
      <c r="EW52" s="44" t="inlineStr"/>
      <c r="EX52" s="44" t="inlineStr"/>
      <c r="EY52" s="44" t="inlineStr"/>
      <c r="EZ52" s="44" t="inlineStr"/>
      <c r="FA52" s="44" t="inlineStr"/>
      <c r="FB52" s="44" t="inlineStr"/>
      <c r="FC52" s="44" t="inlineStr"/>
      <c r="FN52" t="inlineStr">
        <is>
          <t>hot air fryer</t>
        </is>
      </c>
      <c r="GE52" t="inlineStr">
        <is>
          <t>direction</t>
        </is>
      </c>
      <c r="GH52" t="inlineStr">
        <is>
          <t>effort number</t>
        </is>
      </c>
      <c r="GL52" t="inlineStr">
        <is>
          <t>windshield monitor</t>
        </is>
      </c>
      <c r="GW52" t="inlineStr">
        <is>
          <t>heating/cooling power</t>
        </is>
      </c>
      <c r="HC52" t="inlineStr">
        <is>
          <t>nursing workroom</t>
        </is>
      </c>
      <c r="HH52" t="inlineStr">
        <is>
          <t>Octafluoropropane (R218)</t>
        </is>
      </c>
      <c r="HN52" t="inlineStr">
        <is>
          <t>energy</t>
        </is>
      </c>
      <c r="IN52" t="inlineStr">
        <is>
          <t>142. floor</t>
        </is>
      </c>
    </row>
    <row r="53">
      <c r="A53" s="44" t="inlineStr">
        <is>
          <t>supplied room</t>
        </is>
      </c>
      <c r="B53" s="44" t="inlineStr">
        <is>
          <t>device</t>
        </is>
      </c>
      <c r="C53" s="44" t="inlineStr"/>
      <c r="D53" s="44" t="inlineStr">
        <is>
          <t>infiltration</t>
        </is>
      </c>
      <c r="E53" s="44" t="inlineStr"/>
      <c r="F53" s="44" t="inlineStr">
        <is>
          <t>common</t>
        </is>
      </c>
      <c r="G53" s="44" t="inlineStr"/>
      <c r="H53" s="44" t="inlineStr"/>
      <c r="I53" s="44" t="inlineStr"/>
      <c r="J53" s="44" t="inlineStr"/>
      <c r="K53" s="44" t="inlineStr"/>
      <c r="L53" s="44" t="inlineStr"/>
      <c r="M53" s="44" t="inlineStr"/>
      <c r="N53" s="44" t="inlineStr"/>
      <c r="O53" s="44" t="inlineStr"/>
      <c r="P53" s="44" t="inlineStr"/>
      <c r="Q53" s="44" t="inlineStr"/>
      <c r="R53" s="44" t="inlineStr"/>
      <c r="S53" s="44" t="inlineStr">
        <is>
          <t>Cook Islands</t>
        </is>
      </c>
      <c r="T53" s="44" t="inlineStr"/>
      <c r="U53" s="44" t="inlineStr"/>
      <c r="V53" s="44" t="inlineStr"/>
      <c r="W53" s="44" t="inlineStr">
        <is>
          <t>device</t>
        </is>
      </c>
      <c r="X53" s="44" t="inlineStr">
        <is>
          <t>device</t>
        </is>
      </c>
      <c r="Y53" s="44" t="inlineStr">
        <is>
          <t>device</t>
        </is>
      </c>
      <c r="Z53" s="44" t="inlineStr"/>
      <c r="AA53" s="44" t="inlineStr"/>
      <c r="AB53" s="44" t="inlineStr"/>
      <c r="AC53" s="44" t="inlineStr"/>
      <c r="AD53" s="44" t="inlineStr"/>
      <c r="AE53" s="44" t="inlineStr"/>
      <c r="AF53" s="44" t="inlineStr"/>
      <c r="AG53" s="44" t="inlineStr"/>
      <c r="AH53" s="44" t="inlineStr"/>
      <c r="AI53" s="44" t="inlineStr"/>
      <c r="AJ53" s="44" t="inlineStr"/>
      <c r="AK53" s="44" t="inlineStr"/>
      <c r="AL53" s="44" t="inlineStr"/>
      <c r="AM53" s="44" t="inlineStr"/>
      <c r="AN53" s="44" t="inlineStr"/>
      <c r="AO53" s="44" t="inlineStr"/>
      <c r="AP53" s="44" t="inlineStr"/>
      <c r="AQ53" s="44" t="inlineStr"/>
      <c r="AR53" s="44" t="inlineStr"/>
      <c r="AS53" s="44" t="inlineStr"/>
      <c r="AT53" s="44" t="inlineStr"/>
      <c r="AU53" s="44" t="inlineStr"/>
      <c r="AV53" s="44" t="inlineStr"/>
      <c r="AW53" s="44" t="inlineStr"/>
      <c r="AX53" s="44" t="inlineStr"/>
      <c r="AY53" s="44" t="inlineStr"/>
      <c r="AZ53" s="44" t="inlineStr"/>
      <c r="BA53" s="44" t="inlineStr"/>
      <c r="BB53" s="44" t="inlineStr"/>
      <c r="BC53" s="44" t="inlineStr"/>
      <c r="BD53" s="44" t="inlineStr"/>
      <c r="BE53" s="44" t="inlineStr"/>
      <c r="BF53" s="44" t="inlineStr"/>
      <c r="BG53" s="44" t="inlineStr"/>
      <c r="BH53" s="44" t="inlineStr">
        <is>
          <t>device</t>
        </is>
      </c>
      <c r="BI53" s="44" t="inlineStr">
        <is>
          <t>device</t>
        </is>
      </c>
      <c r="BJ53" s="44" t="inlineStr">
        <is>
          <t>device</t>
        </is>
      </c>
      <c r="BK53" s="44" t="inlineStr"/>
      <c r="BL53" s="44" t="inlineStr"/>
      <c r="BM53" s="44" t="inlineStr"/>
      <c r="BN53" s="44" t="inlineStr"/>
      <c r="BO53" s="44" t="inlineStr"/>
      <c r="BP53" s="44" t="inlineStr"/>
      <c r="BQ53" s="44" t="inlineStr"/>
      <c r="BR53" s="44" t="inlineStr"/>
      <c r="BS53" s="44" t="inlineStr"/>
      <c r="BT53" s="44" t="inlineStr"/>
      <c r="BU53" s="44" t="inlineStr"/>
      <c r="BV53" s="44" t="inlineStr"/>
      <c r="BW53" s="44" t="inlineStr"/>
      <c r="BX53" s="44" t="inlineStr"/>
      <c r="BY53" s="44" t="inlineStr"/>
      <c r="BZ53" s="44" t="inlineStr"/>
      <c r="CA53" s="44" t="inlineStr"/>
      <c r="CB53" s="44" t="inlineStr"/>
      <c r="CC53" s="44" t="inlineStr"/>
      <c r="CD53" s="44" t="inlineStr"/>
      <c r="CE53" s="44" t="inlineStr"/>
      <c r="CF53" s="44" t="inlineStr"/>
      <c r="CG53" s="44" t="inlineStr"/>
      <c r="CH53" s="44" t="inlineStr"/>
      <c r="CI53" s="44" t="inlineStr"/>
      <c r="CJ53" s="44" t="inlineStr"/>
      <c r="CK53" s="44" t="inlineStr"/>
      <c r="CL53" s="44" t="inlineStr"/>
      <c r="CM53" s="44" t="inlineStr"/>
      <c r="CN53" s="44" t="inlineStr"/>
      <c r="CO53" s="44" t="inlineStr"/>
      <c r="CP53" s="44" t="inlineStr"/>
      <c r="CQ53" s="44" t="inlineStr"/>
      <c r="CR53" s="44" t="inlineStr"/>
      <c r="CS53" s="44" t="inlineStr"/>
      <c r="CT53" s="44" t="inlineStr"/>
      <c r="CU53" s="44" t="inlineStr"/>
      <c r="CV53" s="44" t="inlineStr"/>
      <c r="CW53" s="44" t="inlineStr"/>
      <c r="CX53" s="44" t="inlineStr"/>
      <c r="CY53" s="44" t="inlineStr"/>
      <c r="CZ53" s="44" t="inlineStr"/>
      <c r="DA53" s="44" t="inlineStr"/>
      <c r="DB53" s="44" t="inlineStr"/>
      <c r="DC53" s="44" t="inlineStr"/>
      <c r="DD53" s="44" t="inlineStr"/>
      <c r="DE53" s="44" t="inlineStr"/>
      <c r="DF53" s="44" t="inlineStr"/>
      <c r="DG53" s="44" t="inlineStr"/>
      <c r="DH53" s="44" t="inlineStr"/>
      <c r="DI53" s="44" t="inlineStr">
        <is>
          <t>electric charge</t>
        </is>
      </c>
      <c r="DJ53" s="44" t="inlineStr"/>
      <c r="DK53" s="44" t="inlineStr"/>
      <c r="DL53" s="44" t="inlineStr"/>
      <c r="DM53" s="44" t="inlineStr"/>
      <c r="DN53" s="44" t="inlineStr"/>
      <c r="DO53" s="44" t="inlineStr"/>
      <c r="DP53" s="44" t="inlineStr"/>
      <c r="DQ53" s="44" t="inlineStr"/>
      <c r="DR53" s="44" t="inlineStr"/>
      <c r="DS53" s="44" t="inlineStr"/>
      <c r="DT53" s="44" t="inlineStr">
        <is>
          <t>electrical contact</t>
        </is>
      </c>
      <c r="DU53" s="44" t="inlineStr"/>
      <c r="DV53" s="44" t="inlineStr"/>
      <c r="DW53" s="44" t="inlineStr"/>
      <c r="DX53" s="44" t="inlineStr"/>
      <c r="DY53" s="44" t="inlineStr"/>
      <c r="DZ53" s="44" t="inlineStr"/>
      <c r="EA53" s="44" t="inlineStr"/>
      <c r="EB53" s="44" t="inlineStr"/>
      <c r="EC53" s="44" t="inlineStr"/>
      <c r="ED53" s="44" t="inlineStr"/>
      <c r="EE53" s="44" t="inlineStr"/>
      <c r="EF53" s="44" t="inlineStr"/>
      <c r="EG53" s="44" t="inlineStr"/>
      <c r="EH53" s="44" t="inlineStr"/>
      <c r="EI53" s="44" t="inlineStr"/>
      <c r="EJ53" s="44" t="inlineStr"/>
      <c r="EK53" s="44" t="inlineStr"/>
      <c r="EL53" s="44" t="inlineStr"/>
      <c r="EM53" s="44" t="inlineStr"/>
      <c r="EN53" s="44" t="inlineStr"/>
      <c r="EO53" s="44" t="inlineStr"/>
      <c r="EP53" s="44" t="inlineStr"/>
      <c r="EQ53" s="44" t="inlineStr"/>
      <c r="ER53" s="44" t="inlineStr"/>
      <c r="ES53" s="44" t="inlineStr"/>
      <c r="ET53" s="44" t="inlineStr"/>
      <c r="EU53" s="44" t="inlineStr"/>
      <c r="EV53" s="44" t="inlineStr"/>
      <c r="EW53" s="44" t="inlineStr"/>
      <c r="EX53" s="44" t="inlineStr"/>
      <c r="EY53" s="44" t="inlineStr"/>
      <c r="EZ53" s="44" t="inlineStr"/>
      <c r="FA53" s="44" t="inlineStr"/>
      <c r="FB53" s="44" t="inlineStr"/>
      <c r="FC53" s="44" t="inlineStr"/>
      <c r="FN53" t="inlineStr">
        <is>
          <t>ice cream maker</t>
        </is>
      </c>
      <c r="GE53" t="inlineStr">
        <is>
          <t>dry bulb temperature</t>
        </is>
      </c>
      <c r="GH53" t="inlineStr">
        <is>
          <t>electric charge</t>
        </is>
      </c>
      <c r="GW53" t="inlineStr">
        <is>
          <t>height</t>
        </is>
      </c>
      <c r="HC53" t="inlineStr">
        <is>
          <t>oven chamber</t>
        </is>
      </c>
      <c r="HH53" t="inlineStr">
        <is>
          <t>Oxygen (R732)</t>
        </is>
      </c>
      <c r="HN53" t="inlineStr">
        <is>
          <t>energy level</t>
        </is>
      </c>
      <c r="IN53" t="inlineStr">
        <is>
          <t>143. floor</t>
        </is>
      </c>
    </row>
    <row r="54">
      <c r="A54" s="44" t="inlineStr">
        <is>
          <t>supplied section</t>
        </is>
      </c>
      <c r="B54" s="44" t="inlineStr">
        <is>
          <t>differential pressure system</t>
        </is>
      </c>
      <c r="C54" s="44" t="inlineStr"/>
      <c r="D54" s="44" t="inlineStr">
        <is>
          <t>influx</t>
        </is>
      </c>
      <c r="E54" s="44" t="inlineStr"/>
      <c r="F54" s="44" t="inlineStr">
        <is>
          <t>compulsive</t>
        </is>
      </c>
      <c r="G54" s="44" t="inlineStr"/>
      <c r="H54" s="44" t="inlineStr"/>
      <c r="I54" s="44" t="inlineStr"/>
      <c r="J54" s="44" t="inlineStr"/>
      <c r="K54" s="44" t="inlineStr"/>
      <c r="L54" s="44" t="inlineStr"/>
      <c r="M54" s="44" t="inlineStr"/>
      <c r="N54" s="44" t="inlineStr"/>
      <c r="O54" s="44" t="inlineStr"/>
      <c r="P54" s="44" t="inlineStr"/>
      <c r="Q54" s="44" t="inlineStr"/>
      <c r="R54" s="44" t="inlineStr"/>
      <c r="S54" s="44" t="inlineStr">
        <is>
          <t>Costa Rica</t>
        </is>
      </c>
      <c r="T54" s="44" t="inlineStr"/>
      <c r="U54" s="44" t="inlineStr"/>
      <c r="V54" s="44" t="inlineStr"/>
      <c r="W54" s="44" t="inlineStr">
        <is>
          <t>differential pressure system</t>
        </is>
      </c>
      <c r="X54" s="44" t="inlineStr">
        <is>
          <t>differential pressure system</t>
        </is>
      </c>
      <c r="Y54" s="44" t="inlineStr">
        <is>
          <t>differential pressure system</t>
        </is>
      </c>
      <c r="Z54" s="44" t="inlineStr"/>
      <c r="AA54" s="44" t="inlineStr"/>
      <c r="AB54" s="44" t="inlineStr"/>
      <c r="AC54" s="44" t="inlineStr"/>
      <c r="AD54" s="44" t="inlineStr"/>
      <c r="AE54" s="44" t="inlineStr"/>
      <c r="AF54" s="44" t="inlineStr"/>
      <c r="AG54" s="44" t="inlineStr"/>
      <c r="AH54" s="44" t="inlineStr"/>
      <c r="AI54" s="44" t="inlineStr"/>
      <c r="AJ54" s="44" t="inlineStr"/>
      <c r="AK54" s="44" t="inlineStr"/>
      <c r="AL54" s="44" t="inlineStr"/>
      <c r="AM54" s="44" t="inlineStr"/>
      <c r="AN54" s="44" t="inlineStr"/>
      <c r="AO54" s="44" t="inlineStr"/>
      <c r="AP54" s="44" t="inlineStr"/>
      <c r="AQ54" s="44" t="inlineStr"/>
      <c r="AR54" s="44" t="inlineStr"/>
      <c r="AS54" s="44" t="inlineStr"/>
      <c r="AT54" s="44" t="inlineStr"/>
      <c r="AU54" s="44" t="inlineStr"/>
      <c r="AV54" s="44" t="inlineStr"/>
      <c r="AW54" s="44" t="inlineStr"/>
      <c r="AX54" s="44" t="inlineStr"/>
      <c r="AY54" s="44" t="inlineStr"/>
      <c r="AZ54" s="44" t="inlineStr"/>
      <c r="BA54" s="44" t="inlineStr"/>
      <c r="BB54" s="44" t="inlineStr"/>
      <c r="BC54" s="44" t="inlineStr"/>
      <c r="BD54" s="44" t="inlineStr"/>
      <c r="BE54" s="44" t="inlineStr"/>
      <c r="BF54" s="44" t="inlineStr"/>
      <c r="BG54" s="44" t="inlineStr"/>
      <c r="BH54" s="44" t="inlineStr">
        <is>
          <t>differential pressure system</t>
        </is>
      </c>
      <c r="BI54" s="44" t="inlineStr">
        <is>
          <t>differential pressure system</t>
        </is>
      </c>
      <c r="BJ54" s="44" t="inlineStr">
        <is>
          <t>differential pressure system</t>
        </is>
      </c>
      <c r="BK54" s="44" t="inlineStr"/>
      <c r="BL54" s="44" t="inlineStr"/>
      <c r="BM54" s="44" t="inlineStr"/>
      <c r="BN54" s="44" t="inlineStr"/>
      <c r="BO54" s="44" t="inlineStr"/>
      <c r="BP54" s="44" t="inlineStr"/>
      <c r="BQ54" s="44" t="inlineStr"/>
      <c r="BR54" s="44" t="inlineStr"/>
      <c r="BS54" s="44" t="inlineStr"/>
      <c r="BT54" s="44" t="inlineStr"/>
      <c r="BU54" s="44" t="inlineStr"/>
      <c r="BV54" s="44" t="inlineStr"/>
      <c r="BW54" s="44" t="inlineStr"/>
      <c r="BX54" s="44" t="inlineStr"/>
      <c r="BY54" s="44" t="inlineStr"/>
      <c r="BZ54" s="44" t="inlineStr"/>
      <c r="CA54" s="44" t="inlineStr"/>
      <c r="CB54" s="44" t="inlineStr"/>
      <c r="CC54" s="44" t="inlineStr"/>
      <c r="CD54" s="44" t="inlineStr"/>
      <c r="CE54" s="44" t="inlineStr"/>
      <c r="CF54" s="44" t="inlineStr"/>
      <c r="CG54" s="44" t="inlineStr"/>
      <c r="CH54" s="44" t="inlineStr"/>
      <c r="CI54" s="44" t="inlineStr"/>
      <c r="CJ54" s="44" t="inlineStr"/>
      <c r="CK54" s="44" t="inlineStr"/>
      <c r="CL54" s="44" t="inlineStr"/>
      <c r="CM54" s="44" t="inlineStr"/>
      <c r="CN54" s="44" t="inlineStr"/>
      <c r="CO54" s="44" t="inlineStr"/>
      <c r="CP54" s="44" t="inlineStr"/>
      <c r="CQ54" s="44" t="inlineStr"/>
      <c r="CR54" s="44" t="inlineStr"/>
      <c r="CS54" s="44" t="inlineStr"/>
      <c r="CT54" s="44" t="inlineStr"/>
      <c r="CU54" s="44" t="inlineStr"/>
      <c r="CV54" s="44" t="inlineStr"/>
      <c r="CW54" s="44" t="inlineStr"/>
      <c r="CX54" s="44" t="inlineStr"/>
      <c r="CY54" s="44" t="inlineStr"/>
      <c r="CZ54" s="44" t="inlineStr"/>
      <c r="DA54" s="44" t="inlineStr"/>
      <c r="DB54" s="44" t="inlineStr"/>
      <c r="DC54" s="44" t="inlineStr"/>
      <c r="DD54" s="44" t="inlineStr"/>
      <c r="DE54" s="44" t="inlineStr"/>
      <c r="DF54" s="44" t="inlineStr"/>
      <c r="DG54" s="44" t="inlineStr"/>
      <c r="DH54" s="44" t="inlineStr"/>
      <c r="DI54" s="44" t="inlineStr">
        <is>
          <t>electric conductance</t>
        </is>
      </c>
      <c r="DJ54" s="44" t="inlineStr"/>
      <c r="DK54" s="44" t="inlineStr"/>
      <c r="DL54" s="44" t="inlineStr"/>
      <c r="DM54" s="44" t="inlineStr"/>
      <c r="DN54" s="44" t="inlineStr"/>
      <c r="DO54" s="44" t="inlineStr"/>
      <c r="DP54" s="44" t="inlineStr"/>
      <c r="DQ54" s="44" t="inlineStr"/>
      <c r="DR54" s="44" t="inlineStr"/>
      <c r="DS54" s="44" t="inlineStr"/>
      <c r="DT54" s="44" t="inlineStr">
        <is>
          <t>electrical energy</t>
        </is>
      </c>
      <c r="DU54" s="44" t="inlineStr"/>
      <c r="DV54" s="44" t="inlineStr"/>
      <c r="DW54" s="44" t="inlineStr"/>
      <c r="DX54" s="44" t="inlineStr"/>
      <c r="DY54" s="44" t="inlineStr"/>
      <c r="DZ54" s="44" t="inlineStr"/>
      <c r="EA54" s="44" t="inlineStr"/>
      <c r="EB54" s="44" t="inlineStr"/>
      <c r="EC54" s="44" t="inlineStr"/>
      <c r="ED54" s="44" t="inlineStr"/>
      <c r="EE54" s="44" t="inlineStr"/>
      <c r="EF54" s="44" t="inlineStr"/>
      <c r="EG54" s="44" t="inlineStr"/>
      <c r="EH54" s="44" t="inlineStr"/>
      <c r="EI54" s="44" t="inlineStr"/>
      <c r="EJ54" s="44" t="inlineStr"/>
      <c r="EK54" s="44" t="inlineStr"/>
      <c r="EL54" s="44" t="inlineStr"/>
      <c r="EM54" s="44" t="inlineStr"/>
      <c r="EN54" s="44" t="inlineStr"/>
      <c r="EO54" s="44" t="inlineStr"/>
      <c r="EP54" s="44" t="inlineStr"/>
      <c r="EQ54" s="44" t="inlineStr"/>
      <c r="ER54" s="44" t="inlineStr"/>
      <c r="ES54" s="44" t="inlineStr"/>
      <c r="ET54" s="44" t="inlineStr"/>
      <c r="EU54" s="44" t="inlineStr"/>
      <c r="EV54" s="44" t="inlineStr"/>
      <c r="EW54" s="44" t="inlineStr"/>
      <c r="EX54" s="44" t="inlineStr"/>
      <c r="EY54" s="44" t="inlineStr"/>
      <c r="EZ54" s="44" t="inlineStr"/>
      <c r="FA54" s="44" t="inlineStr"/>
      <c r="FB54" s="44" t="inlineStr"/>
      <c r="FC54" s="44" t="inlineStr"/>
      <c r="FN54" t="inlineStr">
        <is>
          <t>icemaker</t>
        </is>
      </c>
      <c r="GE54" t="inlineStr">
        <is>
          <t>duration</t>
        </is>
      </c>
      <c r="GH54" t="inlineStr">
        <is>
          <t>electric conductance</t>
        </is>
      </c>
      <c r="GW54" t="inlineStr">
        <is>
          <t>humidity</t>
        </is>
      </c>
      <c r="HC54" t="inlineStr">
        <is>
          <t>physical laboratory</t>
        </is>
      </c>
      <c r="HH54" t="inlineStr">
        <is>
          <t>Pentafluoroethane (R125)</t>
        </is>
      </c>
      <c r="HN54" t="inlineStr">
        <is>
          <t>energy loss</t>
        </is>
      </c>
      <c r="IN54" t="inlineStr">
        <is>
          <t>144. floor</t>
        </is>
      </c>
    </row>
    <row r="55">
      <c r="A55" s="44" t="inlineStr">
        <is>
          <t>supplied subsubsystem</t>
        </is>
      </c>
      <c r="B55" s="44" t="inlineStr">
        <is>
          <t>direct digital control</t>
        </is>
      </c>
      <c r="C55" s="44" t="inlineStr"/>
      <c r="D55" s="44" t="inlineStr">
        <is>
          <t>inlet</t>
        </is>
      </c>
      <c r="E55" s="44" t="inlineStr"/>
      <c r="F55" s="44" t="inlineStr">
        <is>
          <t>constant</t>
        </is>
      </c>
      <c r="G55" s="44" t="inlineStr"/>
      <c r="H55" s="44" t="inlineStr"/>
      <c r="I55" s="44" t="inlineStr"/>
      <c r="J55" s="44" t="inlineStr"/>
      <c r="K55" s="44" t="inlineStr"/>
      <c r="L55" s="44" t="inlineStr"/>
      <c r="M55" s="44" t="inlineStr"/>
      <c r="N55" s="44" t="inlineStr"/>
      <c r="O55" s="44" t="inlineStr"/>
      <c r="P55" s="44" t="inlineStr"/>
      <c r="Q55" s="44" t="inlineStr"/>
      <c r="R55" s="44" t="inlineStr"/>
      <c r="S55" s="44" t="inlineStr">
        <is>
          <t>Croatia</t>
        </is>
      </c>
      <c r="T55" s="44" t="inlineStr"/>
      <c r="U55" s="44" t="inlineStr"/>
      <c r="V55" s="44" t="inlineStr"/>
      <c r="W55" s="44" t="inlineStr">
        <is>
          <t>direct digital control</t>
        </is>
      </c>
      <c r="X55" s="44" t="inlineStr">
        <is>
          <t>direct digital control</t>
        </is>
      </c>
      <c r="Y55" s="44" t="inlineStr">
        <is>
          <t>direct digital control</t>
        </is>
      </c>
      <c r="Z55" s="44" t="inlineStr"/>
      <c r="AA55" s="44" t="inlineStr"/>
      <c r="AB55" s="44" t="inlineStr"/>
      <c r="AC55" s="44" t="inlineStr"/>
      <c r="AD55" s="44" t="inlineStr"/>
      <c r="AE55" s="44" t="inlineStr"/>
      <c r="AF55" s="44" t="inlineStr"/>
      <c r="AG55" s="44" t="inlineStr"/>
      <c r="AH55" s="44" t="inlineStr"/>
      <c r="AI55" s="44" t="inlineStr"/>
      <c r="AJ55" s="44" t="inlineStr"/>
      <c r="AK55" s="44" t="inlineStr"/>
      <c r="AL55" s="44" t="inlineStr"/>
      <c r="AM55" s="44" t="inlineStr"/>
      <c r="AN55" s="44" t="inlineStr"/>
      <c r="AO55" s="44" t="inlineStr"/>
      <c r="AP55" s="44" t="inlineStr"/>
      <c r="AQ55" s="44" t="inlineStr"/>
      <c r="AR55" s="44" t="inlineStr"/>
      <c r="AS55" s="44" t="inlineStr"/>
      <c r="AT55" s="44" t="inlineStr"/>
      <c r="AU55" s="44" t="inlineStr"/>
      <c r="AV55" s="44" t="inlineStr"/>
      <c r="AW55" s="44" t="inlineStr"/>
      <c r="AX55" s="44" t="inlineStr"/>
      <c r="AY55" s="44" t="inlineStr"/>
      <c r="AZ55" s="44" t="inlineStr"/>
      <c r="BA55" s="44" t="inlineStr"/>
      <c r="BB55" s="44" t="inlineStr"/>
      <c r="BC55" s="44" t="inlineStr"/>
      <c r="BD55" s="44" t="inlineStr"/>
      <c r="BE55" s="44" t="inlineStr"/>
      <c r="BF55" s="44" t="inlineStr"/>
      <c r="BG55" s="44" t="inlineStr"/>
      <c r="BH55" s="44" t="inlineStr">
        <is>
          <t>direct digital control</t>
        </is>
      </c>
      <c r="BI55" s="44" t="inlineStr">
        <is>
          <t>direct digital control</t>
        </is>
      </c>
      <c r="BJ55" s="44" t="inlineStr">
        <is>
          <t>direct digital control</t>
        </is>
      </c>
      <c r="BK55" s="44" t="inlineStr"/>
      <c r="BL55" s="44" t="inlineStr"/>
      <c r="BM55" s="44" t="inlineStr"/>
      <c r="BN55" s="44" t="inlineStr"/>
      <c r="BO55" s="44" t="inlineStr"/>
      <c r="BP55" s="44" t="inlineStr"/>
      <c r="BQ55" s="44" t="inlineStr"/>
      <c r="BR55" s="44" t="inlineStr"/>
      <c r="BS55" s="44" t="inlineStr"/>
      <c r="BT55" s="44" t="inlineStr"/>
      <c r="BU55" s="44" t="inlineStr"/>
      <c r="BV55" s="44" t="inlineStr"/>
      <c r="BW55" s="44" t="inlineStr"/>
      <c r="BX55" s="44" t="inlineStr"/>
      <c r="BY55" s="44" t="inlineStr"/>
      <c r="BZ55" s="44" t="inlineStr"/>
      <c r="CA55" s="44" t="inlineStr"/>
      <c r="CB55" s="44" t="inlineStr"/>
      <c r="CC55" s="44" t="inlineStr"/>
      <c r="CD55" s="44" t="inlineStr"/>
      <c r="CE55" s="44" t="inlineStr"/>
      <c r="CF55" s="44" t="inlineStr"/>
      <c r="CG55" s="44" t="inlineStr"/>
      <c r="CH55" s="44" t="inlineStr"/>
      <c r="CI55" s="44" t="inlineStr"/>
      <c r="CJ55" s="44" t="inlineStr"/>
      <c r="CK55" s="44" t="inlineStr"/>
      <c r="CL55" s="44" t="inlineStr"/>
      <c r="CM55" s="44" t="inlineStr"/>
      <c r="CN55" s="44" t="inlineStr"/>
      <c r="CO55" s="44" t="inlineStr"/>
      <c r="CP55" s="44" t="inlineStr"/>
      <c r="CQ55" s="44" t="inlineStr"/>
      <c r="CR55" s="44" t="inlineStr"/>
      <c r="CS55" s="44" t="inlineStr"/>
      <c r="CT55" s="44" t="inlineStr"/>
      <c r="CU55" s="44" t="inlineStr"/>
      <c r="CV55" s="44" t="inlineStr"/>
      <c r="CW55" s="44" t="inlineStr"/>
      <c r="CX55" s="44" t="inlineStr"/>
      <c r="CY55" s="44" t="inlineStr"/>
      <c r="CZ55" s="44" t="inlineStr"/>
      <c r="DA55" s="44" t="inlineStr"/>
      <c r="DB55" s="44" t="inlineStr"/>
      <c r="DC55" s="44" t="inlineStr"/>
      <c r="DD55" s="44" t="inlineStr"/>
      <c r="DE55" s="44" t="inlineStr"/>
      <c r="DF55" s="44" t="inlineStr"/>
      <c r="DG55" s="44" t="inlineStr"/>
      <c r="DH55" s="44" t="inlineStr"/>
      <c r="DI55" s="44" t="inlineStr">
        <is>
          <t>electric current</t>
        </is>
      </c>
      <c r="DJ55" s="44" t="inlineStr"/>
      <c r="DK55" s="44" t="inlineStr"/>
      <c r="DL55" s="44" t="inlineStr"/>
      <c r="DM55" s="44" t="inlineStr"/>
      <c r="DN55" s="44" t="inlineStr"/>
      <c r="DO55" s="44" t="inlineStr"/>
      <c r="DP55" s="44" t="inlineStr"/>
      <c r="DQ55" s="44" t="inlineStr"/>
      <c r="DR55" s="44" t="inlineStr"/>
      <c r="DS55" s="44" t="inlineStr"/>
      <c r="DT55" s="44" t="inlineStr">
        <is>
          <t>electrical power</t>
        </is>
      </c>
      <c r="DU55" s="44" t="inlineStr"/>
      <c r="DV55" s="44" t="inlineStr"/>
      <c r="DW55" s="44" t="inlineStr"/>
      <c r="DX55" s="44" t="inlineStr"/>
      <c r="DY55" s="44" t="inlineStr"/>
      <c r="DZ55" s="44" t="inlineStr"/>
      <c r="EA55" s="44" t="inlineStr"/>
      <c r="EB55" s="44" t="inlineStr"/>
      <c r="EC55" s="44" t="inlineStr"/>
      <c r="ED55" s="44" t="inlineStr"/>
      <c r="EE55" s="44" t="inlineStr"/>
      <c r="EF55" s="44" t="inlineStr"/>
      <c r="EG55" s="44" t="inlineStr"/>
      <c r="EH55" s="44" t="inlineStr"/>
      <c r="EI55" s="44" t="inlineStr"/>
      <c r="EJ55" s="44" t="inlineStr"/>
      <c r="EK55" s="44" t="inlineStr"/>
      <c r="EL55" s="44" t="inlineStr"/>
      <c r="EM55" s="44" t="inlineStr"/>
      <c r="EN55" s="44" t="inlineStr"/>
      <c r="EO55" s="44" t="inlineStr"/>
      <c r="EP55" s="44" t="inlineStr"/>
      <c r="EQ55" s="44" t="inlineStr"/>
      <c r="ER55" s="44" t="inlineStr"/>
      <c r="ES55" s="44" t="inlineStr"/>
      <c r="ET55" s="44" t="inlineStr"/>
      <c r="EU55" s="44" t="inlineStr"/>
      <c r="EV55" s="44" t="inlineStr"/>
      <c r="EW55" s="44" t="inlineStr"/>
      <c r="EX55" s="44" t="inlineStr"/>
      <c r="EY55" s="44" t="inlineStr"/>
      <c r="EZ55" s="44" t="inlineStr"/>
      <c r="FA55" s="44" t="inlineStr"/>
      <c r="FB55" s="44" t="inlineStr"/>
      <c r="FC55" s="44" t="inlineStr"/>
      <c r="FN55" t="inlineStr">
        <is>
          <t>induction cooktop</t>
        </is>
      </c>
      <c r="GE55" t="inlineStr">
        <is>
          <t>duty cycle</t>
        </is>
      </c>
      <c r="GH55" t="inlineStr">
        <is>
          <t>electric current</t>
        </is>
      </c>
      <c r="GW55" t="inlineStr">
        <is>
          <t>illuminance</t>
        </is>
      </c>
      <c r="HC55" t="inlineStr">
        <is>
          <t>physical-technical laboratory</t>
        </is>
      </c>
      <c r="HH55" t="inlineStr">
        <is>
          <t>Pentafluoropropane (R245FA)</t>
        </is>
      </c>
      <c r="HN55" t="inlineStr">
        <is>
          <t>enthalpy</t>
        </is>
      </c>
      <c r="IN55" t="inlineStr">
        <is>
          <t>145. floor</t>
        </is>
      </c>
    </row>
    <row r="56">
      <c r="A56" s="44" t="inlineStr">
        <is>
          <t>supplied subsystem</t>
        </is>
      </c>
      <c r="B56" s="44" t="inlineStr">
        <is>
          <t>display</t>
        </is>
      </c>
      <c r="C56" s="44" t="inlineStr"/>
      <c r="D56" s="44" t="inlineStr">
        <is>
          <t>insulation</t>
        </is>
      </c>
      <c r="E56" s="44" t="inlineStr"/>
      <c r="F56" s="44" t="inlineStr">
        <is>
          <t>contamination</t>
        </is>
      </c>
      <c r="G56" s="44" t="inlineStr"/>
      <c r="H56" s="44" t="inlineStr"/>
      <c r="I56" s="44" t="inlineStr"/>
      <c r="J56" s="44" t="inlineStr"/>
      <c r="K56" s="44" t="inlineStr"/>
      <c r="L56" s="44" t="inlineStr"/>
      <c r="M56" s="44" t="inlineStr"/>
      <c r="N56" s="44" t="inlineStr"/>
      <c r="O56" s="44" t="inlineStr"/>
      <c r="P56" s="44" t="inlineStr"/>
      <c r="Q56" s="44" t="inlineStr"/>
      <c r="R56" s="44" t="inlineStr"/>
      <c r="S56" s="44" t="inlineStr">
        <is>
          <t>Cuba</t>
        </is>
      </c>
      <c r="T56" s="44" t="inlineStr"/>
      <c r="U56" s="44" t="inlineStr"/>
      <c r="V56" s="44" t="inlineStr"/>
      <c r="W56" s="44" t="inlineStr">
        <is>
          <t>display</t>
        </is>
      </c>
      <c r="X56" s="44" t="inlineStr">
        <is>
          <t>display</t>
        </is>
      </c>
      <c r="Y56" s="44" t="inlineStr">
        <is>
          <t>display</t>
        </is>
      </c>
      <c r="Z56" s="44" t="inlineStr"/>
      <c r="AA56" s="44" t="inlineStr"/>
      <c r="AB56" s="44" t="inlineStr"/>
      <c r="AC56" s="44" t="inlineStr"/>
      <c r="AD56" s="44" t="inlineStr"/>
      <c r="AE56" s="44" t="inlineStr"/>
      <c r="AF56" s="44" t="inlineStr"/>
      <c r="AG56" s="44" t="inlineStr"/>
      <c r="AH56" s="44" t="inlineStr"/>
      <c r="AI56" s="44" t="inlineStr"/>
      <c r="AJ56" s="44" t="inlineStr"/>
      <c r="AK56" s="44" t="inlineStr"/>
      <c r="AL56" s="44" t="inlineStr"/>
      <c r="AM56" s="44" t="inlineStr"/>
      <c r="AN56" s="44" t="inlineStr"/>
      <c r="AO56" s="44" t="inlineStr"/>
      <c r="AP56" s="44" t="inlineStr"/>
      <c r="AQ56" s="44" t="inlineStr"/>
      <c r="AR56" s="44" t="inlineStr"/>
      <c r="AS56" s="44" t="inlineStr"/>
      <c r="AT56" s="44" t="inlineStr"/>
      <c r="AU56" s="44" t="inlineStr"/>
      <c r="AV56" s="44" t="inlineStr"/>
      <c r="AW56" s="44" t="inlineStr"/>
      <c r="AX56" s="44" t="inlineStr"/>
      <c r="AY56" s="44" t="inlineStr"/>
      <c r="AZ56" s="44" t="inlineStr"/>
      <c r="BA56" s="44" t="inlineStr"/>
      <c r="BB56" s="44" t="inlineStr"/>
      <c r="BC56" s="44" t="inlineStr"/>
      <c r="BD56" s="44" t="inlineStr"/>
      <c r="BE56" s="44" t="inlineStr"/>
      <c r="BF56" s="44" t="inlineStr"/>
      <c r="BG56" s="44" t="inlineStr"/>
      <c r="BH56" s="44" t="inlineStr">
        <is>
          <t>display</t>
        </is>
      </c>
      <c r="BI56" s="44" t="inlineStr">
        <is>
          <t>display</t>
        </is>
      </c>
      <c r="BJ56" s="44" t="inlineStr">
        <is>
          <t>display</t>
        </is>
      </c>
      <c r="BK56" s="44" t="inlineStr"/>
      <c r="BL56" s="44" t="inlineStr"/>
      <c r="BM56" s="44" t="inlineStr"/>
      <c r="BN56" s="44" t="inlineStr"/>
      <c r="BO56" s="44" t="inlineStr"/>
      <c r="BP56" s="44" t="inlineStr"/>
      <c r="BQ56" s="44" t="inlineStr"/>
      <c r="BR56" s="44" t="inlineStr"/>
      <c r="BS56" s="44" t="inlineStr"/>
      <c r="BT56" s="44" t="inlineStr"/>
      <c r="BU56" s="44" t="inlineStr"/>
      <c r="BV56" s="44" t="inlineStr"/>
      <c r="BW56" s="44" t="inlineStr"/>
      <c r="BX56" s="44" t="inlineStr"/>
      <c r="BY56" s="44" t="inlineStr"/>
      <c r="BZ56" s="44" t="inlineStr"/>
      <c r="CA56" s="44" t="inlineStr"/>
      <c r="CB56" s="44" t="inlineStr"/>
      <c r="CC56" s="44" t="inlineStr"/>
      <c r="CD56" s="44" t="inlineStr"/>
      <c r="CE56" s="44" t="inlineStr"/>
      <c r="CF56" s="44" t="inlineStr"/>
      <c r="CG56" s="44" t="inlineStr"/>
      <c r="CH56" s="44" t="inlineStr"/>
      <c r="CI56" s="44" t="inlineStr"/>
      <c r="CJ56" s="44" t="inlineStr"/>
      <c r="CK56" s="44" t="inlineStr"/>
      <c r="CL56" s="44" t="inlineStr"/>
      <c r="CM56" s="44" t="inlineStr"/>
      <c r="CN56" s="44" t="inlineStr"/>
      <c r="CO56" s="44" t="inlineStr"/>
      <c r="CP56" s="44" t="inlineStr"/>
      <c r="CQ56" s="44" t="inlineStr"/>
      <c r="CR56" s="44" t="inlineStr"/>
      <c r="CS56" s="44" t="inlineStr"/>
      <c r="CT56" s="44" t="inlineStr"/>
      <c r="CU56" s="44" t="inlineStr"/>
      <c r="CV56" s="44" t="inlineStr"/>
      <c r="CW56" s="44" t="inlineStr"/>
      <c r="CX56" s="44" t="inlineStr"/>
      <c r="CY56" s="44" t="inlineStr"/>
      <c r="CZ56" s="44" t="inlineStr"/>
      <c r="DA56" s="44" t="inlineStr"/>
      <c r="DB56" s="44" t="inlineStr"/>
      <c r="DC56" s="44" t="inlineStr"/>
      <c r="DD56" s="44" t="inlineStr"/>
      <c r="DE56" s="44" t="inlineStr"/>
      <c r="DF56" s="44" t="inlineStr"/>
      <c r="DG56" s="44" t="inlineStr"/>
      <c r="DH56" s="44" t="inlineStr"/>
      <c r="DI56" s="44" t="inlineStr">
        <is>
          <t>electric voltage</t>
        </is>
      </c>
      <c r="DJ56" s="44" t="inlineStr"/>
      <c r="DK56" s="44" t="inlineStr"/>
      <c r="DL56" s="44" t="inlineStr"/>
      <c r="DM56" s="44" t="inlineStr"/>
      <c r="DN56" s="44" t="inlineStr"/>
      <c r="DO56" s="44" t="inlineStr"/>
      <c r="DP56" s="44" t="inlineStr"/>
      <c r="DQ56" s="44" t="inlineStr"/>
      <c r="DR56" s="44" t="inlineStr"/>
      <c r="DS56" s="44" t="inlineStr"/>
      <c r="DT56" s="44" t="inlineStr">
        <is>
          <t>electrical reactive energy</t>
        </is>
      </c>
      <c r="DU56" s="44" t="inlineStr"/>
      <c r="DV56" s="44" t="inlineStr"/>
      <c r="DW56" s="44" t="inlineStr"/>
      <c r="DX56" s="44" t="inlineStr"/>
      <c r="DY56" s="44" t="inlineStr"/>
      <c r="DZ56" s="44" t="inlineStr"/>
      <c r="EA56" s="44" t="inlineStr"/>
      <c r="EB56" s="44" t="inlineStr"/>
      <c r="EC56" s="44" t="inlineStr"/>
      <c r="ED56" s="44" t="inlineStr"/>
      <c r="EE56" s="44" t="inlineStr"/>
      <c r="EF56" s="44" t="inlineStr"/>
      <c r="EG56" s="44" t="inlineStr"/>
      <c r="EH56" s="44" t="inlineStr"/>
      <c r="EI56" s="44" t="inlineStr"/>
      <c r="EJ56" s="44" t="inlineStr"/>
      <c r="EK56" s="44" t="inlineStr"/>
      <c r="EL56" s="44" t="inlineStr"/>
      <c r="EM56" s="44" t="inlineStr"/>
      <c r="EN56" s="44" t="inlineStr"/>
      <c r="EO56" s="44" t="inlineStr"/>
      <c r="EP56" s="44" t="inlineStr"/>
      <c r="EQ56" s="44" t="inlineStr"/>
      <c r="ER56" s="44" t="inlineStr"/>
      <c r="ES56" s="44" t="inlineStr"/>
      <c r="ET56" s="44" t="inlineStr"/>
      <c r="EU56" s="44" t="inlineStr"/>
      <c r="EV56" s="44" t="inlineStr"/>
      <c r="EW56" s="44" t="inlineStr"/>
      <c r="EX56" s="44" t="inlineStr"/>
      <c r="EY56" s="44" t="inlineStr"/>
      <c r="EZ56" s="44" t="inlineStr"/>
      <c r="FA56" s="44" t="inlineStr"/>
      <c r="FB56" s="44" t="inlineStr"/>
      <c r="FC56" s="44" t="inlineStr"/>
      <c r="FN56" t="inlineStr">
        <is>
          <t>inkjet printer</t>
        </is>
      </c>
      <c r="GE56" t="inlineStr">
        <is>
          <t>efficiency</t>
        </is>
      </c>
      <c r="GH56" t="inlineStr">
        <is>
          <t>electric voltage</t>
        </is>
      </c>
      <c r="GW56" t="inlineStr">
        <is>
          <t>leakage</t>
        </is>
      </c>
      <c r="HC56" t="inlineStr">
        <is>
          <t>preparation room</t>
        </is>
      </c>
      <c r="HH56" t="inlineStr">
        <is>
          <t>Pentane (R601)</t>
        </is>
      </c>
      <c r="HN56" t="inlineStr">
        <is>
          <t>entrophy</t>
        </is>
      </c>
      <c r="IN56" t="inlineStr">
        <is>
          <t>146. floor</t>
        </is>
      </c>
    </row>
    <row r="57">
      <c r="A57" s="44" t="inlineStr">
        <is>
          <t>supplied system</t>
        </is>
      </c>
      <c r="B57" s="44" t="inlineStr">
        <is>
          <t>distribution system</t>
        </is>
      </c>
      <c r="C57" s="44" t="inlineStr"/>
      <c r="D57" s="44" t="inlineStr">
        <is>
          <t>internal circle</t>
        </is>
      </c>
      <c r="E57" s="44" t="inlineStr"/>
      <c r="F57" s="44" t="inlineStr">
        <is>
          <t>continuous control</t>
        </is>
      </c>
      <c r="G57" s="44" t="inlineStr"/>
      <c r="H57" s="44" t="inlineStr"/>
      <c r="I57" s="44" t="inlineStr"/>
      <c r="J57" s="44" t="inlineStr"/>
      <c r="K57" s="44" t="inlineStr"/>
      <c r="L57" s="44" t="inlineStr"/>
      <c r="M57" s="44" t="inlineStr"/>
      <c r="N57" s="44" t="inlineStr"/>
      <c r="O57" s="44" t="inlineStr"/>
      <c r="P57" s="44" t="inlineStr"/>
      <c r="Q57" s="44" t="inlineStr"/>
      <c r="R57" s="44" t="inlineStr"/>
      <c r="S57" s="44" t="inlineStr">
        <is>
          <t>Curaçao</t>
        </is>
      </c>
      <c r="T57" s="44" t="inlineStr"/>
      <c r="U57" s="44" t="inlineStr"/>
      <c r="V57" s="44" t="inlineStr"/>
      <c r="W57" s="44" t="inlineStr">
        <is>
          <t>distribution system</t>
        </is>
      </c>
      <c r="X57" s="44" t="inlineStr">
        <is>
          <t>distribution system</t>
        </is>
      </c>
      <c r="Y57" s="44" t="inlineStr">
        <is>
          <t>distribution system</t>
        </is>
      </c>
      <c r="Z57" s="44" t="inlineStr"/>
      <c r="AA57" s="44" t="inlineStr"/>
      <c r="AB57" s="44" t="inlineStr"/>
      <c r="AC57" s="44" t="inlineStr"/>
      <c r="AD57" s="44" t="inlineStr"/>
      <c r="AE57" s="44" t="inlineStr"/>
      <c r="AF57" s="44" t="inlineStr"/>
      <c r="AG57" s="44" t="inlineStr"/>
      <c r="AH57" s="44" t="inlineStr"/>
      <c r="AI57" s="44" t="inlineStr"/>
      <c r="AJ57" s="44" t="inlineStr"/>
      <c r="AK57" s="44" t="inlineStr"/>
      <c r="AL57" s="44" t="inlineStr"/>
      <c r="AM57" s="44" t="inlineStr"/>
      <c r="AN57" s="44" t="inlineStr"/>
      <c r="AO57" s="44" t="inlineStr"/>
      <c r="AP57" s="44" t="inlineStr"/>
      <c r="AQ57" s="44" t="inlineStr"/>
      <c r="AR57" s="44" t="inlineStr"/>
      <c r="AS57" s="44" t="inlineStr"/>
      <c r="AT57" s="44" t="inlineStr"/>
      <c r="AU57" s="44" t="inlineStr"/>
      <c r="AV57" s="44" t="inlineStr"/>
      <c r="AW57" s="44" t="inlineStr"/>
      <c r="AX57" s="44" t="inlineStr"/>
      <c r="AY57" s="44" t="inlineStr"/>
      <c r="AZ57" s="44" t="inlineStr"/>
      <c r="BA57" s="44" t="inlineStr"/>
      <c r="BB57" s="44" t="inlineStr"/>
      <c r="BC57" s="44" t="inlineStr"/>
      <c r="BD57" s="44" t="inlineStr"/>
      <c r="BE57" s="44" t="inlineStr"/>
      <c r="BF57" s="44" t="inlineStr"/>
      <c r="BG57" s="44" t="inlineStr"/>
      <c r="BH57" s="44" t="inlineStr">
        <is>
          <t>distribution system</t>
        </is>
      </c>
      <c r="BI57" s="44" t="inlineStr">
        <is>
          <t>distribution system</t>
        </is>
      </c>
      <c r="BJ57" s="44" t="inlineStr">
        <is>
          <t>distribution system</t>
        </is>
      </c>
      <c r="BK57" s="44" t="inlineStr"/>
      <c r="BL57" s="44" t="inlineStr"/>
      <c r="BM57" s="44" t="inlineStr"/>
      <c r="BN57" s="44" t="inlineStr"/>
      <c r="BO57" s="44" t="inlineStr"/>
      <c r="BP57" s="44" t="inlineStr"/>
      <c r="BQ57" s="44" t="inlineStr"/>
      <c r="BR57" s="44" t="inlineStr"/>
      <c r="BS57" s="44" t="inlineStr"/>
      <c r="BT57" s="44" t="inlineStr"/>
      <c r="BU57" s="44" t="inlineStr"/>
      <c r="BV57" s="44" t="inlineStr"/>
      <c r="BW57" s="44" t="inlineStr"/>
      <c r="BX57" s="44" t="inlineStr"/>
      <c r="BY57" s="44" t="inlineStr"/>
      <c r="BZ57" s="44" t="inlineStr"/>
      <c r="CA57" s="44" t="inlineStr"/>
      <c r="CB57" s="44" t="inlineStr"/>
      <c r="CC57" s="44" t="inlineStr"/>
      <c r="CD57" s="44" t="inlineStr"/>
      <c r="CE57" s="44" t="inlineStr"/>
      <c r="CF57" s="44" t="inlineStr"/>
      <c r="CG57" s="44" t="inlineStr"/>
      <c r="CH57" s="44" t="inlineStr"/>
      <c r="CI57" s="44" t="inlineStr"/>
      <c r="CJ57" s="44" t="inlineStr"/>
      <c r="CK57" s="44" t="inlineStr"/>
      <c r="CL57" s="44" t="inlineStr"/>
      <c r="CM57" s="44" t="inlineStr"/>
      <c r="CN57" s="44" t="inlineStr"/>
      <c r="CO57" s="44" t="inlineStr"/>
      <c r="CP57" s="44" t="inlineStr"/>
      <c r="CQ57" s="44" t="inlineStr"/>
      <c r="CR57" s="44" t="inlineStr"/>
      <c r="CS57" s="44" t="inlineStr"/>
      <c r="CT57" s="44" t="inlineStr"/>
      <c r="CU57" s="44" t="inlineStr"/>
      <c r="CV57" s="44" t="inlineStr"/>
      <c r="CW57" s="44" t="inlineStr"/>
      <c r="CX57" s="44" t="inlineStr"/>
      <c r="CY57" s="44" t="inlineStr"/>
      <c r="CZ57" s="44" t="inlineStr"/>
      <c r="DA57" s="44" t="inlineStr"/>
      <c r="DB57" s="44" t="inlineStr"/>
      <c r="DC57" s="44" t="inlineStr"/>
      <c r="DD57" s="44" t="inlineStr"/>
      <c r="DE57" s="44" t="inlineStr"/>
      <c r="DF57" s="44" t="inlineStr"/>
      <c r="DG57" s="44" t="inlineStr"/>
      <c r="DH57" s="44" t="inlineStr"/>
      <c r="DI57" s="44" t="inlineStr">
        <is>
          <t>electrical contact</t>
        </is>
      </c>
      <c r="DJ57" s="44" t="inlineStr"/>
      <c r="DK57" s="44" t="inlineStr"/>
      <c r="DL57" s="44" t="inlineStr"/>
      <c r="DM57" s="44" t="inlineStr"/>
      <c r="DN57" s="44" t="inlineStr"/>
      <c r="DO57" s="44" t="inlineStr"/>
      <c r="DP57" s="44" t="inlineStr"/>
      <c r="DQ57" s="44" t="inlineStr"/>
      <c r="DR57" s="44" t="inlineStr"/>
      <c r="DS57" s="44" t="inlineStr"/>
      <c r="DT57" s="44" t="inlineStr">
        <is>
          <t>electrical reactive power</t>
        </is>
      </c>
      <c r="DU57" s="44" t="inlineStr"/>
      <c r="DV57" s="44" t="inlineStr"/>
      <c r="DW57" s="44" t="inlineStr"/>
      <c r="DX57" s="44" t="inlineStr"/>
      <c r="DY57" s="44" t="inlineStr"/>
      <c r="DZ57" s="44" t="inlineStr"/>
      <c r="EA57" s="44" t="inlineStr"/>
      <c r="EB57" s="44" t="inlineStr"/>
      <c r="EC57" s="44" t="inlineStr"/>
      <c r="ED57" s="44" t="inlineStr"/>
      <c r="EE57" s="44" t="inlineStr"/>
      <c r="EF57" s="44" t="inlineStr"/>
      <c r="EG57" s="44" t="inlineStr"/>
      <c r="EH57" s="44" t="inlineStr"/>
      <c r="EI57" s="44" t="inlineStr"/>
      <c r="EJ57" s="44" t="inlineStr"/>
      <c r="EK57" s="44" t="inlineStr"/>
      <c r="EL57" s="44" t="inlineStr"/>
      <c r="EM57" s="44" t="inlineStr"/>
      <c r="EN57" s="44" t="inlineStr"/>
      <c r="EO57" s="44" t="inlineStr"/>
      <c r="EP57" s="44" t="inlineStr"/>
      <c r="EQ57" s="44" t="inlineStr"/>
      <c r="ER57" s="44" t="inlineStr"/>
      <c r="ES57" s="44" t="inlineStr"/>
      <c r="ET57" s="44" t="inlineStr"/>
      <c r="EU57" s="44" t="inlineStr"/>
      <c r="EV57" s="44" t="inlineStr"/>
      <c r="EW57" s="44" t="inlineStr"/>
      <c r="EX57" s="44" t="inlineStr"/>
      <c r="EY57" s="44" t="inlineStr"/>
      <c r="EZ57" s="44" t="inlineStr"/>
      <c r="FA57" s="44" t="inlineStr"/>
      <c r="FB57" s="44" t="inlineStr"/>
      <c r="FC57" s="44" t="inlineStr"/>
      <c r="FN57" t="inlineStr">
        <is>
          <t>internet router</t>
        </is>
      </c>
      <c r="GE57" t="inlineStr">
        <is>
          <t>effort number</t>
        </is>
      </c>
      <c r="GH57" t="inlineStr">
        <is>
          <t>electrical contact</t>
        </is>
      </c>
      <c r="GW57" t="inlineStr">
        <is>
          <t>length</t>
        </is>
      </c>
      <c r="HC57" t="inlineStr">
        <is>
          <t>prosthetic workshop</t>
        </is>
      </c>
      <c r="HH57" t="inlineStr">
        <is>
          <t>Propane (R290)</t>
        </is>
      </c>
      <c r="HN57" t="inlineStr">
        <is>
          <t>exhaust gas loss</t>
        </is>
      </c>
      <c r="IN57" t="inlineStr">
        <is>
          <t>147. floor</t>
        </is>
      </c>
    </row>
    <row r="58">
      <c r="A58" s="44" t="inlineStr">
        <is>
          <t>supplied zone</t>
        </is>
      </c>
      <c r="B58" s="44" t="inlineStr">
        <is>
          <t>distributor</t>
        </is>
      </c>
      <c r="C58" s="44" t="inlineStr"/>
      <c r="D58" s="44" t="inlineStr">
        <is>
          <t>leakage</t>
        </is>
      </c>
      <c r="E58" s="44" t="inlineStr"/>
      <c r="F58" s="44" t="inlineStr">
        <is>
          <t>continuous operation</t>
        </is>
      </c>
      <c r="G58" s="44" t="inlineStr"/>
      <c r="H58" s="44" t="inlineStr"/>
      <c r="I58" s="44" t="inlineStr"/>
      <c r="J58" s="44" t="inlineStr"/>
      <c r="K58" s="44" t="inlineStr"/>
      <c r="L58" s="44" t="inlineStr"/>
      <c r="M58" s="44" t="inlineStr"/>
      <c r="N58" s="44" t="inlineStr"/>
      <c r="O58" s="44" t="inlineStr"/>
      <c r="P58" s="44" t="inlineStr"/>
      <c r="Q58" s="44" t="inlineStr"/>
      <c r="R58" s="44" t="inlineStr"/>
      <c r="S58" s="44" t="inlineStr">
        <is>
          <t>Cyprus</t>
        </is>
      </c>
      <c r="T58" s="44" t="inlineStr"/>
      <c r="U58" s="44" t="inlineStr"/>
      <c r="V58" s="44" t="inlineStr"/>
      <c r="W58" s="44" t="inlineStr">
        <is>
          <t>distributor</t>
        </is>
      </c>
      <c r="X58" s="44" t="inlineStr">
        <is>
          <t>distributor</t>
        </is>
      </c>
      <c r="Y58" s="44" t="inlineStr">
        <is>
          <t>distributor</t>
        </is>
      </c>
      <c r="Z58" s="44" t="inlineStr"/>
      <c r="AA58" s="44" t="inlineStr"/>
      <c r="AB58" s="44" t="inlineStr"/>
      <c r="AC58" s="44" t="inlineStr"/>
      <c r="AD58" s="44" t="inlineStr"/>
      <c r="AE58" s="44" t="inlineStr"/>
      <c r="AF58" s="44" t="inlineStr"/>
      <c r="AG58" s="44" t="inlineStr"/>
      <c r="AH58" s="44" t="inlineStr"/>
      <c r="AI58" s="44" t="inlineStr"/>
      <c r="AJ58" s="44" t="inlineStr"/>
      <c r="AK58" s="44" t="inlineStr"/>
      <c r="AL58" s="44" t="inlineStr"/>
      <c r="AM58" s="44" t="inlineStr"/>
      <c r="AN58" s="44" t="inlineStr"/>
      <c r="AO58" s="44" t="inlineStr"/>
      <c r="AP58" s="44" t="inlineStr"/>
      <c r="AQ58" s="44" t="inlineStr"/>
      <c r="AR58" s="44" t="inlineStr"/>
      <c r="AS58" s="44" t="inlineStr"/>
      <c r="AT58" s="44" t="inlineStr"/>
      <c r="AU58" s="44" t="inlineStr"/>
      <c r="AV58" s="44" t="inlineStr"/>
      <c r="AW58" s="44" t="inlineStr"/>
      <c r="AX58" s="44" t="inlineStr"/>
      <c r="AY58" s="44" t="inlineStr"/>
      <c r="AZ58" s="44" t="inlineStr"/>
      <c r="BA58" s="44" t="inlineStr"/>
      <c r="BB58" s="44" t="inlineStr"/>
      <c r="BC58" s="44" t="inlineStr"/>
      <c r="BD58" s="44" t="inlineStr"/>
      <c r="BE58" s="44" t="inlineStr"/>
      <c r="BF58" s="44" t="inlineStr"/>
      <c r="BG58" s="44" t="inlineStr"/>
      <c r="BH58" s="44" t="inlineStr">
        <is>
          <t>distributor</t>
        </is>
      </c>
      <c r="BI58" s="44" t="inlineStr">
        <is>
          <t>distributor</t>
        </is>
      </c>
      <c r="BJ58" s="44" t="inlineStr">
        <is>
          <t>distributor</t>
        </is>
      </c>
      <c r="BK58" s="44" t="inlineStr"/>
      <c r="BL58" s="44" t="inlineStr"/>
      <c r="BM58" s="44" t="inlineStr"/>
      <c r="BN58" s="44" t="inlineStr"/>
      <c r="BO58" s="44" t="inlineStr"/>
      <c r="BP58" s="44" t="inlineStr"/>
      <c r="BQ58" s="44" t="inlineStr"/>
      <c r="BR58" s="44" t="inlineStr"/>
      <c r="BS58" s="44" t="inlineStr"/>
      <c r="BT58" s="44" t="inlineStr"/>
      <c r="BU58" s="44" t="inlineStr"/>
      <c r="BV58" s="44" t="inlineStr"/>
      <c r="BW58" s="44" t="inlineStr"/>
      <c r="BX58" s="44" t="inlineStr"/>
      <c r="BY58" s="44" t="inlineStr"/>
      <c r="BZ58" s="44" t="inlineStr"/>
      <c r="CA58" s="44" t="inlineStr"/>
      <c r="CB58" s="44" t="inlineStr"/>
      <c r="CC58" s="44" t="inlineStr"/>
      <c r="CD58" s="44" t="inlineStr"/>
      <c r="CE58" s="44" t="inlineStr"/>
      <c r="CF58" s="44" t="inlineStr"/>
      <c r="CG58" s="44" t="inlineStr"/>
      <c r="CH58" s="44" t="inlineStr"/>
      <c r="CI58" s="44" t="inlineStr"/>
      <c r="CJ58" s="44" t="inlineStr"/>
      <c r="CK58" s="44" t="inlineStr"/>
      <c r="CL58" s="44" t="inlineStr"/>
      <c r="CM58" s="44" t="inlineStr"/>
      <c r="CN58" s="44" t="inlineStr"/>
      <c r="CO58" s="44" t="inlineStr"/>
      <c r="CP58" s="44" t="inlineStr"/>
      <c r="CQ58" s="44" t="inlineStr"/>
      <c r="CR58" s="44" t="inlineStr"/>
      <c r="CS58" s="44" t="inlineStr"/>
      <c r="CT58" s="44" t="inlineStr"/>
      <c r="CU58" s="44" t="inlineStr"/>
      <c r="CV58" s="44" t="inlineStr"/>
      <c r="CW58" s="44" t="inlineStr"/>
      <c r="CX58" s="44" t="inlineStr"/>
      <c r="CY58" s="44" t="inlineStr"/>
      <c r="CZ58" s="44" t="inlineStr"/>
      <c r="DA58" s="44" t="inlineStr"/>
      <c r="DB58" s="44" t="inlineStr"/>
      <c r="DC58" s="44" t="inlineStr"/>
      <c r="DD58" s="44" t="inlineStr"/>
      <c r="DE58" s="44" t="inlineStr"/>
      <c r="DF58" s="44" t="inlineStr"/>
      <c r="DG58" s="44" t="inlineStr"/>
      <c r="DH58" s="44" t="inlineStr"/>
      <c r="DI58" s="44" t="inlineStr">
        <is>
          <t>electrical energy</t>
        </is>
      </c>
      <c r="DJ58" s="44" t="inlineStr"/>
      <c r="DK58" s="44" t="inlineStr"/>
      <c r="DL58" s="44" t="inlineStr"/>
      <c r="DM58" s="44" t="inlineStr"/>
      <c r="DN58" s="44" t="inlineStr"/>
      <c r="DO58" s="44" t="inlineStr"/>
      <c r="DP58" s="44" t="inlineStr"/>
      <c r="DQ58" s="44" t="inlineStr"/>
      <c r="DR58" s="44" t="inlineStr"/>
      <c r="DS58" s="44" t="inlineStr"/>
      <c r="DT58" s="44" t="inlineStr">
        <is>
          <t>emissions</t>
        </is>
      </c>
      <c r="DU58" s="44" t="inlineStr"/>
      <c r="DV58" s="44" t="inlineStr"/>
      <c r="DW58" s="44" t="inlineStr"/>
      <c r="DX58" s="44" t="inlineStr"/>
      <c r="DY58" s="44" t="inlineStr"/>
      <c r="DZ58" s="44" t="inlineStr"/>
      <c r="EA58" s="44" t="inlineStr"/>
      <c r="EB58" s="44" t="inlineStr"/>
      <c r="EC58" s="44" t="inlineStr"/>
      <c r="ED58" s="44" t="inlineStr"/>
      <c r="EE58" s="44" t="inlineStr"/>
      <c r="EF58" s="44" t="inlineStr"/>
      <c r="EG58" s="44" t="inlineStr"/>
      <c r="EH58" s="44" t="inlineStr"/>
      <c r="EI58" s="44" t="inlineStr"/>
      <c r="EJ58" s="44" t="inlineStr"/>
      <c r="EK58" s="44" t="inlineStr"/>
      <c r="EL58" s="44" t="inlineStr"/>
      <c r="EM58" s="44" t="inlineStr"/>
      <c r="EN58" s="44" t="inlineStr"/>
      <c r="EO58" s="44" t="inlineStr"/>
      <c r="EP58" s="44" t="inlineStr"/>
      <c r="EQ58" s="44" t="inlineStr"/>
      <c r="ER58" s="44" t="inlineStr"/>
      <c r="ES58" s="44" t="inlineStr"/>
      <c r="ET58" s="44" t="inlineStr"/>
      <c r="EU58" s="44" t="inlineStr"/>
      <c r="EV58" s="44" t="inlineStr"/>
      <c r="EW58" s="44" t="inlineStr"/>
      <c r="EX58" s="44" t="inlineStr"/>
      <c r="EY58" s="44" t="inlineStr"/>
      <c r="EZ58" s="44" t="inlineStr"/>
      <c r="FA58" s="44" t="inlineStr"/>
      <c r="FB58" s="44" t="inlineStr"/>
      <c r="FC58" s="44" t="inlineStr"/>
      <c r="FN58" t="inlineStr">
        <is>
          <t>iron</t>
        </is>
      </c>
      <c r="GE58" t="inlineStr">
        <is>
          <t>electric charge</t>
        </is>
      </c>
      <c r="GH58" t="inlineStr">
        <is>
          <t>electrical energy</t>
        </is>
      </c>
      <c r="GW58" t="inlineStr">
        <is>
          <t>light colour</t>
        </is>
      </c>
      <c r="HC58" t="inlineStr">
        <is>
          <t>repair shop</t>
        </is>
      </c>
      <c r="HH58" t="inlineStr">
        <is>
          <t>Propene (R1270)</t>
        </is>
      </c>
      <c r="HN58" t="inlineStr">
        <is>
          <t>filling level</t>
        </is>
      </c>
      <c r="IN58" t="inlineStr">
        <is>
          <t>148. floor</t>
        </is>
      </c>
    </row>
    <row r="59">
      <c r="A59" s="44" t="inlineStr">
        <is>
          <t>type of cost</t>
        </is>
      </c>
      <c r="B59" s="44" t="inlineStr">
        <is>
          <t>district cooling</t>
        </is>
      </c>
      <c r="C59" s="44" t="inlineStr"/>
      <c r="D59" s="44" t="inlineStr">
        <is>
          <t>left</t>
        </is>
      </c>
      <c r="E59" s="44" t="inlineStr"/>
      <c r="F59" s="44" t="inlineStr">
        <is>
          <t>control</t>
        </is>
      </c>
      <c r="G59" s="44" t="inlineStr"/>
      <c r="H59" s="44" t="inlineStr"/>
      <c r="I59" s="44" t="inlineStr"/>
      <c r="J59" s="44" t="inlineStr"/>
      <c r="K59" s="44" t="inlineStr"/>
      <c r="L59" s="44" t="inlineStr"/>
      <c r="M59" s="44" t="inlineStr"/>
      <c r="N59" s="44" t="inlineStr"/>
      <c r="O59" s="44" t="inlineStr"/>
      <c r="P59" s="44" t="inlineStr"/>
      <c r="Q59" s="44" t="inlineStr"/>
      <c r="R59" s="44" t="inlineStr"/>
      <c r="S59" s="44" t="inlineStr">
        <is>
          <t>Czech Republic</t>
        </is>
      </c>
      <c r="T59" s="44" t="inlineStr"/>
      <c r="U59" s="44" t="inlineStr"/>
      <c r="V59" s="44" t="inlineStr"/>
      <c r="W59" s="44" t="inlineStr">
        <is>
          <t>district cooling</t>
        </is>
      </c>
      <c r="X59" s="44" t="inlineStr">
        <is>
          <t>district cooling</t>
        </is>
      </c>
      <c r="Y59" s="44" t="inlineStr">
        <is>
          <t>district cooling</t>
        </is>
      </c>
      <c r="Z59" s="44" t="inlineStr"/>
      <c r="AA59" s="44" t="inlineStr"/>
      <c r="AB59" s="44" t="inlineStr"/>
      <c r="AC59" s="44" t="inlineStr"/>
      <c r="AD59" s="44" t="inlineStr"/>
      <c r="AE59" s="44" t="inlineStr"/>
      <c r="AF59" s="44" t="inlineStr"/>
      <c r="AG59" s="44" t="inlineStr"/>
      <c r="AH59" s="44" t="inlineStr"/>
      <c r="AI59" s="44" t="inlineStr"/>
      <c r="AJ59" s="44" t="inlineStr"/>
      <c r="AK59" s="44" t="inlineStr"/>
      <c r="AL59" s="44" t="inlineStr"/>
      <c r="AM59" s="44" t="inlineStr"/>
      <c r="AN59" s="44" t="inlineStr"/>
      <c r="AO59" s="44" t="inlineStr"/>
      <c r="AP59" s="44" t="inlineStr"/>
      <c r="AQ59" s="44" t="inlineStr"/>
      <c r="AR59" s="44" t="inlineStr"/>
      <c r="AS59" s="44" t="inlineStr"/>
      <c r="AT59" s="44" t="inlineStr"/>
      <c r="AU59" s="44" t="inlineStr"/>
      <c r="AV59" s="44" t="inlineStr"/>
      <c r="AW59" s="44" t="inlineStr"/>
      <c r="AX59" s="44" t="inlineStr"/>
      <c r="AY59" s="44" t="inlineStr"/>
      <c r="AZ59" s="44" t="inlineStr"/>
      <c r="BA59" s="44" t="inlineStr"/>
      <c r="BB59" s="44" t="inlineStr"/>
      <c r="BC59" s="44" t="inlineStr"/>
      <c r="BD59" s="44" t="inlineStr"/>
      <c r="BE59" s="44" t="inlineStr"/>
      <c r="BF59" s="44" t="inlineStr"/>
      <c r="BG59" s="44" t="inlineStr"/>
      <c r="BH59" s="44" t="inlineStr">
        <is>
          <t>district cooling</t>
        </is>
      </c>
      <c r="BI59" s="44" t="inlineStr">
        <is>
          <t>district cooling</t>
        </is>
      </c>
      <c r="BJ59" s="44" t="inlineStr">
        <is>
          <t>district cooling</t>
        </is>
      </c>
      <c r="BK59" s="44" t="inlineStr"/>
      <c r="BL59" s="44" t="inlineStr"/>
      <c r="BM59" s="44" t="inlineStr"/>
      <c r="BN59" s="44" t="inlineStr"/>
      <c r="BO59" s="44" t="inlineStr"/>
      <c r="BP59" s="44" t="inlineStr"/>
      <c r="BQ59" s="44" t="inlineStr"/>
      <c r="BR59" s="44" t="inlineStr"/>
      <c r="BS59" s="44" t="inlineStr"/>
      <c r="BT59" s="44" t="inlineStr"/>
      <c r="BU59" s="44" t="inlineStr"/>
      <c r="BV59" s="44" t="inlineStr"/>
      <c r="BW59" s="44" t="inlineStr"/>
      <c r="BX59" s="44" t="inlineStr"/>
      <c r="BY59" s="44" t="inlineStr"/>
      <c r="BZ59" s="44" t="inlineStr"/>
      <c r="CA59" s="44" t="inlineStr"/>
      <c r="CB59" s="44" t="inlineStr"/>
      <c r="CC59" s="44" t="inlineStr"/>
      <c r="CD59" s="44" t="inlineStr"/>
      <c r="CE59" s="44" t="inlineStr"/>
      <c r="CF59" s="44" t="inlineStr"/>
      <c r="CG59" s="44" t="inlineStr"/>
      <c r="CH59" s="44" t="inlineStr"/>
      <c r="CI59" s="44" t="inlineStr"/>
      <c r="CJ59" s="44" t="inlineStr"/>
      <c r="CK59" s="44" t="inlineStr"/>
      <c r="CL59" s="44" t="inlineStr"/>
      <c r="CM59" s="44" t="inlineStr"/>
      <c r="CN59" s="44" t="inlineStr"/>
      <c r="CO59" s="44" t="inlineStr"/>
      <c r="CP59" s="44" t="inlineStr"/>
      <c r="CQ59" s="44" t="inlineStr"/>
      <c r="CR59" s="44" t="inlineStr"/>
      <c r="CS59" s="44" t="inlineStr"/>
      <c r="CT59" s="44" t="inlineStr"/>
      <c r="CU59" s="44" t="inlineStr"/>
      <c r="CV59" s="44" t="inlineStr"/>
      <c r="CW59" s="44" t="inlineStr"/>
      <c r="CX59" s="44" t="inlineStr"/>
      <c r="CY59" s="44" t="inlineStr"/>
      <c r="CZ59" s="44" t="inlineStr"/>
      <c r="DA59" s="44" t="inlineStr"/>
      <c r="DB59" s="44" t="inlineStr"/>
      <c r="DC59" s="44" t="inlineStr"/>
      <c r="DD59" s="44" t="inlineStr"/>
      <c r="DE59" s="44" t="inlineStr"/>
      <c r="DF59" s="44" t="inlineStr"/>
      <c r="DG59" s="44" t="inlineStr"/>
      <c r="DH59" s="44" t="inlineStr"/>
      <c r="DI59" s="44" t="inlineStr">
        <is>
          <t>electrical power</t>
        </is>
      </c>
      <c r="DJ59" s="44" t="inlineStr"/>
      <c r="DK59" s="44" t="inlineStr"/>
      <c r="DL59" s="44" t="inlineStr"/>
      <c r="DM59" s="44" t="inlineStr"/>
      <c r="DN59" s="44" t="inlineStr"/>
      <c r="DO59" s="44" t="inlineStr"/>
      <c r="DP59" s="44" t="inlineStr"/>
      <c r="DQ59" s="44" t="inlineStr"/>
      <c r="DR59" s="44" t="inlineStr"/>
      <c r="DS59" s="44" t="inlineStr"/>
      <c r="DT59" s="44" t="inlineStr">
        <is>
          <t>energy</t>
        </is>
      </c>
      <c r="DU59" s="44" t="inlineStr"/>
      <c r="DV59" s="44" t="inlineStr"/>
      <c r="DW59" s="44" t="inlineStr"/>
      <c r="DX59" s="44" t="inlineStr"/>
      <c r="DY59" s="44" t="inlineStr"/>
      <c r="DZ59" s="44" t="inlineStr"/>
      <c r="EA59" s="44" t="inlineStr"/>
      <c r="EB59" s="44" t="inlineStr"/>
      <c r="EC59" s="44" t="inlineStr"/>
      <c r="ED59" s="44" t="inlineStr"/>
      <c r="EE59" s="44" t="inlineStr"/>
      <c r="EF59" s="44" t="inlineStr"/>
      <c r="EG59" s="44" t="inlineStr"/>
      <c r="EH59" s="44" t="inlineStr"/>
      <c r="EI59" s="44" t="inlineStr"/>
      <c r="EJ59" s="44" t="inlineStr"/>
      <c r="EK59" s="44" t="inlineStr"/>
      <c r="EL59" s="44" t="inlineStr"/>
      <c r="EM59" s="44" t="inlineStr"/>
      <c r="EN59" s="44" t="inlineStr"/>
      <c r="EO59" s="44" t="inlineStr"/>
      <c r="EP59" s="44" t="inlineStr"/>
      <c r="EQ59" s="44" t="inlineStr"/>
      <c r="ER59" s="44" t="inlineStr"/>
      <c r="ES59" s="44" t="inlineStr"/>
      <c r="ET59" s="44" t="inlineStr"/>
      <c r="EU59" s="44" t="inlineStr"/>
      <c r="EV59" s="44" t="inlineStr"/>
      <c r="EW59" s="44" t="inlineStr"/>
      <c r="EX59" s="44" t="inlineStr"/>
      <c r="EY59" s="44" t="inlineStr"/>
      <c r="EZ59" s="44" t="inlineStr"/>
      <c r="FA59" s="44" t="inlineStr"/>
      <c r="FB59" s="44" t="inlineStr"/>
      <c r="FC59" s="44" t="inlineStr"/>
      <c r="FN59" t="inlineStr">
        <is>
          <t>laptop</t>
        </is>
      </c>
      <c r="GE59" t="inlineStr">
        <is>
          <t>electric conductance</t>
        </is>
      </c>
      <c r="GH59" t="inlineStr">
        <is>
          <t>electrical power</t>
        </is>
      </c>
      <c r="GW59" t="inlineStr">
        <is>
          <t>load</t>
        </is>
      </c>
      <c r="HC59" t="inlineStr">
        <is>
          <t>rinsing, disinfection and sterilisation room</t>
        </is>
      </c>
      <c r="HH59" t="inlineStr">
        <is>
          <t>R400</t>
        </is>
      </c>
      <c r="HN59" t="inlineStr">
        <is>
          <t>force</t>
        </is>
      </c>
      <c r="IN59" t="inlineStr">
        <is>
          <t>149. floor</t>
        </is>
      </c>
    </row>
    <row r="60">
      <c r="A60" s="44" t="inlineStr">
        <is>
          <t>unit</t>
        </is>
      </c>
      <c r="B60" s="44" t="inlineStr">
        <is>
          <t>district heating</t>
        </is>
      </c>
      <c r="C60" s="44" t="inlineStr"/>
      <c r="D60" s="44" t="inlineStr">
        <is>
          <t>main</t>
        </is>
      </c>
      <c r="E60" s="44" t="inlineStr"/>
      <c r="F60" s="44" t="inlineStr">
        <is>
          <t>controller input</t>
        </is>
      </c>
      <c r="G60" s="44" t="inlineStr"/>
      <c r="H60" s="44" t="inlineStr"/>
      <c r="I60" s="44" t="inlineStr"/>
      <c r="J60" s="44" t="inlineStr"/>
      <c r="K60" s="44" t="inlineStr"/>
      <c r="L60" s="44" t="inlineStr"/>
      <c r="M60" s="44" t="inlineStr"/>
      <c r="N60" s="44" t="inlineStr"/>
      <c r="O60" s="44" t="inlineStr"/>
      <c r="P60" s="44" t="inlineStr"/>
      <c r="Q60" s="44" t="inlineStr"/>
      <c r="R60" s="44" t="inlineStr"/>
      <c r="S60" s="44" t="inlineStr">
        <is>
          <t>Denmark</t>
        </is>
      </c>
      <c r="T60" s="44" t="inlineStr"/>
      <c r="U60" s="44" t="inlineStr"/>
      <c r="V60" s="44" t="inlineStr"/>
      <c r="W60" s="44" t="inlineStr">
        <is>
          <t>district heating</t>
        </is>
      </c>
      <c r="X60" s="44" t="inlineStr">
        <is>
          <t>district heating</t>
        </is>
      </c>
      <c r="Y60" s="44" t="inlineStr">
        <is>
          <t>district heating</t>
        </is>
      </c>
      <c r="Z60" s="44" t="inlineStr"/>
      <c r="AA60" s="44" t="inlineStr"/>
      <c r="AB60" s="44" t="inlineStr"/>
      <c r="AC60" s="44" t="inlineStr"/>
      <c r="AD60" s="44" t="inlineStr"/>
      <c r="AE60" s="44" t="inlineStr"/>
      <c r="AF60" s="44" t="inlineStr"/>
      <c r="AG60" s="44" t="inlineStr"/>
      <c r="AH60" s="44" t="inlineStr"/>
      <c r="AI60" s="44" t="inlineStr"/>
      <c r="AJ60" s="44" t="inlineStr"/>
      <c r="AK60" s="44" t="inlineStr"/>
      <c r="AL60" s="44" t="inlineStr"/>
      <c r="AM60" s="44" t="inlineStr"/>
      <c r="AN60" s="44" t="inlineStr"/>
      <c r="AO60" s="44" t="inlineStr"/>
      <c r="AP60" s="44" t="inlineStr"/>
      <c r="AQ60" s="44" t="inlineStr"/>
      <c r="AR60" s="44" t="inlineStr"/>
      <c r="AS60" s="44" t="inlineStr"/>
      <c r="AT60" s="44" t="inlineStr"/>
      <c r="AU60" s="44" t="inlineStr"/>
      <c r="AV60" s="44" t="inlineStr"/>
      <c r="AW60" s="44" t="inlineStr"/>
      <c r="AX60" s="44" t="inlineStr"/>
      <c r="AY60" s="44" t="inlineStr"/>
      <c r="AZ60" s="44" t="inlineStr"/>
      <c r="BA60" s="44" t="inlineStr"/>
      <c r="BB60" s="44" t="inlineStr"/>
      <c r="BC60" s="44" t="inlineStr"/>
      <c r="BD60" s="44" t="inlineStr"/>
      <c r="BE60" s="44" t="inlineStr"/>
      <c r="BF60" s="44" t="inlineStr"/>
      <c r="BG60" s="44" t="inlineStr"/>
      <c r="BH60" s="44" t="inlineStr">
        <is>
          <t>district heating</t>
        </is>
      </c>
      <c r="BI60" s="44" t="inlineStr">
        <is>
          <t>district heating</t>
        </is>
      </c>
      <c r="BJ60" s="44" t="inlineStr">
        <is>
          <t>district heating</t>
        </is>
      </c>
      <c r="BK60" s="44" t="inlineStr"/>
      <c r="BL60" s="44" t="inlineStr"/>
      <c r="BM60" s="44" t="inlineStr"/>
      <c r="BN60" s="44" t="inlineStr"/>
      <c r="BO60" s="44" t="inlineStr"/>
      <c r="BP60" s="44" t="inlineStr"/>
      <c r="BQ60" s="44" t="inlineStr"/>
      <c r="BR60" s="44" t="inlineStr"/>
      <c r="BS60" s="44" t="inlineStr"/>
      <c r="BT60" s="44" t="inlineStr"/>
      <c r="BU60" s="44" t="inlineStr"/>
      <c r="BV60" s="44" t="inlineStr"/>
      <c r="BW60" s="44" t="inlineStr"/>
      <c r="BX60" s="44" t="inlineStr"/>
      <c r="BY60" s="44" t="inlineStr"/>
      <c r="BZ60" s="44" t="inlineStr"/>
      <c r="CA60" s="44" t="inlineStr"/>
      <c r="CB60" s="44" t="inlineStr"/>
      <c r="CC60" s="44" t="inlineStr"/>
      <c r="CD60" s="44" t="inlineStr"/>
      <c r="CE60" s="44" t="inlineStr"/>
      <c r="CF60" s="44" t="inlineStr"/>
      <c r="CG60" s="44" t="inlineStr"/>
      <c r="CH60" s="44" t="inlineStr"/>
      <c r="CI60" s="44" t="inlineStr"/>
      <c r="CJ60" s="44" t="inlineStr"/>
      <c r="CK60" s="44" t="inlineStr"/>
      <c r="CL60" s="44" t="inlineStr"/>
      <c r="CM60" s="44" t="inlineStr"/>
      <c r="CN60" s="44" t="inlineStr"/>
      <c r="CO60" s="44" t="inlineStr"/>
      <c r="CP60" s="44" t="inlineStr"/>
      <c r="CQ60" s="44" t="inlineStr"/>
      <c r="CR60" s="44" t="inlineStr"/>
      <c r="CS60" s="44" t="inlineStr"/>
      <c r="CT60" s="44" t="inlineStr"/>
      <c r="CU60" s="44" t="inlineStr"/>
      <c r="CV60" s="44" t="inlineStr"/>
      <c r="CW60" s="44" t="inlineStr"/>
      <c r="CX60" s="44" t="inlineStr"/>
      <c r="CY60" s="44" t="inlineStr"/>
      <c r="CZ60" s="44" t="inlineStr"/>
      <c r="DA60" s="44" t="inlineStr"/>
      <c r="DB60" s="44" t="inlineStr"/>
      <c r="DC60" s="44" t="inlineStr"/>
      <c r="DD60" s="44" t="inlineStr"/>
      <c r="DE60" s="44" t="inlineStr"/>
      <c r="DF60" s="44" t="inlineStr"/>
      <c r="DG60" s="44" t="inlineStr"/>
      <c r="DH60" s="44" t="inlineStr"/>
      <c r="DI60" s="44" t="inlineStr">
        <is>
          <t>electrical reactive energy</t>
        </is>
      </c>
      <c r="DJ60" s="44" t="inlineStr"/>
      <c r="DK60" s="44" t="inlineStr"/>
      <c r="DL60" s="44" t="inlineStr"/>
      <c r="DM60" s="44" t="inlineStr"/>
      <c r="DN60" s="44" t="inlineStr"/>
      <c r="DO60" s="44" t="inlineStr"/>
      <c r="DP60" s="44" t="inlineStr"/>
      <c r="DQ60" s="44" t="inlineStr"/>
      <c r="DR60" s="44" t="inlineStr"/>
      <c r="DS60" s="44" t="inlineStr"/>
      <c r="DT60" s="44" t="inlineStr">
        <is>
          <t>energy efficiency ratio</t>
        </is>
      </c>
      <c r="DU60" s="44" t="inlineStr"/>
      <c r="DV60" s="44" t="inlineStr"/>
      <c r="DW60" s="44" t="inlineStr"/>
      <c r="DX60" s="44" t="inlineStr"/>
      <c r="DY60" s="44" t="inlineStr"/>
      <c r="DZ60" s="44" t="inlineStr"/>
      <c r="EA60" s="44" t="inlineStr"/>
      <c r="EB60" s="44" t="inlineStr"/>
      <c r="EC60" s="44" t="inlineStr"/>
      <c r="ED60" s="44" t="inlineStr"/>
      <c r="EE60" s="44" t="inlineStr"/>
      <c r="EF60" s="44" t="inlineStr"/>
      <c r="EG60" s="44" t="inlineStr"/>
      <c r="EH60" s="44" t="inlineStr"/>
      <c r="EI60" s="44" t="inlineStr"/>
      <c r="EJ60" s="44" t="inlineStr"/>
      <c r="EK60" s="44" t="inlineStr"/>
      <c r="EL60" s="44" t="inlineStr"/>
      <c r="EM60" s="44" t="inlineStr"/>
      <c r="EN60" s="44" t="inlineStr"/>
      <c r="EO60" s="44" t="inlineStr"/>
      <c r="EP60" s="44" t="inlineStr"/>
      <c r="EQ60" s="44" t="inlineStr"/>
      <c r="ER60" s="44" t="inlineStr"/>
      <c r="ES60" s="44" t="inlineStr"/>
      <c r="ET60" s="44" t="inlineStr"/>
      <c r="EU60" s="44" t="inlineStr"/>
      <c r="EV60" s="44" t="inlineStr"/>
      <c r="EW60" s="44" t="inlineStr"/>
      <c r="EX60" s="44" t="inlineStr"/>
      <c r="EY60" s="44" t="inlineStr"/>
      <c r="EZ60" s="44" t="inlineStr"/>
      <c r="FA60" s="44" t="inlineStr"/>
      <c r="FB60" s="44" t="inlineStr"/>
      <c r="FC60" s="44" t="inlineStr"/>
      <c r="FN60" t="inlineStr">
        <is>
          <t>large office printer</t>
        </is>
      </c>
      <c r="GE60" t="inlineStr">
        <is>
          <t>electric current</t>
        </is>
      </c>
      <c r="GH60" t="inlineStr">
        <is>
          <t>electrical reactive energy</t>
        </is>
      </c>
      <c r="GW60" t="inlineStr">
        <is>
          <t>luminous flux</t>
        </is>
      </c>
      <c r="HC60" t="inlineStr">
        <is>
          <t>room for keeping animals</t>
        </is>
      </c>
      <c r="HH60" t="inlineStr">
        <is>
          <t>R401A</t>
        </is>
      </c>
      <c r="HN60" t="inlineStr">
        <is>
          <t>frequency</t>
        </is>
      </c>
      <c r="IN60" t="inlineStr">
        <is>
          <t>15. floor</t>
        </is>
      </c>
    </row>
    <row r="61">
      <c r="A61" s="44" t="inlineStr">
        <is>
          <t>version</t>
        </is>
      </c>
      <c r="B61" s="44" t="inlineStr">
        <is>
          <t>door</t>
        </is>
      </c>
      <c r="C61" s="44" t="inlineStr"/>
      <c r="D61" s="44" t="inlineStr">
        <is>
          <t>middle</t>
        </is>
      </c>
      <c r="E61" s="44" t="inlineStr"/>
      <c r="F61" s="44" t="inlineStr">
        <is>
          <t>controller output</t>
        </is>
      </c>
      <c r="G61" s="44" t="inlineStr"/>
      <c r="H61" s="44" t="inlineStr"/>
      <c r="I61" s="44" t="inlineStr"/>
      <c r="J61" s="44" t="inlineStr"/>
      <c r="K61" s="44" t="inlineStr"/>
      <c r="L61" s="44" t="inlineStr"/>
      <c r="M61" s="44" t="inlineStr"/>
      <c r="N61" s="44" t="inlineStr"/>
      <c r="O61" s="44" t="inlineStr"/>
      <c r="P61" s="44" t="inlineStr"/>
      <c r="Q61" s="44" t="inlineStr"/>
      <c r="R61" s="44" t="inlineStr"/>
      <c r="S61" s="44" t="inlineStr">
        <is>
          <t>Djibouti</t>
        </is>
      </c>
      <c r="T61" s="44" t="inlineStr"/>
      <c r="U61" s="44" t="inlineStr"/>
      <c r="V61" s="44" t="inlineStr"/>
      <c r="W61" s="44" t="inlineStr">
        <is>
          <t>door</t>
        </is>
      </c>
      <c r="X61" s="44" t="inlineStr">
        <is>
          <t>door</t>
        </is>
      </c>
      <c r="Y61" s="44" t="inlineStr">
        <is>
          <t>door</t>
        </is>
      </c>
      <c r="Z61" s="44" t="inlineStr"/>
      <c r="AA61" s="44" t="inlineStr"/>
      <c r="AB61" s="44" t="inlineStr"/>
      <c r="AC61" s="44" t="inlineStr"/>
      <c r="AD61" s="44" t="inlineStr"/>
      <c r="AE61" s="44" t="inlineStr"/>
      <c r="AF61" s="44" t="inlineStr"/>
      <c r="AG61" s="44" t="inlineStr"/>
      <c r="AH61" s="44" t="inlineStr"/>
      <c r="AI61" s="44" t="inlineStr"/>
      <c r="AJ61" s="44" t="inlineStr"/>
      <c r="AK61" s="44" t="inlineStr"/>
      <c r="AL61" s="44" t="inlineStr"/>
      <c r="AM61" s="44" t="inlineStr"/>
      <c r="AN61" s="44" t="inlineStr"/>
      <c r="AO61" s="44" t="inlineStr"/>
      <c r="AP61" s="44" t="inlineStr"/>
      <c r="AQ61" s="44" t="inlineStr"/>
      <c r="AR61" s="44" t="inlineStr"/>
      <c r="AS61" s="44" t="inlineStr"/>
      <c r="AT61" s="44" t="inlineStr"/>
      <c r="AU61" s="44" t="inlineStr"/>
      <c r="AV61" s="44" t="inlineStr"/>
      <c r="AW61" s="44" t="inlineStr"/>
      <c r="AX61" s="44" t="inlineStr"/>
      <c r="AY61" s="44" t="inlineStr"/>
      <c r="AZ61" s="44" t="inlineStr"/>
      <c r="BA61" s="44" t="inlineStr"/>
      <c r="BB61" s="44" t="inlineStr"/>
      <c r="BC61" s="44" t="inlineStr"/>
      <c r="BD61" s="44" t="inlineStr"/>
      <c r="BE61" s="44" t="inlineStr"/>
      <c r="BF61" s="44" t="inlineStr"/>
      <c r="BG61" s="44" t="inlineStr"/>
      <c r="BH61" s="44" t="inlineStr">
        <is>
          <t>door</t>
        </is>
      </c>
      <c r="BI61" s="44" t="inlineStr">
        <is>
          <t>door</t>
        </is>
      </c>
      <c r="BJ61" s="44" t="inlineStr">
        <is>
          <t>door</t>
        </is>
      </c>
      <c r="BK61" s="44" t="inlineStr"/>
      <c r="BL61" s="44" t="inlineStr"/>
      <c r="BM61" s="44" t="inlineStr"/>
      <c r="BN61" s="44" t="inlineStr"/>
      <c r="BO61" s="44" t="inlineStr"/>
      <c r="BP61" s="44" t="inlineStr"/>
      <c r="BQ61" s="44" t="inlineStr"/>
      <c r="BR61" s="44" t="inlineStr"/>
      <c r="BS61" s="44" t="inlineStr"/>
      <c r="BT61" s="44" t="inlineStr"/>
      <c r="BU61" s="44" t="inlineStr"/>
      <c r="BV61" s="44" t="inlineStr"/>
      <c r="BW61" s="44" t="inlineStr"/>
      <c r="BX61" s="44" t="inlineStr"/>
      <c r="BY61" s="44" t="inlineStr"/>
      <c r="BZ61" s="44" t="inlineStr"/>
      <c r="CA61" s="44" t="inlineStr"/>
      <c r="CB61" s="44" t="inlineStr"/>
      <c r="CC61" s="44" t="inlineStr"/>
      <c r="CD61" s="44" t="inlineStr"/>
      <c r="CE61" s="44" t="inlineStr"/>
      <c r="CF61" s="44" t="inlineStr"/>
      <c r="CG61" s="44" t="inlineStr"/>
      <c r="CH61" s="44" t="inlineStr"/>
      <c r="CI61" s="44" t="inlineStr"/>
      <c r="CJ61" s="44" t="inlineStr"/>
      <c r="CK61" s="44" t="inlineStr"/>
      <c r="CL61" s="44" t="inlineStr"/>
      <c r="CM61" s="44" t="inlineStr"/>
      <c r="CN61" s="44" t="inlineStr"/>
      <c r="CO61" s="44" t="inlineStr"/>
      <c r="CP61" s="44" t="inlineStr"/>
      <c r="CQ61" s="44" t="inlineStr"/>
      <c r="CR61" s="44" t="inlineStr"/>
      <c r="CS61" s="44" t="inlineStr"/>
      <c r="CT61" s="44" t="inlineStr"/>
      <c r="CU61" s="44" t="inlineStr"/>
      <c r="CV61" s="44" t="inlineStr"/>
      <c r="CW61" s="44" t="inlineStr"/>
      <c r="CX61" s="44" t="inlineStr"/>
      <c r="CY61" s="44" t="inlineStr"/>
      <c r="CZ61" s="44" t="inlineStr"/>
      <c r="DA61" s="44" t="inlineStr"/>
      <c r="DB61" s="44" t="inlineStr"/>
      <c r="DC61" s="44" t="inlineStr"/>
      <c r="DD61" s="44" t="inlineStr"/>
      <c r="DE61" s="44" t="inlineStr"/>
      <c r="DF61" s="44" t="inlineStr"/>
      <c r="DG61" s="44" t="inlineStr"/>
      <c r="DH61" s="44" t="inlineStr"/>
      <c r="DI61" s="44" t="inlineStr">
        <is>
          <t>electrical reactive power</t>
        </is>
      </c>
      <c r="DJ61" s="44" t="inlineStr"/>
      <c r="DK61" s="44" t="inlineStr"/>
      <c r="DL61" s="44" t="inlineStr"/>
      <c r="DM61" s="44" t="inlineStr"/>
      <c r="DN61" s="44" t="inlineStr"/>
      <c r="DO61" s="44" t="inlineStr"/>
      <c r="DP61" s="44" t="inlineStr"/>
      <c r="DQ61" s="44" t="inlineStr"/>
      <c r="DR61" s="44" t="inlineStr"/>
      <c r="DS61" s="44" t="inlineStr"/>
      <c r="DT61" s="44" t="inlineStr">
        <is>
          <t>energy level</t>
        </is>
      </c>
      <c r="DU61" s="44" t="inlineStr"/>
      <c r="DV61" s="44" t="inlineStr"/>
      <c r="DW61" s="44" t="inlineStr"/>
      <c r="DX61" s="44" t="inlineStr"/>
      <c r="DY61" s="44" t="inlineStr"/>
      <c r="DZ61" s="44" t="inlineStr"/>
      <c r="EA61" s="44" t="inlineStr"/>
      <c r="EB61" s="44" t="inlineStr"/>
      <c r="EC61" s="44" t="inlineStr"/>
      <c r="ED61" s="44" t="inlineStr"/>
      <c r="EE61" s="44" t="inlineStr"/>
      <c r="EF61" s="44" t="inlineStr"/>
      <c r="EG61" s="44" t="inlineStr"/>
      <c r="EH61" s="44" t="inlineStr"/>
      <c r="EI61" s="44" t="inlineStr"/>
      <c r="EJ61" s="44" t="inlineStr"/>
      <c r="EK61" s="44" t="inlineStr"/>
      <c r="EL61" s="44" t="inlineStr"/>
      <c r="EM61" s="44" t="inlineStr"/>
      <c r="EN61" s="44" t="inlineStr"/>
      <c r="EO61" s="44" t="inlineStr"/>
      <c r="EP61" s="44" t="inlineStr"/>
      <c r="EQ61" s="44" t="inlineStr"/>
      <c r="ER61" s="44" t="inlineStr"/>
      <c r="ES61" s="44" t="inlineStr"/>
      <c r="ET61" s="44" t="inlineStr"/>
      <c r="EU61" s="44" t="inlineStr"/>
      <c r="EV61" s="44" t="inlineStr"/>
      <c r="EW61" s="44" t="inlineStr"/>
      <c r="EX61" s="44" t="inlineStr"/>
      <c r="EY61" s="44" t="inlineStr"/>
      <c r="EZ61" s="44" t="inlineStr"/>
      <c r="FA61" s="44" t="inlineStr"/>
      <c r="FB61" s="44" t="inlineStr"/>
      <c r="FC61" s="44" t="inlineStr"/>
      <c r="FN61" t="inlineStr">
        <is>
          <t>laser printer</t>
        </is>
      </c>
      <c r="GE61" t="inlineStr">
        <is>
          <t>electric voltage</t>
        </is>
      </c>
      <c r="GH61" t="inlineStr">
        <is>
          <t>electrical reactive power</t>
        </is>
      </c>
      <c r="GW61" t="inlineStr">
        <is>
          <t>luminous intensity</t>
        </is>
      </c>
      <c r="HC61" t="inlineStr">
        <is>
          <t>room for laundry care</t>
        </is>
      </c>
      <c r="HH61" t="inlineStr">
        <is>
          <t>R401B</t>
        </is>
      </c>
      <c r="HN61" t="inlineStr">
        <is>
          <t>frost protection</t>
        </is>
      </c>
      <c r="IN61" t="inlineStr">
        <is>
          <t>150. floor</t>
        </is>
      </c>
    </row>
    <row r="62">
      <c r="A62" s="44" t="inlineStr">
        <is>
          <t>wing</t>
        </is>
      </c>
      <c r="B62" s="44" t="inlineStr">
        <is>
          <t>drive</t>
        </is>
      </c>
      <c r="C62" s="44" t="inlineStr"/>
      <c r="D62" s="44" t="inlineStr">
        <is>
          <t>middle bottom</t>
        </is>
      </c>
      <c r="E62" s="44" t="inlineStr"/>
      <c r="F62" s="44" t="inlineStr">
        <is>
          <t>cooling</t>
        </is>
      </c>
      <c r="G62" s="44" t="inlineStr"/>
      <c r="H62" s="44" t="inlineStr"/>
      <c r="I62" s="44" t="inlineStr"/>
      <c r="J62" s="44" t="inlineStr"/>
      <c r="K62" s="44" t="inlineStr"/>
      <c r="L62" s="44" t="inlineStr"/>
      <c r="M62" s="44" t="inlineStr"/>
      <c r="N62" s="44" t="inlineStr"/>
      <c r="O62" s="44" t="inlineStr"/>
      <c r="P62" s="44" t="inlineStr"/>
      <c r="Q62" s="44" t="inlineStr"/>
      <c r="R62" s="44" t="inlineStr"/>
      <c r="S62" s="44" t="inlineStr">
        <is>
          <t>Dominica</t>
        </is>
      </c>
      <c r="T62" s="44" t="inlineStr"/>
      <c r="U62" s="44" t="inlineStr"/>
      <c r="V62" s="44" t="inlineStr"/>
      <c r="W62" s="44" t="inlineStr">
        <is>
          <t>drive</t>
        </is>
      </c>
      <c r="X62" s="44" t="inlineStr">
        <is>
          <t>drive</t>
        </is>
      </c>
      <c r="Y62" s="44" t="inlineStr">
        <is>
          <t>drive</t>
        </is>
      </c>
      <c r="Z62" s="44" t="inlineStr"/>
      <c r="AA62" s="44" t="inlineStr"/>
      <c r="AB62" s="44" t="inlineStr"/>
      <c r="AC62" s="44" t="inlineStr"/>
      <c r="AD62" s="44" t="inlineStr"/>
      <c r="AE62" s="44" t="inlineStr"/>
      <c r="AF62" s="44" t="inlineStr"/>
      <c r="AG62" s="44" t="inlineStr"/>
      <c r="AH62" s="44" t="inlineStr"/>
      <c r="AI62" s="44" t="inlineStr"/>
      <c r="AJ62" s="44" t="inlineStr"/>
      <c r="AK62" s="44" t="inlineStr"/>
      <c r="AL62" s="44" t="inlineStr"/>
      <c r="AM62" s="44" t="inlineStr"/>
      <c r="AN62" s="44" t="inlineStr"/>
      <c r="AO62" s="44" t="inlineStr"/>
      <c r="AP62" s="44" t="inlineStr"/>
      <c r="AQ62" s="44" t="inlineStr"/>
      <c r="AR62" s="44" t="inlineStr"/>
      <c r="AS62" s="44" t="inlineStr"/>
      <c r="AT62" s="44" t="inlineStr"/>
      <c r="AU62" s="44" t="inlineStr"/>
      <c r="AV62" s="44" t="inlineStr"/>
      <c r="AW62" s="44" t="inlineStr"/>
      <c r="AX62" s="44" t="inlineStr"/>
      <c r="AY62" s="44" t="inlineStr"/>
      <c r="AZ62" s="44" t="inlineStr"/>
      <c r="BA62" s="44" t="inlineStr"/>
      <c r="BB62" s="44" t="inlineStr"/>
      <c r="BC62" s="44" t="inlineStr"/>
      <c r="BD62" s="44" t="inlineStr"/>
      <c r="BE62" s="44" t="inlineStr"/>
      <c r="BF62" s="44" t="inlineStr"/>
      <c r="BG62" s="44" t="inlineStr"/>
      <c r="BH62" s="44" t="inlineStr">
        <is>
          <t>drive</t>
        </is>
      </c>
      <c r="BI62" s="44" t="inlineStr">
        <is>
          <t>drive</t>
        </is>
      </c>
      <c r="BJ62" s="44" t="inlineStr">
        <is>
          <t>drive</t>
        </is>
      </c>
      <c r="BK62" s="44" t="inlineStr"/>
      <c r="BL62" s="44" t="inlineStr"/>
      <c r="BM62" s="44" t="inlineStr"/>
      <c r="BN62" s="44" t="inlineStr"/>
      <c r="BO62" s="44" t="inlineStr"/>
      <c r="BP62" s="44" t="inlineStr"/>
      <c r="BQ62" s="44" t="inlineStr"/>
      <c r="BR62" s="44" t="inlineStr"/>
      <c r="BS62" s="44" t="inlineStr"/>
      <c r="BT62" s="44" t="inlineStr"/>
      <c r="BU62" s="44" t="inlineStr"/>
      <c r="BV62" s="44" t="inlineStr"/>
      <c r="BW62" s="44" t="inlineStr"/>
      <c r="BX62" s="44" t="inlineStr"/>
      <c r="BY62" s="44" t="inlineStr"/>
      <c r="BZ62" s="44" t="inlineStr"/>
      <c r="CA62" s="44" t="inlineStr"/>
      <c r="CB62" s="44" t="inlineStr"/>
      <c r="CC62" s="44" t="inlineStr"/>
      <c r="CD62" s="44" t="inlineStr"/>
      <c r="CE62" s="44" t="inlineStr"/>
      <c r="CF62" s="44" t="inlineStr"/>
      <c r="CG62" s="44" t="inlineStr"/>
      <c r="CH62" s="44" t="inlineStr"/>
      <c r="CI62" s="44" t="inlineStr"/>
      <c r="CJ62" s="44" t="inlineStr"/>
      <c r="CK62" s="44" t="inlineStr"/>
      <c r="CL62" s="44" t="inlineStr"/>
      <c r="CM62" s="44" t="inlineStr"/>
      <c r="CN62" s="44" t="inlineStr"/>
      <c r="CO62" s="44" t="inlineStr"/>
      <c r="CP62" s="44" t="inlineStr"/>
      <c r="CQ62" s="44" t="inlineStr"/>
      <c r="CR62" s="44" t="inlineStr"/>
      <c r="CS62" s="44" t="inlineStr"/>
      <c r="CT62" s="44" t="inlineStr"/>
      <c r="CU62" s="44" t="inlineStr"/>
      <c r="CV62" s="44" t="inlineStr"/>
      <c r="CW62" s="44" t="inlineStr"/>
      <c r="CX62" s="44" t="inlineStr"/>
      <c r="CY62" s="44" t="inlineStr"/>
      <c r="CZ62" s="44" t="inlineStr"/>
      <c r="DA62" s="44" t="inlineStr"/>
      <c r="DB62" s="44" t="inlineStr"/>
      <c r="DC62" s="44" t="inlineStr"/>
      <c r="DD62" s="44" t="inlineStr"/>
      <c r="DE62" s="44" t="inlineStr"/>
      <c r="DF62" s="44" t="inlineStr"/>
      <c r="DG62" s="44" t="inlineStr"/>
      <c r="DH62" s="44" t="inlineStr"/>
      <c r="DI62" s="44" t="inlineStr">
        <is>
          <t>emissions</t>
        </is>
      </c>
      <c r="DJ62" s="44" t="inlineStr"/>
      <c r="DK62" s="44" t="inlineStr"/>
      <c r="DL62" s="44" t="inlineStr"/>
      <c r="DM62" s="44" t="inlineStr"/>
      <c r="DN62" s="44" t="inlineStr"/>
      <c r="DO62" s="44" t="inlineStr"/>
      <c r="DP62" s="44" t="inlineStr"/>
      <c r="DQ62" s="44" t="inlineStr"/>
      <c r="DR62" s="44" t="inlineStr"/>
      <c r="DS62" s="44" t="inlineStr"/>
      <c r="DT62" s="44" t="inlineStr">
        <is>
          <t>energy loss</t>
        </is>
      </c>
      <c r="DU62" s="44" t="inlineStr"/>
      <c r="DV62" s="44" t="inlineStr"/>
      <c r="DW62" s="44" t="inlineStr"/>
      <c r="DX62" s="44" t="inlineStr"/>
      <c r="DY62" s="44" t="inlineStr"/>
      <c r="DZ62" s="44" t="inlineStr"/>
      <c r="EA62" s="44" t="inlineStr"/>
      <c r="EB62" s="44" t="inlineStr"/>
      <c r="EC62" s="44" t="inlineStr"/>
      <c r="ED62" s="44" t="inlineStr"/>
      <c r="EE62" s="44" t="inlineStr"/>
      <c r="EF62" s="44" t="inlineStr"/>
      <c r="EG62" s="44" t="inlineStr"/>
      <c r="EH62" s="44" t="inlineStr"/>
      <c r="EI62" s="44" t="inlineStr"/>
      <c r="EJ62" s="44" t="inlineStr"/>
      <c r="EK62" s="44" t="inlineStr"/>
      <c r="EL62" s="44" t="inlineStr"/>
      <c r="EM62" s="44" t="inlineStr"/>
      <c r="EN62" s="44" t="inlineStr"/>
      <c r="EO62" s="44" t="inlineStr"/>
      <c r="EP62" s="44" t="inlineStr"/>
      <c r="EQ62" s="44" t="inlineStr"/>
      <c r="ER62" s="44" t="inlineStr"/>
      <c r="ES62" s="44" t="inlineStr"/>
      <c r="ET62" s="44" t="inlineStr"/>
      <c r="EU62" s="44" t="inlineStr"/>
      <c r="EV62" s="44" t="inlineStr"/>
      <c r="EW62" s="44" t="inlineStr"/>
      <c r="EX62" s="44" t="inlineStr"/>
      <c r="EY62" s="44" t="inlineStr"/>
      <c r="EZ62" s="44" t="inlineStr"/>
      <c r="FA62" s="44" t="inlineStr"/>
      <c r="FB62" s="44" t="inlineStr"/>
      <c r="FC62" s="44" t="inlineStr"/>
      <c r="FN62" t="inlineStr">
        <is>
          <t>laundry-folding machine</t>
        </is>
      </c>
      <c r="GE62" t="inlineStr">
        <is>
          <t>electrical</t>
        </is>
      </c>
      <c r="GH62" t="inlineStr">
        <is>
          <t>emissions</t>
        </is>
      </c>
      <c r="GW62" t="inlineStr">
        <is>
          <t>mass</t>
        </is>
      </c>
      <c r="HC62" t="inlineStr">
        <is>
          <t>room for plant breeding</t>
        </is>
      </c>
      <c r="HH62" t="inlineStr">
        <is>
          <t>R401C</t>
        </is>
      </c>
      <c r="HN62" t="inlineStr">
        <is>
          <t>gas quantity</t>
        </is>
      </c>
      <c r="IN62" t="inlineStr">
        <is>
          <t>151. floor</t>
        </is>
      </c>
    </row>
    <row r="63">
      <c r="A63" s="44" t="inlineStr">
        <is>
          <t>zone</t>
        </is>
      </c>
      <c r="B63" s="44" t="inlineStr">
        <is>
          <t>duct</t>
        </is>
      </c>
      <c r="C63" s="44" t="inlineStr"/>
      <c r="D63" s="44" t="inlineStr">
        <is>
          <t>middle top</t>
        </is>
      </c>
      <c r="E63" s="44" t="inlineStr"/>
      <c r="F63" s="44" t="inlineStr">
        <is>
          <t>cooling characteristic curve</t>
        </is>
      </c>
      <c r="G63" s="44" t="inlineStr"/>
      <c r="H63" s="44" t="inlineStr"/>
      <c r="I63" s="44" t="inlineStr"/>
      <c r="J63" s="44" t="inlineStr"/>
      <c r="K63" s="44" t="inlineStr"/>
      <c r="L63" s="44" t="inlineStr"/>
      <c r="M63" s="44" t="inlineStr"/>
      <c r="N63" s="44" t="inlineStr"/>
      <c r="O63" s="44" t="inlineStr"/>
      <c r="P63" s="44" t="inlineStr"/>
      <c r="Q63" s="44" t="inlineStr"/>
      <c r="R63" s="44" t="inlineStr"/>
      <c r="S63" s="44" t="inlineStr">
        <is>
          <t>Dominican Republic</t>
        </is>
      </c>
      <c r="T63" s="44" t="inlineStr"/>
      <c r="U63" s="44" t="inlineStr"/>
      <c r="V63" s="44" t="inlineStr"/>
      <c r="W63" s="44" t="inlineStr">
        <is>
          <t>duct</t>
        </is>
      </c>
      <c r="X63" s="44" t="inlineStr">
        <is>
          <t>duct</t>
        </is>
      </c>
      <c r="Y63" s="44" t="inlineStr">
        <is>
          <t>duct</t>
        </is>
      </c>
      <c r="Z63" s="44" t="inlineStr"/>
      <c r="AA63" s="44" t="inlineStr"/>
      <c r="AB63" s="44" t="inlineStr"/>
      <c r="AC63" s="44" t="inlineStr"/>
      <c r="AD63" s="44" t="inlineStr"/>
      <c r="AE63" s="44" t="inlineStr"/>
      <c r="AF63" s="44" t="inlineStr"/>
      <c r="AG63" s="44" t="inlineStr"/>
      <c r="AH63" s="44" t="inlineStr"/>
      <c r="AI63" s="44" t="inlineStr"/>
      <c r="AJ63" s="44" t="inlineStr"/>
      <c r="AK63" s="44" t="inlineStr"/>
      <c r="AL63" s="44" t="inlineStr"/>
      <c r="AM63" s="44" t="inlineStr"/>
      <c r="AN63" s="44" t="inlineStr"/>
      <c r="AO63" s="44" t="inlineStr"/>
      <c r="AP63" s="44" t="inlineStr"/>
      <c r="AQ63" s="44" t="inlineStr"/>
      <c r="AR63" s="44" t="inlineStr"/>
      <c r="AS63" s="44" t="inlineStr"/>
      <c r="AT63" s="44" t="inlineStr"/>
      <c r="AU63" s="44" t="inlineStr"/>
      <c r="AV63" s="44" t="inlineStr"/>
      <c r="AW63" s="44" t="inlineStr"/>
      <c r="AX63" s="44" t="inlineStr"/>
      <c r="AY63" s="44" t="inlineStr"/>
      <c r="AZ63" s="44" t="inlineStr"/>
      <c r="BA63" s="44" t="inlineStr"/>
      <c r="BB63" s="44" t="inlineStr"/>
      <c r="BC63" s="44" t="inlineStr"/>
      <c r="BD63" s="44" t="inlineStr"/>
      <c r="BE63" s="44" t="inlineStr"/>
      <c r="BF63" s="44" t="inlineStr"/>
      <c r="BG63" s="44" t="inlineStr"/>
      <c r="BH63" s="44" t="inlineStr">
        <is>
          <t>duct</t>
        </is>
      </c>
      <c r="BI63" s="44" t="inlineStr">
        <is>
          <t>duct</t>
        </is>
      </c>
      <c r="BJ63" s="44" t="inlineStr">
        <is>
          <t>duct</t>
        </is>
      </c>
      <c r="BK63" s="44" t="inlineStr"/>
      <c r="BL63" s="44" t="inlineStr"/>
      <c r="BM63" s="44" t="inlineStr"/>
      <c r="BN63" s="44" t="inlineStr"/>
      <c r="BO63" s="44" t="inlineStr"/>
      <c r="BP63" s="44" t="inlineStr"/>
      <c r="BQ63" s="44" t="inlineStr"/>
      <c r="BR63" s="44" t="inlineStr"/>
      <c r="BS63" s="44" t="inlineStr"/>
      <c r="BT63" s="44" t="inlineStr"/>
      <c r="BU63" s="44" t="inlineStr"/>
      <c r="BV63" s="44" t="inlineStr"/>
      <c r="BW63" s="44" t="inlineStr"/>
      <c r="BX63" s="44" t="inlineStr"/>
      <c r="BY63" s="44" t="inlineStr"/>
      <c r="BZ63" s="44" t="inlineStr"/>
      <c r="CA63" s="44" t="inlineStr"/>
      <c r="CB63" s="44" t="inlineStr"/>
      <c r="CC63" s="44" t="inlineStr"/>
      <c r="CD63" s="44" t="inlineStr"/>
      <c r="CE63" s="44" t="inlineStr"/>
      <c r="CF63" s="44" t="inlineStr"/>
      <c r="CG63" s="44" t="inlineStr"/>
      <c r="CH63" s="44" t="inlineStr"/>
      <c r="CI63" s="44" t="inlineStr"/>
      <c r="CJ63" s="44" t="inlineStr"/>
      <c r="CK63" s="44" t="inlineStr"/>
      <c r="CL63" s="44" t="inlineStr"/>
      <c r="CM63" s="44" t="inlineStr"/>
      <c r="CN63" s="44" t="inlineStr"/>
      <c r="CO63" s="44" t="inlineStr"/>
      <c r="CP63" s="44" t="inlineStr"/>
      <c r="CQ63" s="44" t="inlineStr"/>
      <c r="CR63" s="44" t="inlineStr"/>
      <c r="CS63" s="44" t="inlineStr"/>
      <c r="CT63" s="44" t="inlineStr"/>
      <c r="CU63" s="44" t="inlineStr"/>
      <c r="CV63" s="44" t="inlineStr"/>
      <c r="CW63" s="44" t="inlineStr"/>
      <c r="CX63" s="44" t="inlineStr"/>
      <c r="CY63" s="44" t="inlineStr"/>
      <c r="CZ63" s="44" t="inlineStr"/>
      <c r="DA63" s="44" t="inlineStr"/>
      <c r="DB63" s="44" t="inlineStr"/>
      <c r="DC63" s="44" t="inlineStr"/>
      <c r="DD63" s="44" t="inlineStr"/>
      <c r="DE63" s="44" t="inlineStr"/>
      <c r="DF63" s="44" t="inlineStr"/>
      <c r="DG63" s="44" t="inlineStr"/>
      <c r="DH63" s="44" t="inlineStr"/>
      <c r="DI63" s="44" t="inlineStr">
        <is>
          <t>energy</t>
        </is>
      </c>
      <c r="DJ63" s="44" t="inlineStr"/>
      <c r="DK63" s="44" t="inlineStr"/>
      <c r="DL63" s="44" t="inlineStr"/>
      <c r="DM63" s="44" t="inlineStr"/>
      <c r="DN63" s="44" t="inlineStr"/>
      <c r="DO63" s="44" t="inlineStr"/>
      <c r="DP63" s="44" t="inlineStr"/>
      <c r="DQ63" s="44" t="inlineStr"/>
      <c r="DR63" s="44" t="inlineStr"/>
      <c r="DS63" s="44" t="inlineStr"/>
      <c r="DT63" s="44" t="inlineStr">
        <is>
          <t>enthalpy</t>
        </is>
      </c>
      <c r="DU63" s="44" t="inlineStr"/>
      <c r="DV63" s="44" t="inlineStr"/>
      <c r="DW63" s="44" t="inlineStr"/>
      <c r="DX63" s="44" t="inlineStr"/>
      <c r="DY63" s="44" t="inlineStr"/>
      <c r="DZ63" s="44" t="inlineStr"/>
      <c r="EA63" s="44" t="inlineStr"/>
      <c r="EB63" s="44" t="inlineStr"/>
      <c r="EC63" s="44" t="inlineStr"/>
      <c r="ED63" s="44" t="inlineStr"/>
      <c r="EE63" s="44" t="inlineStr"/>
      <c r="EF63" s="44" t="inlineStr"/>
      <c r="EG63" s="44" t="inlineStr"/>
      <c r="EH63" s="44" t="inlineStr"/>
      <c r="EI63" s="44" t="inlineStr"/>
      <c r="EJ63" s="44" t="inlineStr"/>
      <c r="EK63" s="44" t="inlineStr"/>
      <c r="EL63" s="44" t="inlineStr"/>
      <c r="EM63" s="44" t="inlineStr"/>
      <c r="EN63" s="44" t="inlineStr"/>
      <c r="EO63" s="44" t="inlineStr"/>
      <c r="EP63" s="44" t="inlineStr"/>
      <c r="EQ63" s="44" t="inlineStr"/>
      <c r="ER63" s="44" t="inlineStr"/>
      <c r="ES63" s="44" t="inlineStr"/>
      <c r="ET63" s="44" t="inlineStr"/>
      <c r="EU63" s="44" t="inlineStr"/>
      <c r="EV63" s="44" t="inlineStr"/>
      <c r="EW63" s="44" t="inlineStr"/>
      <c r="EX63" s="44" t="inlineStr"/>
      <c r="EY63" s="44" t="inlineStr"/>
      <c r="EZ63" s="44" t="inlineStr"/>
      <c r="FA63" s="44" t="inlineStr"/>
      <c r="FB63" s="44" t="inlineStr"/>
      <c r="FC63" s="44" t="inlineStr"/>
      <c r="FN63" t="inlineStr">
        <is>
          <t>lawn trimmer</t>
        </is>
      </c>
      <c r="GE63" t="inlineStr">
        <is>
          <t>electrical contact</t>
        </is>
      </c>
      <c r="GH63" t="inlineStr">
        <is>
          <t>energy</t>
        </is>
      </c>
      <c r="GW63" t="inlineStr">
        <is>
          <t>mass flow</t>
        </is>
      </c>
      <c r="HC63" t="inlineStr">
        <is>
          <t>show cages, aquariums, terrariums</t>
        </is>
      </c>
      <c r="HH63" t="inlineStr">
        <is>
          <t>R402A</t>
        </is>
      </c>
      <c r="HN63" t="inlineStr">
        <is>
          <t>gas shortage</t>
        </is>
      </c>
      <c r="IN63" t="inlineStr">
        <is>
          <t>152. floor</t>
        </is>
      </c>
    </row>
    <row r="64">
      <c r="A64" s="44" t="inlineStr">
        <is>
          <t>zone room</t>
        </is>
      </c>
      <c r="B64" s="44" t="inlineStr">
        <is>
          <t>electric heating</t>
        </is>
      </c>
      <c r="C64" s="44" t="inlineStr"/>
      <c r="D64" s="44" t="inlineStr">
        <is>
          <t>mix</t>
        </is>
      </c>
      <c r="E64" s="44" t="inlineStr"/>
      <c r="F64" s="44" t="inlineStr">
        <is>
          <t>cooling characteristic curve basis</t>
        </is>
      </c>
      <c r="G64" s="44" t="inlineStr"/>
      <c r="H64" s="44" t="inlineStr"/>
      <c r="I64" s="44" t="inlineStr"/>
      <c r="J64" s="44" t="inlineStr"/>
      <c r="K64" s="44" t="inlineStr"/>
      <c r="L64" s="44" t="inlineStr"/>
      <c r="M64" s="44" t="inlineStr"/>
      <c r="N64" s="44" t="inlineStr"/>
      <c r="O64" s="44" t="inlineStr"/>
      <c r="P64" s="44" t="inlineStr"/>
      <c r="Q64" s="44" t="inlineStr"/>
      <c r="R64" s="44" t="inlineStr"/>
      <c r="S64" s="44" t="inlineStr">
        <is>
          <t>Ecuador</t>
        </is>
      </c>
      <c r="T64" s="44" t="inlineStr"/>
      <c r="U64" s="44" t="inlineStr"/>
      <c r="V64" s="44" t="inlineStr"/>
      <c r="W64" s="44" t="inlineStr">
        <is>
          <t>electric heating</t>
        </is>
      </c>
      <c r="X64" s="44" t="inlineStr">
        <is>
          <t>electric heating</t>
        </is>
      </c>
      <c r="Y64" s="44" t="inlineStr">
        <is>
          <t>electric heating</t>
        </is>
      </c>
      <c r="Z64" s="44" t="inlineStr"/>
      <c r="AA64" s="44" t="inlineStr"/>
      <c r="AB64" s="44" t="inlineStr"/>
      <c r="AC64" s="44" t="inlineStr"/>
      <c r="AD64" s="44" t="inlineStr"/>
      <c r="AE64" s="44" t="inlineStr"/>
      <c r="AF64" s="44" t="inlineStr"/>
      <c r="AG64" s="44" t="inlineStr"/>
      <c r="AH64" s="44" t="inlineStr"/>
      <c r="AI64" s="44" t="inlineStr"/>
      <c r="AJ64" s="44" t="inlineStr"/>
      <c r="AK64" s="44" t="inlineStr"/>
      <c r="AL64" s="44" t="inlineStr"/>
      <c r="AM64" s="44" t="inlineStr"/>
      <c r="AN64" s="44" t="inlineStr"/>
      <c r="AO64" s="44" t="inlineStr"/>
      <c r="AP64" s="44" t="inlineStr"/>
      <c r="AQ64" s="44" t="inlineStr"/>
      <c r="AR64" s="44" t="inlineStr"/>
      <c r="AS64" s="44" t="inlineStr"/>
      <c r="AT64" s="44" t="inlineStr"/>
      <c r="AU64" s="44" t="inlineStr"/>
      <c r="AV64" s="44" t="inlineStr"/>
      <c r="AW64" s="44" t="inlineStr"/>
      <c r="AX64" s="44" t="inlineStr"/>
      <c r="AY64" s="44" t="inlineStr"/>
      <c r="AZ64" s="44" t="inlineStr"/>
      <c r="BA64" s="44" t="inlineStr"/>
      <c r="BB64" s="44" t="inlineStr"/>
      <c r="BC64" s="44" t="inlineStr"/>
      <c r="BD64" s="44" t="inlineStr"/>
      <c r="BE64" s="44" t="inlineStr"/>
      <c r="BF64" s="44" t="inlineStr"/>
      <c r="BG64" s="44" t="inlineStr"/>
      <c r="BH64" s="44" t="inlineStr">
        <is>
          <t>electric heating</t>
        </is>
      </c>
      <c r="BI64" s="44" t="inlineStr">
        <is>
          <t>electric heating</t>
        </is>
      </c>
      <c r="BJ64" s="44" t="inlineStr">
        <is>
          <t>electric heating</t>
        </is>
      </c>
      <c r="BK64" s="44" t="inlineStr"/>
      <c r="BL64" s="44" t="inlineStr"/>
      <c r="BM64" s="44" t="inlineStr"/>
      <c r="BN64" s="44" t="inlineStr"/>
      <c r="BO64" s="44" t="inlineStr"/>
      <c r="BP64" s="44" t="inlineStr"/>
      <c r="BQ64" s="44" t="inlineStr"/>
      <c r="BR64" s="44" t="inlineStr"/>
      <c r="BS64" s="44" t="inlineStr"/>
      <c r="BT64" s="44" t="inlineStr"/>
      <c r="BU64" s="44" t="inlineStr"/>
      <c r="BV64" s="44" t="inlineStr"/>
      <c r="BW64" s="44" t="inlineStr"/>
      <c r="BX64" s="44" t="inlineStr"/>
      <c r="BY64" s="44" t="inlineStr"/>
      <c r="BZ64" s="44" t="inlineStr"/>
      <c r="CA64" s="44" t="inlineStr"/>
      <c r="CB64" s="44" t="inlineStr"/>
      <c r="CC64" s="44" t="inlineStr"/>
      <c r="CD64" s="44" t="inlineStr"/>
      <c r="CE64" s="44" t="inlineStr"/>
      <c r="CF64" s="44" t="inlineStr"/>
      <c r="CG64" s="44" t="inlineStr"/>
      <c r="CH64" s="44" t="inlineStr"/>
      <c r="CI64" s="44" t="inlineStr"/>
      <c r="CJ64" s="44" t="inlineStr"/>
      <c r="CK64" s="44" t="inlineStr"/>
      <c r="CL64" s="44" t="inlineStr"/>
      <c r="CM64" s="44" t="inlineStr"/>
      <c r="CN64" s="44" t="inlineStr"/>
      <c r="CO64" s="44" t="inlineStr"/>
      <c r="CP64" s="44" t="inlineStr"/>
      <c r="CQ64" s="44" t="inlineStr"/>
      <c r="CR64" s="44" t="inlineStr"/>
      <c r="CS64" s="44" t="inlineStr"/>
      <c r="CT64" s="44" t="inlineStr"/>
      <c r="CU64" s="44" t="inlineStr"/>
      <c r="CV64" s="44" t="inlineStr"/>
      <c r="CW64" s="44" t="inlineStr"/>
      <c r="CX64" s="44" t="inlineStr"/>
      <c r="CY64" s="44" t="inlineStr"/>
      <c r="CZ64" s="44" t="inlineStr"/>
      <c r="DA64" s="44" t="inlineStr"/>
      <c r="DB64" s="44" t="inlineStr"/>
      <c r="DC64" s="44" t="inlineStr"/>
      <c r="DD64" s="44" t="inlineStr"/>
      <c r="DE64" s="44" t="inlineStr"/>
      <c r="DF64" s="44" t="inlineStr"/>
      <c r="DG64" s="44" t="inlineStr"/>
      <c r="DH64" s="44" t="inlineStr"/>
      <c r="DI64" s="44" t="inlineStr">
        <is>
          <t>energy efficiency ratio</t>
        </is>
      </c>
      <c r="DJ64" s="44" t="inlineStr"/>
      <c r="DK64" s="44" t="inlineStr"/>
      <c r="DL64" s="44" t="inlineStr"/>
      <c r="DM64" s="44" t="inlineStr"/>
      <c r="DN64" s="44" t="inlineStr"/>
      <c r="DO64" s="44" t="inlineStr"/>
      <c r="DP64" s="44" t="inlineStr"/>
      <c r="DQ64" s="44" t="inlineStr"/>
      <c r="DR64" s="44" t="inlineStr"/>
      <c r="DS64" s="44" t="inlineStr"/>
      <c r="DT64" s="44" t="inlineStr">
        <is>
          <t>entrophy</t>
        </is>
      </c>
      <c r="DU64" s="44" t="inlineStr"/>
      <c r="DV64" s="44" t="inlineStr"/>
      <c r="DW64" s="44" t="inlineStr"/>
      <c r="DX64" s="44" t="inlineStr"/>
      <c r="DY64" s="44" t="inlineStr"/>
      <c r="DZ64" s="44" t="inlineStr"/>
      <c r="EA64" s="44" t="inlineStr"/>
      <c r="EB64" s="44" t="inlineStr"/>
      <c r="EC64" s="44" t="inlineStr"/>
      <c r="ED64" s="44" t="inlineStr"/>
      <c r="EE64" s="44" t="inlineStr"/>
      <c r="EF64" s="44" t="inlineStr"/>
      <c r="EG64" s="44" t="inlineStr"/>
      <c r="EH64" s="44" t="inlineStr"/>
      <c r="EI64" s="44" t="inlineStr"/>
      <c r="EJ64" s="44" t="inlineStr"/>
      <c r="EK64" s="44" t="inlineStr"/>
      <c r="EL64" s="44" t="inlineStr"/>
      <c r="EM64" s="44" t="inlineStr"/>
      <c r="EN64" s="44" t="inlineStr"/>
      <c r="EO64" s="44" t="inlineStr"/>
      <c r="EP64" s="44" t="inlineStr"/>
      <c r="EQ64" s="44" t="inlineStr"/>
      <c r="ER64" s="44" t="inlineStr"/>
      <c r="ES64" s="44" t="inlineStr"/>
      <c r="ET64" s="44" t="inlineStr"/>
      <c r="EU64" s="44" t="inlineStr"/>
      <c r="EV64" s="44" t="inlineStr"/>
      <c r="EW64" s="44" t="inlineStr"/>
      <c r="EX64" s="44" t="inlineStr"/>
      <c r="EY64" s="44" t="inlineStr"/>
      <c r="EZ64" s="44" t="inlineStr"/>
      <c r="FA64" s="44" t="inlineStr"/>
      <c r="FB64" s="44" t="inlineStr"/>
      <c r="FC64" s="44" t="inlineStr"/>
      <c r="FN64" t="inlineStr">
        <is>
          <t>lawnmower</t>
        </is>
      </c>
      <c r="GE64" t="inlineStr">
        <is>
          <t>electrical energy</t>
        </is>
      </c>
      <c r="GH64" t="inlineStr">
        <is>
          <t>energy efficiency ratio</t>
        </is>
      </c>
      <c r="GW64" t="inlineStr">
        <is>
          <t>mode</t>
        </is>
      </c>
      <c r="HC64" t="inlineStr">
        <is>
          <t>sorting cabin</t>
        </is>
      </c>
      <c r="HH64" t="inlineStr">
        <is>
          <t>R402B</t>
        </is>
      </c>
      <c r="HN64" t="inlineStr">
        <is>
          <t>global horizontal irradiance</t>
        </is>
      </c>
      <c r="IN64" t="inlineStr">
        <is>
          <t>153. floor</t>
        </is>
      </c>
    </row>
    <row r="65">
      <c r="A65" s="44" t="inlineStr"/>
      <c r="B65" s="44" t="inlineStr">
        <is>
          <t>electrical system</t>
        </is>
      </c>
      <c r="C65" s="44" t="inlineStr"/>
      <c r="D65" s="44" t="inlineStr">
        <is>
          <t>motor</t>
        </is>
      </c>
      <c r="E65" s="44" t="inlineStr"/>
      <c r="F65" s="44" t="inlineStr">
        <is>
          <t>cooling characteristic curve corner point</t>
        </is>
      </c>
      <c r="G65" s="44" t="inlineStr"/>
      <c r="H65" s="44" t="inlineStr"/>
      <c r="I65" s="44" t="inlineStr"/>
      <c r="J65" s="44" t="inlineStr"/>
      <c r="K65" s="44" t="inlineStr"/>
      <c r="L65" s="44" t="inlineStr"/>
      <c r="M65" s="44" t="inlineStr"/>
      <c r="N65" s="44" t="inlineStr"/>
      <c r="O65" s="44" t="inlineStr"/>
      <c r="P65" s="44" t="inlineStr"/>
      <c r="Q65" s="44" t="inlineStr"/>
      <c r="R65" s="44" t="inlineStr"/>
      <c r="S65" s="44" t="inlineStr">
        <is>
          <t>Egypt</t>
        </is>
      </c>
      <c r="T65" s="44" t="inlineStr"/>
      <c r="U65" s="44" t="inlineStr"/>
      <c r="V65" s="44" t="inlineStr"/>
      <c r="W65" s="44" t="inlineStr">
        <is>
          <t>electrical system</t>
        </is>
      </c>
      <c r="X65" s="44" t="inlineStr">
        <is>
          <t>electrical system</t>
        </is>
      </c>
      <c r="Y65" s="44" t="inlineStr">
        <is>
          <t>electrical system</t>
        </is>
      </c>
      <c r="Z65" s="44" t="inlineStr"/>
      <c r="AA65" s="44" t="inlineStr"/>
      <c r="AB65" s="44" t="inlineStr"/>
      <c r="AC65" s="44" t="inlineStr"/>
      <c r="AD65" s="44" t="inlineStr"/>
      <c r="AE65" s="44" t="inlineStr"/>
      <c r="AF65" s="44" t="inlineStr"/>
      <c r="AG65" s="44" t="inlineStr"/>
      <c r="AH65" s="44" t="inlineStr"/>
      <c r="AI65" s="44" t="inlineStr"/>
      <c r="AJ65" s="44" t="inlineStr"/>
      <c r="AK65" s="44" t="inlineStr"/>
      <c r="AL65" s="44" t="inlineStr"/>
      <c r="AM65" s="44" t="inlineStr"/>
      <c r="AN65" s="44" t="inlineStr"/>
      <c r="AO65" s="44" t="inlineStr"/>
      <c r="AP65" s="44" t="inlineStr"/>
      <c r="AQ65" s="44" t="inlineStr"/>
      <c r="AR65" s="44" t="inlineStr"/>
      <c r="AS65" s="44" t="inlineStr"/>
      <c r="AT65" s="44" t="inlineStr"/>
      <c r="AU65" s="44" t="inlineStr"/>
      <c r="AV65" s="44" t="inlineStr"/>
      <c r="AW65" s="44" t="inlineStr"/>
      <c r="AX65" s="44" t="inlineStr"/>
      <c r="AY65" s="44" t="inlineStr"/>
      <c r="AZ65" s="44" t="inlineStr"/>
      <c r="BA65" s="44" t="inlineStr"/>
      <c r="BB65" s="44" t="inlineStr"/>
      <c r="BC65" s="44" t="inlineStr"/>
      <c r="BD65" s="44" t="inlineStr"/>
      <c r="BE65" s="44" t="inlineStr"/>
      <c r="BF65" s="44" t="inlineStr"/>
      <c r="BG65" s="44" t="inlineStr"/>
      <c r="BH65" s="44" t="inlineStr">
        <is>
          <t>electrical system</t>
        </is>
      </c>
      <c r="BI65" s="44" t="inlineStr">
        <is>
          <t>electrical system</t>
        </is>
      </c>
      <c r="BJ65" s="44" t="inlineStr">
        <is>
          <t>electrical system</t>
        </is>
      </c>
      <c r="BK65" s="44" t="inlineStr"/>
      <c r="BL65" s="44" t="inlineStr"/>
      <c r="BM65" s="44" t="inlineStr"/>
      <c r="BN65" s="44" t="inlineStr"/>
      <c r="BO65" s="44" t="inlineStr"/>
      <c r="BP65" s="44" t="inlineStr"/>
      <c r="BQ65" s="44" t="inlineStr"/>
      <c r="BR65" s="44" t="inlineStr"/>
      <c r="BS65" s="44" t="inlineStr"/>
      <c r="BT65" s="44" t="inlineStr"/>
      <c r="BU65" s="44" t="inlineStr"/>
      <c r="BV65" s="44" t="inlineStr"/>
      <c r="BW65" s="44" t="inlineStr"/>
      <c r="BX65" s="44" t="inlineStr"/>
      <c r="BY65" s="44" t="inlineStr"/>
      <c r="BZ65" s="44" t="inlineStr"/>
      <c r="CA65" s="44" t="inlineStr"/>
      <c r="CB65" s="44" t="inlineStr"/>
      <c r="CC65" s="44" t="inlineStr"/>
      <c r="CD65" s="44" t="inlineStr"/>
      <c r="CE65" s="44" t="inlineStr"/>
      <c r="CF65" s="44" t="inlineStr"/>
      <c r="CG65" s="44" t="inlineStr"/>
      <c r="CH65" s="44" t="inlineStr"/>
      <c r="CI65" s="44" t="inlineStr"/>
      <c r="CJ65" s="44" t="inlineStr"/>
      <c r="CK65" s="44" t="inlineStr"/>
      <c r="CL65" s="44" t="inlineStr"/>
      <c r="CM65" s="44" t="inlineStr"/>
      <c r="CN65" s="44" t="inlineStr"/>
      <c r="CO65" s="44" t="inlineStr"/>
      <c r="CP65" s="44" t="inlineStr"/>
      <c r="CQ65" s="44" t="inlineStr"/>
      <c r="CR65" s="44" t="inlineStr"/>
      <c r="CS65" s="44" t="inlineStr"/>
      <c r="CT65" s="44" t="inlineStr"/>
      <c r="CU65" s="44" t="inlineStr"/>
      <c r="CV65" s="44" t="inlineStr"/>
      <c r="CW65" s="44" t="inlineStr"/>
      <c r="CX65" s="44" t="inlineStr"/>
      <c r="CY65" s="44" t="inlineStr"/>
      <c r="CZ65" s="44" t="inlineStr"/>
      <c r="DA65" s="44" t="inlineStr"/>
      <c r="DB65" s="44" t="inlineStr"/>
      <c r="DC65" s="44" t="inlineStr"/>
      <c r="DD65" s="44" t="inlineStr"/>
      <c r="DE65" s="44" t="inlineStr"/>
      <c r="DF65" s="44" t="inlineStr"/>
      <c r="DG65" s="44" t="inlineStr"/>
      <c r="DH65" s="44" t="inlineStr"/>
      <c r="DI65" s="44" t="inlineStr">
        <is>
          <t>energy level</t>
        </is>
      </c>
      <c r="DJ65" s="44" t="inlineStr"/>
      <c r="DK65" s="44" t="inlineStr"/>
      <c r="DL65" s="44" t="inlineStr"/>
      <c r="DM65" s="44" t="inlineStr"/>
      <c r="DN65" s="44" t="inlineStr"/>
      <c r="DO65" s="44" t="inlineStr"/>
      <c r="DP65" s="44" t="inlineStr"/>
      <c r="DQ65" s="44" t="inlineStr"/>
      <c r="DR65" s="44" t="inlineStr"/>
      <c r="DS65" s="44" t="inlineStr"/>
      <c r="DT65" s="44" t="inlineStr">
        <is>
          <t>european seasonal energy efficiency ratio</t>
        </is>
      </c>
      <c r="DU65" s="44" t="inlineStr"/>
      <c r="DV65" s="44" t="inlineStr"/>
      <c r="DW65" s="44" t="inlineStr"/>
      <c r="DX65" s="44" t="inlineStr"/>
      <c r="DY65" s="44" t="inlineStr"/>
      <c r="DZ65" s="44" t="inlineStr"/>
      <c r="EA65" s="44" t="inlineStr"/>
      <c r="EB65" s="44" t="inlineStr"/>
      <c r="EC65" s="44" t="inlineStr"/>
      <c r="ED65" s="44" t="inlineStr"/>
      <c r="EE65" s="44" t="inlineStr"/>
      <c r="EF65" s="44" t="inlineStr"/>
      <c r="EG65" s="44" t="inlineStr"/>
      <c r="EH65" s="44" t="inlineStr"/>
      <c r="EI65" s="44" t="inlineStr"/>
      <c r="EJ65" s="44" t="inlineStr"/>
      <c r="EK65" s="44" t="inlineStr"/>
      <c r="EL65" s="44" t="inlineStr"/>
      <c r="EM65" s="44" t="inlineStr"/>
      <c r="EN65" s="44" t="inlineStr"/>
      <c r="EO65" s="44" t="inlineStr"/>
      <c r="EP65" s="44" t="inlineStr"/>
      <c r="EQ65" s="44" t="inlineStr"/>
      <c r="ER65" s="44" t="inlineStr"/>
      <c r="ES65" s="44" t="inlineStr"/>
      <c r="ET65" s="44" t="inlineStr"/>
      <c r="EU65" s="44" t="inlineStr"/>
      <c r="EV65" s="44" t="inlineStr"/>
      <c r="EW65" s="44" t="inlineStr"/>
      <c r="EX65" s="44" t="inlineStr"/>
      <c r="EY65" s="44" t="inlineStr"/>
      <c r="EZ65" s="44" t="inlineStr"/>
      <c r="FA65" s="44" t="inlineStr"/>
      <c r="FB65" s="44" t="inlineStr"/>
      <c r="FC65" s="44" t="inlineStr"/>
      <c r="FN65" t="inlineStr">
        <is>
          <t>leaf blower</t>
        </is>
      </c>
      <c r="GE65" t="inlineStr">
        <is>
          <t>electrical power</t>
        </is>
      </c>
      <c r="GH65" t="inlineStr">
        <is>
          <t>energy level</t>
        </is>
      </c>
      <c r="GW65" t="inlineStr">
        <is>
          <t>motion detector</t>
        </is>
      </c>
      <c r="HC65" t="inlineStr">
        <is>
          <t>special optical laboratory</t>
        </is>
      </c>
      <c r="HH65" t="inlineStr">
        <is>
          <t>R403A</t>
        </is>
      </c>
      <c r="HN65" t="inlineStr">
        <is>
          <t>global radiation</t>
        </is>
      </c>
      <c r="IN65" t="inlineStr">
        <is>
          <t>154. floor</t>
        </is>
      </c>
    </row>
    <row r="66">
      <c r="A66" s="44" t="inlineStr"/>
      <c r="B66" s="44" t="inlineStr">
        <is>
          <t>emergency power generator unit</t>
        </is>
      </c>
      <c r="C66" s="44" t="inlineStr"/>
      <c r="D66" s="44" t="inlineStr">
        <is>
          <t>outdoor installation</t>
        </is>
      </c>
      <c r="E66" s="44" t="inlineStr"/>
      <c r="F66" s="44" t="inlineStr">
        <is>
          <t>cooling characteristic curve exponent</t>
        </is>
      </c>
      <c r="G66" s="44" t="inlineStr"/>
      <c r="H66" s="44" t="inlineStr"/>
      <c r="I66" s="44" t="inlineStr"/>
      <c r="J66" s="44" t="inlineStr"/>
      <c r="K66" s="44" t="inlineStr"/>
      <c r="L66" s="44" t="inlineStr"/>
      <c r="M66" s="44" t="inlineStr"/>
      <c r="N66" s="44" t="inlineStr"/>
      <c r="O66" s="44" t="inlineStr"/>
      <c r="P66" s="44" t="inlineStr"/>
      <c r="Q66" s="44" t="inlineStr"/>
      <c r="R66" s="44" t="inlineStr"/>
      <c r="S66" s="44" t="inlineStr">
        <is>
          <t>El Salvador</t>
        </is>
      </c>
      <c r="T66" s="44" t="inlineStr"/>
      <c r="U66" s="44" t="inlineStr"/>
      <c r="V66" s="44" t="inlineStr"/>
      <c r="W66" s="44" t="inlineStr">
        <is>
          <t>emergency power generator unit</t>
        </is>
      </c>
      <c r="X66" s="44" t="inlineStr">
        <is>
          <t>emergency power generator unit</t>
        </is>
      </c>
      <c r="Y66" s="44" t="inlineStr">
        <is>
          <t>emergency power generator unit</t>
        </is>
      </c>
      <c r="Z66" s="44" t="inlineStr"/>
      <c r="AA66" s="44" t="inlineStr"/>
      <c r="AB66" s="44" t="inlineStr"/>
      <c r="AC66" s="44" t="inlineStr"/>
      <c r="AD66" s="44" t="inlineStr"/>
      <c r="AE66" s="44" t="inlineStr"/>
      <c r="AF66" s="44" t="inlineStr"/>
      <c r="AG66" s="44" t="inlineStr"/>
      <c r="AH66" s="44" t="inlineStr"/>
      <c r="AI66" s="44" t="inlineStr"/>
      <c r="AJ66" s="44" t="inlineStr"/>
      <c r="AK66" s="44" t="inlineStr"/>
      <c r="AL66" s="44" t="inlineStr"/>
      <c r="AM66" s="44" t="inlineStr"/>
      <c r="AN66" s="44" t="inlineStr"/>
      <c r="AO66" s="44" t="inlineStr"/>
      <c r="AP66" s="44" t="inlineStr"/>
      <c r="AQ66" s="44" t="inlineStr"/>
      <c r="AR66" s="44" t="inlineStr"/>
      <c r="AS66" s="44" t="inlineStr"/>
      <c r="AT66" s="44" t="inlineStr"/>
      <c r="AU66" s="44" t="inlineStr"/>
      <c r="AV66" s="44" t="inlineStr"/>
      <c r="AW66" s="44" t="inlineStr"/>
      <c r="AX66" s="44" t="inlineStr"/>
      <c r="AY66" s="44" t="inlineStr"/>
      <c r="AZ66" s="44" t="inlineStr"/>
      <c r="BA66" s="44" t="inlineStr"/>
      <c r="BB66" s="44" t="inlineStr"/>
      <c r="BC66" s="44" t="inlineStr"/>
      <c r="BD66" s="44" t="inlineStr"/>
      <c r="BE66" s="44" t="inlineStr"/>
      <c r="BF66" s="44" t="inlineStr"/>
      <c r="BG66" s="44" t="inlineStr"/>
      <c r="BH66" s="44" t="inlineStr">
        <is>
          <t>emergency power generator unit</t>
        </is>
      </c>
      <c r="BI66" s="44" t="inlineStr">
        <is>
          <t>emergency power generator unit</t>
        </is>
      </c>
      <c r="BJ66" s="44" t="inlineStr">
        <is>
          <t>emergency power generator unit</t>
        </is>
      </c>
      <c r="BK66" s="44" t="inlineStr"/>
      <c r="BL66" s="44" t="inlineStr"/>
      <c r="BM66" s="44" t="inlineStr"/>
      <c r="BN66" s="44" t="inlineStr"/>
      <c r="BO66" s="44" t="inlineStr"/>
      <c r="BP66" s="44" t="inlineStr"/>
      <c r="BQ66" s="44" t="inlineStr"/>
      <c r="BR66" s="44" t="inlineStr"/>
      <c r="BS66" s="44" t="inlineStr"/>
      <c r="BT66" s="44" t="inlineStr"/>
      <c r="BU66" s="44" t="inlineStr"/>
      <c r="BV66" s="44" t="inlineStr"/>
      <c r="BW66" s="44" t="inlineStr"/>
      <c r="BX66" s="44" t="inlineStr"/>
      <c r="BY66" s="44" t="inlineStr"/>
      <c r="BZ66" s="44" t="inlineStr"/>
      <c r="CA66" s="44" t="inlineStr"/>
      <c r="CB66" s="44" t="inlineStr"/>
      <c r="CC66" s="44" t="inlineStr"/>
      <c r="CD66" s="44" t="inlineStr"/>
      <c r="CE66" s="44" t="inlineStr"/>
      <c r="CF66" s="44" t="inlineStr"/>
      <c r="CG66" s="44" t="inlineStr"/>
      <c r="CH66" s="44" t="inlineStr"/>
      <c r="CI66" s="44" t="inlineStr"/>
      <c r="CJ66" s="44" t="inlineStr"/>
      <c r="CK66" s="44" t="inlineStr"/>
      <c r="CL66" s="44" t="inlineStr"/>
      <c r="CM66" s="44" t="inlineStr"/>
      <c r="CN66" s="44" t="inlineStr"/>
      <c r="CO66" s="44" t="inlineStr"/>
      <c r="CP66" s="44" t="inlineStr"/>
      <c r="CQ66" s="44" t="inlineStr"/>
      <c r="CR66" s="44" t="inlineStr"/>
      <c r="CS66" s="44" t="inlineStr"/>
      <c r="CT66" s="44" t="inlineStr"/>
      <c r="CU66" s="44" t="inlineStr"/>
      <c r="CV66" s="44" t="inlineStr"/>
      <c r="CW66" s="44" t="inlineStr"/>
      <c r="CX66" s="44" t="inlineStr"/>
      <c r="CY66" s="44" t="inlineStr"/>
      <c r="CZ66" s="44" t="inlineStr"/>
      <c r="DA66" s="44" t="inlineStr"/>
      <c r="DB66" s="44" t="inlineStr"/>
      <c r="DC66" s="44" t="inlineStr"/>
      <c r="DD66" s="44" t="inlineStr"/>
      <c r="DE66" s="44" t="inlineStr"/>
      <c r="DF66" s="44" t="inlineStr"/>
      <c r="DG66" s="44" t="inlineStr"/>
      <c r="DH66" s="44" t="inlineStr"/>
      <c r="DI66" s="44" t="inlineStr">
        <is>
          <t>energy loss</t>
        </is>
      </c>
      <c r="DJ66" s="44" t="inlineStr"/>
      <c r="DK66" s="44" t="inlineStr"/>
      <c r="DL66" s="44" t="inlineStr"/>
      <c r="DM66" s="44" t="inlineStr"/>
      <c r="DN66" s="44" t="inlineStr"/>
      <c r="DO66" s="44" t="inlineStr"/>
      <c r="DP66" s="44" t="inlineStr"/>
      <c r="DQ66" s="44" t="inlineStr"/>
      <c r="DR66" s="44" t="inlineStr"/>
      <c r="DS66" s="44" t="inlineStr"/>
      <c r="DT66" s="44" t="inlineStr">
        <is>
          <t>exhaust gas loss</t>
        </is>
      </c>
      <c r="DU66" s="44" t="inlineStr"/>
      <c r="DV66" s="44" t="inlineStr"/>
      <c r="DW66" s="44" t="inlineStr"/>
      <c r="DX66" s="44" t="inlineStr"/>
      <c r="DY66" s="44" t="inlineStr"/>
      <c r="DZ66" s="44" t="inlineStr"/>
      <c r="EA66" s="44" t="inlineStr"/>
      <c r="EB66" s="44" t="inlineStr"/>
      <c r="EC66" s="44" t="inlineStr"/>
      <c r="ED66" s="44" t="inlineStr"/>
      <c r="EE66" s="44" t="inlineStr"/>
      <c r="EF66" s="44" t="inlineStr"/>
      <c r="EG66" s="44" t="inlineStr"/>
      <c r="EH66" s="44" t="inlineStr"/>
      <c r="EI66" s="44" t="inlineStr"/>
      <c r="EJ66" s="44" t="inlineStr"/>
      <c r="EK66" s="44" t="inlineStr"/>
      <c r="EL66" s="44" t="inlineStr"/>
      <c r="EM66" s="44" t="inlineStr"/>
      <c r="EN66" s="44" t="inlineStr"/>
      <c r="EO66" s="44" t="inlineStr"/>
      <c r="EP66" s="44" t="inlineStr"/>
      <c r="EQ66" s="44" t="inlineStr"/>
      <c r="ER66" s="44" t="inlineStr"/>
      <c r="ES66" s="44" t="inlineStr"/>
      <c r="ET66" s="44" t="inlineStr"/>
      <c r="EU66" s="44" t="inlineStr"/>
      <c r="EV66" s="44" t="inlineStr"/>
      <c r="EW66" s="44" t="inlineStr"/>
      <c r="EX66" s="44" t="inlineStr"/>
      <c r="EY66" s="44" t="inlineStr"/>
      <c r="EZ66" s="44" t="inlineStr"/>
      <c r="FA66" s="44" t="inlineStr"/>
      <c r="FB66" s="44" t="inlineStr"/>
      <c r="FC66" s="44" t="inlineStr"/>
      <c r="FN66" t="inlineStr">
        <is>
          <t>LED light bulb</t>
        </is>
      </c>
      <c r="GE66" t="inlineStr">
        <is>
          <t>electrical reactive energy</t>
        </is>
      </c>
      <c r="GH66" t="inlineStr">
        <is>
          <t>energy loss</t>
        </is>
      </c>
      <c r="GW66" t="inlineStr">
        <is>
          <t>movement command</t>
        </is>
      </c>
      <c r="HC66" t="inlineStr">
        <is>
          <t>special workspace</t>
        </is>
      </c>
      <c r="HH66" t="inlineStr">
        <is>
          <t>R403B</t>
        </is>
      </c>
      <c r="HN66" t="inlineStr">
        <is>
          <t>global tilted irradiance</t>
        </is>
      </c>
      <c r="IN66" t="inlineStr">
        <is>
          <t>155. floor</t>
        </is>
      </c>
    </row>
    <row r="67">
      <c r="A67" s="44" t="inlineStr"/>
      <c r="B67" s="44" t="inlineStr">
        <is>
          <t>emissions system</t>
        </is>
      </c>
      <c r="C67" s="44" t="inlineStr"/>
      <c r="D67" s="44" t="inlineStr">
        <is>
          <t>outlet</t>
        </is>
      </c>
      <c r="E67" s="44" t="inlineStr"/>
      <c r="F67" s="44" t="inlineStr">
        <is>
          <t>cooling characteristic curve parallel shift</t>
        </is>
      </c>
      <c r="G67" s="44" t="inlineStr"/>
      <c r="H67" s="44" t="inlineStr"/>
      <c r="I67" s="44" t="inlineStr"/>
      <c r="J67" s="44" t="inlineStr"/>
      <c r="K67" s="44" t="inlineStr"/>
      <c r="L67" s="44" t="inlineStr"/>
      <c r="M67" s="44" t="inlineStr"/>
      <c r="N67" s="44" t="inlineStr"/>
      <c r="O67" s="44" t="inlineStr"/>
      <c r="P67" s="44" t="inlineStr"/>
      <c r="Q67" s="44" t="inlineStr"/>
      <c r="R67" s="44" t="inlineStr"/>
      <c r="S67" s="44" t="inlineStr">
        <is>
          <t>Equatorial Guinea</t>
        </is>
      </c>
      <c r="T67" s="44" t="inlineStr"/>
      <c r="U67" s="44" t="inlineStr"/>
      <c r="V67" s="44" t="inlineStr"/>
      <c r="W67" s="44" t="inlineStr">
        <is>
          <t>emissions system</t>
        </is>
      </c>
      <c r="X67" s="44" t="inlineStr">
        <is>
          <t>emissions system</t>
        </is>
      </c>
      <c r="Y67" s="44" t="inlineStr">
        <is>
          <t>emissions system</t>
        </is>
      </c>
      <c r="Z67" s="44" t="inlineStr"/>
      <c r="AA67" s="44" t="inlineStr"/>
      <c r="AB67" s="44" t="inlineStr"/>
      <c r="AC67" s="44" t="inlineStr"/>
      <c r="AD67" s="44" t="inlineStr"/>
      <c r="AE67" s="44" t="inlineStr"/>
      <c r="AF67" s="44" t="inlineStr"/>
      <c r="AG67" s="44" t="inlineStr"/>
      <c r="AH67" s="44" t="inlineStr"/>
      <c r="AI67" s="44" t="inlineStr"/>
      <c r="AJ67" s="44" t="inlineStr"/>
      <c r="AK67" s="44" t="inlineStr"/>
      <c r="AL67" s="44" t="inlineStr"/>
      <c r="AM67" s="44" t="inlineStr"/>
      <c r="AN67" s="44" t="inlineStr"/>
      <c r="AO67" s="44" t="inlineStr"/>
      <c r="AP67" s="44" t="inlineStr"/>
      <c r="AQ67" s="44" t="inlineStr"/>
      <c r="AR67" s="44" t="inlineStr"/>
      <c r="AS67" s="44" t="inlineStr"/>
      <c r="AT67" s="44" t="inlineStr"/>
      <c r="AU67" s="44" t="inlineStr"/>
      <c r="AV67" s="44" t="inlineStr"/>
      <c r="AW67" s="44" t="inlineStr"/>
      <c r="AX67" s="44" t="inlineStr"/>
      <c r="AY67" s="44" t="inlineStr"/>
      <c r="AZ67" s="44" t="inlineStr"/>
      <c r="BA67" s="44" t="inlineStr"/>
      <c r="BB67" s="44" t="inlineStr"/>
      <c r="BC67" s="44" t="inlineStr"/>
      <c r="BD67" s="44" t="inlineStr"/>
      <c r="BE67" s="44" t="inlineStr"/>
      <c r="BF67" s="44" t="inlineStr"/>
      <c r="BG67" s="44" t="inlineStr"/>
      <c r="BH67" s="44" t="inlineStr">
        <is>
          <t>emissions system</t>
        </is>
      </c>
      <c r="BI67" s="44" t="inlineStr">
        <is>
          <t>emissions system</t>
        </is>
      </c>
      <c r="BJ67" s="44" t="inlineStr">
        <is>
          <t>emissions system</t>
        </is>
      </c>
      <c r="BK67" s="44" t="inlineStr"/>
      <c r="BL67" s="44" t="inlineStr"/>
      <c r="BM67" s="44" t="inlineStr"/>
      <c r="BN67" s="44" t="inlineStr"/>
      <c r="BO67" s="44" t="inlineStr"/>
      <c r="BP67" s="44" t="inlineStr"/>
      <c r="BQ67" s="44" t="inlineStr"/>
      <c r="BR67" s="44" t="inlineStr"/>
      <c r="BS67" s="44" t="inlineStr"/>
      <c r="BT67" s="44" t="inlineStr"/>
      <c r="BU67" s="44" t="inlineStr"/>
      <c r="BV67" s="44" t="inlineStr"/>
      <c r="BW67" s="44" t="inlineStr"/>
      <c r="BX67" s="44" t="inlineStr"/>
      <c r="BY67" s="44" t="inlineStr"/>
      <c r="BZ67" s="44" t="inlineStr"/>
      <c r="CA67" s="44" t="inlineStr"/>
      <c r="CB67" s="44" t="inlineStr"/>
      <c r="CC67" s="44" t="inlineStr"/>
      <c r="CD67" s="44" t="inlineStr"/>
      <c r="CE67" s="44" t="inlineStr"/>
      <c r="CF67" s="44" t="inlineStr"/>
      <c r="CG67" s="44" t="inlineStr"/>
      <c r="CH67" s="44" t="inlineStr"/>
      <c r="CI67" s="44" t="inlineStr"/>
      <c r="CJ67" s="44" t="inlineStr"/>
      <c r="CK67" s="44" t="inlineStr"/>
      <c r="CL67" s="44" t="inlineStr"/>
      <c r="CM67" s="44" t="inlineStr"/>
      <c r="CN67" s="44" t="inlineStr"/>
      <c r="CO67" s="44" t="inlineStr"/>
      <c r="CP67" s="44" t="inlineStr"/>
      <c r="CQ67" s="44" t="inlineStr"/>
      <c r="CR67" s="44" t="inlineStr"/>
      <c r="CS67" s="44" t="inlineStr"/>
      <c r="CT67" s="44" t="inlineStr"/>
      <c r="CU67" s="44" t="inlineStr"/>
      <c r="CV67" s="44" t="inlineStr"/>
      <c r="CW67" s="44" t="inlineStr"/>
      <c r="CX67" s="44" t="inlineStr"/>
      <c r="CY67" s="44" t="inlineStr"/>
      <c r="CZ67" s="44" t="inlineStr"/>
      <c r="DA67" s="44" t="inlineStr"/>
      <c r="DB67" s="44" t="inlineStr"/>
      <c r="DC67" s="44" t="inlineStr"/>
      <c r="DD67" s="44" t="inlineStr"/>
      <c r="DE67" s="44" t="inlineStr"/>
      <c r="DF67" s="44" t="inlineStr"/>
      <c r="DG67" s="44" t="inlineStr"/>
      <c r="DH67" s="44" t="inlineStr"/>
      <c r="DI67" s="44" t="inlineStr">
        <is>
          <t>enthalpy</t>
        </is>
      </c>
      <c r="DJ67" s="44" t="inlineStr"/>
      <c r="DK67" s="44" t="inlineStr"/>
      <c r="DL67" s="44" t="inlineStr"/>
      <c r="DM67" s="44" t="inlineStr"/>
      <c r="DN67" s="44" t="inlineStr"/>
      <c r="DO67" s="44" t="inlineStr"/>
      <c r="DP67" s="44" t="inlineStr"/>
      <c r="DQ67" s="44" t="inlineStr"/>
      <c r="DR67" s="44" t="inlineStr"/>
      <c r="DS67" s="44" t="inlineStr"/>
      <c r="DT67" s="44" t="inlineStr">
        <is>
          <t>failure rate</t>
        </is>
      </c>
      <c r="DU67" s="44" t="inlineStr"/>
      <c r="DV67" s="44" t="inlineStr"/>
      <c r="DW67" s="44" t="inlineStr"/>
      <c r="DX67" s="44" t="inlineStr"/>
      <c r="DY67" s="44" t="inlineStr"/>
      <c r="DZ67" s="44" t="inlineStr"/>
      <c r="EA67" s="44" t="inlineStr"/>
      <c r="EB67" s="44" t="inlineStr"/>
      <c r="EC67" s="44" t="inlineStr"/>
      <c r="ED67" s="44" t="inlineStr"/>
      <c r="EE67" s="44" t="inlineStr"/>
      <c r="EF67" s="44" t="inlineStr"/>
      <c r="EG67" s="44" t="inlineStr"/>
      <c r="EH67" s="44" t="inlineStr"/>
      <c r="EI67" s="44" t="inlineStr"/>
      <c r="EJ67" s="44" t="inlineStr"/>
      <c r="EK67" s="44" t="inlineStr"/>
      <c r="EL67" s="44" t="inlineStr"/>
      <c r="EM67" s="44" t="inlineStr"/>
      <c r="EN67" s="44" t="inlineStr"/>
      <c r="EO67" s="44" t="inlineStr"/>
      <c r="EP67" s="44" t="inlineStr"/>
      <c r="EQ67" s="44" t="inlineStr"/>
      <c r="ER67" s="44" t="inlineStr"/>
      <c r="ES67" s="44" t="inlineStr"/>
      <c r="ET67" s="44" t="inlineStr"/>
      <c r="EU67" s="44" t="inlineStr"/>
      <c r="EV67" s="44" t="inlineStr"/>
      <c r="EW67" s="44" t="inlineStr"/>
      <c r="EX67" s="44" t="inlineStr"/>
      <c r="EY67" s="44" t="inlineStr"/>
      <c r="EZ67" s="44" t="inlineStr"/>
      <c r="FA67" s="44" t="inlineStr"/>
      <c r="FB67" s="44" t="inlineStr"/>
      <c r="FC67" s="44" t="inlineStr"/>
      <c r="FN67" t="inlineStr">
        <is>
          <t>microwave</t>
        </is>
      </c>
      <c r="GE67" t="inlineStr">
        <is>
          <t>electrical reactive power</t>
        </is>
      </c>
      <c r="GH67" t="inlineStr">
        <is>
          <t>enthalpy</t>
        </is>
      </c>
      <c r="GW67" t="inlineStr">
        <is>
          <t>off</t>
        </is>
      </c>
      <c r="HC67" t="inlineStr">
        <is>
          <t>stable room for livestock, experimental and sick animals</t>
        </is>
      </c>
      <c r="HH67" t="inlineStr">
        <is>
          <t>R404A</t>
        </is>
      </c>
      <c r="HN67" t="inlineStr">
        <is>
          <t>grains sensor</t>
        </is>
      </c>
      <c r="IN67" t="inlineStr">
        <is>
          <t>156. floor</t>
        </is>
      </c>
    </row>
    <row r="68">
      <c r="A68" s="44" t="inlineStr"/>
      <c r="B68" s="44" t="inlineStr">
        <is>
          <t>energy conversion</t>
        </is>
      </c>
      <c r="C68" s="44" t="inlineStr"/>
      <c r="D68" s="44" t="inlineStr">
        <is>
          <t>primary</t>
        </is>
      </c>
      <c r="E68" s="44" t="inlineStr"/>
      <c r="F68" s="44" t="inlineStr">
        <is>
          <t>cooling characteristic curve steepness</t>
        </is>
      </c>
      <c r="G68" s="44" t="inlineStr"/>
      <c r="H68" s="44" t="inlineStr"/>
      <c r="I68" s="44" t="inlineStr"/>
      <c r="J68" s="44" t="inlineStr"/>
      <c r="K68" s="44" t="inlineStr"/>
      <c r="L68" s="44" t="inlineStr"/>
      <c r="M68" s="44" t="inlineStr"/>
      <c r="N68" s="44" t="inlineStr"/>
      <c r="O68" s="44" t="inlineStr"/>
      <c r="P68" s="44" t="inlineStr"/>
      <c r="Q68" s="44" t="inlineStr"/>
      <c r="R68" s="44" t="inlineStr"/>
      <c r="S68" s="44" t="inlineStr">
        <is>
          <t>Eritrea</t>
        </is>
      </c>
      <c r="T68" s="44" t="inlineStr"/>
      <c r="U68" s="44" t="inlineStr"/>
      <c r="V68" s="44" t="inlineStr"/>
      <c r="W68" s="44" t="inlineStr">
        <is>
          <t>energy conversion</t>
        </is>
      </c>
      <c r="X68" s="44" t="inlineStr">
        <is>
          <t>energy conversion</t>
        </is>
      </c>
      <c r="Y68" s="44" t="inlineStr">
        <is>
          <t>energy conversion</t>
        </is>
      </c>
      <c r="Z68" s="44" t="inlineStr"/>
      <c r="AA68" s="44" t="inlineStr"/>
      <c r="AB68" s="44" t="inlineStr"/>
      <c r="AC68" s="44" t="inlineStr"/>
      <c r="AD68" s="44" t="inlineStr"/>
      <c r="AE68" s="44" t="inlineStr"/>
      <c r="AF68" s="44" t="inlineStr"/>
      <c r="AG68" s="44" t="inlineStr"/>
      <c r="AH68" s="44" t="inlineStr"/>
      <c r="AI68" s="44" t="inlineStr"/>
      <c r="AJ68" s="44" t="inlineStr"/>
      <c r="AK68" s="44" t="inlineStr"/>
      <c r="AL68" s="44" t="inlineStr"/>
      <c r="AM68" s="44" t="inlineStr"/>
      <c r="AN68" s="44" t="inlineStr"/>
      <c r="AO68" s="44" t="inlineStr"/>
      <c r="AP68" s="44" t="inlineStr"/>
      <c r="AQ68" s="44" t="inlineStr"/>
      <c r="AR68" s="44" t="inlineStr"/>
      <c r="AS68" s="44" t="inlineStr"/>
      <c r="AT68" s="44" t="inlineStr"/>
      <c r="AU68" s="44" t="inlineStr"/>
      <c r="AV68" s="44" t="inlineStr"/>
      <c r="AW68" s="44" t="inlineStr"/>
      <c r="AX68" s="44" t="inlineStr"/>
      <c r="AY68" s="44" t="inlineStr"/>
      <c r="AZ68" s="44" t="inlineStr"/>
      <c r="BA68" s="44" t="inlineStr"/>
      <c r="BB68" s="44" t="inlineStr"/>
      <c r="BC68" s="44" t="inlineStr"/>
      <c r="BD68" s="44" t="inlineStr"/>
      <c r="BE68" s="44" t="inlineStr"/>
      <c r="BF68" s="44" t="inlineStr"/>
      <c r="BG68" s="44" t="inlineStr"/>
      <c r="BH68" s="44" t="inlineStr">
        <is>
          <t>energy conversion</t>
        </is>
      </c>
      <c r="BI68" s="44" t="inlineStr">
        <is>
          <t>energy conversion</t>
        </is>
      </c>
      <c r="BJ68" s="44" t="inlineStr">
        <is>
          <t>energy conversion</t>
        </is>
      </c>
      <c r="BK68" s="44" t="inlineStr"/>
      <c r="BL68" s="44" t="inlineStr"/>
      <c r="BM68" s="44" t="inlineStr"/>
      <c r="BN68" s="44" t="inlineStr"/>
      <c r="BO68" s="44" t="inlineStr"/>
      <c r="BP68" s="44" t="inlineStr"/>
      <c r="BQ68" s="44" t="inlineStr"/>
      <c r="BR68" s="44" t="inlineStr"/>
      <c r="BS68" s="44" t="inlineStr"/>
      <c r="BT68" s="44" t="inlineStr"/>
      <c r="BU68" s="44" t="inlineStr"/>
      <c r="BV68" s="44" t="inlineStr"/>
      <c r="BW68" s="44" t="inlineStr"/>
      <c r="BX68" s="44" t="inlineStr"/>
      <c r="BY68" s="44" t="inlineStr"/>
      <c r="BZ68" s="44" t="inlineStr"/>
      <c r="CA68" s="44" t="inlineStr"/>
      <c r="CB68" s="44" t="inlineStr"/>
      <c r="CC68" s="44" t="inlineStr"/>
      <c r="CD68" s="44" t="inlineStr"/>
      <c r="CE68" s="44" t="inlineStr"/>
      <c r="CF68" s="44" t="inlineStr"/>
      <c r="CG68" s="44" t="inlineStr"/>
      <c r="CH68" s="44" t="inlineStr"/>
      <c r="CI68" s="44" t="inlineStr"/>
      <c r="CJ68" s="44" t="inlineStr"/>
      <c r="CK68" s="44" t="inlineStr"/>
      <c r="CL68" s="44" t="inlineStr"/>
      <c r="CM68" s="44" t="inlineStr"/>
      <c r="CN68" s="44" t="inlineStr"/>
      <c r="CO68" s="44" t="inlineStr"/>
      <c r="CP68" s="44" t="inlineStr"/>
      <c r="CQ68" s="44" t="inlineStr"/>
      <c r="CR68" s="44" t="inlineStr"/>
      <c r="CS68" s="44" t="inlineStr"/>
      <c r="CT68" s="44" t="inlineStr"/>
      <c r="CU68" s="44" t="inlineStr"/>
      <c r="CV68" s="44" t="inlineStr"/>
      <c r="CW68" s="44" t="inlineStr"/>
      <c r="CX68" s="44" t="inlineStr"/>
      <c r="CY68" s="44" t="inlineStr"/>
      <c r="CZ68" s="44" t="inlineStr"/>
      <c r="DA68" s="44" t="inlineStr"/>
      <c r="DB68" s="44" t="inlineStr"/>
      <c r="DC68" s="44" t="inlineStr"/>
      <c r="DD68" s="44" t="inlineStr"/>
      <c r="DE68" s="44" t="inlineStr"/>
      <c r="DF68" s="44" t="inlineStr"/>
      <c r="DG68" s="44" t="inlineStr"/>
      <c r="DH68" s="44" t="inlineStr"/>
      <c r="DI68" s="44" t="inlineStr">
        <is>
          <t>entrophy</t>
        </is>
      </c>
      <c r="DJ68" s="44" t="inlineStr"/>
      <c r="DK68" s="44" t="inlineStr"/>
      <c r="DL68" s="44" t="inlineStr"/>
      <c r="DM68" s="44" t="inlineStr"/>
      <c r="DN68" s="44" t="inlineStr"/>
      <c r="DO68" s="44" t="inlineStr"/>
      <c r="DP68" s="44" t="inlineStr"/>
      <c r="DQ68" s="44" t="inlineStr"/>
      <c r="DR68" s="44" t="inlineStr"/>
      <c r="DS68" s="44" t="inlineStr"/>
      <c r="DT68" s="44" t="inlineStr">
        <is>
          <t>filling level</t>
        </is>
      </c>
      <c r="DU68" s="44" t="inlineStr"/>
      <c r="DV68" s="44" t="inlineStr"/>
      <c r="DW68" s="44" t="inlineStr"/>
      <c r="DX68" s="44" t="inlineStr"/>
      <c r="DY68" s="44" t="inlineStr"/>
      <c r="DZ68" s="44" t="inlineStr"/>
      <c r="EA68" s="44" t="inlineStr"/>
      <c r="EB68" s="44" t="inlineStr"/>
      <c r="EC68" s="44" t="inlineStr"/>
      <c r="ED68" s="44" t="inlineStr"/>
      <c r="EE68" s="44" t="inlineStr"/>
      <c r="EF68" s="44" t="inlineStr"/>
      <c r="EG68" s="44" t="inlineStr"/>
      <c r="EH68" s="44" t="inlineStr"/>
      <c r="EI68" s="44" t="inlineStr"/>
      <c r="EJ68" s="44" t="inlineStr"/>
      <c r="EK68" s="44" t="inlineStr"/>
      <c r="EL68" s="44" t="inlineStr"/>
      <c r="EM68" s="44" t="inlineStr"/>
      <c r="EN68" s="44" t="inlineStr"/>
      <c r="EO68" s="44" t="inlineStr"/>
      <c r="EP68" s="44" t="inlineStr"/>
      <c r="EQ68" s="44" t="inlineStr"/>
      <c r="ER68" s="44" t="inlineStr"/>
      <c r="ES68" s="44" t="inlineStr"/>
      <c r="ET68" s="44" t="inlineStr"/>
      <c r="EU68" s="44" t="inlineStr"/>
      <c r="EV68" s="44" t="inlineStr"/>
      <c r="EW68" s="44" t="inlineStr"/>
      <c r="EX68" s="44" t="inlineStr"/>
      <c r="EY68" s="44" t="inlineStr"/>
      <c r="EZ68" s="44" t="inlineStr"/>
      <c r="FA68" s="44" t="inlineStr"/>
      <c r="FB68" s="44" t="inlineStr"/>
      <c r="FC68" s="44" t="inlineStr"/>
      <c r="FN68" t="inlineStr">
        <is>
          <t xml:space="preserve">night light </t>
        </is>
      </c>
      <c r="GE68" t="inlineStr">
        <is>
          <t>emergency off</t>
        </is>
      </c>
      <c r="GH68" t="inlineStr">
        <is>
          <t>entrophy</t>
        </is>
      </c>
      <c r="GW68" t="inlineStr">
        <is>
          <t>on</t>
        </is>
      </c>
      <c r="HC68" t="inlineStr">
        <is>
          <t>technological laboratory</t>
        </is>
      </c>
      <c r="HH68" t="inlineStr">
        <is>
          <t>R405A</t>
        </is>
      </c>
      <c r="HN68" t="inlineStr">
        <is>
          <t>green light intensity</t>
        </is>
      </c>
      <c r="IN68" t="inlineStr">
        <is>
          <t>157. floor</t>
        </is>
      </c>
    </row>
    <row r="69">
      <c r="A69" s="44" t="inlineStr"/>
      <c r="B69" s="44" t="inlineStr">
        <is>
          <t>equipment</t>
        </is>
      </c>
      <c r="C69" s="44" t="inlineStr"/>
      <c r="D69" s="44" t="inlineStr">
        <is>
          <t>return flow</t>
        </is>
      </c>
      <c r="E69" s="44" t="inlineStr"/>
      <c r="F69" s="44" t="inlineStr">
        <is>
          <t>cooling limit</t>
        </is>
      </c>
      <c r="G69" s="44" t="inlineStr"/>
      <c r="H69" s="44" t="inlineStr"/>
      <c r="I69" s="44" t="inlineStr"/>
      <c r="J69" s="44" t="inlineStr"/>
      <c r="K69" s="44" t="inlineStr"/>
      <c r="L69" s="44" t="inlineStr"/>
      <c r="M69" s="44" t="inlineStr"/>
      <c r="N69" s="44" t="inlineStr"/>
      <c r="O69" s="44" t="inlineStr"/>
      <c r="P69" s="44" t="inlineStr"/>
      <c r="Q69" s="44" t="inlineStr"/>
      <c r="R69" s="44" t="inlineStr"/>
      <c r="S69" s="44" t="inlineStr">
        <is>
          <t>Estonia</t>
        </is>
      </c>
      <c r="T69" s="44" t="inlineStr"/>
      <c r="U69" s="44" t="inlineStr"/>
      <c r="V69" s="44" t="inlineStr"/>
      <c r="W69" s="44" t="inlineStr">
        <is>
          <t>equipment</t>
        </is>
      </c>
      <c r="X69" s="44" t="inlineStr">
        <is>
          <t>equipment</t>
        </is>
      </c>
      <c r="Y69" s="44" t="inlineStr">
        <is>
          <t>equipment</t>
        </is>
      </c>
      <c r="Z69" s="44" t="inlineStr"/>
      <c r="AA69" s="44" t="inlineStr"/>
      <c r="AB69" s="44" t="inlineStr"/>
      <c r="AC69" s="44" t="inlineStr"/>
      <c r="AD69" s="44" t="inlineStr"/>
      <c r="AE69" s="44" t="inlineStr"/>
      <c r="AF69" s="44" t="inlineStr"/>
      <c r="AG69" s="44" t="inlineStr"/>
      <c r="AH69" s="44" t="inlineStr"/>
      <c r="AI69" s="44" t="inlineStr"/>
      <c r="AJ69" s="44" t="inlineStr"/>
      <c r="AK69" s="44" t="inlineStr"/>
      <c r="AL69" s="44" t="inlineStr"/>
      <c r="AM69" s="44" t="inlineStr"/>
      <c r="AN69" s="44" t="inlineStr"/>
      <c r="AO69" s="44" t="inlineStr"/>
      <c r="AP69" s="44" t="inlineStr"/>
      <c r="AQ69" s="44" t="inlineStr"/>
      <c r="AR69" s="44" t="inlineStr"/>
      <c r="AS69" s="44" t="inlineStr"/>
      <c r="AT69" s="44" t="inlineStr"/>
      <c r="AU69" s="44" t="inlineStr"/>
      <c r="AV69" s="44" t="inlineStr"/>
      <c r="AW69" s="44" t="inlineStr"/>
      <c r="AX69" s="44" t="inlineStr"/>
      <c r="AY69" s="44" t="inlineStr"/>
      <c r="AZ69" s="44" t="inlineStr"/>
      <c r="BA69" s="44" t="inlineStr"/>
      <c r="BB69" s="44" t="inlineStr"/>
      <c r="BC69" s="44" t="inlineStr"/>
      <c r="BD69" s="44" t="inlineStr"/>
      <c r="BE69" s="44" t="inlineStr"/>
      <c r="BF69" s="44" t="inlineStr"/>
      <c r="BG69" s="44" t="inlineStr"/>
      <c r="BH69" s="44" t="inlineStr">
        <is>
          <t>equipment</t>
        </is>
      </c>
      <c r="BI69" s="44" t="inlineStr">
        <is>
          <t>equipment</t>
        </is>
      </c>
      <c r="BJ69" s="44" t="inlineStr">
        <is>
          <t>equipment</t>
        </is>
      </c>
      <c r="BK69" s="44" t="inlineStr"/>
      <c r="BL69" s="44" t="inlineStr"/>
      <c r="BM69" s="44" t="inlineStr"/>
      <c r="BN69" s="44" t="inlineStr"/>
      <c r="BO69" s="44" t="inlineStr"/>
      <c r="BP69" s="44" t="inlineStr"/>
      <c r="BQ69" s="44" t="inlineStr"/>
      <c r="BR69" s="44" t="inlineStr"/>
      <c r="BS69" s="44" t="inlineStr"/>
      <c r="BT69" s="44" t="inlineStr"/>
      <c r="BU69" s="44" t="inlineStr"/>
      <c r="BV69" s="44" t="inlineStr"/>
      <c r="BW69" s="44" t="inlineStr"/>
      <c r="BX69" s="44" t="inlineStr"/>
      <c r="BY69" s="44" t="inlineStr"/>
      <c r="BZ69" s="44" t="inlineStr"/>
      <c r="CA69" s="44" t="inlineStr"/>
      <c r="CB69" s="44" t="inlineStr"/>
      <c r="CC69" s="44" t="inlineStr"/>
      <c r="CD69" s="44" t="inlineStr"/>
      <c r="CE69" s="44" t="inlineStr"/>
      <c r="CF69" s="44" t="inlineStr"/>
      <c r="CG69" s="44" t="inlineStr"/>
      <c r="CH69" s="44" t="inlineStr"/>
      <c r="CI69" s="44" t="inlineStr"/>
      <c r="CJ69" s="44" t="inlineStr"/>
      <c r="CK69" s="44" t="inlineStr"/>
      <c r="CL69" s="44" t="inlineStr"/>
      <c r="CM69" s="44" t="inlineStr"/>
      <c r="CN69" s="44" t="inlineStr"/>
      <c r="CO69" s="44" t="inlineStr"/>
      <c r="CP69" s="44" t="inlineStr"/>
      <c r="CQ69" s="44" t="inlineStr"/>
      <c r="CR69" s="44" t="inlineStr"/>
      <c r="CS69" s="44" t="inlineStr"/>
      <c r="CT69" s="44" t="inlineStr"/>
      <c r="CU69" s="44" t="inlineStr"/>
      <c r="CV69" s="44" t="inlineStr"/>
      <c r="CW69" s="44" t="inlineStr"/>
      <c r="CX69" s="44" t="inlineStr"/>
      <c r="CY69" s="44" t="inlineStr"/>
      <c r="CZ69" s="44" t="inlineStr"/>
      <c r="DA69" s="44" t="inlineStr"/>
      <c r="DB69" s="44" t="inlineStr"/>
      <c r="DC69" s="44" t="inlineStr"/>
      <c r="DD69" s="44" t="inlineStr"/>
      <c r="DE69" s="44" t="inlineStr"/>
      <c r="DF69" s="44" t="inlineStr"/>
      <c r="DG69" s="44" t="inlineStr"/>
      <c r="DH69" s="44" t="inlineStr"/>
      <c r="DI69" s="44" t="inlineStr">
        <is>
          <t>european seasonal energy efficiency ratio</t>
        </is>
      </c>
      <c r="DJ69" s="44" t="inlineStr"/>
      <c r="DK69" s="44" t="inlineStr"/>
      <c r="DL69" s="44" t="inlineStr"/>
      <c r="DM69" s="44" t="inlineStr"/>
      <c r="DN69" s="44" t="inlineStr"/>
      <c r="DO69" s="44" t="inlineStr"/>
      <c r="DP69" s="44" t="inlineStr"/>
      <c r="DQ69" s="44" t="inlineStr"/>
      <c r="DR69" s="44" t="inlineStr"/>
      <c r="DS69" s="44" t="inlineStr"/>
      <c r="DT69" s="44" t="inlineStr">
        <is>
          <t>force</t>
        </is>
      </c>
      <c r="DU69" s="44" t="inlineStr"/>
      <c r="DV69" s="44" t="inlineStr"/>
      <c r="DW69" s="44" t="inlineStr"/>
      <c r="DX69" s="44" t="inlineStr"/>
      <c r="DY69" s="44" t="inlineStr"/>
      <c r="DZ69" s="44" t="inlineStr"/>
      <c r="EA69" s="44" t="inlineStr"/>
      <c r="EB69" s="44" t="inlineStr"/>
      <c r="EC69" s="44" t="inlineStr"/>
      <c r="ED69" s="44" t="inlineStr"/>
      <c r="EE69" s="44" t="inlineStr"/>
      <c r="EF69" s="44" t="inlineStr"/>
      <c r="EG69" s="44" t="inlineStr"/>
      <c r="EH69" s="44" t="inlineStr"/>
      <c r="EI69" s="44" t="inlineStr"/>
      <c r="EJ69" s="44" t="inlineStr"/>
      <c r="EK69" s="44" t="inlineStr"/>
      <c r="EL69" s="44" t="inlineStr"/>
      <c r="EM69" s="44" t="inlineStr"/>
      <c r="EN69" s="44" t="inlineStr"/>
      <c r="EO69" s="44" t="inlineStr"/>
      <c r="EP69" s="44" t="inlineStr"/>
      <c r="EQ69" s="44" t="inlineStr"/>
      <c r="ER69" s="44" t="inlineStr"/>
      <c r="ES69" s="44" t="inlineStr"/>
      <c r="ET69" s="44" t="inlineStr"/>
      <c r="EU69" s="44" t="inlineStr"/>
      <c r="EV69" s="44" t="inlineStr"/>
      <c r="EW69" s="44" t="inlineStr"/>
      <c r="EX69" s="44" t="inlineStr"/>
      <c r="EY69" s="44" t="inlineStr"/>
      <c r="EZ69" s="44" t="inlineStr"/>
      <c r="FA69" s="44" t="inlineStr"/>
      <c r="FB69" s="44" t="inlineStr"/>
      <c r="FC69" s="44" t="inlineStr"/>
      <c r="FN69" t="inlineStr">
        <is>
          <t>oven</t>
        </is>
      </c>
      <c r="GE69" t="inlineStr">
        <is>
          <t>emergency on</t>
        </is>
      </c>
      <c r="GH69" t="inlineStr">
        <is>
          <t>european seasonal energy efficiency ratio</t>
        </is>
      </c>
      <c r="GW69" t="inlineStr">
        <is>
          <t>open</t>
        </is>
      </c>
      <c r="HC69" t="inlineStr">
        <is>
          <t>test bench</t>
        </is>
      </c>
      <c r="HH69" t="inlineStr">
        <is>
          <t>R406A</t>
        </is>
      </c>
      <c r="HN69" t="inlineStr">
        <is>
          <t>heating energy</t>
        </is>
      </c>
      <c r="IN69" t="inlineStr">
        <is>
          <t>158. floor</t>
        </is>
      </c>
    </row>
    <row r="70">
      <c r="A70" s="44" t="inlineStr"/>
      <c r="B70" s="44" t="inlineStr">
        <is>
          <t>equipment connection</t>
        </is>
      </c>
      <c r="C70" s="44" t="inlineStr"/>
      <c r="D70" s="44" t="inlineStr">
        <is>
          <t>right</t>
        </is>
      </c>
      <c r="E70" s="44" t="inlineStr"/>
      <c r="F70" s="44" t="inlineStr">
        <is>
          <t>cooling mode</t>
        </is>
      </c>
      <c r="G70" s="44" t="inlineStr"/>
      <c r="H70" s="44" t="inlineStr"/>
      <c r="I70" s="44" t="inlineStr"/>
      <c r="J70" s="44" t="inlineStr"/>
      <c r="K70" s="44" t="inlineStr"/>
      <c r="L70" s="44" t="inlineStr"/>
      <c r="M70" s="44" t="inlineStr"/>
      <c r="N70" s="44" t="inlineStr"/>
      <c r="O70" s="44" t="inlineStr"/>
      <c r="P70" s="44" t="inlineStr"/>
      <c r="Q70" s="44" t="inlineStr"/>
      <c r="R70" s="44" t="inlineStr"/>
      <c r="S70" s="44" t="inlineStr">
        <is>
          <t>Eswatini</t>
        </is>
      </c>
      <c r="T70" s="44" t="inlineStr"/>
      <c r="U70" s="44" t="inlineStr"/>
      <c r="V70" s="44" t="inlineStr"/>
      <c r="W70" s="44" t="inlineStr">
        <is>
          <t>equipment connection</t>
        </is>
      </c>
      <c r="X70" s="44" t="inlineStr">
        <is>
          <t>equipment connection</t>
        </is>
      </c>
      <c r="Y70" s="44" t="inlineStr">
        <is>
          <t>equipment connection</t>
        </is>
      </c>
      <c r="Z70" s="44" t="inlineStr"/>
      <c r="AA70" s="44" t="inlineStr"/>
      <c r="AB70" s="44" t="inlineStr"/>
      <c r="AC70" s="44" t="inlineStr"/>
      <c r="AD70" s="44" t="inlineStr"/>
      <c r="AE70" s="44" t="inlineStr"/>
      <c r="AF70" s="44" t="inlineStr"/>
      <c r="AG70" s="44" t="inlineStr"/>
      <c r="AH70" s="44" t="inlineStr"/>
      <c r="AI70" s="44" t="inlineStr"/>
      <c r="AJ70" s="44" t="inlineStr"/>
      <c r="AK70" s="44" t="inlineStr"/>
      <c r="AL70" s="44" t="inlineStr"/>
      <c r="AM70" s="44" t="inlineStr"/>
      <c r="AN70" s="44" t="inlineStr"/>
      <c r="AO70" s="44" t="inlineStr"/>
      <c r="AP70" s="44" t="inlineStr"/>
      <c r="AQ70" s="44" t="inlineStr"/>
      <c r="AR70" s="44" t="inlineStr"/>
      <c r="AS70" s="44" t="inlineStr"/>
      <c r="AT70" s="44" t="inlineStr"/>
      <c r="AU70" s="44" t="inlineStr"/>
      <c r="AV70" s="44" t="inlineStr"/>
      <c r="AW70" s="44" t="inlineStr"/>
      <c r="AX70" s="44" t="inlineStr"/>
      <c r="AY70" s="44" t="inlineStr"/>
      <c r="AZ70" s="44" t="inlineStr"/>
      <c r="BA70" s="44" t="inlineStr"/>
      <c r="BB70" s="44" t="inlineStr"/>
      <c r="BC70" s="44" t="inlineStr"/>
      <c r="BD70" s="44" t="inlineStr"/>
      <c r="BE70" s="44" t="inlineStr"/>
      <c r="BF70" s="44" t="inlineStr"/>
      <c r="BG70" s="44" t="inlineStr"/>
      <c r="BH70" s="44" t="inlineStr">
        <is>
          <t>equipment connection</t>
        </is>
      </c>
      <c r="BI70" s="44" t="inlineStr">
        <is>
          <t>equipment connection</t>
        </is>
      </c>
      <c r="BJ70" s="44" t="inlineStr">
        <is>
          <t>equipment connection</t>
        </is>
      </c>
      <c r="BK70" s="44" t="inlineStr"/>
      <c r="BL70" s="44" t="inlineStr"/>
      <c r="BM70" s="44" t="inlineStr"/>
      <c r="BN70" s="44" t="inlineStr"/>
      <c r="BO70" s="44" t="inlineStr"/>
      <c r="BP70" s="44" t="inlineStr"/>
      <c r="BQ70" s="44" t="inlineStr"/>
      <c r="BR70" s="44" t="inlineStr"/>
      <c r="BS70" s="44" t="inlineStr"/>
      <c r="BT70" s="44" t="inlineStr"/>
      <c r="BU70" s="44" t="inlineStr"/>
      <c r="BV70" s="44" t="inlineStr"/>
      <c r="BW70" s="44" t="inlineStr"/>
      <c r="BX70" s="44" t="inlineStr"/>
      <c r="BY70" s="44" t="inlineStr"/>
      <c r="BZ70" s="44" t="inlineStr"/>
      <c r="CA70" s="44" t="inlineStr"/>
      <c r="CB70" s="44" t="inlineStr"/>
      <c r="CC70" s="44" t="inlineStr"/>
      <c r="CD70" s="44" t="inlineStr"/>
      <c r="CE70" s="44" t="inlineStr"/>
      <c r="CF70" s="44" t="inlineStr"/>
      <c r="CG70" s="44" t="inlineStr"/>
      <c r="CH70" s="44" t="inlineStr"/>
      <c r="CI70" s="44" t="inlineStr"/>
      <c r="CJ70" s="44" t="inlineStr"/>
      <c r="CK70" s="44" t="inlineStr"/>
      <c r="CL70" s="44" t="inlineStr"/>
      <c r="CM70" s="44" t="inlineStr"/>
      <c r="CN70" s="44" t="inlineStr"/>
      <c r="CO70" s="44" t="inlineStr"/>
      <c r="CP70" s="44" t="inlineStr"/>
      <c r="CQ70" s="44" t="inlineStr"/>
      <c r="CR70" s="44" t="inlineStr"/>
      <c r="CS70" s="44" t="inlineStr"/>
      <c r="CT70" s="44" t="inlineStr"/>
      <c r="CU70" s="44" t="inlineStr"/>
      <c r="CV70" s="44" t="inlineStr"/>
      <c r="CW70" s="44" t="inlineStr"/>
      <c r="CX70" s="44" t="inlineStr"/>
      <c r="CY70" s="44" t="inlineStr"/>
      <c r="CZ70" s="44" t="inlineStr"/>
      <c r="DA70" s="44" t="inlineStr"/>
      <c r="DB70" s="44" t="inlineStr"/>
      <c r="DC70" s="44" t="inlineStr"/>
      <c r="DD70" s="44" t="inlineStr"/>
      <c r="DE70" s="44" t="inlineStr"/>
      <c r="DF70" s="44" t="inlineStr"/>
      <c r="DG70" s="44" t="inlineStr"/>
      <c r="DH70" s="44" t="inlineStr"/>
      <c r="DI70" s="44" t="inlineStr">
        <is>
          <t>exhaust gas loss</t>
        </is>
      </c>
      <c r="DJ70" s="44" t="inlineStr"/>
      <c r="DK70" s="44" t="inlineStr"/>
      <c r="DL70" s="44" t="inlineStr"/>
      <c r="DM70" s="44" t="inlineStr"/>
      <c r="DN70" s="44" t="inlineStr"/>
      <c r="DO70" s="44" t="inlineStr"/>
      <c r="DP70" s="44" t="inlineStr"/>
      <c r="DQ70" s="44" t="inlineStr"/>
      <c r="DR70" s="44" t="inlineStr"/>
      <c r="DS70" s="44" t="inlineStr"/>
      <c r="DT70" s="44" t="inlineStr">
        <is>
          <t>frequency</t>
        </is>
      </c>
      <c r="DU70" s="44" t="inlineStr"/>
      <c r="DV70" s="44" t="inlineStr"/>
      <c r="DW70" s="44" t="inlineStr"/>
      <c r="DX70" s="44" t="inlineStr"/>
      <c r="DY70" s="44" t="inlineStr"/>
      <c r="DZ70" s="44" t="inlineStr"/>
      <c r="EA70" s="44" t="inlineStr"/>
      <c r="EB70" s="44" t="inlineStr"/>
      <c r="EC70" s="44" t="inlineStr"/>
      <c r="ED70" s="44" t="inlineStr"/>
      <c r="EE70" s="44" t="inlineStr"/>
      <c r="EF70" s="44" t="inlineStr"/>
      <c r="EG70" s="44" t="inlineStr"/>
      <c r="EH70" s="44" t="inlineStr"/>
      <c r="EI70" s="44" t="inlineStr"/>
      <c r="EJ70" s="44" t="inlineStr"/>
      <c r="EK70" s="44" t="inlineStr"/>
      <c r="EL70" s="44" t="inlineStr"/>
      <c r="EM70" s="44" t="inlineStr"/>
      <c r="EN70" s="44" t="inlineStr"/>
      <c r="EO70" s="44" t="inlineStr"/>
      <c r="EP70" s="44" t="inlineStr"/>
      <c r="EQ70" s="44" t="inlineStr"/>
      <c r="ER70" s="44" t="inlineStr"/>
      <c r="ES70" s="44" t="inlineStr"/>
      <c r="ET70" s="44" t="inlineStr"/>
      <c r="EU70" s="44" t="inlineStr"/>
      <c r="EV70" s="44" t="inlineStr"/>
      <c r="EW70" s="44" t="inlineStr"/>
      <c r="EX70" s="44" t="inlineStr"/>
      <c r="EY70" s="44" t="inlineStr"/>
      <c r="EZ70" s="44" t="inlineStr"/>
      <c r="FA70" s="44" t="inlineStr"/>
      <c r="FB70" s="44" t="inlineStr"/>
      <c r="FC70" s="44" t="inlineStr"/>
      <c r="FN70" t="inlineStr">
        <is>
          <t>oven fan blower</t>
        </is>
      </c>
      <c r="GE70" t="inlineStr">
        <is>
          <t>emissions</t>
        </is>
      </c>
      <c r="GH70" t="inlineStr">
        <is>
          <t>exhaust gas loss</t>
        </is>
      </c>
      <c r="GW70" t="inlineStr">
        <is>
          <t>operating time</t>
        </is>
      </c>
      <c r="HC70" t="inlineStr">
        <is>
          <t>test hall</t>
        </is>
      </c>
      <c r="HH70" t="inlineStr">
        <is>
          <t>R407A</t>
        </is>
      </c>
      <c r="HN70" t="inlineStr">
        <is>
          <t>heating power</t>
        </is>
      </c>
      <c r="IN70" t="inlineStr">
        <is>
          <t>159. floor</t>
        </is>
      </c>
    </row>
    <row r="71">
      <c r="A71" s="44" t="inlineStr"/>
      <c r="B71" s="44" t="inlineStr">
        <is>
          <t>evaporator</t>
        </is>
      </c>
      <c r="C71" s="44" t="inlineStr"/>
      <c r="D71" s="44" t="inlineStr">
        <is>
          <t>secondary</t>
        </is>
      </c>
      <c r="E71" s="44" t="inlineStr"/>
      <c r="F71" s="44" t="inlineStr">
        <is>
          <t>cooling release</t>
        </is>
      </c>
      <c r="G71" s="44" t="inlineStr"/>
      <c r="H71" s="44" t="inlineStr"/>
      <c r="I71" s="44" t="inlineStr"/>
      <c r="J71" s="44" t="inlineStr"/>
      <c r="K71" s="44" t="inlineStr"/>
      <c r="L71" s="44" t="inlineStr"/>
      <c r="M71" s="44" t="inlineStr"/>
      <c r="N71" s="44" t="inlineStr"/>
      <c r="O71" s="44" t="inlineStr"/>
      <c r="P71" s="44" t="inlineStr"/>
      <c r="Q71" s="44" t="inlineStr"/>
      <c r="R71" s="44" t="inlineStr"/>
      <c r="S71" s="44" t="inlineStr">
        <is>
          <t>Ethiopia</t>
        </is>
      </c>
      <c r="T71" s="44" t="inlineStr"/>
      <c r="U71" s="44" t="inlineStr"/>
      <c r="V71" s="44" t="inlineStr"/>
      <c r="W71" s="44" t="inlineStr">
        <is>
          <t>evaporator</t>
        </is>
      </c>
      <c r="X71" s="44" t="inlineStr">
        <is>
          <t>evaporator</t>
        </is>
      </c>
      <c r="Y71" s="44" t="inlineStr">
        <is>
          <t>evaporator</t>
        </is>
      </c>
      <c r="Z71" s="44" t="inlineStr"/>
      <c r="AA71" s="44" t="inlineStr"/>
      <c r="AB71" s="44" t="inlineStr"/>
      <c r="AC71" s="44" t="inlineStr"/>
      <c r="AD71" s="44" t="inlineStr"/>
      <c r="AE71" s="44" t="inlineStr"/>
      <c r="AF71" s="44" t="inlineStr"/>
      <c r="AG71" s="44" t="inlineStr"/>
      <c r="AH71" s="44" t="inlineStr"/>
      <c r="AI71" s="44" t="inlineStr"/>
      <c r="AJ71" s="44" t="inlineStr"/>
      <c r="AK71" s="44" t="inlineStr"/>
      <c r="AL71" s="44" t="inlineStr"/>
      <c r="AM71" s="44" t="inlineStr"/>
      <c r="AN71" s="44" t="inlineStr"/>
      <c r="AO71" s="44" t="inlineStr"/>
      <c r="AP71" s="44" t="inlineStr"/>
      <c r="AQ71" s="44" t="inlineStr"/>
      <c r="AR71" s="44" t="inlineStr"/>
      <c r="AS71" s="44" t="inlineStr"/>
      <c r="AT71" s="44" t="inlineStr"/>
      <c r="AU71" s="44" t="inlineStr"/>
      <c r="AV71" s="44" t="inlineStr"/>
      <c r="AW71" s="44" t="inlineStr"/>
      <c r="AX71" s="44" t="inlineStr"/>
      <c r="AY71" s="44" t="inlineStr"/>
      <c r="AZ71" s="44" t="inlineStr"/>
      <c r="BA71" s="44" t="inlineStr"/>
      <c r="BB71" s="44" t="inlineStr"/>
      <c r="BC71" s="44" t="inlineStr"/>
      <c r="BD71" s="44" t="inlineStr"/>
      <c r="BE71" s="44" t="inlineStr"/>
      <c r="BF71" s="44" t="inlineStr"/>
      <c r="BG71" s="44" t="inlineStr"/>
      <c r="BH71" s="44" t="inlineStr">
        <is>
          <t>evaporator</t>
        </is>
      </c>
      <c r="BI71" s="44" t="inlineStr">
        <is>
          <t>evaporator</t>
        </is>
      </c>
      <c r="BJ71" s="44" t="inlineStr">
        <is>
          <t>evaporator</t>
        </is>
      </c>
      <c r="BK71" s="44" t="inlineStr"/>
      <c r="BL71" s="44" t="inlineStr"/>
      <c r="BM71" s="44" t="inlineStr"/>
      <c r="BN71" s="44" t="inlineStr"/>
      <c r="BO71" s="44" t="inlineStr"/>
      <c r="BP71" s="44" t="inlineStr"/>
      <c r="BQ71" s="44" t="inlineStr"/>
      <c r="BR71" s="44" t="inlineStr"/>
      <c r="BS71" s="44" t="inlineStr"/>
      <c r="BT71" s="44" t="inlineStr"/>
      <c r="BU71" s="44" t="inlineStr"/>
      <c r="BV71" s="44" t="inlineStr"/>
      <c r="BW71" s="44" t="inlineStr"/>
      <c r="BX71" s="44" t="inlineStr"/>
      <c r="BY71" s="44" t="inlineStr"/>
      <c r="BZ71" s="44" t="inlineStr"/>
      <c r="CA71" s="44" t="inlineStr"/>
      <c r="CB71" s="44" t="inlineStr"/>
      <c r="CC71" s="44" t="inlineStr"/>
      <c r="CD71" s="44" t="inlineStr"/>
      <c r="CE71" s="44" t="inlineStr"/>
      <c r="CF71" s="44" t="inlineStr"/>
      <c r="CG71" s="44" t="inlineStr"/>
      <c r="CH71" s="44" t="inlineStr"/>
      <c r="CI71" s="44" t="inlineStr"/>
      <c r="CJ71" s="44" t="inlineStr"/>
      <c r="CK71" s="44" t="inlineStr"/>
      <c r="CL71" s="44" t="inlineStr"/>
      <c r="CM71" s="44" t="inlineStr"/>
      <c r="CN71" s="44" t="inlineStr"/>
      <c r="CO71" s="44" t="inlineStr"/>
      <c r="CP71" s="44" t="inlineStr"/>
      <c r="CQ71" s="44" t="inlineStr"/>
      <c r="CR71" s="44" t="inlineStr"/>
      <c r="CS71" s="44" t="inlineStr"/>
      <c r="CT71" s="44" t="inlineStr"/>
      <c r="CU71" s="44" t="inlineStr"/>
      <c r="CV71" s="44" t="inlineStr"/>
      <c r="CW71" s="44" t="inlineStr"/>
      <c r="CX71" s="44" t="inlineStr"/>
      <c r="CY71" s="44" t="inlineStr"/>
      <c r="CZ71" s="44" t="inlineStr"/>
      <c r="DA71" s="44" t="inlineStr"/>
      <c r="DB71" s="44" t="inlineStr"/>
      <c r="DC71" s="44" t="inlineStr"/>
      <c r="DD71" s="44" t="inlineStr"/>
      <c r="DE71" s="44" t="inlineStr"/>
      <c r="DF71" s="44" t="inlineStr"/>
      <c r="DG71" s="44" t="inlineStr"/>
      <c r="DH71" s="44" t="inlineStr"/>
      <c r="DI71" s="44" t="inlineStr">
        <is>
          <t>failure rate</t>
        </is>
      </c>
      <c r="DJ71" s="44" t="inlineStr"/>
      <c r="DK71" s="44" t="inlineStr"/>
      <c r="DL71" s="44" t="inlineStr"/>
      <c r="DM71" s="44" t="inlineStr"/>
      <c r="DN71" s="44" t="inlineStr"/>
      <c r="DO71" s="44" t="inlineStr"/>
      <c r="DP71" s="44" t="inlineStr"/>
      <c r="DQ71" s="44" t="inlineStr"/>
      <c r="DR71" s="44" t="inlineStr"/>
      <c r="DS71" s="44" t="inlineStr"/>
      <c r="DT71" s="44" t="inlineStr">
        <is>
          <t>gas quantity</t>
        </is>
      </c>
      <c r="DU71" s="44" t="inlineStr"/>
      <c r="DV71" s="44" t="inlineStr"/>
      <c r="DW71" s="44" t="inlineStr"/>
      <c r="DX71" s="44" t="inlineStr"/>
      <c r="DY71" s="44" t="inlineStr"/>
      <c r="DZ71" s="44" t="inlineStr"/>
      <c r="EA71" s="44" t="inlineStr"/>
      <c r="EB71" s="44" t="inlineStr"/>
      <c r="EC71" s="44" t="inlineStr"/>
      <c r="ED71" s="44" t="inlineStr"/>
      <c r="EE71" s="44" t="inlineStr"/>
      <c r="EF71" s="44" t="inlineStr"/>
      <c r="EG71" s="44" t="inlineStr"/>
      <c r="EH71" s="44" t="inlineStr"/>
      <c r="EI71" s="44" t="inlineStr"/>
      <c r="EJ71" s="44" t="inlineStr"/>
      <c r="EK71" s="44" t="inlineStr"/>
      <c r="EL71" s="44" t="inlineStr"/>
      <c r="EM71" s="44" t="inlineStr"/>
      <c r="EN71" s="44" t="inlineStr"/>
      <c r="EO71" s="44" t="inlineStr"/>
      <c r="EP71" s="44" t="inlineStr"/>
      <c r="EQ71" s="44" t="inlineStr"/>
      <c r="ER71" s="44" t="inlineStr"/>
      <c r="ES71" s="44" t="inlineStr"/>
      <c r="ET71" s="44" t="inlineStr"/>
      <c r="EU71" s="44" t="inlineStr"/>
      <c r="EV71" s="44" t="inlineStr"/>
      <c r="EW71" s="44" t="inlineStr"/>
      <c r="EX71" s="44" t="inlineStr"/>
      <c r="EY71" s="44" t="inlineStr"/>
      <c r="EZ71" s="44" t="inlineStr"/>
      <c r="FA71" s="44" t="inlineStr"/>
      <c r="FB71" s="44" t="inlineStr"/>
      <c r="FC71" s="44" t="inlineStr"/>
      <c r="FN71" t="inlineStr">
        <is>
          <t>paper shredder</t>
        </is>
      </c>
      <c r="GE71" t="inlineStr">
        <is>
          <t>energy</t>
        </is>
      </c>
      <c r="GH71" t="inlineStr">
        <is>
          <t>failure rate</t>
        </is>
      </c>
      <c r="GW71" t="inlineStr">
        <is>
          <t>operative temperature</t>
        </is>
      </c>
      <c r="HC71" t="inlineStr">
        <is>
          <t>weighing chamber</t>
        </is>
      </c>
      <c r="HH71" t="inlineStr">
        <is>
          <t>R407B</t>
        </is>
      </c>
      <c r="HN71" t="inlineStr">
        <is>
          <t>heating/cooling power</t>
        </is>
      </c>
      <c r="IN71" t="inlineStr">
        <is>
          <t>16. floor</t>
        </is>
      </c>
    </row>
    <row r="72">
      <c r="A72" s="44" t="inlineStr"/>
      <c r="B72" s="44" t="inlineStr">
        <is>
          <t>exhaust hood</t>
        </is>
      </c>
      <c r="C72" s="44" t="inlineStr"/>
      <c r="D72" s="44" t="inlineStr">
        <is>
          <t>sorption</t>
        </is>
      </c>
      <c r="E72" s="44" t="inlineStr"/>
      <c r="F72" s="44" t="inlineStr">
        <is>
          <t>cooling setpoint</t>
        </is>
      </c>
      <c r="G72" s="44" t="inlineStr"/>
      <c r="H72" s="44" t="inlineStr"/>
      <c r="I72" s="44" t="inlineStr"/>
      <c r="J72" s="44" t="inlineStr"/>
      <c r="K72" s="44" t="inlineStr"/>
      <c r="L72" s="44" t="inlineStr"/>
      <c r="M72" s="44" t="inlineStr"/>
      <c r="N72" s="44" t="inlineStr"/>
      <c r="O72" s="44" t="inlineStr"/>
      <c r="P72" s="44" t="inlineStr"/>
      <c r="Q72" s="44" t="inlineStr"/>
      <c r="R72" s="44" t="inlineStr"/>
      <c r="S72" s="44" t="inlineStr">
        <is>
          <t>Falkland Islands [Malvinas]</t>
        </is>
      </c>
      <c r="T72" s="44" t="inlineStr"/>
      <c r="U72" s="44" t="inlineStr"/>
      <c r="V72" s="44" t="inlineStr"/>
      <c r="W72" s="44" t="inlineStr">
        <is>
          <t>exhaust hood</t>
        </is>
      </c>
      <c r="X72" s="44" t="inlineStr">
        <is>
          <t>exhaust hood</t>
        </is>
      </c>
      <c r="Y72" s="44" t="inlineStr">
        <is>
          <t>exhaust hood</t>
        </is>
      </c>
      <c r="Z72" s="44" t="inlineStr"/>
      <c r="AA72" s="44" t="inlineStr"/>
      <c r="AB72" s="44" t="inlineStr"/>
      <c r="AC72" s="44" t="inlineStr"/>
      <c r="AD72" s="44" t="inlineStr"/>
      <c r="AE72" s="44" t="inlineStr"/>
      <c r="AF72" s="44" t="inlineStr"/>
      <c r="AG72" s="44" t="inlineStr"/>
      <c r="AH72" s="44" t="inlineStr"/>
      <c r="AI72" s="44" t="inlineStr"/>
      <c r="AJ72" s="44" t="inlineStr"/>
      <c r="AK72" s="44" t="inlineStr"/>
      <c r="AL72" s="44" t="inlineStr"/>
      <c r="AM72" s="44" t="inlineStr"/>
      <c r="AN72" s="44" t="inlineStr"/>
      <c r="AO72" s="44" t="inlineStr"/>
      <c r="AP72" s="44" t="inlineStr"/>
      <c r="AQ72" s="44" t="inlineStr"/>
      <c r="AR72" s="44" t="inlineStr"/>
      <c r="AS72" s="44" t="inlineStr"/>
      <c r="AT72" s="44" t="inlineStr"/>
      <c r="AU72" s="44" t="inlineStr"/>
      <c r="AV72" s="44" t="inlineStr"/>
      <c r="AW72" s="44" t="inlineStr"/>
      <c r="AX72" s="44" t="inlineStr"/>
      <c r="AY72" s="44" t="inlineStr"/>
      <c r="AZ72" s="44" t="inlineStr"/>
      <c r="BA72" s="44" t="inlineStr"/>
      <c r="BB72" s="44" t="inlineStr"/>
      <c r="BC72" s="44" t="inlineStr"/>
      <c r="BD72" s="44" t="inlineStr"/>
      <c r="BE72" s="44" t="inlineStr"/>
      <c r="BF72" s="44" t="inlineStr"/>
      <c r="BG72" s="44" t="inlineStr"/>
      <c r="BH72" s="44" t="inlineStr">
        <is>
          <t>exhaust hood</t>
        </is>
      </c>
      <c r="BI72" s="44" t="inlineStr">
        <is>
          <t>exhaust hood</t>
        </is>
      </c>
      <c r="BJ72" s="44" t="inlineStr">
        <is>
          <t>exhaust hood</t>
        </is>
      </c>
      <c r="BK72" s="44" t="inlineStr"/>
      <c r="BL72" s="44" t="inlineStr"/>
      <c r="BM72" s="44" t="inlineStr"/>
      <c r="BN72" s="44" t="inlineStr"/>
      <c r="BO72" s="44" t="inlineStr"/>
      <c r="BP72" s="44" t="inlineStr"/>
      <c r="BQ72" s="44" t="inlineStr"/>
      <c r="BR72" s="44" t="inlineStr"/>
      <c r="BS72" s="44" t="inlineStr"/>
      <c r="BT72" s="44" t="inlineStr"/>
      <c r="BU72" s="44" t="inlineStr"/>
      <c r="BV72" s="44" t="inlineStr"/>
      <c r="BW72" s="44" t="inlineStr"/>
      <c r="BX72" s="44" t="inlineStr"/>
      <c r="BY72" s="44" t="inlineStr"/>
      <c r="BZ72" s="44" t="inlineStr"/>
      <c r="CA72" s="44" t="inlineStr"/>
      <c r="CB72" s="44" t="inlineStr"/>
      <c r="CC72" s="44" t="inlineStr"/>
      <c r="CD72" s="44" t="inlineStr"/>
      <c r="CE72" s="44" t="inlineStr"/>
      <c r="CF72" s="44" t="inlineStr"/>
      <c r="CG72" s="44" t="inlineStr"/>
      <c r="CH72" s="44" t="inlineStr"/>
      <c r="CI72" s="44" t="inlineStr"/>
      <c r="CJ72" s="44" t="inlineStr"/>
      <c r="CK72" s="44" t="inlineStr"/>
      <c r="CL72" s="44" t="inlineStr"/>
      <c r="CM72" s="44" t="inlineStr"/>
      <c r="CN72" s="44" t="inlineStr"/>
      <c r="CO72" s="44" t="inlineStr"/>
      <c r="CP72" s="44" t="inlineStr"/>
      <c r="CQ72" s="44" t="inlineStr"/>
      <c r="CR72" s="44" t="inlineStr"/>
      <c r="CS72" s="44" t="inlineStr"/>
      <c r="CT72" s="44" t="inlineStr"/>
      <c r="CU72" s="44" t="inlineStr"/>
      <c r="CV72" s="44" t="inlineStr"/>
      <c r="CW72" s="44" t="inlineStr"/>
      <c r="CX72" s="44" t="inlineStr"/>
      <c r="CY72" s="44" t="inlineStr"/>
      <c r="CZ72" s="44" t="inlineStr"/>
      <c r="DA72" s="44" t="inlineStr"/>
      <c r="DB72" s="44" t="inlineStr"/>
      <c r="DC72" s="44" t="inlineStr"/>
      <c r="DD72" s="44" t="inlineStr"/>
      <c r="DE72" s="44" t="inlineStr"/>
      <c r="DF72" s="44" t="inlineStr"/>
      <c r="DG72" s="44" t="inlineStr"/>
      <c r="DH72" s="44" t="inlineStr"/>
      <c r="DI72" s="44" t="inlineStr">
        <is>
          <t>filling level</t>
        </is>
      </c>
      <c r="DJ72" s="44" t="inlineStr"/>
      <c r="DK72" s="44" t="inlineStr"/>
      <c r="DL72" s="44" t="inlineStr"/>
      <c r="DM72" s="44" t="inlineStr"/>
      <c r="DN72" s="44" t="inlineStr"/>
      <c r="DO72" s="44" t="inlineStr"/>
      <c r="DP72" s="44" t="inlineStr"/>
      <c r="DQ72" s="44" t="inlineStr"/>
      <c r="DR72" s="44" t="inlineStr"/>
      <c r="DS72" s="44" t="inlineStr"/>
      <c r="DT72" s="44" t="inlineStr">
        <is>
          <t>gas shortage</t>
        </is>
      </c>
      <c r="DU72" s="44" t="inlineStr"/>
      <c r="DV72" s="44" t="inlineStr"/>
      <c r="DW72" s="44" t="inlineStr"/>
      <c r="DX72" s="44" t="inlineStr"/>
      <c r="DY72" s="44" t="inlineStr"/>
      <c r="DZ72" s="44" t="inlineStr"/>
      <c r="EA72" s="44" t="inlineStr"/>
      <c r="EB72" s="44" t="inlineStr"/>
      <c r="EC72" s="44" t="inlineStr"/>
      <c r="ED72" s="44" t="inlineStr"/>
      <c r="EE72" s="44" t="inlineStr"/>
      <c r="EF72" s="44" t="inlineStr"/>
      <c r="EG72" s="44" t="inlineStr"/>
      <c r="EH72" s="44" t="inlineStr"/>
      <c r="EI72" s="44" t="inlineStr"/>
      <c r="EJ72" s="44" t="inlineStr"/>
      <c r="EK72" s="44" t="inlineStr"/>
      <c r="EL72" s="44" t="inlineStr"/>
      <c r="EM72" s="44" t="inlineStr"/>
      <c r="EN72" s="44" t="inlineStr"/>
      <c r="EO72" s="44" t="inlineStr"/>
      <c r="EP72" s="44" t="inlineStr"/>
      <c r="EQ72" s="44" t="inlineStr"/>
      <c r="ER72" s="44" t="inlineStr"/>
      <c r="ES72" s="44" t="inlineStr"/>
      <c r="ET72" s="44" t="inlineStr"/>
      <c r="EU72" s="44" t="inlineStr"/>
      <c r="EV72" s="44" t="inlineStr"/>
      <c r="EW72" s="44" t="inlineStr"/>
      <c r="EX72" s="44" t="inlineStr"/>
      <c r="EY72" s="44" t="inlineStr"/>
      <c r="EZ72" s="44" t="inlineStr"/>
      <c r="FA72" s="44" t="inlineStr"/>
      <c r="FB72" s="44" t="inlineStr"/>
      <c r="FC72" s="44" t="inlineStr"/>
      <c r="FN72" t="inlineStr">
        <is>
          <t>pedestal fan</t>
        </is>
      </c>
      <c r="GE72" t="inlineStr">
        <is>
          <t>energy efficiency ratio</t>
        </is>
      </c>
      <c r="GH72" t="inlineStr">
        <is>
          <t>filling level</t>
        </is>
      </c>
      <c r="GW72" t="inlineStr">
        <is>
          <t>partition wall</t>
        </is>
      </c>
      <c r="HC72" t="inlineStr">
        <is>
          <t>work hall</t>
        </is>
      </c>
      <c r="HH72" t="inlineStr">
        <is>
          <t>R407C</t>
        </is>
      </c>
      <c r="HN72" t="inlineStr">
        <is>
          <t>height</t>
        </is>
      </c>
      <c r="IN72" t="inlineStr">
        <is>
          <t>160. floor</t>
        </is>
      </c>
    </row>
    <row r="73">
      <c r="A73" s="44" t="inlineStr"/>
      <c r="B73" s="44" t="inlineStr">
        <is>
          <t>facade</t>
        </is>
      </c>
      <c r="C73" s="44" t="inlineStr"/>
      <c r="D73" s="44" t="inlineStr">
        <is>
          <t>suction</t>
        </is>
      </c>
      <c r="E73" s="44" t="inlineStr"/>
      <c r="F73" s="44" t="inlineStr">
        <is>
          <t>cooling setpoint, deviation</t>
        </is>
      </c>
      <c r="G73" s="44" t="inlineStr"/>
      <c r="H73" s="44" t="inlineStr"/>
      <c r="I73" s="44" t="inlineStr"/>
      <c r="J73" s="44" t="inlineStr"/>
      <c r="K73" s="44" t="inlineStr"/>
      <c r="L73" s="44" t="inlineStr"/>
      <c r="M73" s="44" t="inlineStr"/>
      <c r="N73" s="44" t="inlineStr"/>
      <c r="O73" s="44" t="inlineStr"/>
      <c r="P73" s="44" t="inlineStr"/>
      <c r="Q73" s="44" t="inlineStr"/>
      <c r="R73" s="44" t="inlineStr"/>
      <c r="S73" s="44" t="inlineStr">
        <is>
          <t>Faroe Islands</t>
        </is>
      </c>
      <c r="T73" s="44" t="inlineStr"/>
      <c r="U73" s="44" t="inlineStr"/>
      <c r="V73" s="44" t="inlineStr"/>
      <c r="W73" s="44" t="inlineStr">
        <is>
          <t>facade</t>
        </is>
      </c>
      <c r="X73" s="44" t="inlineStr">
        <is>
          <t>facade</t>
        </is>
      </c>
      <c r="Y73" s="44" t="inlineStr">
        <is>
          <t>facade</t>
        </is>
      </c>
      <c r="Z73" s="44" t="inlineStr"/>
      <c r="AA73" s="44" t="inlineStr"/>
      <c r="AB73" s="44" t="inlineStr"/>
      <c r="AC73" s="44" t="inlineStr"/>
      <c r="AD73" s="44" t="inlineStr"/>
      <c r="AE73" s="44" t="inlineStr"/>
      <c r="AF73" s="44" t="inlineStr"/>
      <c r="AG73" s="44" t="inlineStr"/>
      <c r="AH73" s="44" t="inlineStr"/>
      <c r="AI73" s="44" t="inlineStr"/>
      <c r="AJ73" s="44" t="inlineStr"/>
      <c r="AK73" s="44" t="inlineStr"/>
      <c r="AL73" s="44" t="inlineStr"/>
      <c r="AM73" s="44" t="inlineStr"/>
      <c r="AN73" s="44" t="inlineStr"/>
      <c r="AO73" s="44" t="inlineStr"/>
      <c r="AP73" s="44" t="inlineStr"/>
      <c r="AQ73" s="44" t="inlineStr"/>
      <c r="AR73" s="44" t="inlineStr"/>
      <c r="AS73" s="44" t="inlineStr"/>
      <c r="AT73" s="44" t="inlineStr"/>
      <c r="AU73" s="44" t="inlineStr"/>
      <c r="AV73" s="44" t="inlineStr"/>
      <c r="AW73" s="44" t="inlineStr"/>
      <c r="AX73" s="44" t="inlineStr"/>
      <c r="AY73" s="44" t="inlineStr"/>
      <c r="AZ73" s="44" t="inlineStr"/>
      <c r="BA73" s="44" t="inlineStr"/>
      <c r="BB73" s="44" t="inlineStr"/>
      <c r="BC73" s="44" t="inlineStr"/>
      <c r="BD73" s="44" t="inlineStr"/>
      <c r="BE73" s="44" t="inlineStr"/>
      <c r="BF73" s="44" t="inlineStr"/>
      <c r="BG73" s="44" t="inlineStr"/>
      <c r="BH73" s="44" t="inlineStr">
        <is>
          <t>facade</t>
        </is>
      </c>
      <c r="BI73" s="44" t="inlineStr">
        <is>
          <t>facade</t>
        </is>
      </c>
      <c r="BJ73" s="44" t="inlineStr">
        <is>
          <t>facade</t>
        </is>
      </c>
      <c r="BK73" s="44" t="inlineStr"/>
      <c r="BL73" s="44" t="inlineStr"/>
      <c r="BM73" s="44" t="inlineStr"/>
      <c r="BN73" s="44" t="inlineStr"/>
      <c r="BO73" s="44" t="inlineStr"/>
      <c r="BP73" s="44" t="inlineStr"/>
      <c r="BQ73" s="44" t="inlineStr"/>
      <c r="BR73" s="44" t="inlineStr"/>
      <c r="BS73" s="44" t="inlineStr"/>
      <c r="BT73" s="44" t="inlineStr"/>
      <c r="BU73" s="44" t="inlineStr"/>
      <c r="BV73" s="44" t="inlineStr"/>
      <c r="BW73" s="44" t="inlineStr"/>
      <c r="BX73" s="44" t="inlineStr"/>
      <c r="BY73" s="44" t="inlineStr"/>
      <c r="BZ73" s="44" t="inlineStr"/>
      <c r="CA73" s="44" t="inlineStr"/>
      <c r="CB73" s="44" t="inlineStr"/>
      <c r="CC73" s="44" t="inlineStr"/>
      <c r="CD73" s="44" t="inlineStr"/>
      <c r="CE73" s="44" t="inlineStr"/>
      <c r="CF73" s="44" t="inlineStr"/>
      <c r="CG73" s="44" t="inlineStr"/>
      <c r="CH73" s="44" t="inlineStr"/>
      <c r="CI73" s="44" t="inlineStr"/>
      <c r="CJ73" s="44" t="inlineStr"/>
      <c r="CK73" s="44" t="inlineStr"/>
      <c r="CL73" s="44" t="inlineStr"/>
      <c r="CM73" s="44" t="inlineStr"/>
      <c r="CN73" s="44" t="inlineStr"/>
      <c r="CO73" s="44" t="inlineStr"/>
      <c r="CP73" s="44" t="inlineStr"/>
      <c r="CQ73" s="44" t="inlineStr"/>
      <c r="CR73" s="44" t="inlineStr"/>
      <c r="CS73" s="44" t="inlineStr"/>
      <c r="CT73" s="44" t="inlineStr"/>
      <c r="CU73" s="44" t="inlineStr"/>
      <c r="CV73" s="44" t="inlineStr"/>
      <c r="CW73" s="44" t="inlineStr"/>
      <c r="CX73" s="44" t="inlineStr"/>
      <c r="CY73" s="44" t="inlineStr"/>
      <c r="CZ73" s="44" t="inlineStr"/>
      <c r="DA73" s="44" t="inlineStr"/>
      <c r="DB73" s="44" t="inlineStr"/>
      <c r="DC73" s="44" t="inlineStr"/>
      <c r="DD73" s="44" t="inlineStr"/>
      <c r="DE73" s="44" t="inlineStr"/>
      <c r="DF73" s="44" t="inlineStr"/>
      <c r="DG73" s="44" t="inlineStr"/>
      <c r="DH73" s="44" t="inlineStr"/>
      <c r="DI73" s="44" t="inlineStr">
        <is>
          <t>force</t>
        </is>
      </c>
      <c r="DJ73" s="44" t="inlineStr"/>
      <c r="DK73" s="44" t="inlineStr"/>
      <c r="DL73" s="44" t="inlineStr"/>
      <c r="DM73" s="44" t="inlineStr"/>
      <c r="DN73" s="44" t="inlineStr"/>
      <c r="DO73" s="44" t="inlineStr"/>
      <c r="DP73" s="44" t="inlineStr"/>
      <c r="DQ73" s="44" t="inlineStr"/>
      <c r="DR73" s="44" t="inlineStr"/>
      <c r="DS73" s="44" t="inlineStr"/>
      <c r="DT73" s="44" t="inlineStr">
        <is>
          <t>global radiation</t>
        </is>
      </c>
      <c r="DU73" s="44" t="inlineStr"/>
      <c r="DV73" s="44" t="inlineStr"/>
      <c r="DW73" s="44" t="inlineStr"/>
      <c r="DX73" s="44" t="inlineStr"/>
      <c r="DY73" s="44" t="inlineStr"/>
      <c r="DZ73" s="44" t="inlineStr"/>
      <c r="EA73" s="44" t="inlineStr"/>
      <c r="EB73" s="44" t="inlineStr"/>
      <c r="EC73" s="44" t="inlineStr"/>
      <c r="ED73" s="44" t="inlineStr"/>
      <c r="EE73" s="44" t="inlineStr"/>
      <c r="EF73" s="44" t="inlineStr"/>
      <c r="EG73" s="44" t="inlineStr"/>
      <c r="EH73" s="44" t="inlineStr"/>
      <c r="EI73" s="44" t="inlineStr"/>
      <c r="EJ73" s="44" t="inlineStr"/>
      <c r="EK73" s="44" t="inlineStr"/>
      <c r="EL73" s="44" t="inlineStr"/>
      <c r="EM73" s="44" t="inlineStr"/>
      <c r="EN73" s="44" t="inlineStr"/>
      <c r="EO73" s="44" t="inlineStr"/>
      <c r="EP73" s="44" t="inlineStr"/>
      <c r="EQ73" s="44" t="inlineStr"/>
      <c r="ER73" s="44" t="inlineStr"/>
      <c r="ES73" s="44" t="inlineStr"/>
      <c r="ET73" s="44" t="inlineStr"/>
      <c r="EU73" s="44" t="inlineStr"/>
      <c r="EV73" s="44" t="inlineStr"/>
      <c r="EW73" s="44" t="inlineStr"/>
      <c r="EX73" s="44" t="inlineStr"/>
      <c r="EY73" s="44" t="inlineStr"/>
      <c r="EZ73" s="44" t="inlineStr"/>
      <c r="FA73" s="44" t="inlineStr"/>
      <c r="FB73" s="44" t="inlineStr"/>
      <c r="FC73" s="44" t="inlineStr"/>
      <c r="FN73" t="inlineStr">
        <is>
          <t>percolator</t>
        </is>
      </c>
      <c r="GE73" t="inlineStr">
        <is>
          <t>energy level</t>
        </is>
      </c>
      <c r="GH73" t="inlineStr">
        <is>
          <t>force</t>
        </is>
      </c>
      <c r="GW73" t="inlineStr">
        <is>
          <t>PM10 Level</t>
        </is>
      </c>
      <c r="HC73" t="inlineStr">
        <is>
          <t>workshop for production and repairs</t>
        </is>
      </c>
      <c r="HH73" t="inlineStr">
        <is>
          <t>R407D</t>
        </is>
      </c>
      <c r="HN73" t="inlineStr">
        <is>
          <t>humidity</t>
        </is>
      </c>
      <c r="IN73" t="inlineStr">
        <is>
          <t>161. floor</t>
        </is>
      </c>
    </row>
    <row r="74">
      <c r="A74" s="44" t="inlineStr"/>
      <c r="B74" s="44" t="inlineStr">
        <is>
          <t>facade ventilation unit</t>
        </is>
      </c>
      <c r="C74" s="44" t="inlineStr"/>
      <c r="D74" s="44" t="inlineStr">
        <is>
          <t>top</t>
        </is>
      </c>
      <c r="E74" s="44" t="inlineStr"/>
      <c r="F74" s="44" t="inlineStr">
        <is>
          <t>coordination</t>
        </is>
      </c>
      <c r="G74" s="44" t="inlineStr"/>
      <c r="H74" s="44" t="inlineStr"/>
      <c r="I74" s="44" t="inlineStr"/>
      <c r="J74" s="44" t="inlineStr"/>
      <c r="K74" s="44" t="inlineStr"/>
      <c r="L74" s="44" t="inlineStr"/>
      <c r="M74" s="44" t="inlineStr"/>
      <c r="N74" s="44" t="inlineStr"/>
      <c r="O74" s="44" t="inlineStr"/>
      <c r="P74" s="44" t="inlineStr"/>
      <c r="Q74" s="44" t="inlineStr"/>
      <c r="R74" s="44" t="inlineStr"/>
      <c r="S74" s="44" t="inlineStr">
        <is>
          <t>Fiji</t>
        </is>
      </c>
      <c r="T74" s="44" t="inlineStr"/>
      <c r="U74" s="44" t="inlineStr"/>
      <c r="V74" s="44" t="inlineStr"/>
      <c r="W74" s="44" t="inlineStr">
        <is>
          <t>facade ventilation unit</t>
        </is>
      </c>
      <c r="X74" s="44" t="inlineStr">
        <is>
          <t>facade ventilation unit</t>
        </is>
      </c>
      <c r="Y74" s="44" t="inlineStr">
        <is>
          <t>facade ventilation unit</t>
        </is>
      </c>
      <c r="Z74" s="44" t="inlineStr"/>
      <c r="AA74" s="44" t="inlineStr"/>
      <c r="AB74" s="44" t="inlineStr"/>
      <c r="AC74" s="44" t="inlineStr"/>
      <c r="AD74" s="44" t="inlineStr"/>
      <c r="AE74" s="44" t="inlineStr"/>
      <c r="AF74" s="44" t="inlineStr"/>
      <c r="AG74" s="44" t="inlineStr"/>
      <c r="AH74" s="44" t="inlineStr"/>
      <c r="AI74" s="44" t="inlineStr"/>
      <c r="AJ74" s="44" t="inlineStr"/>
      <c r="AK74" s="44" t="inlineStr"/>
      <c r="AL74" s="44" t="inlineStr"/>
      <c r="AM74" s="44" t="inlineStr"/>
      <c r="AN74" s="44" t="inlineStr"/>
      <c r="AO74" s="44" t="inlineStr"/>
      <c r="AP74" s="44" t="inlineStr"/>
      <c r="AQ74" s="44" t="inlineStr"/>
      <c r="AR74" s="44" t="inlineStr"/>
      <c r="AS74" s="44" t="inlineStr"/>
      <c r="AT74" s="44" t="inlineStr"/>
      <c r="AU74" s="44" t="inlineStr"/>
      <c r="AV74" s="44" t="inlineStr"/>
      <c r="AW74" s="44" t="inlineStr"/>
      <c r="AX74" s="44" t="inlineStr"/>
      <c r="AY74" s="44" t="inlineStr"/>
      <c r="AZ74" s="44" t="inlineStr"/>
      <c r="BA74" s="44" t="inlineStr"/>
      <c r="BB74" s="44" t="inlineStr"/>
      <c r="BC74" s="44" t="inlineStr"/>
      <c r="BD74" s="44" t="inlineStr"/>
      <c r="BE74" s="44" t="inlineStr"/>
      <c r="BF74" s="44" t="inlineStr"/>
      <c r="BG74" s="44" t="inlineStr"/>
      <c r="BH74" s="44" t="inlineStr">
        <is>
          <t>facade ventilation unit</t>
        </is>
      </c>
      <c r="BI74" s="44" t="inlineStr">
        <is>
          <t>facade ventilation unit</t>
        </is>
      </c>
      <c r="BJ74" s="44" t="inlineStr">
        <is>
          <t>facade ventilation unit</t>
        </is>
      </c>
      <c r="BK74" s="44" t="inlineStr"/>
      <c r="BL74" s="44" t="inlineStr"/>
      <c r="BM74" s="44" t="inlineStr"/>
      <c r="BN74" s="44" t="inlineStr"/>
      <c r="BO74" s="44" t="inlineStr"/>
      <c r="BP74" s="44" t="inlineStr"/>
      <c r="BQ74" s="44" t="inlineStr"/>
      <c r="BR74" s="44" t="inlineStr"/>
      <c r="BS74" s="44" t="inlineStr"/>
      <c r="BT74" s="44" t="inlineStr"/>
      <c r="BU74" s="44" t="inlineStr"/>
      <c r="BV74" s="44" t="inlineStr"/>
      <c r="BW74" s="44" t="inlineStr"/>
      <c r="BX74" s="44" t="inlineStr"/>
      <c r="BY74" s="44" t="inlineStr"/>
      <c r="BZ74" s="44" t="inlineStr"/>
      <c r="CA74" s="44" t="inlineStr"/>
      <c r="CB74" s="44" t="inlineStr"/>
      <c r="CC74" s="44" t="inlineStr"/>
      <c r="CD74" s="44" t="inlineStr"/>
      <c r="CE74" s="44" t="inlineStr"/>
      <c r="CF74" s="44" t="inlineStr"/>
      <c r="CG74" s="44" t="inlineStr"/>
      <c r="CH74" s="44" t="inlineStr"/>
      <c r="CI74" s="44" t="inlineStr"/>
      <c r="CJ74" s="44" t="inlineStr"/>
      <c r="CK74" s="44" t="inlineStr"/>
      <c r="CL74" s="44" t="inlineStr"/>
      <c r="CM74" s="44" t="inlineStr"/>
      <c r="CN74" s="44" t="inlineStr"/>
      <c r="CO74" s="44" t="inlineStr"/>
      <c r="CP74" s="44" t="inlineStr"/>
      <c r="CQ74" s="44" t="inlineStr"/>
      <c r="CR74" s="44" t="inlineStr"/>
      <c r="CS74" s="44" t="inlineStr"/>
      <c r="CT74" s="44" t="inlineStr"/>
      <c r="CU74" s="44" t="inlineStr"/>
      <c r="CV74" s="44" t="inlineStr"/>
      <c r="CW74" s="44" t="inlineStr"/>
      <c r="CX74" s="44" t="inlineStr"/>
      <c r="CY74" s="44" t="inlineStr"/>
      <c r="CZ74" s="44" t="inlineStr"/>
      <c r="DA74" s="44" t="inlineStr"/>
      <c r="DB74" s="44" t="inlineStr"/>
      <c r="DC74" s="44" t="inlineStr"/>
      <c r="DD74" s="44" t="inlineStr"/>
      <c r="DE74" s="44" t="inlineStr"/>
      <c r="DF74" s="44" t="inlineStr"/>
      <c r="DG74" s="44" t="inlineStr"/>
      <c r="DH74" s="44" t="inlineStr"/>
      <c r="DI74" s="44" t="inlineStr">
        <is>
          <t>frequency</t>
        </is>
      </c>
      <c r="DJ74" s="44" t="inlineStr"/>
      <c r="DK74" s="44" t="inlineStr"/>
      <c r="DL74" s="44" t="inlineStr"/>
      <c r="DM74" s="44" t="inlineStr"/>
      <c r="DN74" s="44" t="inlineStr"/>
      <c r="DO74" s="44" t="inlineStr"/>
      <c r="DP74" s="44" t="inlineStr"/>
      <c r="DQ74" s="44" t="inlineStr"/>
      <c r="DR74" s="44" t="inlineStr"/>
      <c r="DS74" s="44" t="inlineStr"/>
      <c r="DT74" s="44" t="inlineStr">
        <is>
          <t>grains sensor</t>
        </is>
      </c>
      <c r="DU74" s="44" t="inlineStr"/>
      <c r="DV74" s="44" t="inlineStr"/>
      <c r="DW74" s="44" t="inlineStr"/>
      <c r="DX74" s="44" t="inlineStr"/>
      <c r="DY74" s="44" t="inlineStr"/>
      <c r="DZ74" s="44" t="inlineStr"/>
      <c r="EA74" s="44" t="inlineStr"/>
      <c r="EB74" s="44" t="inlineStr"/>
      <c r="EC74" s="44" t="inlineStr"/>
      <c r="ED74" s="44" t="inlineStr"/>
      <c r="EE74" s="44" t="inlineStr"/>
      <c r="EF74" s="44" t="inlineStr"/>
      <c r="EG74" s="44" t="inlineStr"/>
      <c r="EH74" s="44" t="inlineStr"/>
      <c r="EI74" s="44" t="inlineStr"/>
      <c r="EJ74" s="44" t="inlineStr"/>
      <c r="EK74" s="44" t="inlineStr"/>
      <c r="EL74" s="44" t="inlineStr"/>
      <c r="EM74" s="44" t="inlineStr"/>
      <c r="EN74" s="44" t="inlineStr"/>
      <c r="EO74" s="44" t="inlineStr"/>
      <c r="EP74" s="44" t="inlineStr"/>
      <c r="EQ74" s="44" t="inlineStr"/>
      <c r="ER74" s="44" t="inlineStr"/>
      <c r="ES74" s="44" t="inlineStr"/>
      <c r="ET74" s="44" t="inlineStr"/>
      <c r="EU74" s="44" t="inlineStr"/>
      <c r="EV74" s="44" t="inlineStr"/>
      <c r="EW74" s="44" t="inlineStr"/>
      <c r="EX74" s="44" t="inlineStr"/>
      <c r="EY74" s="44" t="inlineStr"/>
      <c r="EZ74" s="44" t="inlineStr"/>
      <c r="FA74" s="44" t="inlineStr"/>
      <c r="FB74" s="44" t="inlineStr"/>
      <c r="FC74" s="44" t="inlineStr"/>
      <c r="FN74" t="inlineStr">
        <is>
          <t>phone charger</t>
        </is>
      </c>
      <c r="GE74" t="inlineStr">
        <is>
          <t>energy loss</t>
        </is>
      </c>
      <c r="GH74" t="inlineStr">
        <is>
          <t>frequency</t>
        </is>
      </c>
      <c r="GW74" t="inlineStr">
        <is>
          <t>PM25 Level</t>
        </is>
      </c>
      <c r="HH74" t="inlineStr">
        <is>
          <t>R407E</t>
        </is>
      </c>
      <c r="HN74" t="inlineStr">
        <is>
          <t>illuminance</t>
        </is>
      </c>
      <c r="IN74" t="inlineStr">
        <is>
          <t>162. floor</t>
        </is>
      </c>
    </row>
    <row r="75">
      <c r="A75" s="44" t="inlineStr"/>
      <c r="B75" s="44" t="inlineStr">
        <is>
          <t>fan</t>
        </is>
      </c>
      <c r="C75" s="44" t="inlineStr"/>
      <c r="D75" s="44" t="inlineStr">
        <is>
          <t>transferred</t>
        </is>
      </c>
      <c r="E75" s="44" t="inlineStr"/>
      <c r="F75" s="44" t="inlineStr">
        <is>
          <t>corner point</t>
        </is>
      </c>
      <c r="G75" s="44" t="inlineStr"/>
      <c r="H75" s="44" t="inlineStr"/>
      <c r="I75" s="44" t="inlineStr"/>
      <c r="J75" s="44" t="inlineStr"/>
      <c r="K75" s="44" t="inlineStr"/>
      <c r="L75" s="44" t="inlineStr"/>
      <c r="M75" s="44" t="inlineStr"/>
      <c r="N75" s="44" t="inlineStr"/>
      <c r="O75" s="44" t="inlineStr"/>
      <c r="P75" s="44" t="inlineStr"/>
      <c r="Q75" s="44" t="inlineStr"/>
      <c r="R75" s="44" t="inlineStr"/>
      <c r="S75" s="44" t="inlineStr">
        <is>
          <t>Finland</t>
        </is>
      </c>
      <c r="T75" s="44" t="inlineStr"/>
      <c r="U75" s="44" t="inlineStr"/>
      <c r="V75" s="44" t="inlineStr"/>
      <c r="W75" s="44" t="inlineStr">
        <is>
          <t>fan</t>
        </is>
      </c>
      <c r="X75" s="44" t="inlineStr">
        <is>
          <t>fan</t>
        </is>
      </c>
      <c r="Y75" s="44" t="inlineStr">
        <is>
          <t>fan</t>
        </is>
      </c>
      <c r="Z75" s="44" t="inlineStr"/>
      <c r="AA75" s="44" t="inlineStr"/>
      <c r="AB75" s="44" t="inlineStr"/>
      <c r="AC75" s="44" t="inlineStr"/>
      <c r="AD75" s="44" t="inlineStr"/>
      <c r="AE75" s="44" t="inlineStr"/>
      <c r="AF75" s="44" t="inlineStr"/>
      <c r="AG75" s="44" t="inlineStr"/>
      <c r="AH75" s="44" t="inlineStr"/>
      <c r="AI75" s="44" t="inlineStr"/>
      <c r="AJ75" s="44" t="inlineStr"/>
      <c r="AK75" s="44" t="inlineStr"/>
      <c r="AL75" s="44" t="inlineStr"/>
      <c r="AM75" s="44" t="inlineStr"/>
      <c r="AN75" s="44" t="inlineStr"/>
      <c r="AO75" s="44" t="inlineStr"/>
      <c r="AP75" s="44" t="inlineStr"/>
      <c r="AQ75" s="44" t="inlineStr"/>
      <c r="AR75" s="44" t="inlineStr"/>
      <c r="AS75" s="44" t="inlineStr"/>
      <c r="AT75" s="44" t="inlineStr"/>
      <c r="AU75" s="44" t="inlineStr"/>
      <c r="AV75" s="44" t="inlineStr"/>
      <c r="AW75" s="44" t="inlineStr"/>
      <c r="AX75" s="44" t="inlineStr"/>
      <c r="AY75" s="44" t="inlineStr"/>
      <c r="AZ75" s="44" t="inlineStr"/>
      <c r="BA75" s="44" t="inlineStr"/>
      <c r="BB75" s="44" t="inlineStr"/>
      <c r="BC75" s="44" t="inlineStr"/>
      <c r="BD75" s="44" t="inlineStr"/>
      <c r="BE75" s="44" t="inlineStr"/>
      <c r="BF75" s="44" t="inlineStr"/>
      <c r="BG75" s="44" t="inlineStr"/>
      <c r="BH75" s="44" t="inlineStr">
        <is>
          <t>fan</t>
        </is>
      </c>
      <c r="BI75" s="44" t="inlineStr">
        <is>
          <t>fan</t>
        </is>
      </c>
      <c r="BJ75" s="44" t="inlineStr">
        <is>
          <t>fan</t>
        </is>
      </c>
      <c r="BK75" s="44" t="inlineStr"/>
      <c r="BL75" s="44" t="inlineStr"/>
      <c r="BM75" s="44" t="inlineStr"/>
      <c r="BN75" s="44" t="inlineStr"/>
      <c r="BO75" s="44" t="inlineStr"/>
      <c r="BP75" s="44" t="inlineStr"/>
      <c r="BQ75" s="44" t="inlineStr"/>
      <c r="BR75" s="44" t="inlineStr"/>
      <c r="BS75" s="44" t="inlineStr"/>
      <c r="BT75" s="44" t="inlineStr"/>
      <c r="BU75" s="44" t="inlineStr"/>
      <c r="BV75" s="44" t="inlineStr"/>
      <c r="BW75" s="44" t="inlineStr"/>
      <c r="BX75" s="44" t="inlineStr"/>
      <c r="BY75" s="44" t="inlineStr"/>
      <c r="BZ75" s="44" t="inlineStr"/>
      <c r="CA75" s="44" t="inlineStr"/>
      <c r="CB75" s="44" t="inlineStr"/>
      <c r="CC75" s="44" t="inlineStr"/>
      <c r="CD75" s="44" t="inlineStr"/>
      <c r="CE75" s="44" t="inlineStr"/>
      <c r="CF75" s="44" t="inlineStr"/>
      <c r="CG75" s="44" t="inlineStr"/>
      <c r="CH75" s="44" t="inlineStr"/>
      <c r="CI75" s="44" t="inlineStr"/>
      <c r="CJ75" s="44" t="inlineStr"/>
      <c r="CK75" s="44" t="inlineStr"/>
      <c r="CL75" s="44" t="inlineStr"/>
      <c r="CM75" s="44" t="inlineStr"/>
      <c r="CN75" s="44" t="inlineStr"/>
      <c r="CO75" s="44" t="inlineStr"/>
      <c r="CP75" s="44" t="inlineStr"/>
      <c r="CQ75" s="44" t="inlineStr"/>
      <c r="CR75" s="44" t="inlineStr"/>
      <c r="CS75" s="44" t="inlineStr"/>
      <c r="CT75" s="44" t="inlineStr"/>
      <c r="CU75" s="44" t="inlineStr"/>
      <c r="CV75" s="44" t="inlineStr"/>
      <c r="CW75" s="44" t="inlineStr"/>
      <c r="CX75" s="44" t="inlineStr"/>
      <c r="CY75" s="44" t="inlineStr"/>
      <c r="CZ75" s="44" t="inlineStr"/>
      <c r="DA75" s="44" t="inlineStr"/>
      <c r="DB75" s="44" t="inlineStr"/>
      <c r="DC75" s="44" t="inlineStr"/>
      <c r="DD75" s="44" t="inlineStr"/>
      <c r="DE75" s="44" t="inlineStr"/>
      <c r="DF75" s="44" t="inlineStr"/>
      <c r="DG75" s="44" t="inlineStr"/>
      <c r="DH75" s="44" t="inlineStr"/>
      <c r="DI75" s="44" t="inlineStr">
        <is>
          <t>gas quantity</t>
        </is>
      </c>
      <c r="DJ75" s="44" t="inlineStr"/>
      <c r="DK75" s="44" t="inlineStr"/>
      <c r="DL75" s="44" t="inlineStr"/>
      <c r="DM75" s="44" t="inlineStr"/>
      <c r="DN75" s="44" t="inlineStr"/>
      <c r="DO75" s="44" t="inlineStr"/>
      <c r="DP75" s="44" t="inlineStr"/>
      <c r="DQ75" s="44" t="inlineStr"/>
      <c r="DR75" s="44" t="inlineStr"/>
      <c r="DS75" s="44" t="inlineStr"/>
      <c r="DT75" s="44" t="inlineStr">
        <is>
          <t>green light intensity</t>
        </is>
      </c>
      <c r="DU75" s="44" t="inlineStr"/>
      <c r="DV75" s="44" t="inlineStr"/>
      <c r="DW75" s="44" t="inlineStr"/>
      <c r="DX75" s="44" t="inlineStr"/>
      <c r="DY75" s="44" t="inlineStr"/>
      <c r="DZ75" s="44" t="inlineStr"/>
      <c r="EA75" s="44" t="inlineStr"/>
      <c r="EB75" s="44" t="inlineStr"/>
      <c r="EC75" s="44" t="inlineStr"/>
      <c r="ED75" s="44" t="inlineStr"/>
      <c r="EE75" s="44" t="inlineStr"/>
      <c r="EF75" s="44" t="inlineStr"/>
      <c r="EG75" s="44" t="inlineStr"/>
      <c r="EH75" s="44" t="inlineStr"/>
      <c r="EI75" s="44" t="inlineStr"/>
      <c r="EJ75" s="44" t="inlineStr"/>
      <c r="EK75" s="44" t="inlineStr"/>
      <c r="EL75" s="44" t="inlineStr"/>
      <c r="EM75" s="44" t="inlineStr"/>
      <c r="EN75" s="44" t="inlineStr"/>
      <c r="EO75" s="44" t="inlineStr"/>
      <c r="EP75" s="44" t="inlineStr"/>
      <c r="EQ75" s="44" t="inlineStr"/>
      <c r="ER75" s="44" t="inlineStr"/>
      <c r="ES75" s="44" t="inlineStr"/>
      <c r="ET75" s="44" t="inlineStr"/>
      <c r="EU75" s="44" t="inlineStr"/>
      <c r="EV75" s="44" t="inlineStr"/>
      <c r="EW75" s="44" t="inlineStr"/>
      <c r="EX75" s="44" t="inlineStr"/>
      <c r="EY75" s="44" t="inlineStr"/>
      <c r="EZ75" s="44" t="inlineStr"/>
      <c r="FA75" s="44" t="inlineStr"/>
      <c r="FB75" s="44" t="inlineStr"/>
      <c r="FC75" s="44" t="inlineStr"/>
      <c r="FN75" t="inlineStr">
        <is>
          <t>pressure cooker</t>
        </is>
      </c>
      <c r="GE75" t="inlineStr">
        <is>
          <t>enthalpy</t>
        </is>
      </c>
      <c r="GH75" t="inlineStr">
        <is>
          <t>gas quantity</t>
        </is>
      </c>
      <c r="GW75" t="inlineStr">
        <is>
          <t>position</t>
        </is>
      </c>
      <c r="HH75" t="inlineStr">
        <is>
          <t>R407F</t>
        </is>
      </c>
      <c r="HN75" t="inlineStr">
        <is>
          <t>inductance</t>
        </is>
      </c>
      <c r="IN75" t="inlineStr">
        <is>
          <t>163. floor</t>
        </is>
      </c>
    </row>
    <row r="76">
      <c r="A76" s="44" t="inlineStr"/>
      <c r="B76" s="44" t="inlineStr">
        <is>
          <t>façade heating</t>
        </is>
      </c>
      <c r="C76" s="44" t="inlineStr"/>
      <c r="D76" s="44" t="inlineStr">
        <is>
          <t>wall</t>
        </is>
      </c>
      <c r="E76" s="44" t="inlineStr"/>
      <c r="F76" s="44" t="inlineStr">
        <is>
          <t>correction</t>
        </is>
      </c>
      <c r="G76" s="44" t="inlineStr"/>
      <c r="H76" s="44" t="inlineStr"/>
      <c r="I76" s="44" t="inlineStr"/>
      <c r="J76" s="44" t="inlineStr"/>
      <c r="K76" s="44" t="inlineStr"/>
      <c r="L76" s="44" t="inlineStr"/>
      <c r="M76" s="44" t="inlineStr"/>
      <c r="N76" s="44" t="inlineStr"/>
      <c r="O76" s="44" t="inlineStr"/>
      <c r="P76" s="44" t="inlineStr"/>
      <c r="Q76" s="44" t="inlineStr"/>
      <c r="R76" s="44" t="inlineStr"/>
      <c r="S76" s="44" t="inlineStr">
        <is>
          <t>France</t>
        </is>
      </c>
      <c r="T76" s="44" t="inlineStr"/>
      <c r="U76" s="44" t="inlineStr"/>
      <c r="V76" s="44" t="inlineStr"/>
      <c r="W76" s="44" t="inlineStr">
        <is>
          <t>façade heating</t>
        </is>
      </c>
      <c r="X76" s="44" t="inlineStr">
        <is>
          <t>façade heating</t>
        </is>
      </c>
      <c r="Y76" s="44" t="inlineStr">
        <is>
          <t>façade heating</t>
        </is>
      </c>
      <c r="Z76" s="44" t="inlineStr"/>
      <c r="AA76" s="44" t="inlineStr"/>
      <c r="AB76" s="44" t="inlineStr"/>
      <c r="AC76" s="44" t="inlineStr"/>
      <c r="AD76" s="44" t="inlineStr"/>
      <c r="AE76" s="44" t="inlineStr"/>
      <c r="AF76" s="44" t="inlineStr"/>
      <c r="AG76" s="44" t="inlineStr"/>
      <c r="AH76" s="44" t="inlineStr"/>
      <c r="AI76" s="44" t="inlineStr"/>
      <c r="AJ76" s="44" t="inlineStr"/>
      <c r="AK76" s="44" t="inlineStr"/>
      <c r="AL76" s="44" t="inlineStr"/>
      <c r="AM76" s="44" t="inlineStr"/>
      <c r="AN76" s="44" t="inlineStr"/>
      <c r="AO76" s="44" t="inlineStr"/>
      <c r="AP76" s="44" t="inlineStr"/>
      <c r="AQ76" s="44" t="inlineStr"/>
      <c r="AR76" s="44" t="inlineStr"/>
      <c r="AS76" s="44" t="inlineStr"/>
      <c r="AT76" s="44" t="inlineStr"/>
      <c r="AU76" s="44" t="inlineStr"/>
      <c r="AV76" s="44" t="inlineStr"/>
      <c r="AW76" s="44" t="inlineStr"/>
      <c r="AX76" s="44" t="inlineStr"/>
      <c r="AY76" s="44" t="inlineStr"/>
      <c r="AZ76" s="44" t="inlineStr"/>
      <c r="BA76" s="44" t="inlineStr"/>
      <c r="BB76" s="44" t="inlineStr"/>
      <c r="BC76" s="44" t="inlineStr"/>
      <c r="BD76" s="44" t="inlineStr"/>
      <c r="BE76" s="44" t="inlineStr"/>
      <c r="BF76" s="44" t="inlineStr"/>
      <c r="BG76" s="44" t="inlineStr"/>
      <c r="BH76" s="44" t="inlineStr">
        <is>
          <t>façade heating</t>
        </is>
      </c>
      <c r="BI76" s="44" t="inlineStr">
        <is>
          <t>façade heating</t>
        </is>
      </c>
      <c r="BJ76" s="44" t="inlineStr">
        <is>
          <t>façade heating</t>
        </is>
      </c>
      <c r="BK76" s="44" t="inlineStr"/>
      <c r="BL76" s="44" t="inlineStr"/>
      <c r="BM76" s="44" t="inlineStr"/>
      <c r="BN76" s="44" t="inlineStr"/>
      <c r="BO76" s="44" t="inlineStr"/>
      <c r="BP76" s="44" t="inlineStr"/>
      <c r="BQ76" s="44" t="inlineStr"/>
      <c r="BR76" s="44" t="inlineStr"/>
      <c r="BS76" s="44" t="inlineStr"/>
      <c r="BT76" s="44" t="inlineStr"/>
      <c r="BU76" s="44" t="inlineStr"/>
      <c r="BV76" s="44" t="inlineStr"/>
      <c r="BW76" s="44" t="inlineStr"/>
      <c r="BX76" s="44" t="inlineStr"/>
      <c r="BY76" s="44" t="inlineStr"/>
      <c r="BZ76" s="44" t="inlineStr"/>
      <c r="CA76" s="44" t="inlineStr"/>
      <c r="CB76" s="44" t="inlineStr"/>
      <c r="CC76" s="44" t="inlineStr"/>
      <c r="CD76" s="44" t="inlineStr"/>
      <c r="CE76" s="44" t="inlineStr"/>
      <c r="CF76" s="44" t="inlineStr"/>
      <c r="CG76" s="44" t="inlineStr"/>
      <c r="CH76" s="44" t="inlineStr"/>
      <c r="CI76" s="44" t="inlineStr"/>
      <c r="CJ76" s="44" t="inlineStr"/>
      <c r="CK76" s="44" t="inlineStr"/>
      <c r="CL76" s="44" t="inlineStr"/>
      <c r="CM76" s="44" t="inlineStr"/>
      <c r="CN76" s="44" t="inlineStr"/>
      <c r="CO76" s="44" t="inlineStr"/>
      <c r="CP76" s="44" t="inlineStr"/>
      <c r="CQ76" s="44" t="inlineStr"/>
      <c r="CR76" s="44" t="inlineStr"/>
      <c r="CS76" s="44" t="inlineStr"/>
      <c r="CT76" s="44" t="inlineStr"/>
      <c r="CU76" s="44" t="inlineStr"/>
      <c r="CV76" s="44" t="inlineStr"/>
      <c r="CW76" s="44" t="inlineStr"/>
      <c r="CX76" s="44" t="inlineStr"/>
      <c r="CY76" s="44" t="inlineStr"/>
      <c r="CZ76" s="44" t="inlineStr"/>
      <c r="DA76" s="44" t="inlineStr"/>
      <c r="DB76" s="44" t="inlineStr"/>
      <c r="DC76" s="44" t="inlineStr"/>
      <c r="DD76" s="44" t="inlineStr"/>
      <c r="DE76" s="44" t="inlineStr"/>
      <c r="DF76" s="44" t="inlineStr"/>
      <c r="DG76" s="44" t="inlineStr"/>
      <c r="DH76" s="44" t="inlineStr"/>
      <c r="DI76" s="44" t="inlineStr">
        <is>
          <t>gas shortage</t>
        </is>
      </c>
      <c r="DJ76" s="44" t="inlineStr"/>
      <c r="DK76" s="44" t="inlineStr"/>
      <c r="DL76" s="44" t="inlineStr"/>
      <c r="DM76" s="44" t="inlineStr"/>
      <c r="DN76" s="44" t="inlineStr"/>
      <c r="DO76" s="44" t="inlineStr"/>
      <c r="DP76" s="44" t="inlineStr"/>
      <c r="DQ76" s="44" t="inlineStr"/>
      <c r="DR76" s="44" t="inlineStr"/>
      <c r="DS76" s="44" t="inlineStr"/>
      <c r="DT76" s="44" t="inlineStr">
        <is>
          <t>grid efficiency</t>
        </is>
      </c>
      <c r="DU76" s="44" t="inlineStr"/>
      <c r="DV76" s="44" t="inlineStr"/>
      <c r="DW76" s="44" t="inlineStr"/>
      <c r="DX76" s="44" t="inlineStr"/>
      <c r="DY76" s="44" t="inlineStr"/>
      <c r="DZ76" s="44" t="inlineStr"/>
      <c r="EA76" s="44" t="inlineStr"/>
      <c r="EB76" s="44" t="inlineStr"/>
      <c r="EC76" s="44" t="inlineStr"/>
      <c r="ED76" s="44" t="inlineStr"/>
      <c r="EE76" s="44" t="inlineStr"/>
      <c r="EF76" s="44" t="inlineStr"/>
      <c r="EG76" s="44" t="inlineStr"/>
      <c r="EH76" s="44" t="inlineStr"/>
      <c r="EI76" s="44" t="inlineStr"/>
      <c r="EJ76" s="44" t="inlineStr"/>
      <c r="EK76" s="44" t="inlineStr"/>
      <c r="EL76" s="44" t="inlineStr"/>
      <c r="EM76" s="44" t="inlineStr"/>
      <c r="EN76" s="44" t="inlineStr"/>
      <c r="EO76" s="44" t="inlineStr"/>
      <c r="EP76" s="44" t="inlineStr"/>
      <c r="EQ76" s="44" t="inlineStr"/>
      <c r="ER76" s="44" t="inlineStr"/>
      <c r="ES76" s="44" t="inlineStr"/>
      <c r="ET76" s="44" t="inlineStr"/>
      <c r="EU76" s="44" t="inlineStr"/>
      <c r="EV76" s="44" t="inlineStr"/>
      <c r="EW76" s="44" t="inlineStr"/>
      <c r="EX76" s="44" t="inlineStr"/>
      <c r="EY76" s="44" t="inlineStr"/>
      <c r="EZ76" s="44" t="inlineStr"/>
      <c r="FA76" s="44" t="inlineStr"/>
      <c r="FB76" s="44" t="inlineStr"/>
      <c r="FC76" s="44" t="inlineStr"/>
      <c r="FN76" t="inlineStr">
        <is>
          <t>pressure washer</t>
        </is>
      </c>
      <c r="GE76" t="inlineStr">
        <is>
          <t>entrophy</t>
        </is>
      </c>
      <c r="GH76" t="inlineStr">
        <is>
          <t>gas shortage</t>
        </is>
      </c>
      <c r="GW76" t="inlineStr">
        <is>
          <t>power</t>
        </is>
      </c>
      <c r="HH76" t="inlineStr">
        <is>
          <t>R407G</t>
        </is>
      </c>
      <c r="HN76" t="inlineStr">
        <is>
          <t>irradiance</t>
        </is>
      </c>
      <c r="IN76" t="inlineStr">
        <is>
          <t>164. floor</t>
        </is>
      </c>
    </row>
    <row r="77">
      <c r="A77" s="44" t="inlineStr"/>
      <c r="B77" s="44" t="inlineStr">
        <is>
          <t>feeder line</t>
        </is>
      </c>
      <c r="C77" s="44" t="inlineStr"/>
      <c r="D77" s="44" t="inlineStr">
        <is>
          <t>water drainage</t>
        </is>
      </c>
      <c r="E77" s="44" t="inlineStr"/>
      <c r="F77" s="44" t="inlineStr">
        <is>
          <t>cost</t>
        </is>
      </c>
      <c r="G77" s="44" t="inlineStr"/>
      <c r="H77" s="44" t="inlineStr"/>
      <c r="I77" s="44" t="inlineStr"/>
      <c r="J77" s="44" t="inlineStr"/>
      <c r="K77" s="44" t="inlineStr"/>
      <c r="L77" s="44" t="inlineStr"/>
      <c r="M77" s="44" t="inlineStr"/>
      <c r="N77" s="44" t="inlineStr"/>
      <c r="O77" s="44" t="inlineStr"/>
      <c r="P77" s="44" t="inlineStr"/>
      <c r="Q77" s="44" t="inlineStr"/>
      <c r="R77" s="44" t="inlineStr"/>
      <c r="S77" s="44" t="inlineStr">
        <is>
          <t>French Guiana</t>
        </is>
      </c>
      <c r="T77" s="44" t="inlineStr"/>
      <c r="U77" s="44" t="inlineStr"/>
      <c r="V77" s="44" t="inlineStr"/>
      <c r="W77" s="44" t="inlineStr">
        <is>
          <t>feeder line</t>
        </is>
      </c>
      <c r="X77" s="44" t="inlineStr">
        <is>
          <t>feeder line</t>
        </is>
      </c>
      <c r="Y77" s="44" t="inlineStr">
        <is>
          <t>feeder line</t>
        </is>
      </c>
      <c r="Z77" s="44" t="inlineStr"/>
      <c r="AA77" s="44" t="inlineStr"/>
      <c r="AB77" s="44" t="inlineStr"/>
      <c r="AC77" s="44" t="inlineStr"/>
      <c r="AD77" s="44" t="inlineStr"/>
      <c r="AE77" s="44" t="inlineStr"/>
      <c r="AF77" s="44" t="inlineStr"/>
      <c r="AG77" s="44" t="inlineStr"/>
      <c r="AH77" s="44" t="inlineStr"/>
      <c r="AI77" s="44" t="inlineStr"/>
      <c r="AJ77" s="44" t="inlineStr"/>
      <c r="AK77" s="44" t="inlineStr"/>
      <c r="AL77" s="44" t="inlineStr"/>
      <c r="AM77" s="44" t="inlineStr"/>
      <c r="AN77" s="44" t="inlineStr"/>
      <c r="AO77" s="44" t="inlineStr"/>
      <c r="AP77" s="44" t="inlineStr"/>
      <c r="AQ77" s="44" t="inlineStr"/>
      <c r="AR77" s="44" t="inlineStr"/>
      <c r="AS77" s="44" t="inlineStr"/>
      <c r="AT77" s="44" t="inlineStr"/>
      <c r="AU77" s="44" t="inlineStr"/>
      <c r="AV77" s="44" t="inlineStr"/>
      <c r="AW77" s="44" t="inlineStr"/>
      <c r="AX77" s="44" t="inlineStr"/>
      <c r="AY77" s="44" t="inlineStr"/>
      <c r="AZ77" s="44" t="inlineStr"/>
      <c r="BA77" s="44" t="inlineStr"/>
      <c r="BB77" s="44" t="inlineStr"/>
      <c r="BC77" s="44" t="inlineStr"/>
      <c r="BD77" s="44" t="inlineStr"/>
      <c r="BE77" s="44" t="inlineStr"/>
      <c r="BF77" s="44" t="inlineStr"/>
      <c r="BG77" s="44" t="inlineStr"/>
      <c r="BH77" s="44" t="inlineStr">
        <is>
          <t>feeder line</t>
        </is>
      </c>
      <c r="BI77" s="44" t="inlineStr">
        <is>
          <t>feeder line</t>
        </is>
      </c>
      <c r="BJ77" s="44" t="inlineStr">
        <is>
          <t>feeder line</t>
        </is>
      </c>
      <c r="BK77" s="44" t="inlineStr"/>
      <c r="BL77" s="44" t="inlineStr"/>
      <c r="BM77" s="44" t="inlineStr"/>
      <c r="BN77" s="44" t="inlineStr"/>
      <c r="BO77" s="44" t="inlineStr"/>
      <c r="BP77" s="44" t="inlineStr"/>
      <c r="BQ77" s="44" t="inlineStr"/>
      <c r="BR77" s="44" t="inlineStr"/>
      <c r="BS77" s="44" t="inlineStr"/>
      <c r="BT77" s="44" t="inlineStr"/>
      <c r="BU77" s="44" t="inlineStr"/>
      <c r="BV77" s="44" t="inlineStr"/>
      <c r="BW77" s="44" t="inlineStr"/>
      <c r="BX77" s="44" t="inlineStr"/>
      <c r="BY77" s="44" t="inlineStr"/>
      <c r="BZ77" s="44" t="inlineStr"/>
      <c r="CA77" s="44" t="inlineStr"/>
      <c r="CB77" s="44" t="inlineStr"/>
      <c r="CC77" s="44" t="inlineStr"/>
      <c r="CD77" s="44" t="inlineStr"/>
      <c r="CE77" s="44" t="inlineStr"/>
      <c r="CF77" s="44" t="inlineStr"/>
      <c r="CG77" s="44" t="inlineStr"/>
      <c r="CH77" s="44" t="inlineStr"/>
      <c r="CI77" s="44" t="inlineStr"/>
      <c r="CJ77" s="44" t="inlineStr"/>
      <c r="CK77" s="44" t="inlineStr"/>
      <c r="CL77" s="44" t="inlineStr"/>
      <c r="CM77" s="44" t="inlineStr"/>
      <c r="CN77" s="44" t="inlineStr"/>
      <c r="CO77" s="44" t="inlineStr"/>
      <c r="CP77" s="44" t="inlineStr"/>
      <c r="CQ77" s="44" t="inlineStr"/>
      <c r="CR77" s="44" t="inlineStr"/>
      <c r="CS77" s="44" t="inlineStr"/>
      <c r="CT77" s="44" t="inlineStr"/>
      <c r="CU77" s="44" t="inlineStr"/>
      <c r="CV77" s="44" t="inlineStr"/>
      <c r="CW77" s="44" t="inlineStr"/>
      <c r="CX77" s="44" t="inlineStr"/>
      <c r="CY77" s="44" t="inlineStr"/>
      <c r="CZ77" s="44" t="inlineStr"/>
      <c r="DA77" s="44" t="inlineStr"/>
      <c r="DB77" s="44" t="inlineStr"/>
      <c r="DC77" s="44" t="inlineStr"/>
      <c r="DD77" s="44" t="inlineStr"/>
      <c r="DE77" s="44" t="inlineStr"/>
      <c r="DF77" s="44" t="inlineStr"/>
      <c r="DG77" s="44" t="inlineStr"/>
      <c r="DH77" s="44" t="inlineStr"/>
      <c r="DI77" s="44" t="inlineStr">
        <is>
          <t>global horizontal irradiance</t>
        </is>
      </c>
      <c r="DJ77" s="44" t="inlineStr"/>
      <c r="DK77" s="44" t="inlineStr"/>
      <c r="DL77" s="44" t="inlineStr"/>
      <c r="DM77" s="44" t="inlineStr"/>
      <c r="DN77" s="44" t="inlineStr"/>
      <c r="DO77" s="44" t="inlineStr"/>
      <c r="DP77" s="44" t="inlineStr"/>
      <c r="DQ77" s="44" t="inlineStr"/>
      <c r="DR77" s="44" t="inlineStr"/>
      <c r="DS77" s="44" t="inlineStr"/>
      <c r="DT77" s="44" t="inlineStr">
        <is>
          <t>heat-up number</t>
        </is>
      </c>
      <c r="DU77" s="44" t="inlineStr"/>
      <c r="DV77" s="44" t="inlineStr"/>
      <c r="DW77" s="44" t="inlineStr"/>
      <c r="DX77" s="44" t="inlineStr"/>
      <c r="DY77" s="44" t="inlineStr"/>
      <c r="DZ77" s="44" t="inlineStr"/>
      <c r="EA77" s="44" t="inlineStr"/>
      <c r="EB77" s="44" t="inlineStr"/>
      <c r="EC77" s="44" t="inlineStr"/>
      <c r="ED77" s="44" t="inlineStr"/>
      <c r="EE77" s="44" t="inlineStr"/>
      <c r="EF77" s="44" t="inlineStr"/>
      <c r="EG77" s="44" t="inlineStr"/>
      <c r="EH77" s="44" t="inlineStr"/>
      <c r="EI77" s="44" t="inlineStr"/>
      <c r="EJ77" s="44" t="inlineStr"/>
      <c r="EK77" s="44" t="inlineStr"/>
      <c r="EL77" s="44" t="inlineStr"/>
      <c r="EM77" s="44" t="inlineStr"/>
      <c r="EN77" s="44" t="inlineStr"/>
      <c r="EO77" s="44" t="inlineStr"/>
      <c r="EP77" s="44" t="inlineStr"/>
      <c r="EQ77" s="44" t="inlineStr"/>
      <c r="ER77" s="44" t="inlineStr"/>
      <c r="ES77" s="44" t="inlineStr"/>
      <c r="ET77" s="44" t="inlineStr"/>
      <c r="EU77" s="44" t="inlineStr"/>
      <c r="EV77" s="44" t="inlineStr"/>
      <c r="EW77" s="44" t="inlineStr"/>
      <c r="EX77" s="44" t="inlineStr"/>
      <c r="EY77" s="44" t="inlineStr"/>
      <c r="EZ77" s="44" t="inlineStr"/>
      <c r="FA77" s="44" t="inlineStr"/>
      <c r="FB77" s="44" t="inlineStr"/>
      <c r="FC77" s="44" t="inlineStr"/>
      <c r="FN77" t="inlineStr">
        <is>
          <t>projector</t>
        </is>
      </c>
      <c r="GE77" t="inlineStr">
        <is>
          <t>european seasonal energy efficiency ratio</t>
        </is>
      </c>
      <c r="GH77" t="inlineStr">
        <is>
          <t>global horizontal irradiance</t>
        </is>
      </c>
      <c r="GW77" t="inlineStr">
        <is>
          <t>power factor</t>
        </is>
      </c>
      <c r="HH77" t="inlineStr">
        <is>
          <t>R407H</t>
        </is>
      </c>
      <c r="HN77" t="inlineStr">
        <is>
          <t>leakage</t>
        </is>
      </c>
      <c r="IN77" t="inlineStr">
        <is>
          <t>165. floor</t>
        </is>
      </c>
    </row>
    <row r="78">
      <c r="A78" s="44" t="inlineStr"/>
      <c r="B78" s="44" t="inlineStr">
        <is>
          <t>filter</t>
        </is>
      </c>
      <c r="C78" s="44" t="inlineStr"/>
      <c r="D78" s="44" t="inlineStr"/>
      <c r="E78" s="44" t="inlineStr"/>
      <c r="F78" s="44" t="inlineStr">
        <is>
          <t>cycle mode</t>
        </is>
      </c>
      <c r="G78" s="44" t="inlineStr"/>
      <c r="H78" s="44" t="inlineStr"/>
      <c r="I78" s="44" t="inlineStr"/>
      <c r="J78" s="44" t="inlineStr"/>
      <c r="K78" s="44" t="inlineStr"/>
      <c r="L78" s="44" t="inlineStr"/>
      <c r="M78" s="44" t="inlineStr"/>
      <c r="N78" s="44" t="inlineStr"/>
      <c r="O78" s="44" t="inlineStr"/>
      <c r="P78" s="44" t="inlineStr"/>
      <c r="Q78" s="44" t="inlineStr"/>
      <c r="R78" s="44" t="inlineStr"/>
      <c r="S78" s="44" t="inlineStr">
        <is>
          <t>French Polynesia</t>
        </is>
      </c>
      <c r="T78" s="44" t="inlineStr"/>
      <c r="U78" s="44" t="inlineStr"/>
      <c r="V78" s="44" t="inlineStr"/>
      <c r="W78" s="44" t="inlineStr">
        <is>
          <t>filter</t>
        </is>
      </c>
      <c r="X78" s="44" t="inlineStr">
        <is>
          <t>filter</t>
        </is>
      </c>
      <c r="Y78" s="44" t="inlineStr">
        <is>
          <t>filter</t>
        </is>
      </c>
      <c r="Z78" s="44" t="inlineStr"/>
      <c r="AA78" s="44" t="inlineStr"/>
      <c r="AB78" s="44" t="inlineStr"/>
      <c r="AC78" s="44" t="inlineStr"/>
      <c r="AD78" s="44" t="inlineStr"/>
      <c r="AE78" s="44" t="inlineStr"/>
      <c r="AF78" s="44" t="inlineStr"/>
      <c r="AG78" s="44" t="inlineStr"/>
      <c r="AH78" s="44" t="inlineStr"/>
      <c r="AI78" s="44" t="inlineStr"/>
      <c r="AJ78" s="44" t="inlineStr"/>
      <c r="AK78" s="44" t="inlineStr"/>
      <c r="AL78" s="44" t="inlineStr"/>
      <c r="AM78" s="44" t="inlineStr"/>
      <c r="AN78" s="44" t="inlineStr"/>
      <c r="AO78" s="44" t="inlineStr"/>
      <c r="AP78" s="44" t="inlineStr"/>
      <c r="AQ78" s="44" t="inlineStr"/>
      <c r="AR78" s="44" t="inlineStr"/>
      <c r="AS78" s="44" t="inlineStr"/>
      <c r="AT78" s="44" t="inlineStr"/>
      <c r="AU78" s="44" t="inlineStr"/>
      <c r="AV78" s="44" t="inlineStr"/>
      <c r="AW78" s="44" t="inlineStr"/>
      <c r="AX78" s="44" t="inlineStr"/>
      <c r="AY78" s="44" t="inlineStr"/>
      <c r="AZ78" s="44" t="inlineStr"/>
      <c r="BA78" s="44" t="inlineStr"/>
      <c r="BB78" s="44" t="inlineStr"/>
      <c r="BC78" s="44" t="inlineStr"/>
      <c r="BD78" s="44" t="inlineStr"/>
      <c r="BE78" s="44" t="inlineStr"/>
      <c r="BF78" s="44" t="inlineStr"/>
      <c r="BG78" s="44" t="inlineStr"/>
      <c r="BH78" s="44" t="inlineStr">
        <is>
          <t>filter</t>
        </is>
      </c>
      <c r="BI78" s="44" t="inlineStr">
        <is>
          <t>filter</t>
        </is>
      </c>
      <c r="BJ78" s="44" t="inlineStr">
        <is>
          <t>filter</t>
        </is>
      </c>
      <c r="BK78" s="44" t="inlineStr"/>
      <c r="BL78" s="44" t="inlineStr"/>
      <c r="BM78" s="44" t="inlineStr"/>
      <c r="BN78" s="44" t="inlineStr"/>
      <c r="BO78" s="44" t="inlineStr"/>
      <c r="BP78" s="44" t="inlineStr"/>
      <c r="BQ78" s="44" t="inlineStr"/>
      <c r="BR78" s="44" t="inlineStr"/>
      <c r="BS78" s="44" t="inlineStr"/>
      <c r="BT78" s="44" t="inlineStr"/>
      <c r="BU78" s="44" t="inlineStr"/>
      <c r="BV78" s="44" t="inlineStr"/>
      <c r="BW78" s="44" t="inlineStr"/>
      <c r="BX78" s="44" t="inlineStr"/>
      <c r="BY78" s="44" t="inlineStr"/>
      <c r="BZ78" s="44" t="inlineStr"/>
      <c r="CA78" s="44" t="inlineStr"/>
      <c r="CB78" s="44" t="inlineStr"/>
      <c r="CC78" s="44" t="inlineStr"/>
      <c r="CD78" s="44" t="inlineStr"/>
      <c r="CE78" s="44" t="inlineStr"/>
      <c r="CF78" s="44" t="inlineStr"/>
      <c r="CG78" s="44" t="inlineStr"/>
      <c r="CH78" s="44" t="inlineStr"/>
      <c r="CI78" s="44" t="inlineStr"/>
      <c r="CJ78" s="44" t="inlineStr"/>
      <c r="CK78" s="44" t="inlineStr"/>
      <c r="CL78" s="44" t="inlineStr"/>
      <c r="CM78" s="44" t="inlineStr"/>
      <c r="CN78" s="44" t="inlineStr"/>
      <c r="CO78" s="44" t="inlineStr"/>
      <c r="CP78" s="44" t="inlineStr"/>
      <c r="CQ78" s="44" t="inlineStr"/>
      <c r="CR78" s="44" t="inlineStr"/>
      <c r="CS78" s="44" t="inlineStr"/>
      <c r="CT78" s="44" t="inlineStr"/>
      <c r="CU78" s="44" t="inlineStr"/>
      <c r="CV78" s="44" t="inlineStr"/>
      <c r="CW78" s="44" t="inlineStr"/>
      <c r="CX78" s="44" t="inlineStr"/>
      <c r="CY78" s="44" t="inlineStr"/>
      <c r="CZ78" s="44" t="inlineStr"/>
      <c r="DA78" s="44" t="inlineStr"/>
      <c r="DB78" s="44" t="inlineStr"/>
      <c r="DC78" s="44" t="inlineStr"/>
      <c r="DD78" s="44" t="inlineStr"/>
      <c r="DE78" s="44" t="inlineStr"/>
      <c r="DF78" s="44" t="inlineStr"/>
      <c r="DG78" s="44" t="inlineStr"/>
      <c r="DH78" s="44" t="inlineStr"/>
      <c r="DI78" s="44" t="inlineStr">
        <is>
          <t>global radiation</t>
        </is>
      </c>
      <c r="DJ78" s="44" t="inlineStr"/>
      <c r="DK78" s="44" t="inlineStr"/>
      <c r="DL78" s="44" t="inlineStr"/>
      <c r="DM78" s="44" t="inlineStr"/>
      <c r="DN78" s="44" t="inlineStr"/>
      <c r="DO78" s="44" t="inlineStr"/>
      <c r="DP78" s="44" t="inlineStr"/>
      <c r="DQ78" s="44" t="inlineStr"/>
      <c r="DR78" s="44" t="inlineStr"/>
      <c r="DS78" s="44" t="inlineStr"/>
      <c r="DT78" s="44" t="inlineStr">
        <is>
          <t>heating energy</t>
        </is>
      </c>
      <c r="DU78" s="44" t="inlineStr"/>
      <c r="DV78" s="44" t="inlineStr"/>
      <c r="DW78" s="44" t="inlineStr"/>
      <c r="DX78" s="44" t="inlineStr"/>
      <c r="DY78" s="44" t="inlineStr"/>
      <c r="DZ78" s="44" t="inlineStr"/>
      <c r="EA78" s="44" t="inlineStr"/>
      <c r="EB78" s="44" t="inlineStr"/>
      <c r="EC78" s="44" t="inlineStr"/>
      <c r="ED78" s="44" t="inlineStr"/>
      <c r="EE78" s="44" t="inlineStr"/>
      <c r="EF78" s="44" t="inlineStr"/>
      <c r="EG78" s="44" t="inlineStr"/>
      <c r="EH78" s="44" t="inlineStr"/>
      <c r="EI78" s="44" t="inlineStr"/>
      <c r="EJ78" s="44" t="inlineStr"/>
      <c r="EK78" s="44" t="inlineStr"/>
      <c r="EL78" s="44" t="inlineStr"/>
      <c r="EM78" s="44" t="inlineStr"/>
      <c r="EN78" s="44" t="inlineStr"/>
      <c r="EO78" s="44" t="inlineStr"/>
      <c r="EP78" s="44" t="inlineStr"/>
      <c r="EQ78" s="44" t="inlineStr"/>
      <c r="ER78" s="44" t="inlineStr"/>
      <c r="ES78" s="44" t="inlineStr"/>
      <c r="ET78" s="44" t="inlineStr"/>
      <c r="EU78" s="44" t="inlineStr"/>
      <c r="EV78" s="44" t="inlineStr"/>
      <c r="EW78" s="44" t="inlineStr"/>
      <c r="EX78" s="44" t="inlineStr"/>
      <c r="EY78" s="44" t="inlineStr"/>
      <c r="EZ78" s="44" t="inlineStr"/>
      <c r="FA78" s="44" t="inlineStr"/>
      <c r="FB78" s="44" t="inlineStr"/>
      <c r="FC78" s="44" t="inlineStr"/>
      <c r="FN78" t="inlineStr">
        <is>
          <t>radio</t>
        </is>
      </c>
      <c r="GE78" t="inlineStr">
        <is>
          <t>exhaust gas loss</t>
        </is>
      </c>
      <c r="GH78" t="inlineStr">
        <is>
          <t>global radiation</t>
        </is>
      </c>
      <c r="GW78" t="inlineStr">
        <is>
          <t>pressure</t>
        </is>
      </c>
      <c r="HH78" t="inlineStr">
        <is>
          <t>R408A</t>
        </is>
      </c>
      <c r="HN78" t="inlineStr">
        <is>
          <t>length</t>
        </is>
      </c>
      <c r="IN78" t="inlineStr">
        <is>
          <t>166. floor</t>
        </is>
      </c>
    </row>
    <row r="79">
      <c r="A79" s="44" t="inlineStr"/>
      <c r="B79" s="44" t="inlineStr">
        <is>
          <t>free cooling</t>
        </is>
      </c>
      <c r="C79" s="44" t="inlineStr"/>
      <c r="D79" s="44" t="inlineStr"/>
      <c r="E79" s="44" t="inlineStr"/>
      <c r="F79" s="44" t="inlineStr">
        <is>
          <t>daily</t>
        </is>
      </c>
      <c r="G79" s="44" t="inlineStr"/>
      <c r="H79" s="44" t="inlineStr"/>
      <c r="I79" s="44" t="inlineStr"/>
      <c r="J79" s="44" t="inlineStr"/>
      <c r="K79" s="44" t="inlineStr"/>
      <c r="L79" s="44" t="inlineStr"/>
      <c r="M79" s="44" t="inlineStr"/>
      <c r="N79" s="44" t="inlineStr"/>
      <c r="O79" s="44" t="inlineStr"/>
      <c r="P79" s="44" t="inlineStr"/>
      <c r="Q79" s="44" t="inlineStr"/>
      <c r="R79" s="44" t="inlineStr"/>
      <c r="S79" s="44" t="inlineStr">
        <is>
          <t>French Southern Territories</t>
        </is>
      </c>
      <c r="T79" s="44" t="inlineStr"/>
      <c r="U79" s="44" t="inlineStr"/>
      <c r="V79" s="44" t="inlineStr"/>
      <c r="W79" s="44" t="inlineStr">
        <is>
          <t>free cooling</t>
        </is>
      </c>
      <c r="X79" s="44" t="inlineStr">
        <is>
          <t>free cooling</t>
        </is>
      </c>
      <c r="Y79" s="44" t="inlineStr">
        <is>
          <t>free cooling</t>
        </is>
      </c>
      <c r="Z79" s="44" t="inlineStr"/>
      <c r="AA79" s="44" t="inlineStr"/>
      <c r="AB79" s="44" t="inlineStr"/>
      <c r="AC79" s="44" t="inlineStr"/>
      <c r="AD79" s="44" t="inlineStr"/>
      <c r="AE79" s="44" t="inlineStr"/>
      <c r="AF79" s="44" t="inlineStr"/>
      <c r="AG79" s="44" t="inlineStr"/>
      <c r="AH79" s="44" t="inlineStr"/>
      <c r="AI79" s="44" t="inlineStr"/>
      <c r="AJ79" s="44" t="inlineStr"/>
      <c r="AK79" s="44" t="inlineStr"/>
      <c r="AL79" s="44" t="inlineStr"/>
      <c r="AM79" s="44" t="inlineStr"/>
      <c r="AN79" s="44" t="inlineStr"/>
      <c r="AO79" s="44" t="inlineStr"/>
      <c r="AP79" s="44" t="inlineStr"/>
      <c r="AQ79" s="44" t="inlineStr"/>
      <c r="AR79" s="44" t="inlineStr"/>
      <c r="AS79" s="44" t="inlineStr"/>
      <c r="AT79" s="44" t="inlineStr"/>
      <c r="AU79" s="44" t="inlineStr"/>
      <c r="AV79" s="44" t="inlineStr"/>
      <c r="AW79" s="44" t="inlineStr"/>
      <c r="AX79" s="44" t="inlineStr"/>
      <c r="AY79" s="44" t="inlineStr"/>
      <c r="AZ79" s="44" t="inlineStr"/>
      <c r="BA79" s="44" t="inlineStr"/>
      <c r="BB79" s="44" t="inlineStr"/>
      <c r="BC79" s="44" t="inlineStr"/>
      <c r="BD79" s="44" t="inlineStr"/>
      <c r="BE79" s="44" t="inlineStr"/>
      <c r="BF79" s="44" t="inlineStr"/>
      <c r="BG79" s="44" t="inlineStr"/>
      <c r="BH79" s="44" t="inlineStr">
        <is>
          <t>free cooling</t>
        </is>
      </c>
      <c r="BI79" s="44" t="inlineStr">
        <is>
          <t>free cooling</t>
        </is>
      </c>
      <c r="BJ79" s="44" t="inlineStr">
        <is>
          <t>free cooling</t>
        </is>
      </c>
      <c r="BK79" s="44" t="inlineStr"/>
      <c r="BL79" s="44" t="inlineStr"/>
      <c r="BM79" s="44" t="inlineStr"/>
      <c r="BN79" s="44" t="inlineStr"/>
      <c r="BO79" s="44" t="inlineStr"/>
      <c r="BP79" s="44" t="inlineStr"/>
      <c r="BQ79" s="44" t="inlineStr"/>
      <c r="BR79" s="44" t="inlineStr"/>
      <c r="BS79" s="44" t="inlineStr"/>
      <c r="BT79" s="44" t="inlineStr"/>
      <c r="BU79" s="44" t="inlineStr"/>
      <c r="BV79" s="44" t="inlineStr"/>
      <c r="BW79" s="44" t="inlineStr"/>
      <c r="BX79" s="44" t="inlineStr"/>
      <c r="BY79" s="44" t="inlineStr"/>
      <c r="BZ79" s="44" t="inlineStr"/>
      <c r="CA79" s="44" t="inlineStr"/>
      <c r="CB79" s="44" t="inlineStr"/>
      <c r="CC79" s="44" t="inlineStr"/>
      <c r="CD79" s="44" t="inlineStr"/>
      <c r="CE79" s="44" t="inlineStr"/>
      <c r="CF79" s="44" t="inlineStr"/>
      <c r="CG79" s="44" t="inlineStr"/>
      <c r="CH79" s="44" t="inlineStr"/>
      <c r="CI79" s="44" t="inlineStr"/>
      <c r="CJ79" s="44" t="inlineStr"/>
      <c r="CK79" s="44" t="inlineStr"/>
      <c r="CL79" s="44" t="inlineStr"/>
      <c r="CM79" s="44" t="inlineStr"/>
      <c r="CN79" s="44" t="inlineStr"/>
      <c r="CO79" s="44" t="inlineStr"/>
      <c r="CP79" s="44" t="inlineStr"/>
      <c r="CQ79" s="44" t="inlineStr"/>
      <c r="CR79" s="44" t="inlineStr"/>
      <c r="CS79" s="44" t="inlineStr"/>
      <c r="CT79" s="44" t="inlineStr"/>
      <c r="CU79" s="44" t="inlineStr"/>
      <c r="CV79" s="44" t="inlineStr"/>
      <c r="CW79" s="44" t="inlineStr"/>
      <c r="CX79" s="44" t="inlineStr"/>
      <c r="CY79" s="44" t="inlineStr"/>
      <c r="CZ79" s="44" t="inlineStr"/>
      <c r="DA79" s="44" t="inlineStr"/>
      <c r="DB79" s="44" t="inlineStr"/>
      <c r="DC79" s="44" t="inlineStr"/>
      <c r="DD79" s="44" t="inlineStr"/>
      <c r="DE79" s="44" t="inlineStr"/>
      <c r="DF79" s="44" t="inlineStr"/>
      <c r="DG79" s="44" t="inlineStr"/>
      <c r="DH79" s="44" t="inlineStr"/>
      <c r="DI79" s="44" t="inlineStr">
        <is>
          <t>global tilted irradiance</t>
        </is>
      </c>
      <c r="DJ79" s="44" t="inlineStr"/>
      <c r="DK79" s="44" t="inlineStr"/>
      <c r="DL79" s="44" t="inlineStr"/>
      <c r="DM79" s="44" t="inlineStr"/>
      <c r="DN79" s="44" t="inlineStr"/>
      <c r="DO79" s="44" t="inlineStr"/>
      <c r="DP79" s="44" t="inlineStr"/>
      <c r="DQ79" s="44" t="inlineStr"/>
      <c r="DR79" s="44" t="inlineStr"/>
      <c r="DS79" s="44" t="inlineStr"/>
      <c r="DT79" s="44" t="inlineStr">
        <is>
          <t>heating mode</t>
        </is>
      </c>
      <c r="DU79" s="44" t="inlineStr"/>
      <c r="DV79" s="44" t="inlineStr"/>
      <c r="DW79" s="44" t="inlineStr"/>
      <c r="DX79" s="44" t="inlineStr"/>
      <c r="DY79" s="44" t="inlineStr"/>
      <c r="DZ79" s="44" t="inlineStr"/>
      <c r="EA79" s="44" t="inlineStr"/>
      <c r="EB79" s="44" t="inlineStr"/>
      <c r="EC79" s="44" t="inlineStr"/>
      <c r="ED79" s="44" t="inlineStr"/>
      <c r="EE79" s="44" t="inlineStr"/>
      <c r="EF79" s="44" t="inlineStr"/>
      <c r="EG79" s="44" t="inlineStr"/>
      <c r="EH79" s="44" t="inlineStr"/>
      <c r="EI79" s="44" t="inlineStr"/>
      <c r="EJ79" s="44" t="inlineStr"/>
      <c r="EK79" s="44" t="inlineStr"/>
      <c r="EL79" s="44" t="inlineStr"/>
      <c r="EM79" s="44" t="inlineStr"/>
      <c r="EN79" s="44" t="inlineStr"/>
      <c r="EO79" s="44" t="inlineStr"/>
      <c r="EP79" s="44" t="inlineStr"/>
      <c r="EQ79" s="44" t="inlineStr"/>
      <c r="ER79" s="44" t="inlineStr"/>
      <c r="ES79" s="44" t="inlineStr"/>
      <c r="ET79" s="44" t="inlineStr"/>
      <c r="EU79" s="44" t="inlineStr"/>
      <c r="EV79" s="44" t="inlineStr"/>
      <c r="EW79" s="44" t="inlineStr"/>
      <c r="EX79" s="44" t="inlineStr"/>
      <c r="EY79" s="44" t="inlineStr"/>
      <c r="EZ79" s="44" t="inlineStr"/>
      <c r="FA79" s="44" t="inlineStr"/>
      <c r="FB79" s="44" t="inlineStr"/>
      <c r="FC79" s="44" t="inlineStr"/>
      <c r="FN79" t="inlineStr">
        <is>
          <t>refrigerator</t>
        </is>
      </c>
      <c r="GE79" t="inlineStr">
        <is>
          <t>failure rate</t>
        </is>
      </c>
      <c r="GH79" t="inlineStr">
        <is>
          <t>global tilted irradiance</t>
        </is>
      </c>
      <c r="GW79" t="inlineStr">
        <is>
          <t>pressure difference</t>
        </is>
      </c>
      <c r="HH79" t="inlineStr">
        <is>
          <t>R409A</t>
        </is>
      </c>
      <c r="HN79" t="inlineStr">
        <is>
          <t>light colour</t>
        </is>
      </c>
      <c r="IN79" t="inlineStr">
        <is>
          <t>167. floor</t>
        </is>
      </c>
    </row>
    <row r="80">
      <c r="A80" s="44" t="inlineStr"/>
      <c r="B80" s="44" t="inlineStr">
        <is>
          <t>freezer</t>
        </is>
      </c>
      <c r="C80" s="44" t="inlineStr"/>
      <c r="D80" s="44" t="inlineStr"/>
      <c r="E80" s="44" t="inlineStr"/>
      <c r="F80" s="44" t="inlineStr">
        <is>
          <t>day</t>
        </is>
      </c>
      <c r="G80" s="44" t="inlineStr"/>
      <c r="H80" s="44" t="inlineStr"/>
      <c r="I80" s="44" t="inlineStr"/>
      <c r="J80" s="44" t="inlineStr"/>
      <c r="K80" s="44" t="inlineStr"/>
      <c r="L80" s="44" t="inlineStr"/>
      <c r="M80" s="44" t="inlineStr"/>
      <c r="N80" s="44" t="inlineStr"/>
      <c r="O80" s="44" t="inlineStr"/>
      <c r="P80" s="44" t="inlineStr"/>
      <c r="Q80" s="44" t="inlineStr"/>
      <c r="R80" s="44" t="inlineStr"/>
      <c r="S80" s="44" t="inlineStr">
        <is>
          <t>Gabon</t>
        </is>
      </c>
      <c r="T80" s="44" t="inlineStr"/>
      <c r="U80" s="44" t="inlineStr"/>
      <c r="V80" s="44" t="inlineStr"/>
      <c r="W80" s="44" t="inlineStr">
        <is>
          <t>freezer</t>
        </is>
      </c>
      <c r="X80" s="44" t="inlineStr">
        <is>
          <t>freezer</t>
        </is>
      </c>
      <c r="Y80" s="44" t="inlineStr">
        <is>
          <t>freezer</t>
        </is>
      </c>
      <c r="Z80" s="44" t="inlineStr"/>
      <c r="AA80" s="44" t="inlineStr"/>
      <c r="AB80" s="44" t="inlineStr"/>
      <c r="AC80" s="44" t="inlineStr"/>
      <c r="AD80" s="44" t="inlineStr"/>
      <c r="AE80" s="44" t="inlineStr"/>
      <c r="AF80" s="44" t="inlineStr"/>
      <c r="AG80" s="44" t="inlineStr"/>
      <c r="AH80" s="44" t="inlineStr"/>
      <c r="AI80" s="44" t="inlineStr"/>
      <c r="AJ80" s="44" t="inlineStr"/>
      <c r="AK80" s="44" t="inlineStr"/>
      <c r="AL80" s="44" t="inlineStr"/>
      <c r="AM80" s="44" t="inlineStr"/>
      <c r="AN80" s="44" t="inlineStr"/>
      <c r="AO80" s="44" t="inlineStr"/>
      <c r="AP80" s="44" t="inlineStr"/>
      <c r="AQ80" s="44" t="inlineStr"/>
      <c r="AR80" s="44" t="inlineStr"/>
      <c r="AS80" s="44" t="inlineStr"/>
      <c r="AT80" s="44" t="inlineStr"/>
      <c r="AU80" s="44" t="inlineStr"/>
      <c r="AV80" s="44" t="inlineStr"/>
      <c r="AW80" s="44" t="inlineStr"/>
      <c r="AX80" s="44" t="inlineStr"/>
      <c r="AY80" s="44" t="inlineStr"/>
      <c r="AZ80" s="44" t="inlineStr"/>
      <c r="BA80" s="44" t="inlineStr"/>
      <c r="BB80" s="44" t="inlineStr"/>
      <c r="BC80" s="44" t="inlineStr"/>
      <c r="BD80" s="44" t="inlineStr"/>
      <c r="BE80" s="44" t="inlineStr"/>
      <c r="BF80" s="44" t="inlineStr"/>
      <c r="BG80" s="44" t="inlineStr"/>
      <c r="BH80" s="44" t="inlineStr">
        <is>
          <t>freezer</t>
        </is>
      </c>
      <c r="BI80" s="44" t="inlineStr">
        <is>
          <t>freezer</t>
        </is>
      </c>
      <c r="BJ80" s="44" t="inlineStr">
        <is>
          <t>freezer</t>
        </is>
      </c>
      <c r="BK80" s="44" t="inlineStr"/>
      <c r="BL80" s="44" t="inlineStr"/>
      <c r="BM80" s="44" t="inlineStr"/>
      <c r="BN80" s="44" t="inlineStr"/>
      <c r="BO80" s="44" t="inlineStr"/>
      <c r="BP80" s="44" t="inlineStr"/>
      <c r="BQ80" s="44" t="inlineStr"/>
      <c r="BR80" s="44" t="inlineStr"/>
      <c r="BS80" s="44" t="inlineStr"/>
      <c r="BT80" s="44" t="inlineStr"/>
      <c r="BU80" s="44" t="inlineStr"/>
      <c r="BV80" s="44" t="inlineStr"/>
      <c r="BW80" s="44" t="inlineStr"/>
      <c r="BX80" s="44" t="inlineStr"/>
      <c r="BY80" s="44" t="inlineStr"/>
      <c r="BZ80" s="44" t="inlineStr"/>
      <c r="CA80" s="44" t="inlineStr"/>
      <c r="CB80" s="44" t="inlineStr"/>
      <c r="CC80" s="44" t="inlineStr"/>
      <c r="CD80" s="44" t="inlineStr"/>
      <c r="CE80" s="44" t="inlineStr"/>
      <c r="CF80" s="44" t="inlineStr"/>
      <c r="CG80" s="44" t="inlineStr"/>
      <c r="CH80" s="44" t="inlineStr"/>
      <c r="CI80" s="44" t="inlineStr"/>
      <c r="CJ80" s="44" t="inlineStr"/>
      <c r="CK80" s="44" t="inlineStr"/>
      <c r="CL80" s="44" t="inlineStr"/>
      <c r="CM80" s="44" t="inlineStr"/>
      <c r="CN80" s="44" t="inlineStr"/>
      <c r="CO80" s="44" t="inlineStr"/>
      <c r="CP80" s="44" t="inlineStr"/>
      <c r="CQ80" s="44" t="inlineStr"/>
      <c r="CR80" s="44" t="inlineStr"/>
      <c r="CS80" s="44" t="inlineStr"/>
      <c r="CT80" s="44" t="inlineStr"/>
      <c r="CU80" s="44" t="inlineStr"/>
      <c r="CV80" s="44" t="inlineStr"/>
      <c r="CW80" s="44" t="inlineStr"/>
      <c r="CX80" s="44" t="inlineStr"/>
      <c r="CY80" s="44" t="inlineStr"/>
      <c r="CZ80" s="44" t="inlineStr"/>
      <c r="DA80" s="44" t="inlineStr"/>
      <c r="DB80" s="44" t="inlineStr"/>
      <c r="DC80" s="44" t="inlineStr"/>
      <c r="DD80" s="44" t="inlineStr"/>
      <c r="DE80" s="44" t="inlineStr"/>
      <c r="DF80" s="44" t="inlineStr"/>
      <c r="DG80" s="44" t="inlineStr"/>
      <c r="DH80" s="44" t="inlineStr"/>
      <c r="DI80" s="44" t="inlineStr">
        <is>
          <t>grains sensor</t>
        </is>
      </c>
      <c r="DJ80" s="44" t="inlineStr"/>
      <c r="DK80" s="44" t="inlineStr"/>
      <c r="DL80" s="44" t="inlineStr"/>
      <c r="DM80" s="44" t="inlineStr"/>
      <c r="DN80" s="44" t="inlineStr"/>
      <c r="DO80" s="44" t="inlineStr"/>
      <c r="DP80" s="44" t="inlineStr"/>
      <c r="DQ80" s="44" t="inlineStr"/>
      <c r="DR80" s="44" t="inlineStr"/>
      <c r="DS80" s="44" t="inlineStr"/>
      <c r="DT80" s="44" t="inlineStr">
        <is>
          <t>heating power</t>
        </is>
      </c>
      <c r="DU80" s="44" t="inlineStr"/>
      <c r="DV80" s="44" t="inlineStr"/>
      <c r="DW80" s="44" t="inlineStr"/>
      <c r="DX80" s="44" t="inlineStr"/>
      <c r="DY80" s="44" t="inlineStr"/>
      <c r="DZ80" s="44" t="inlineStr"/>
      <c r="EA80" s="44" t="inlineStr"/>
      <c r="EB80" s="44" t="inlineStr"/>
      <c r="EC80" s="44" t="inlineStr"/>
      <c r="ED80" s="44" t="inlineStr"/>
      <c r="EE80" s="44" t="inlineStr"/>
      <c r="EF80" s="44" t="inlineStr"/>
      <c r="EG80" s="44" t="inlineStr"/>
      <c r="EH80" s="44" t="inlineStr"/>
      <c r="EI80" s="44" t="inlineStr"/>
      <c r="EJ80" s="44" t="inlineStr"/>
      <c r="EK80" s="44" t="inlineStr"/>
      <c r="EL80" s="44" t="inlineStr"/>
      <c r="EM80" s="44" t="inlineStr"/>
      <c r="EN80" s="44" t="inlineStr"/>
      <c r="EO80" s="44" t="inlineStr"/>
      <c r="EP80" s="44" t="inlineStr"/>
      <c r="EQ80" s="44" t="inlineStr"/>
      <c r="ER80" s="44" t="inlineStr"/>
      <c r="ES80" s="44" t="inlineStr"/>
      <c r="ET80" s="44" t="inlineStr"/>
      <c r="EU80" s="44" t="inlineStr"/>
      <c r="EV80" s="44" t="inlineStr"/>
      <c r="EW80" s="44" t="inlineStr"/>
      <c r="EX80" s="44" t="inlineStr"/>
      <c r="EY80" s="44" t="inlineStr"/>
      <c r="EZ80" s="44" t="inlineStr"/>
      <c r="FA80" s="44" t="inlineStr"/>
      <c r="FB80" s="44" t="inlineStr"/>
      <c r="FC80" s="44" t="inlineStr"/>
      <c r="FN80" t="inlineStr">
        <is>
          <t>rice cooker</t>
        </is>
      </c>
      <c r="GE80" t="inlineStr">
        <is>
          <t>feedback</t>
        </is>
      </c>
      <c r="GH80" t="inlineStr">
        <is>
          <t>grains sensor</t>
        </is>
      </c>
      <c r="GW80" t="inlineStr">
        <is>
          <t>radiant temperature</t>
        </is>
      </c>
      <c r="HH80" t="inlineStr">
        <is>
          <t>R409B</t>
        </is>
      </c>
      <c r="HN80" t="inlineStr">
        <is>
          <t>load</t>
        </is>
      </c>
      <c r="IN80" t="inlineStr">
        <is>
          <t>168. floor</t>
        </is>
      </c>
    </row>
    <row r="81">
      <c r="A81" s="44" t="inlineStr"/>
      <c r="B81" s="44" t="inlineStr">
        <is>
          <t>fuel supply</t>
        </is>
      </c>
      <c r="C81" s="44" t="inlineStr"/>
      <c r="D81" s="44" t="inlineStr"/>
      <c r="E81" s="44" t="inlineStr"/>
      <c r="F81" s="44" t="inlineStr">
        <is>
          <t>day limit</t>
        </is>
      </c>
      <c r="G81" s="44" t="inlineStr"/>
      <c r="H81" s="44" t="inlineStr"/>
      <c r="I81" s="44" t="inlineStr"/>
      <c r="J81" s="44" t="inlineStr"/>
      <c r="K81" s="44" t="inlineStr"/>
      <c r="L81" s="44" t="inlineStr"/>
      <c r="M81" s="44" t="inlineStr"/>
      <c r="N81" s="44" t="inlineStr"/>
      <c r="O81" s="44" t="inlineStr"/>
      <c r="P81" s="44" t="inlineStr"/>
      <c r="Q81" s="44" t="inlineStr"/>
      <c r="R81" s="44" t="inlineStr"/>
      <c r="S81" s="44" t="inlineStr">
        <is>
          <t>Gambia</t>
        </is>
      </c>
      <c r="T81" s="44" t="inlineStr"/>
      <c r="U81" s="44" t="inlineStr"/>
      <c r="V81" s="44" t="inlineStr"/>
      <c r="W81" s="44" t="inlineStr">
        <is>
          <t>fuel supply</t>
        </is>
      </c>
      <c r="X81" s="44" t="inlineStr">
        <is>
          <t>fuel supply</t>
        </is>
      </c>
      <c r="Y81" s="44" t="inlineStr">
        <is>
          <t>fuel supply</t>
        </is>
      </c>
      <c r="Z81" s="44" t="inlineStr"/>
      <c r="AA81" s="44" t="inlineStr"/>
      <c r="AB81" s="44" t="inlineStr"/>
      <c r="AC81" s="44" t="inlineStr"/>
      <c r="AD81" s="44" t="inlineStr"/>
      <c r="AE81" s="44" t="inlineStr"/>
      <c r="AF81" s="44" t="inlineStr"/>
      <c r="AG81" s="44" t="inlineStr"/>
      <c r="AH81" s="44" t="inlineStr"/>
      <c r="AI81" s="44" t="inlineStr"/>
      <c r="AJ81" s="44" t="inlineStr"/>
      <c r="AK81" s="44" t="inlineStr"/>
      <c r="AL81" s="44" t="inlineStr"/>
      <c r="AM81" s="44" t="inlineStr"/>
      <c r="AN81" s="44" t="inlineStr"/>
      <c r="AO81" s="44" t="inlineStr"/>
      <c r="AP81" s="44" t="inlineStr"/>
      <c r="AQ81" s="44" t="inlineStr"/>
      <c r="AR81" s="44" t="inlineStr"/>
      <c r="AS81" s="44" t="inlineStr"/>
      <c r="AT81" s="44" t="inlineStr"/>
      <c r="AU81" s="44" t="inlineStr"/>
      <c r="AV81" s="44" t="inlineStr"/>
      <c r="AW81" s="44" t="inlineStr"/>
      <c r="AX81" s="44" t="inlineStr"/>
      <c r="AY81" s="44" t="inlineStr"/>
      <c r="AZ81" s="44" t="inlineStr"/>
      <c r="BA81" s="44" t="inlineStr"/>
      <c r="BB81" s="44" t="inlineStr"/>
      <c r="BC81" s="44" t="inlineStr"/>
      <c r="BD81" s="44" t="inlineStr"/>
      <c r="BE81" s="44" t="inlineStr"/>
      <c r="BF81" s="44" t="inlineStr"/>
      <c r="BG81" s="44" t="inlineStr"/>
      <c r="BH81" s="44" t="inlineStr">
        <is>
          <t>fuel supply</t>
        </is>
      </c>
      <c r="BI81" s="44" t="inlineStr">
        <is>
          <t>fuel supply</t>
        </is>
      </c>
      <c r="BJ81" s="44" t="inlineStr">
        <is>
          <t>fuel supply</t>
        </is>
      </c>
      <c r="BK81" s="44" t="inlineStr"/>
      <c r="BL81" s="44" t="inlineStr"/>
      <c r="BM81" s="44" t="inlineStr"/>
      <c r="BN81" s="44" t="inlineStr"/>
      <c r="BO81" s="44" t="inlineStr"/>
      <c r="BP81" s="44" t="inlineStr"/>
      <c r="BQ81" s="44" t="inlineStr"/>
      <c r="BR81" s="44" t="inlineStr"/>
      <c r="BS81" s="44" t="inlineStr"/>
      <c r="BT81" s="44" t="inlineStr"/>
      <c r="BU81" s="44" t="inlineStr"/>
      <c r="BV81" s="44" t="inlineStr"/>
      <c r="BW81" s="44" t="inlineStr"/>
      <c r="BX81" s="44" t="inlineStr"/>
      <c r="BY81" s="44" t="inlineStr"/>
      <c r="BZ81" s="44" t="inlineStr"/>
      <c r="CA81" s="44" t="inlineStr"/>
      <c r="CB81" s="44" t="inlineStr"/>
      <c r="CC81" s="44" t="inlineStr"/>
      <c r="CD81" s="44" t="inlineStr"/>
      <c r="CE81" s="44" t="inlineStr"/>
      <c r="CF81" s="44" t="inlineStr"/>
      <c r="CG81" s="44" t="inlineStr"/>
      <c r="CH81" s="44" t="inlineStr"/>
      <c r="CI81" s="44" t="inlineStr"/>
      <c r="CJ81" s="44" t="inlineStr"/>
      <c r="CK81" s="44" t="inlineStr"/>
      <c r="CL81" s="44" t="inlineStr"/>
      <c r="CM81" s="44" t="inlineStr"/>
      <c r="CN81" s="44" t="inlineStr"/>
      <c r="CO81" s="44" t="inlineStr"/>
      <c r="CP81" s="44" t="inlineStr"/>
      <c r="CQ81" s="44" t="inlineStr"/>
      <c r="CR81" s="44" t="inlineStr"/>
      <c r="CS81" s="44" t="inlineStr"/>
      <c r="CT81" s="44" t="inlineStr"/>
      <c r="CU81" s="44" t="inlineStr"/>
      <c r="CV81" s="44" t="inlineStr"/>
      <c r="CW81" s="44" t="inlineStr"/>
      <c r="CX81" s="44" t="inlineStr"/>
      <c r="CY81" s="44" t="inlineStr"/>
      <c r="CZ81" s="44" t="inlineStr"/>
      <c r="DA81" s="44" t="inlineStr"/>
      <c r="DB81" s="44" t="inlineStr"/>
      <c r="DC81" s="44" t="inlineStr"/>
      <c r="DD81" s="44" t="inlineStr"/>
      <c r="DE81" s="44" t="inlineStr"/>
      <c r="DF81" s="44" t="inlineStr"/>
      <c r="DG81" s="44" t="inlineStr"/>
      <c r="DH81" s="44" t="inlineStr"/>
      <c r="DI81" s="44" t="inlineStr">
        <is>
          <t>green light intensity</t>
        </is>
      </c>
      <c r="DJ81" s="44" t="inlineStr"/>
      <c r="DK81" s="44" t="inlineStr"/>
      <c r="DL81" s="44" t="inlineStr"/>
      <c r="DM81" s="44" t="inlineStr"/>
      <c r="DN81" s="44" t="inlineStr"/>
      <c r="DO81" s="44" t="inlineStr"/>
      <c r="DP81" s="44" t="inlineStr"/>
      <c r="DQ81" s="44" t="inlineStr"/>
      <c r="DR81" s="44" t="inlineStr"/>
      <c r="DS81" s="44" t="inlineStr"/>
      <c r="DT81" s="44" t="inlineStr">
        <is>
          <t>heating/cooling power</t>
        </is>
      </c>
      <c r="DU81" s="44" t="inlineStr"/>
      <c r="DV81" s="44" t="inlineStr"/>
      <c r="DW81" s="44" t="inlineStr"/>
      <c r="DX81" s="44" t="inlineStr"/>
      <c r="DY81" s="44" t="inlineStr"/>
      <c r="DZ81" s="44" t="inlineStr"/>
      <c r="EA81" s="44" t="inlineStr"/>
      <c r="EB81" s="44" t="inlineStr"/>
      <c r="EC81" s="44" t="inlineStr"/>
      <c r="ED81" s="44" t="inlineStr"/>
      <c r="EE81" s="44" t="inlineStr"/>
      <c r="EF81" s="44" t="inlineStr"/>
      <c r="EG81" s="44" t="inlineStr"/>
      <c r="EH81" s="44" t="inlineStr"/>
      <c r="EI81" s="44" t="inlineStr"/>
      <c r="EJ81" s="44" t="inlineStr"/>
      <c r="EK81" s="44" t="inlineStr"/>
      <c r="EL81" s="44" t="inlineStr"/>
      <c r="EM81" s="44" t="inlineStr"/>
      <c r="EN81" s="44" t="inlineStr"/>
      <c r="EO81" s="44" t="inlineStr"/>
      <c r="EP81" s="44" t="inlineStr"/>
      <c r="EQ81" s="44" t="inlineStr"/>
      <c r="ER81" s="44" t="inlineStr"/>
      <c r="ES81" s="44" t="inlineStr"/>
      <c r="ET81" s="44" t="inlineStr"/>
      <c r="EU81" s="44" t="inlineStr"/>
      <c r="EV81" s="44" t="inlineStr"/>
      <c r="EW81" s="44" t="inlineStr"/>
      <c r="EX81" s="44" t="inlineStr"/>
      <c r="EY81" s="44" t="inlineStr"/>
      <c r="EZ81" s="44" t="inlineStr"/>
      <c r="FA81" s="44" t="inlineStr"/>
      <c r="FB81" s="44" t="inlineStr"/>
      <c r="FC81" s="44" t="inlineStr"/>
      <c r="FN81" t="inlineStr">
        <is>
          <t>robotic vacuum cleaner</t>
        </is>
      </c>
      <c r="GE81" t="inlineStr">
        <is>
          <t>feedback error</t>
        </is>
      </c>
      <c r="GH81" t="inlineStr">
        <is>
          <t>green light intensity</t>
        </is>
      </c>
      <c r="GW81" t="inlineStr">
        <is>
          <t>radiation</t>
        </is>
      </c>
      <c r="HH81" t="inlineStr">
        <is>
          <t>R410A</t>
        </is>
      </c>
      <c r="HN81" t="inlineStr">
        <is>
          <t>luminous flux</t>
        </is>
      </c>
      <c r="IN81" t="inlineStr">
        <is>
          <t>169. floor</t>
        </is>
      </c>
    </row>
    <row r="82">
      <c r="A82" s="44" t="inlineStr"/>
      <c r="B82" s="44" t="inlineStr">
        <is>
          <t>furniture</t>
        </is>
      </c>
      <c r="C82" s="44" t="inlineStr"/>
      <c r="D82" s="44" t="inlineStr"/>
      <c r="E82" s="44" t="inlineStr"/>
      <c r="F82" s="44" t="inlineStr">
        <is>
          <t>day of month</t>
        </is>
      </c>
      <c r="G82" s="44" t="inlineStr"/>
      <c r="H82" s="44" t="inlineStr"/>
      <c r="I82" s="44" t="inlineStr"/>
      <c r="J82" s="44" t="inlineStr"/>
      <c r="K82" s="44" t="inlineStr"/>
      <c r="L82" s="44" t="inlineStr"/>
      <c r="M82" s="44" t="inlineStr"/>
      <c r="N82" s="44" t="inlineStr"/>
      <c r="O82" s="44" t="inlineStr"/>
      <c r="P82" s="44" t="inlineStr"/>
      <c r="Q82" s="44" t="inlineStr"/>
      <c r="R82" s="44" t="inlineStr"/>
      <c r="S82" s="44" t="inlineStr">
        <is>
          <t>Georgia</t>
        </is>
      </c>
      <c r="T82" s="44" t="inlineStr"/>
      <c r="U82" s="44" t="inlineStr"/>
      <c r="V82" s="44" t="inlineStr"/>
      <c r="W82" s="44" t="inlineStr">
        <is>
          <t>furniture</t>
        </is>
      </c>
      <c r="X82" s="44" t="inlineStr">
        <is>
          <t>furniture</t>
        </is>
      </c>
      <c r="Y82" s="44" t="inlineStr">
        <is>
          <t>furniture</t>
        </is>
      </c>
      <c r="Z82" s="44" t="inlineStr"/>
      <c r="AA82" s="44" t="inlineStr"/>
      <c r="AB82" s="44" t="inlineStr"/>
      <c r="AC82" s="44" t="inlineStr"/>
      <c r="AD82" s="44" t="inlineStr"/>
      <c r="AE82" s="44" t="inlineStr"/>
      <c r="AF82" s="44" t="inlineStr"/>
      <c r="AG82" s="44" t="inlineStr"/>
      <c r="AH82" s="44" t="inlineStr"/>
      <c r="AI82" s="44" t="inlineStr"/>
      <c r="AJ82" s="44" t="inlineStr"/>
      <c r="AK82" s="44" t="inlineStr"/>
      <c r="AL82" s="44" t="inlineStr"/>
      <c r="AM82" s="44" t="inlineStr"/>
      <c r="AN82" s="44" t="inlineStr"/>
      <c r="AO82" s="44" t="inlineStr"/>
      <c r="AP82" s="44" t="inlineStr"/>
      <c r="AQ82" s="44" t="inlineStr"/>
      <c r="AR82" s="44" t="inlineStr"/>
      <c r="AS82" s="44" t="inlineStr"/>
      <c r="AT82" s="44" t="inlineStr"/>
      <c r="AU82" s="44" t="inlineStr"/>
      <c r="AV82" s="44" t="inlineStr"/>
      <c r="AW82" s="44" t="inlineStr"/>
      <c r="AX82" s="44" t="inlineStr"/>
      <c r="AY82" s="44" t="inlineStr"/>
      <c r="AZ82" s="44" t="inlineStr"/>
      <c r="BA82" s="44" t="inlineStr"/>
      <c r="BB82" s="44" t="inlineStr"/>
      <c r="BC82" s="44" t="inlineStr"/>
      <c r="BD82" s="44" t="inlineStr"/>
      <c r="BE82" s="44" t="inlineStr"/>
      <c r="BF82" s="44" t="inlineStr"/>
      <c r="BG82" s="44" t="inlineStr"/>
      <c r="BH82" s="44" t="inlineStr">
        <is>
          <t>furniture</t>
        </is>
      </c>
      <c r="BI82" s="44" t="inlineStr">
        <is>
          <t>furniture</t>
        </is>
      </c>
      <c r="BJ82" s="44" t="inlineStr">
        <is>
          <t>furniture</t>
        </is>
      </c>
      <c r="BK82" s="44" t="inlineStr"/>
      <c r="BL82" s="44" t="inlineStr"/>
      <c r="BM82" s="44" t="inlineStr"/>
      <c r="BN82" s="44" t="inlineStr"/>
      <c r="BO82" s="44" t="inlineStr"/>
      <c r="BP82" s="44" t="inlineStr"/>
      <c r="BQ82" s="44" t="inlineStr"/>
      <c r="BR82" s="44" t="inlineStr"/>
      <c r="BS82" s="44" t="inlineStr"/>
      <c r="BT82" s="44" t="inlineStr"/>
      <c r="BU82" s="44" t="inlineStr"/>
      <c r="BV82" s="44" t="inlineStr"/>
      <c r="BW82" s="44" t="inlineStr"/>
      <c r="BX82" s="44" t="inlineStr"/>
      <c r="BY82" s="44" t="inlineStr"/>
      <c r="BZ82" s="44" t="inlineStr"/>
      <c r="CA82" s="44" t="inlineStr"/>
      <c r="CB82" s="44" t="inlineStr"/>
      <c r="CC82" s="44" t="inlineStr"/>
      <c r="CD82" s="44" t="inlineStr"/>
      <c r="CE82" s="44" t="inlineStr"/>
      <c r="CF82" s="44" t="inlineStr"/>
      <c r="CG82" s="44" t="inlineStr"/>
      <c r="CH82" s="44" t="inlineStr"/>
      <c r="CI82" s="44" t="inlineStr"/>
      <c r="CJ82" s="44" t="inlineStr"/>
      <c r="CK82" s="44" t="inlineStr"/>
      <c r="CL82" s="44" t="inlineStr"/>
      <c r="CM82" s="44" t="inlineStr"/>
      <c r="CN82" s="44" t="inlineStr"/>
      <c r="CO82" s="44" t="inlineStr"/>
      <c r="CP82" s="44" t="inlineStr"/>
      <c r="CQ82" s="44" t="inlineStr"/>
      <c r="CR82" s="44" t="inlineStr"/>
      <c r="CS82" s="44" t="inlineStr"/>
      <c r="CT82" s="44" t="inlineStr"/>
      <c r="CU82" s="44" t="inlineStr"/>
      <c r="CV82" s="44" t="inlineStr"/>
      <c r="CW82" s="44" t="inlineStr"/>
      <c r="CX82" s="44" t="inlineStr"/>
      <c r="CY82" s="44" t="inlineStr"/>
      <c r="CZ82" s="44" t="inlineStr"/>
      <c r="DA82" s="44" t="inlineStr"/>
      <c r="DB82" s="44" t="inlineStr"/>
      <c r="DC82" s="44" t="inlineStr"/>
      <c r="DD82" s="44" t="inlineStr"/>
      <c r="DE82" s="44" t="inlineStr"/>
      <c r="DF82" s="44" t="inlineStr"/>
      <c r="DG82" s="44" t="inlineStr"/>
      <c r="DH82" s="44" t="inlineStr"/>
      <c r="DI82" s="44" t="inlineStr">
        <is>
          <t>grid efficiency</t>
        </is>
      </c>
      <c r="DJ82" s="44" t="inlineStr"/>
      <c r="DK82" s="44" t="inlineStr"/>
      <c r="DL82" s="44" t="inlineStr"/>
      <c r="DM82" s="44" t="inlineStr"/>
      <c r="DN82" s="44" t="inlineStr"/>
      <c r="DO82" s="44" t="inlineStr"/>
      <c r="DP82" s="44" t="inlineStr"/>
      <c r="DQ82" s="44" t="inlineStr"/>
      <c r="DR82" s="44" t="inlineStr"/>
      <c r="DS82" s="44" t="inlineStr"/>
      <c r="DT82" s="44" t="inlineStr">
        <is>
          <t>height</t>
        </is>
      </c>
      <c r="DU82" s="44" t="inlineStr"/>
      <c r="DV82" s="44" t="inlineStr"/>
      <c r="DW82" s="44" t="inlineStr"/>
      <c r="DX82" s="44" t="inlineStr"/>
      <c r="DY82" s="44" t="inlineStr"/>
      <c r="DZ82" s="44" t="inlineStr"/>
      <c r="EA82" s="44" t="inlineStr"/>
      <c r="EB82" s="44" t="inlineStr"/>
      <c r="EC82" s="44" t="inlineStr"/>
      <c r="ED82" s="44" t="inlineStr"/>
      <c r="EE82" s="44" t="inlineStr"/>
      <c r="EF82" s="44" t="inlineStr"/>
      <c r="EG82" s="44" t="inlineStr"/>
      <c r="EH82" s="44" t="inlineStr"/>
      <c r="EI82" s="44" t="inlineStr"/>
      <c r="EJ82" s="44" t="inlineStr"/>
      <c r="EK82" s="44" t="inlineStr"/>
      <c r="EL82" s="44" t="inlineStr"/>
      <c r="EM82" s="44" t="inlineStr"/>
      <c r="EN82" s="44" t="inlineStr"/>
      <c r="EO82" s="44" t="inlineStr"/>
      <c r="EP82" s="44" t="inlineStr"/>
      <c r="EQ82" s="44" t="inlineStr"/>
      <c r="ER82" s="44" t="inlineStr"/>
      <c r="ES82" s="44" t="inlineStr"/>
      <c r="ET82" s="44" t="inlineStr"/>
      <c r="EU82" s="44" t="inlineStr"/>
      <c r="EV82" s="44" t="inlineStr"/>
      <c r="EW82" s="44" t="inlineStr"/>
      <c r="EX82" s="44" t="inlineStr"/>
      <c r="EY82" s="44" t="inlineStr"/>
      <c r="EZ82" s="44" t="inlineStr"/>
      <c r="FA82" s="44" t="inlineStr"/>
      <c r="FB82" s="44" t="inlineStr"/>
      <c r="FC82" s="44" t="inlineStr"/>
      <c r="FN82" t="inlineStr">
        <is>
          <t>sandwich maker</t>
        </is>
      </c>
      <c r="GE82" t="inlineStr">
        <is>
          <t>filling level</t>
        </is>
      </c>
      <c r="GH82" t="inlineStr">
        <is>
          <t>grid efficiency</t>
        </is>
      </c>
      <c r="GW82" t="inlineStr">
        <is>
          <t>red light intensity</t>
        </is>
      </c>
      <c r="HH82" t="inlineStr">
        <is>
          <t>R410B</t>
        </is>
      </c>
      <c r="HN82" t="inlineStr">
        <is>
          <t>luminous intensity</t>
        </is>
      </c>
      <c r="IN82" t="inlineStr">
        <is>
          <t>17. floor</t>
        </is>
      </c>
    </row>
    <row r="83">
      <c r="A83" s="44" t="inlineStr"/>
      <c r="B83" s="44" t="inlineStr">
        <is>
          <t>gas</t>
        </is>
      </c>
      <c r="C83" s="44" t="inlineStr"/>
      <c r="D83" s="44" t="inlineStr"/>
      <c r="E83" s="44" t="inlineStr"/>
      <c r="F83" s="44" t="inlineStr">
        <is>
          <t>day of week</t>
        </is>
      </c>
      <c r="G83" s="44" t="inlineStr"/>
      <c r="H83" s="44" t="inlineStr"/>
      <c r="I83" s="44" t="inlineStr"/>
      <c r="J83" s="44" t="inlineStr"/>
      <c r="K83" s="44" t="inlineStr"/>
      <c r="L83" s="44" t="inlineStr"/>
      <c r="M83" s="44" t="inlineStr"/>
      <c r="N83" s="44" t="inlineStr"/>
      <c r="O83" s="44" t="inlineStr"/>
      <c r="P83" s="44" t="inlineStr"/>
      <c r="Q83" s="44" t="inlineStr"/>
      <c r="R83" s="44" t="inlineStr"/>
      <c r="S83" s="44" t="inlineStr">
        <is>
          <t>Germany</t>
        </is>
      </c>
      <c r="T83" s="44" t="inlineStr"/>
      <c r="U83" s="44" t="inlineStr"/>
      <c r="V83" s="44" t="inlineStr"/>
      <c r="W83" s="44" t="inlineStr">
        <is>
          <t>gas</t>
        </is>
      </c>
      <c r="X83" s="44" t="inlineStr">
        <is>
          <t>gas</t>
        </is>
      </c>
      <c r="Y83" s="44" t="inlineStr">
        <is>
          <t>gas</t>
        </is>
      </c>
      <c r="Z83" s="44" t="inlineStr"/>
      <c r="AA83" s="44" t="inlineStr"/>
      <c r="AB83" s="44" t="inlineStr"/>
      <c r="AC83" s="44" t="inlineStr"/>
      <c r="AD83" s="44" t="inlineStr"/>
      <c r="AE83" s="44" t="inlineStr"/>
      <c r="AF83" s="44" t="inlineStr"/>
      <c r="AG83" s="44" t="inlineStr"/>
      <c r="AH83" s="44" t="inlineStr"/>
      <c r="AI83" s="44" t="inlineStr"/>
      <c r="AJ83" s="44" t="inlineStr"/>
      <c r="AK83" s="44" t="inlineStr"/>
      <c r="AL83" s="44" t="inlineStr"/>
      <c r="AM83" s="44" t="inlineStr"/>
      <c r="AN83" s="44" t="inlineStr"/>
      <c r="AO83" s="44" t="inlineStr"/>
      <c r="AP83" s="44" t="inlineStr"/>
      <c r="AQ83" s="44" t="inlineStr"/>
      <c r="AR83" s="44" t="inlineStr"/>
      <c r="AS83" s="44" t="inlineStr"/>
      <c r="AT83" s="44" t="inlineStr"/>
      <c r="AU83" s="44" t="inlineStr"/>
      <c r="AV83" s="44" t="inlineStr"/>
      <c r="AW83" s="44" t="inlineStr"/>
      <c r="AX83" s="44" t="inlineStr"/>
      <c r="AY83" s="44" t="inlineStr"/>
      <c r="AZ83" s="44" t="inlineStr"/>
      <c r="BA83" s="44" t="inlineStr"/>
      <c r="BB83" s="44" t="inlineStr"/>
      <c r="BC83" s="44" t="inlineStr"/>
      <c r="BD83" s="44" t="inlineStr"/>
      <c r="BE83" s="44" t="inlineStr"/>
      <c r="BF83" s="44" t="inlineStr"/>
      <c r="BG83" s="44" t="inlineStr"/>
      <c r="BH83" s="44" t="inlineStr">
        <is>
          <t>gas</t>
        </is>
      </c>
      <c r="BI83" s="44" t="inlineStr">
        <is>
          <t>gas</t>
        </is>
      </c>
      <c r="BJ83" s="44" t="inlineStr">
        <is>
          <t>gas</t>
        </is>
      </c>
      <c r="BK83" s="44" t="inlineStr"/>
      <c r="BL83" s="44" t="inlineStr"/>
      <c r="BM83" s="44" t="inlineStr"/>
      <c r="BN83" s="44" t="inlineStr"/>
      <c r="BO83" s="44" t="inlineStr"/>
      <c r="BP83" s="44" t="inlineStr"/>
      <c r="BQ83" s="44" t="inlineStr"/>
      <c r="BR83" s="44" t="inlineStr"/>
      <c r="BS83" s="44" t="inlineStr"/>
      <c r="BT83" s="44" t="inlineStr"/>
      <c r="BU83" s="44" t="inlineStr"/>
      <c r="BV83" s="44" t="inlineStr"/>
      <c r="BW83" s="44" t="inlineStr"/>
      <c r="BX83" s="44" t="inlineStr"/>
      <c r="BY83" s="44" t="inlineStr"/>
      <c r="BZ83" s="44" t="inlineStr"/>
      <c r="CA83" s="44" t="inlineStr"/>
      <c r="CB83" s="44" t="inlineStr"/>
      <c r="CC83" s="44" t="inlineStr"/>
      <c r="CD83" s="44" t="inlineStr"/>
      <c r="CE83" s="44" t="inlineStr"/>
      <c r="CF83" s="44" t="inlineStr"/>
      <c r="CG83" s="44" t="inlineStr"/>
      <c r="CH83" s="44" t="inlineStr"/>
      <c r="CI83" s="44" t="inlineStr"/>
      <c r="CJ83" s="44" t="inlineStr"/>
      <c r="CK83" s="44" t="inlineStr"/>
      <c r="CL83" s="44" t="inlineStr"/>
      <c r="CM83" s="44" t="inlineStr"/>
      <c r="CN83" s="44" t="inlineStr"/>
      <c r="CO83" s="44" t="inlineStr"/>
      <c r="CP83" s="44" t="inlineStr"/>
      <c r="CQ83" s="44" t="inlineStr"/>
      <c r="CR83" s="44" t="inlineStr"/>
      <c r="CS83" s="44" t="inlineStr"/>
      <c r="CT83" s="44" t="inlineStr"/>
      <c r="CU83" s="44" t="inlineStr"/>
      <c r="CV83" s="44" t="inlineStr"/>
      <c r="CW83" s="44" t="inlineStr"/>
      <c r="CX83" s="44" t="inlineStr"/>
      <c r="CY83" s="44" t="inlineStr"/>
      <c r="CZ83" s="44" t="inlineStr"/>
      <c r="DA83" s="44" t="inlineStr"/>
      <c r="DB83" s="44" t="inlineStr"/>
      <c r="DC83" s="44" t="inlineStr"/>
      <c r="DD83" s="44" t="inlineStr"/>
      <c r="DE83" s="44" t="inlineStr"/>
      <c r="DF83" s="44" t="inlineStr"/>
      <c r="DG83" s="44" t="inlineStr"/>
      <c r="DH83" s="44" t="inlineStr"/>
      <c r="DI83" s="44" t="inlineStr">
        <is>
          <t>heat-up number</t>
        </is>
      </c>
      <c r="DJ83" s="44" t="inlineStr"/>
      <c r="DK83" s="44" t="inlineStr"/>
      <c r="DL83" s="44" t="inlineStr"/>
      <c r="DM83" s="44" t="inlineStr"/>
      <c r="DN83" s="44" t="inlineStr"/>
      <c r="DO83" s="44" t="inlineStr"/>
      <c r="DP83" s="44" t="inlineStr"/>
      <c r="DQ83" s="44" t="inlineStr"/>
      <c r="DR83" s="44" t="inlineStr"/>
      <c r="DS83" s="44" t="inlineStr"/>
      <c r="DT83" s="44" t="inlineStr">
        <is>
          <t>humidity</t>
        </is>
      </c>
      <c r="DU83" s="44" t="inlineStr"/>
      <c r="DV83" s="44" t="inlineStr"/>
      <c r="DW83" s="44" t="inlineStr"/>
      <c r="DX83" s="44" t="inlineStr"/>
      <c r="DY83" s="44" t="inlineStr"/>
      <c r="DZ83" s="44" t="inlineStr"/>
      <c r="EA83" s="44" t="inlineStr"/>
      <c r="EB83" s="44" t="inlineStr"/>
      <c r="EC83" s="44" t="inlineStr"/>
      <c r="ED83" s="44" t="inlineStr"/>
      <c r="EE83" s="44" t="inlineStr"/>
      <c r="EF83" s="44" t="inlineStr"/>
      <c r="EG83" s="44" t="inlineStr"/>
      <c r="EH83" s="44" t="inlineStr"/>
      <c r="EI83" s="44" t="inlineStr"/>
      <c r="EJ83" s="44" t="inlineStr"/>
      <c r="EK83" s="44" t="inlineStr"/>
      <c r="EL83" s="44" t="inlineStr"/>
      <c r="EM83" s="44" t="inlineStr"/>
      <c r="EN83" s="44" t="inlineStr"/>
      <c r="EO83" s="44" t="inlineStr"/>
      <c r="EP83" s="44" t="inlineStr"/>
      <c r="EQ83" s="44" t="inlineStr"/>
      <c r="ER83" s="44" t="inlineStr"/>
      <c r="ES83" s="44" t="inlineStr"/>
      <c r="ET83" s="44" t="inlineStr"/>
      <c r="EU83" s="44" t="inlineStr"/>
      <c r="EV83" s="44" t="inlineStr"/>
      <c r="EW83" s="44" t="inlineStr"/>
      <c r="EX83" s="44" t="inlineStr"/>
      <c r="EY83" s="44" t="inlineStr"/>
      <c r="EZ83" s="44" t="inlineStr"/>
      <c r="FA83" s="44" t="inlineStr"/>
      <c r="FB83" s="44" t="inlineStr"/>
      <c r="FC83" s="44" t="inlineStr"/>
      <c r="FN83" t="inlineStr">
        <is>
          <t>scanner</t>
        </is>
      </c>
      <c r="GE83" t="inlineStr">
        <is>
          <t>final error</t>
        </is>
      </c>
      <c r="GH83" t="inlineStr">
        <is>
          <t>heat-up number</t>
        </is>
      </c>
      <c r="GW83" t="inlineStr">
        <is>
          <t>relative humidity</t>
        </is>
      </c>
      <c r="HH83" t="inlineStr">
        <is>
          <t>R411A</t>
        </is>
      </c>
      <c r="HN83" t="inlineStr">
        <is>
          <t>mass</t>
        </is>
      </c>
      <c r="IN83" t="inlineStr">
        <is>
          <t>170. floor</t>
        </is>
      </c>
    </row>
    <row r="84">
      <c r="A84" s="44" t="inlineStr"/>
      <c r="B84" s="44" t="inlineStr">
        <is>
          <t>gas cooler</t>
        </is>
      </c>
      <c r="C84" s="44" t="inlineStr"/>
      <c r="D84" s="44" t="inlineStr"/>
      <c r="E84" s="44" t="inlineStr"/>
      <c r="F84" s="44" t="inlineStr">
        <is>
          <t>day of year</t>
        </is>
      </c>
      <c r="G84" s="44" t="inlineStr"/>
      <c r="H84" s="44" t="inlineStr"/>
      <c r="I84" s="44" t="inlineStr"/>
      <c r="J84" s="44" t="inlineStr"/>
      <c r="K84" s="44" t="inlineStr"/>
      <c r="L84" s="44" t="inlineStr"/>
      <c r="M84" s="44" t="inlineStr"/>
      <c r="N84" s="44" t="inlineStr"/>
      <c r="O84" s="44" t="inlineStr"/>
      <c r="P84" s="44" t="inlineStr"/>
      <c r="Q84" s="44" t="inlineStr"/>
      <c r="R84" s="44" t="inlineStr"/>
      <c r="S84" s="44" t="inlineStr">
        <is>
          <t>Ghana</t>
        </is>
      </c>
      <c r="T84" s="44" t="inlineStr"/>
      <c r="U84" s="44" t="inlineStr"/>
      <c r="V84" s="44" t="inlineStr"/>
      <c r="W84" s="44" t="inlineStr">
        <is>
          <t>gas cooler</t>
        </is>
      </c>
      <c r="X84" s="44" t="inlineStr">
        <is>
          <t>gas cooler</t>
        </is>
      </c>
      <c r="Y84" s="44" t="inlineStr">
        <is>
          <t>gas cooler</t>
        </is>
      </c>
      <c r="Z84" s="44" t="inlineStr"/>
      <c r="AA84" s="44" t="inlineStr"/>
      <c r="AB84" s="44" t="inlineStr"/>
      <c r="AC84" s="44" t="inlineStr"/>
      <c r="AD84" s="44" t="inlineStr"/>
      <c r="AE84" s="44" t="inlineStr"/>
      <c r="AF84" s="44" t="inlineStr"/>
      <c r="AG84" s="44" t="inlineStr"/>
      <c r="AH84" s="44" t="inlineStr"/>
      <c r="AI84" s="44" t="inlineStr"/>
      <c r="AJ84" s="44" t="inlineStr"/>
      <c r="AK84" s="44" t="inlineStr"/>
      <c r="AL84" s="44" t="inlineStr"/>
      <c r="AM84" s="44" t="inlineStr"/>
      <c r="AN84" s="44" t="inlineStr"/>
      <c r="AO84" s="44" t="inlineStr"/>
      <c r="AP84" s="44" t="inlineStr"/>
      <c r="AQ84" s="44" t="inlineStr"/>
      <c r="AR84" s="44" t="inlineStr"/>
      <c r="AS84" s="44" t="inlineStr"/>
      <c r="AT84" s="44" t="inlineStr"/>
      <c r="AU84" s="44" t="inlineStr"/>
      <c r="AV84" s="44" t="inlineStr"/>
      <c r="AW84" s="44" t="inlineStr"/>
      <c r="AX84" s="44" t="inlineStr"/>
      <c r="AY84" s="44" t="inlineStr"/>
      <c r="AZ84" s="44" t="inlineStr"/>
      <c r="BA84" s="44" t="inlineStr"/>
      <c r="BB84" s="44" t="inlineStr"/>
      <c r="BC84" s="44" t="inlineStr"/>
      <c r="BD84" s="44" t="inlineStr"/>
      <c r="BE84" s="44" t="inlineStr"/>
      <c r="BF84" s="44" t="inlineStr"/>
      <c r="BG84" s="44" t="inlineStr"/>
      <c r="BH84" s="44" t="inlineStr">
        <is>
          <t>gas cooler</t>
        </is>
      </c>
      <c r="BI84" s="44" t="inlineStr">
        <is>
          <t>gas cooler</t>
        </is>
      </c>
      <c r="BJ84" s="44" t="inlineStr">
        <is>
          <t>gas cooler</t>
        </is>
      </c>
      <c r="BK84" s="44" t="inlineStr"/>
      <c r="BL84" s="44" t="inlineStr"/>
      <c r="BM84" s="44" t="inlineStr"/>
      <c r="BN84" s="44" t="inlineStr"/>
      <c r="BO84" s="44" t="inlineStr"/>
      <c r="BP84" s="44" t="inlineStr"/>
      <c r="BQ84" s="44" t="inlineStr"/>
      <c r="BR84" s="44" t="inlineStr"/>
      <c r="BS84" s="44" t="inlineStr"/>
      <c r="BT84" s="44" t="inlineStr"/>
      <c r="BU84" s="44" t="inlineStr"/>
      <c r="BV84" s="44" t="inlineStr"/>
      <c r="BW84" s="44" t="inlineStr"/>
      <c r="BX84" s="44" t="inlineStr"/>
      <c r="BY84" s="44" t="inlineStr"/>
      <c r="BZ84" s="44" t="inlineStr"/>
      <c r="CA84" s="44" t="inlineStr"/>
      <c r="CB84" s="44" t="inlineStr"/>
      <c r="CC84" s="44" t="inlineStr"/>
      <c r="CD84" s="44" t="inlineStr"/>
      <c r="CE84" s="44" t="inlineStr"/>
      <c r="CF84" s="44" t="inlineStr"/>
      <c r="CG84" s="44" t="inlineStr"/>
      <c r="CH84" s="44" t="inlineStr"/>
      <c r="CI84" s="44" t="inlineStr"/>
      <c r="CJ84" s="44" t="inlineStr"/>
      <c r="CK84" s="44" t="inlineStr"/>
      <c r="CL84" s="44" t="inlineStr"/>
      <c r="CM84" s="44" t="inlineStr"/>
      <c r="CN84" s="44" t="inlineStr"/>
      <c r="CO84" s="44" t="inlineStr"/>
      <c r="CP84" s="44" t="inlineStr"/>
      <c r="CQ84" s="44" t="inlineStr"/>
      <c r="CR84" s="44" t="inlineStr"/>
      <c r="CS84" s="44" t="inlineStr"/>
      <c r="CT84" s="44" t="inlineStr"/>
      <c r="CU84" s="44" t="inlineStr"/>
      <c r="CV84" s="44" t="inlineStr"/>
      <c r="CW84" s="44" t="inlineStr"/>
      <c r="CX84" s="44" t="inlineStr"/>
      <c r="CY84" s="44" t="inlineStr"/>
      <c r="CZ84" s="44" t="inlineStr"/>
      <c r="DA84" s="44" t="inlineStr"/>
      <c r="DB84" s="44" t="inlineStr"/>
      <c r="DC84" s="44" t="inlineStr"/>
      <c r="DD84" s="44" t="inlineStr"/>
      <c r="DE84" s="44" t="inlineStr"/>
      <c r="DF84" s="44" t="inlineStr"/>
      <c r="DG84" s="44" t="inlineStr"/>
      <c r="DH84" s="44" t="inlineStr"/>
      <c r="DI84" s="44" t="inlineStr">
        <is>
          <t>heating energy</t>
        </is>
      </c>
      <c r="DJ84" s="44" t="inlineStr"/>
      <c r="DK84" s="44" t="inlineStr"/>
      <c r="DL84" s="44" t="inlineStr"/>
      <c r="DM84" s="44" t="inlineStr"/>
      <c r="DN84" s="44" t="inlineStr"/>
      <c r="DO84" s="44" t="inlineStr"/>
      <c r="DP84" s="44" t="inlineStr"/>
      <c r="DQ84" s="44" t="inlineStr"/>
      <c r="DR84" s="44" t="inlineStr"/>
      <c r="DS84" s="44" t="inlineStr"/>
      <c r="DT84" s="44" t="inlineStr">
        <is>
          <t>illuminance</t>
        </is>
      </c>
      <c r="DU84" s="44" t="inlineStr"/>
      <c r="DV84" s="44" t="inlineStr"/>
      <c r="DW84" s="44" t="inlineStr"/>
      <c r="DX84" s="44" t="inlineStr"/>
      <c r="DY84" s="44" t="inlineStr"/>
      <c r="DZ84" s="44" t="inlineStr"/>
      <c r="EA84" s="44" t="inlineStr"/>
      <c r="EB84" s="44" t="inlineStr"/>
      <c r="EC84" s="44" t="inlineStr"/>
      <c r="ED84" s="44" t="inlineStr"/>
      <c r="EE84" s="44" t="inlineStr"/>
      <c r="EF84" s="44" t="inlineStr"/>
      <c r="EG84" s="44" t="inlineStr"/>
      <c r="EH84" s="44" t="inlineStr"/>
      <c r="EI84" s="44" t="inlineStr"/>
      <c r="EJ84" s="44" t="inlineStr"/>
      <c r="EK84" s="44" t="inlineStr"/>
      <c r="EL84" s="44" t="inlineStr"/>
      <c r="EM84" s="44" t="inlineStr"/>
      <c r="EN84" s="44" t="inlineStr"/>
      <c r="EO84" s="44" t="inlineStr"/>
      <c r="EP84" s="44" t="inlineStr"/>
      <c r="EQ84" s="44" t="inlineStr"/>
      <c r="ER84" s="44" t="inlineStr"/>
      <c r="ES84" s="44" t="inlineStr"/>
      <c r="ET84" s="44" t="inlineStr"/>
      <c r="EU84" s="44" t="inlineStr"/>
      <c r="EV84" s="44" t="inlineStr"/>
      <c r="EW84" s="44" t="inlineStr"/>
      <c r="EX84" s="44" t="inlineStr"/>
      <c r="EY84" s="44" t="inlineStr"/>
      <c r="EZ84" s="44" t="inlineStr"/>
      <c r="FA84" s="44" t="inlineStr"/>
      <c r="FB84" s="44" t="inlineStr"/>
      <c r="FC84" s="44" t="inlineStr"/>
      <c r="FN84" t="inlineStr">
        <is>
          <t>set top box</t>
        </is>
      </c>
      <c r="GE84" t="inlineStr">
        <is>
          <t>force</t>
        </is>
      </c>
      <c r="GH84" t="inlineStr">
        <is>
          <t>heating energy</t>
        </is>
      </c>
      <c r="GW84" t="inlineStr">
        <is>
          <t>rotation speed</t>
        </is>
      </c>
      <c r="HH84" t="inlineStr">
        <is>
          <t>R411B</t>
        </is>
      </c>
      <c r="HN84" t="inlineStr">
        <is>
          <t>mass flow</t>
        </is>
      </c>
      <c r="IN84" t="inlineStr">
        <is>
          <t>171. floor</t>
        </is>
      </c>
    </row>
    <row r="85">
      <c r="A85" s="44" t="inlineStr"/>
      <c r="B85" s="44" t="inlineStr">
        <is>
          <t>gate</t>
        </is>
      </c>
      <c r="C85" s="44" t="inlineStr"/>
      <c r="D85" s="44" t="inlineStr"/>
      <c r="E85" s="44" t="inlineStr"/>
      <c r="F85" s="44" t="inlineStr">
        <is>
          <t>day operation</t>
        </is>
      </c>
      <c r="G85" s="44" t="inlineStr"/>
      <c r="H85" s="44" t="inlineStr"/>
      <c r="I85" s="44" t="inlineStr"/>
      <c r="J85" s="44" t="inlineStr"/>
      <c r="K85" s="44" t="inlineStr"/>
      <c r="L85" s="44" t="inlineStr"/>
      <c r="M85" s="44" t="inlineStr"/>
      <c r="N85" s="44" t="inlineStr"/>
      <c r="O85" s="44" t="inlineStr"/>
      <c r="P85" s="44" t="inlineStr"/>
      <c r="Q85" s="44" t="inlineStr"/>
      <c r="R85" s="44" t="inlineStr"/>
      <c r="S85" s="44" t="inlineStr">
        <is>
          <t>Gibraltar</t>
        </is>
      </c>
      <c r="T85" s="44" t="inlineStr"/>
      <c r="U85" s="44" t="inlineStr"/>
      <c r="V85" s="44" t="inlineStr"/>
      <c r="W85" s="44" t="inlineStr">
        <is>
          <t>gate</t>
        </is>
      </c>
      <c r="X85" s="44" t="inlineStr">
        <is>
          <t>gate</t>
        </is>
      </c>
      <c r="Y85" s="44" t="inlineStr">
        <is>
          <t>gate</t>
        </is>
      </c>
      <c r="Z85" s="44" t="inlineStr"/>
      <c r="AA85" s="44" t="inlineStr"/>
      <c r="AB85" s="44" t="inlineStr"/>
      <c r="AC85" s="44" t="inlineStr"/>
      <c r="AD85" s="44" t="inlineStr"/>
      <c r="AE85" s="44" t="inlineStr"/>
      <c r="AF85" s="44" t="inlineStr"/>
      <c r="AG85" s="44" t="inlineStr"/>
      <c r="AH85" s="44" t="inlineStr"/>
      <c r="AI85" s="44" t="inlineStr"/>
      <c r="AJ85" s="44" t="inlineStr"/>
      <c r="AK85" s="44" t="inlineStr"/>
      <c r="AL85" s="44" t="inlineStr"/>
      <c r="AM85" s="44" t="inlineStr"/>
      <c r="AN85" s="44" t="inlineStr"/>
      <c r="AO85" s="44" t="inlineStr"/>
      <c r="AP85" s="44" t="inlineStr"/>
      <c r="AQ85" s="44" t="inlineStr"/>
      <c r="AR85" s="44" t="inlineStr"/>
      <c r="AS85" s="44" t="inlineStr"/>
      <c r="AT85" s="44" t="inlineStr"/>
      <c r="AU85" s="44" t="inlineStr"/>
      <c r="AV85" s="44" t="inlineStr"/>
      <c r="AW85" s="44" t="inlineStr"/>
      <c r="AX85" s="44" t="inlineStr"/>
      <c r="AY85" s="44" t="inlineStr"/>
      <c r="AZ85" s="44" t="inlineStr"/>
      <c r="BA85" s="44" t="inlineStr"/>
      <c r="BB85" s="44" t="inlineStr"/>
      <c r="BC85" s="44" t="inlineStr"/>
      <c r="BD85" s="44" t="inlineStr"/>
      <c r="BE85" s="44" t="inlineStr"/>
      <c r="BF85" s="44" t="inlineStr"/>
      <c r="BG85" s="44" t="inlineStr"/>
      <c r="BH85" s="44" t="inlineStr">
        <is>
          <t>gate</t>
        </is>
      </c>
      <c r="BI85" s="44" t="inlineStr">
        <is>
          <t>gate</t>
        </is>
      </c>
      <c r="BJ85" s="44" t="inlineStr">
        <is>
          <t>gate</t>
        </is>
      </c>
      <c r="BK85" s="44" t="inlineStr"/>
      <c r="BL85" s="44" t="inlineStr"/>
      <c r="BM85" s="44" t="inlineStr"/>
      <c r="BN85" s="44" t="inlineStr"/>
      <c r="BO85" s="44" t="inlineStr"/>
      <c r="BP85" s="44" t="inlineStr"/>
      <c r="BQ85" s="44" t="inlineStr"/>
      <c r="BR85" s="44" t="inlineStr"/>
      <c r="BS85" s="44" t="inlineStr"/>
      <c r="BT85" s="44" t="inlineStr"/>
      <c r="BU85" s="44" t="inlineStr"/>
      <c r="BV85" s="44" t="inlineStr"/>
      <c r="BW85" s="44" t="inlineStr"/>
      <c r="BX85" s="44" t="inlineStr"/>
      <c r="BY85" s="44" t="inlineStr"/>
      <c r="BZ85" s="44" t="inlineStr"/>
      <c r="CA85" s="44" t="inlineStr"/>
      <c r="CB85" s="44" t="inlineStr"/>
      <c r="CC85" s="44" t="inlineStr"/>
      <c r="CD85" s="44" t="inlineStr"/>
      <c r="CE85" s="44" t="inlineStr"/>
      <c r="CF85" s="44" t="inlineStr"/>
      <c r="CG85" s="44" t="inlineStr"/>
      <c r="CH85" s="44" t="inlineStr"/>
      <c r="CI85" s="44" t="inlineStr"/>
      <c r="CJ85" s="44" t="inlineStr"/>
      <c r="CK85" s="44" t="inlineStr"/>
      <c r="CL85" s="44" t="inlineStr"/>
      <c r="CM85" s="44" t="inlineStr"/>
      <c r="CN85" s="44" t="inlineStr"/>
      <c r="CO85" s="44" t="inlineStr"/>
      <c r="CP85" s="44" t="inlineStr"/>
      <c r="CQ85" s="44" t="inlineStr"/>
      <c r="CR85" s="44" t="inlineStr"/>
      <c r="CS85" s="44" t="inlineStr"/>
      <c r="CT85" s="44" t="inlineStr"/>
      <c r="CU85" s="44" t="inlineStr"/>
      <c r="CV85" s="44" t="inlineStr"/>
      <c r="CW85" s="44" t="inlineStr"/>
      <c r="CX85" s="44" t="inlineStr"/>
      <c r="CY85" s="44" t="inlineStr"/>
      <c r="CZ85" s="44" t="inlineStr"/>
      <c r="DA85" s="44" t="inlineStr"/>
      <c r="DB85" s="44" t="inlineStr"/>
      <c r="DC85" s="44" t="inlineStr"/>
      <c r="DD85" s="44" t="inlineStr"/>
      <c r="DE85" s="44" t="inlineStr"/>
      <c r="DF85" s="44" t="inlineStr"/>
      <c r="DG85" s="44" t="inlineStr"/>
      <c r="DH85" s="44" t="inlineStr"/>
      <c r="DI85" s="44" t="inlineStr">
        <is>
          <t>heating mode</t>
        </is>
      </c>
      <c r="DJ85" s="44" t="inlineStr"/>
      <c r="DK85" s="44" t="inlineStr"/>
      <c r="DL85" s="44" t="inlineStr"/>
      <c r="DM85" s="44" t="inlineStr"/>
      <c r="DN85" s="44" t="inlineStr"/>
      <c r="DO85" s="44" t="inlineStr"/>
      <c r="DP85" s="44" t="inlineStr"/>
      <c r="DQ85" s="44" t="inlineStr"/>
      <c r="DR85" s="44" t="inlineStr"/>
      <c r="DS85" s="44" t="inlineStr"/>
      <c r="DT85" s="44" t="inlineStr">
        <is>
          <t>inductance</t>
        </is>
      </c>
      <c r="DU85" s="44" t="inlineStr"/>
      <c r="DV85" s="44" t="inlineStr"/>
      <c r="DW85" s="44" t="inlineStr"/>
      <c r="DX85" s="44" t="inlineStr"/>
      <c r="DY85" s="44" t="inlineStr"/>
      <c r="DZ85" s="44" t="inlineStr"/>
      <c r="EA85" s="44" t="inlineStr"/>
      <c r="EB85" s="44" t="inlineStr"/>
      <c r="EC85" s="44" t="inlineStr"/>
      <c r="ED85" s="44" t="inlineStr"/>
      <c r="EE85" s="44" t="inlineStr"/>
      <c r="EF85" s="44" t="inlineStr"/>
      <c r="EG85" s="44" t="inlineStr"/>
      <c r="EH85" s="44" t="inlineStr"/>
      <c r="EI85" s="44" t="inlineStr"/>
      <c r="EJ85" s="44" t="inlineStr"/>
      <c r="EK85" s="44" t="inlineStr"/>
      <c r="EL85" s="44" t="inlineStr"/>
      <c r="EM85" s="44" t="inlineStr"/>
      <c r="EN85" s="44" t="inlineStr"/>
      <c r="EO85" s="44" t="inlineStr"/>
      <c r="EP85" s="44" t="inlineStr"/>
      <c r="EQ85" s="44" t="inlineStr"/>
      <c r="ER85" s="44" t="inlineStr"/>
      <c r="ES85" s="44" t="inlineStr"/>
      <c r="ET85" s="44" t="inlineStr"/>
      <c r="EU85" s="44" t="inlineStr"/>
      <c r="EV85" s="44" t="inlineStr"/>
      <c r="EW85" s="44" t="inlineStr"/>
      <c r="EX85" s="44" t="inlineStr"/>
      <c r="EY85" s="44" t="inlineStr"/>
      <c r="EZ85" s="44" t="inlineStr"/>
      <c r="FA85" s="44" t="inlineStr"/>
      <c r="FB85" s="44" t="inlineStr"/>
      <c r="FC85" s="44" t="inlineStr"/>
      <c r="FN85" t="inlineStr">
        <is>
          <t>sewing machine</t>
        </is>
      </c>
      <c r="GE85" t="inlineStr">
        <is>
          <t>frequency</t>
        </is>
      </c>
      <c r="GH85" t="inlineStr">
        <is>
          <t>heating mode</t>
        </is>
      </c>
      <c r="GW85" t="inlineStr">
        <is>
          <t>shading position</t>
        </is>
      </c>
      <c r="HH85" t="inlineStr">
        <is>
          <t>R412A</t>
        </is>
      </c>
      <c r="HN85" t="inlineStr">
        <is>
          <t>mode</t>
        </is>
      </c>
      <c r="IN85" t="inlineStr">
        <is>
          <t>172. floor</t>
        </is>
      </c>
    </row>
    <row r="86">
      <c r="A86" s="44" t="inlineStr"/>
      <c r="B86" s="44" t="inlineStr">
        <is>
          <t>generation</t>
        </is>
      </c>
      <c r="C86" s="44" t="inlineStr"/>
      <c r="D86" s="44" t="inlineStr"/>
      <c r="E86" s="44" t="inlineStr"/>
      <c r="F86" s="44" t="inlineStr">
        <is>
          <t>day setpoint</t>
        </is>
      </c>
      <c r="G86" s="44" t="inlineStr"/>
      <c r="H86" s="44" t="inlineStr"/>
      <c r="I86" s="44" t="inlineStr"/>
      <c r="J86" s="44" t="inlineStr"/>
      <c r="K86" s="44" t="inlineStr"/>
      <c r="L86" s="44" t="inlineStr"/>
      <c r="M86" s="44" t="inlineStr"/>
      <c r="N86" s="44" t="inlineStr"/>
      <c r="O86" s="44" t="inlineStr"/>
      <c r="P86" s="44" t="inlineStr"/>
      <c r="Q86" s="44" t="inlineStr"/>
      <c r="R86" s="44" t="inlineStr"/>
      <c r="S86" s="44" t="inlineStr">
        <is>
          <t>Greece</t>
        </is>
      </c>
      <c r="T86" s="44" t="inlineStr"/>
      <c r="U86" s="44" t="inlineStr"/>
      <c r="V86" s="44" t="inlineStr"/>
      <c r="W86" s="44" t="inlineStr">
        <is>
          <t>generation</t>
        </is>
      </c>
      <c r="X86" s="44" t="inlineStr">
        <is>
          <t>generation</t>
        </is>
      </c>
      <c r="Y86" s="44" t="inlineStr">
        <is>
          <t>generation</t>
        </is>
      </c>
      <c r="Z86" s="44" t="inlineStr"/>
      <c r="AA86" s="44" t="inlineStr"/>
      <c r="AB86" s="44" t="inlineStr"/>
      <c r="AC86" s="44" t="inlineStr"/>
      <c r="AD86" s="44" t="inlineStr"/>
      <c r="AE86" s="44" t="inlineStr"/>
      <c r="AF86" s="44" t="inlineStr"/>
      <c r="AG86" s="44" t="inlineStr"/>
      <c r="AH86" s="44" t="inlineStr"/>
      <c r="AI86" s="44" t="inlineStr"/>
      <c r="AJ86" s="44" t="inlineStr"/>
      <c r="AK86" s="44" t="inlineStr"/>
      <c r="AL86" s="44" t="inlineStr"/>
      <c r="AM86" s="44" t="inlineStr"/>
      <c r="AN86" s="44" t="inlineStr"/>
      <c r="AO86" s="44" t="inlineStr"/>
      <c r="AP86" s="44" t="inlineStr"/>
      <c r="AQ86" s="44" t="inlineStr"/>
      <c r="AR86" s="44" t="inlineStr"/>
      <c r="AS86" s="44" t="inlineStr"/>
      <c r="AT86" s="44" t="inlineStr"/>
      <c r="AU86" s="44" t="inlineStr"/>
      <c r="AV86" s="44" t="inlineStr"/>
      <c r="AW86" s="44" t="inlineStr"/>
      <c r="AX86" s="44" t="inlineStr"/>
      <c r="AY86" s="44" t="inlineStr"/>
      <c r="AZ86" s="44" t="inlineStr"/>
      <c r="BA86" s="44" t="inlineStr"/>
      <c r="BB86" s="44" t="inlineStr"/>
      <c r="BC86" s="44" t="inlineStr"/>
      <c r="BD86" s="44" t="inlineStr"/>
      <c r="BE86" s="44" t="inlineStr"/>
      <c r="BF86" s="44" t="inlineStr"/>
      <c r="BG86" s="44" t="inlineStr"/>
      <c r="BH86" s="44" t="inlineStr">
        <is>
          <t>generation</t>
        </is>
      </c>
      <c r="BI86" s="44" t="inlineStr">
        <is>
          <t>generation</t>
        </is>
      </c>
      <c r="BJ86" s="44" t="inlineStr">
        <is>
          <t>generation</t>
        </is>
      </c>
      <c r="BK86" s="44" t="inlineStr"/>
      <c r="BL86" s="44" t="inlineStr"/>
      <c r="BM86" s="44" t="inlineStr"/>
      <c r="BN86" s="44" t="inlineStr"/>
      <c r="BO86" s="44" t="inlineStr"/>
      <c r="BP86" s="44" t="inlineStr"/>
      <c r="BQ86" s="44" t="inlineStr"/>
      <c r="BR86" s="44" t="inlineStr"/>
      <c r="BS86" s="44" t="inlineStr"/>
      <c r="BT86" s="44" t="inlineStr"/>
      <c r="BU86" s="44" t="inlineStr"/>
      <c r="BV86" s="44" t="inlineStr"/>
      <c r="BW86" s="44" t="inlineStr"/>
      <c r="BX86" s="44" t="inlineStr"/>
      <c r="BY86" s="44" t="inlineStr"/>
      <c r="BZ86" s="44" t="inlineStr"/>
      <c r="CA86" s="44" t="inlineStr"/>
      <c r="CB86" s="44" t="inlineStr"/>
      <c r="CC86" s="44" t="inlineStr"/>
      <c r="CD86" s="44" t="inlineStr"/>
      <c r="CE86" s="44" t="inlineStr"/>
      <c r="CF86" s="44" t="inlineStr"/>
      <c r="CG86" s="44" t="inlineStr"/>
      <c r="CH86" s="44" t="inlineStr"/>
      <c r="CI86" s="44" t="inlineStr"/>
      <c r="CJ86" s="44" t="inlineStr"/>
      <c r="CK86" s="44" t="inlineStr"/>
      <c r="CL86" s="44" t="inlineStr"/>
      <c r="CM86" s="44" t="inlineStr"/>
      <c r="CN86" s="44" t="inlineStr"/>
      <c r="CO86" s="44" t="inlineStr"/>
      <c r="CP86" s="44" t="inlineStr"/>
      <c r="CQ86" s="44" t="inlineStr"/>
      <c r="CR86" s="44" t="inlineStr"/>
      <c r="CS86" s="44" t="inlineStr"/>
      <c r="CT86" s="44" t="inlineStr"/>
      <c r="CU86" s="44" t="inlineStr"/>
      <c r="CV86" s="44" t="inlineStr"/>
      <c r="CW86" s="44" t="inlineStr"/>
      <c r="CX86" s="44" t="inlineStr"/>
      <c r="CY86" s="44" t="inlineStr"/>
      <c r="CZ86" s="44" t="inlineStr"/>
      <c r="DA86" s="44" t="inlineStr"/>
      <c r="DB86" s="44" t="inlineStr"/>
      <c r="DC86" s="44" t="inlineStr"/>
      <c r="DD86" s="44" t="inlineStr"/>
      <c r="DE86" s="44" t="inlineStr"/>
      <c r="DF86" s="44" t="inlineStr"/>
      <c r="DG86" s="44" t="inlineStr"/>
      <c r="DH86" s="44" t="inlineStr"/>
      <c r="DI86" s="44" t="inlineStr">
        <is>
          <t>heating power</t>
        </is>
      </c>
      <c r="DJ86" s="44" t="inlineStr"/>
      <c r="DK86" s="44" t="inlineStr"/>
      <c r="DL86" s="44" t="inlineStr"/>
      <c r="DM86" s="44" t="inlineStr"/>
      <c r="DN86" s="44" t="inlineStr"/>
      <c r="DO86" s="44" t="inlineStr"/>
      <c r="DP86" s="44" t="inlineStr"/>
      <c r="DQ86" s="44" t="inlineStr"/>
      <c r="DR86" s="44" t="inlineStr"/>
      <c r="DS86" s="44" t="inlineStr"/>
      <c r="DT86" s="44" t="inlineStr">
        <is>
          <t>irradiance</t>
        </is>
      </c>
      <c r="DU86" s="44" t="inlineStr"/>
      <c r="DV86" s="44" t="inlineStr"/>
      <c r="DW86" s="44" t="inlineStr"/>
      <c r="DX86" s="44" t="inlineStr"/>
      <c r="DY86" s="44" t="inlineStr"/>
      <c r="DZ86" s="44" t="inlineStr"/>
      <c r="EA86" s="44" t="inlineStr"/>
      <c r="EB86" s="44" t="inlineStr"/>
      <c r="EC86" s="44" t="inlineStr"/>
      <c r="ED86" s="44" t="inlineStr"/>
      <c r="EE86" s="44" t="inlineStr"/>
      <c r="EF86" s="44" t="inlineStr"/>
      <c r="EG86" s="44" t="inlineStr"/>
      <c r="EH86" s="44" t="inlineStr"/>
      <c r="EI86" s="44" t="inlineStr"/>
      <c r="EJ86" s="44" t="inlineStr"/>
      <c r="EK86" s="44" t="inlineStr"/>
      <c r="EL86" s="44" t="inlineStr"/>
      <c r="EM86" s="44" t="inlineStr"/>
      <c r="EN86" s="44" t="inlineStr"/>
      <c r="EO86" s="44" t="inlineStr"/>
      <c r="EP86" s="44" t="inlineStr"/>
      <c r="EQ86" s="44" t="inlineStr"/>
      <c r="ER86" s="44" t="inlineStr"/>
      <c r="ES86" s="44" t="inlineStr"/>
      <c r="ET86" s="44" t="inlineStr"/>
      <c r="EU86" s="44" t="inlineStr"/>
      <c r="EV86" s="44" t="inlineStr"/>
      <c r="EW86" s="44" t="inlineStr"/>
      <c r="EX86" s="44" t="inlineStr"/>
      <c r="EY86" s="44" t="inlineStr"/>
      <c r="EZ86" s="44" t="inlineStr"/>
      <c r="FA86" s="44" t="inlineStr"/>
      <c r="FB86" s="44" t="inlineStr"/>
      <c r="FC86" s="44" t="inlineStr"/>
      <c r="FN86" t="inlineStr">
        <is>
          <t>shower</t>
        </is>
      </c>
      <c r="GE86" t="inlineStr">
        <is>
          <t>frost protection</t>
        </is>
      </c>
      <c r="GH86" t="inlineStr">
        <is>
          <t>heating power</t>
        </is>
      </c>
      <c r="GW86" t="inlineStr">
        <is>
          <t>smoke detector</t>
        </is>
      </c>
      <c r="HH86" t="inlineStr">
        <is>
          <t>R413A</t>
        </is>
      </c>
      <c r="HN86" t="inlineStr">
        <is>
          <t>motion detector</t>
        </is>
      </c>
      <c r="IN86" t="inlineStr">
        <is>
          <t>173. floor</t>
        </is>
      </c>
    </row>
    <row r="87">
      <c r="A87" s="44" t="inlineStr"/>
      <c r="B87" s="44" t="inlineStr">
        <is>
          <t>generator</t>
        </is>
      </c>
      <c r="C87" s="44" t="inlineStr"/>
      <c r="D87" s="44" t="inlineStr"/>
      <c r="E87" s="44" t="inlineStr"/>
      <c r="F87" s="44" t="inlineStr">
        <is>
          <t>default</t>
        </is>
      </c>
      <c r="G87" s="44" t="inlineStr"/>
      <c r="H87" s="44" t="inlineStr"/>
      <c r="I87" s="44" t="inlineStr"/>
      <c r="J87" s="44" t="inlineStr"/>
      <c r="K87" s="44" t="inlineStr"/>
      <c r="L87" s="44" t="inlineStr"/>
      <c r="M87" s="44" t="inlineStr"/>
      <c r="N87" s="44" t="inlineStr"/>
      <c r="O87" s="44" t="inlineStr"/>
      <c r="P87" s="44" t="inlineStr"/>
      <c r="Q87" s="44" t="inlineStr"/>
      <c r="R87" s="44" t="inlineStr"/>
      <c r="S87" s="44" t="inlineStr">
        <is>
          <t>Greenland</t>
        </is>
      </c>
      <c r="T87" s="44" t="inlineStr"/>
      <c r="U87" s="44" t="inlineStr"/>
      <c r="V87" s="44" t="inlineStr"/>
      <c r="W87" s="44" t="inlineStr">
        <is>
          <t>generator</t>
        </is>
      </c>
      <c r="X87" s="44" t="inlineStr">
        <is>
          <t>generator</t>
        </is>
      </c>
      <c r="Y87" s="44" t="inlineStr">
        <is>
          <t>generator</t>
        </is>
      </c>
      <c r="Z87" s="44" t="inlineStr"/>
      <c r="AA87" s="44" t="inlineStr"/>
      <c r="AB87" s="44" t="inlineStr"/>
      <c r="AC87" s="44" t="inlineStr"/>
      <c r="AD87" s="44" t="inlineStr"/>
      <c r="AE87" s="44" t="inlineStr"/>
      <c r="AF87" s="44" t="inlineStr"/>
      <c r="AG87" s="44" t="inlineStr"/>
      <c r="AH87" s="44" t="inlineStr"/>
      <c r="AI87" s="44" t="inlineStr"/>
      <c r="AJ87" s="44" t="inlineStr"/>
      <c r="AK87" s="44" t="inlineStr"/>
      <c r="AL87" s="44" t="inlineStr"/>
      <c r="AM87" s="44" t="inlineStr"/>
      <c r="AN87" s="44" t="inlineStr"/>
      <c r="AO87" s="44" t="inlineStr"/>
      <c r="AP87" s="44" t="inlineStr"/>
      <c r="AQ87" s="44" t="inlineStr"/>
      <c r="AR87" s="44" t="inlineStr"/>
      <c r="AS87" s="44" t="inlineStr"/>
      <c r="AT87" s="44" t="inlineStr"/>
      <c r="AU87" s="44" t="inlineStr"/>
      <c r="AV87" s="44" t="inlineStr"/>
      <c r="AW87" s="44" t="inlineStr"/>
      <c r="AX87" s="44" t="inlineStr"/>
      <c r="AY87" s="44" t="inlineStr"/>
      <c r="AZ87" s="44" t="inlineStr"/>
      <c r="BA87" s="44" t="inlineStr"/>
      <c r="BB87" s="44" t="inlineStr"/>
      <c r="BC87" s="44" t="inlineStr"/>
      <c r="BD87" s="44" t="inlineStr"/>
      <c r="BE87" s="44" t="inlineStr"/>
      <c r="BF87" s="44" t="inlineStr"/>
      <c r="BG87" s="44" t="inlineStr"/>
      <c r="BH87" s="44" t="inlineStr">
        <is>
          <t>generator</t>
        </is>
      </c>
      <c r="BI87" s="44" t="inlineStr">
        <is>
          <t>generator</t>
        </is>
      </c>
      <c r="BJ87" s="44" t="inlineStr">
        <is>
          <t>generator</t>
        </is>
      </c>
      <c r="BK87" s="44" t="inlineStr"/>
      <c r="BL87" s="44" t="inlineStr"/>
      <c r="BM87" s="44" t="inlineStr"/>
      <c r="BN87" s="44" t="inlineStr"/>
      <c r="BO87" s="44" t="inlineStr"/>
      <c r="BP87" s="44" t="inlineStr"/>
      <c r="BQ87" s="44" t="inlineStr"/>
      <c r="BR87" s="44" t="inlineStr"/>
      <c r="BS87" s="44" t="inlineStr"/>
      <c r="BT87" s="44" t="inlineStr"/>
      <c r="BU87" s="44" t="inlineStr"/>
      <c r="BV87" s="44" t="inlineStr"/>
      <c r="BW87" s="44" t="inlineStr"/>
      <c r="BX87" s="44" t="inlineStr"/>
      <c r="BY87" s="44" t="inlineStr"/>
      <c r="BZ87" s="44" t="inlineStr"/>
      <c r="CA87" s="44" t="inlineStr"/>
      <c r="CB87" s="44" t="inlineStr"/>
      <c r="CC87" s="44" t="inlineStr"/>
      <c r="CD87" s="44" t="inlineStr"/>
      <c r="CE87" s="44" t="inlineStr"/>
      <c r="CF87" s="44" t="inlineStr"/>
      <c r="CG87" s="44" t="inlineStr"/>
      <c r="CH87" s="44" t="inlineStr"/>
      <c r="CI87" s="44" t="inlineStr"/>
      <c r="CJ87" s="44" t="inlineStr"/>
      <c r="CK87" s="44" t="inlineStr"/>
      <c r="CL87" s="44" t="inlineStr"/>
      <c r="CM87" s="44" t="inlineStr"/>
      <c r="CN87" s="44" t="inlineStr"/>
      <c r="CO87" s="44" t="inlineStr"/>
      <c r="CP87" s="44" t="inlineStr"/>
      <c r="CQ87" s="44" t="inlineStr"/>
      <c r="CR87" s="44" t="inlineStr"/>
      <c r="CS87" s="44" t="inlineStr"/>
      <c r="CT87" s="44" t="inlineStr"/>
      <c r="CU87" s="44" t="inlineStr"/>
      <c r="CV87" s="44" t="inlineStr"/>
      <c r="CW87" s="44" t="inlineStr"/>
      <c r="CX87" s="44" t="inlineStr"/>
      <c r="CY87" s="44" t="inlineStr"/>
      <c r="CZ87" s="44" t="inlineStr"/>
      <c r="DA87" s="44" t="inlineStr"/>
      <c r="DB87" s="44" t="inlineStr"/>
      <c r="DC87" s="44" t="inlineStr"/>
      <c r="DD87" s="44" t="inlineStr"/>
      <c r="DE87" s="44" t="inlineStr"/>
      <c r="DF87" s="44" t="inlineStr"/>
      <c r="DG87" s="44" t="inlineStr"/>
      <c r="DH87" s="44" t="inlineStr"/>
      <c r="DI87" s="44" t="inlineStr">
        <is>
          <t>heating/cooling power</t>
        </is>
      </c>
      <c r="DJ87" s="44" t="inlineStr"/>
      <c r="DK87" s="44" t="inlineStr"/>
      <c r="DL87" s="44" t="inlineStr"/>
      <c r="DM87" s="44" t="inlineStr"/>
      <c r="DN87" s="44" t="inlineStr"/>
      <c r="DO87" s="44" t="inlineStr"/>
      <c r="DP87" s="44" t="inlineStr"/>
      <c r="DQ87" s="44" t="inlineStr"/>
      <c r="DR87" s="44" t="inlineStr"/>
      <c r="DS87" s="44" t="inlineStr"/>
      <c r="DT87" s="44" t="inlineStr">
        <is>
          <t>leakage</t>
        </is>
      </c>
      <c r="DU87" s="44" t="inlineStr"/>
      <c r="DV87" s="44" t="inlineStr"/>
      <c r="DW87" s="44" t="inlineStr"/>
      <c r="DX87" s="44" t="inlineStr"/>
      <c r="DY87" s="44" t="inlineStr"/>
      <c r="DZ87" s="44" t="inlineStr"/>
      <c r="EA87" s="44" t="inlineStr"/>
      <c r="EB87" s="44" t="inlineStr"/>
      <c r="EC87" s="44" t="inlineStr"/>
      <c r="ED87" s="44" t="inlineStr"/>
      <c r="EE87" s="44" t="inlineStr"/>
      <c r="EF87" s="44" t="inlineStr"/>
      <c r="EG87" s="44" t="inlineStr"/>
      <c r="EH87" s="44" t="inlineStr"/>
      <c r="EI87" s="44" t="inlineStr"/>
      <c r="EJ87" s="44" t="inlineStr"/>
      <c r="EK87" s="44" t="inlineStr"/>
      <c r="EL87" s="44" t="inlineStr"/>
      <c r="EM87" s="44" t="inlineStr"/>
      <c r="EN87" s="44" t="inlineStr"/>
      <c r="EO87" s="44" t="inlineStr"/>
      <c r="EP87" s="44" t="inlineStr"/>
      <c r="EQ87" s="44" t="inlineStr"/>
      <c r="ER87" s="44" t="inlineStr"/>
      <c r="ES87" s="44" t="inlineStr"/>
      <c r="ET87" s="44" t="inlineStr"/>
      <c r="EU87" s="44" t="inlineStr"/>
      <c r="EV87" s="44" t="inlineStr"/>
      <c r="EW87" s="44" t="inlineStr"/>
      <c r="EX87" s="44" t="inlineStr"/>
      <c r="EY87" s="44" t="inlineStr"/>
      <c r="EZ87" s="44" t="inlineStr"/>
      <c r="FA87" s="44" t="inlineStr"/>
      <c r="FB87" s="44" t="inlineStr"/>
      <c r="FC87" s="44" t="inlineStr"/>
      <c r="FN87" t="inlineStr">
        <is>
          <t>slow cooker</t>
        </is>
      </c>
      <c r="GE87" t="inlineStr">
        <is>
          <t>fuse outage</t>
        </is>
      </c>
      <c r="GH87" t="inlineStr">
        <is>
          <t>heating/cooling power</t>
        </is>
      </c>
      <c r="GW87" t="inlineStr">
        <is>
          <t>solar radiation</t>
        </is>
      </c>
      <c r="HH87" t="inlineStr">
        <is>
          <t>R414A</t>
        </is>
      </c>
      <c r="HN87" t="inlineStr">
        <is>
          <t>movement command</t>
        </is>
      </c>
      <c r="IN87" t="inlineStr">
        <is>
          <t>174. floor</t>
        </is>
      </c>
    </row>
    <row r="88">
      <c r="A88" s="44" t="inlineStr"/>
      <c r="B88" s="44" t="inlineStr">
        <is>
          <t>geothermal field</t>
        </is>
      </c>
      <c r="C88" s="44" t="inlineStr"/>
      <c r="D88" s="44" t="inlineStr"/>
      <c r="E88" s="44" t="inlineStr"/>
      <c r="F88" s="44" t="inlineStr">
        <is>
          <t>default setpoint</t>
        </is>
      </c>
      <c r="G88" s="44" t="inlineStr"/>
      <c r="H88" s="44" t="inlineStr"/>
      <c r="I88" s="44" t="inlineStr"/>
      <c r="J88" s="44" t="inlineStr"/>
      <c r="K88" s="44" t="inlineStr"/>
      <c r="L88" s="44" t="inlineStr"/>
      <c r="M88" s="44" t="inlineStr"/>
      <c r="N88" s="44" t="inlineStr"/>
      <c r="O88" s="44" t="inlineStr"/>
      <c r="P88" s="44" t="inlineStr"/>
      <c r="Q88" s="44" t="inlineStr"/>
      <c r="R88" s="44" t="inlineStr"/>
      <c r="S88" s="44" t="inlineStr">
        <is>
          <t>Grenada</t>
        </is>
      </c>
      <c r="T88" s="44" t="inlineStr"/>
      <c r="U88" s="44" t="inlineStr"/>
      <c r="V88" s="44" t="inlineStr"/>
      <c r="W88" s="44" t="inlineStr">
        <is>
          <t>geothermal field</t>
        </is>
      </c>
      <c r="X88" s="44" t="inlineStr">
        <is>
          <t>geothermal field</t>
        </is>
      </c>
      <c r="Y88" s="44" t="inlineStr">
        <is>
          <t>geothermal field</t>
        </is>
      </c>
      <c r="Z88" s="44" t="inlineStr"/>
      <c r="AA88" s="44" t="inlineStr"/>
      <c r="AB88" s="44" t="inlineStr"/>
      <c r="AC88" s="44" t="inlineStr"/>
      <c r="AD88" s="44" t="inlineStr"/>
      <c r="AE88" s="44" t="inlineStr"/>
      <c r="AF88" s="44" t="inlineStr"/>
      <c r="AG88" s="44" t="inlineStr"/>
      <c r="AH88" s="44" t="inlineStr"/>
      <c r="AI88" s="44" t="inlineStr"/>
      <c r="AJ88" s="44" t="inlineStr"/>
      <c r="AK88" s="44" t="inlineStr"/>
      <c r="AL88" s="44" t="inlineStr"/>
      <c r="AM88" s="44" t="inlineStr"/>
      <c r="AN88" s="44" t="inlineStr"/>
      <c r="AO88" s="44" t="inlineStr"/>
      <c r="AP88" s="44" t="inlineStr"/>
      <c r="AQ88" s="44" t="inlineStr"/>
      <c r="AR88" s="44" t="inlineStr"/>
      <c r="AS88" s="44" t="inlineStr"/>
      <c r="AT88" s="44" t="inlineStr"/>
      <c r="AU88" s="44" t="inlineStr"/>
      <c r="AV88" s="44" t="inlineStr"/>
      <c r="AW88" s="44" t="inlineStr"/>
      <c r="AX88" s="44" t="inlineStr"/>
      <c r="AY88" s="44" t="inlineStr"/>
      <c r="AZ88" s="44" t="inlineStr"/>
      <c r="BA88" s="44" t="inlineStr"/>
      <c r="BB88" s="44" t="inlineStr"/>
      <c r="BC88" s="44" t="inlineStr"/>
      <c r="BD88" s="44" t="inlineStr"/>
      <c r="BE88" s="44" t="inlineStr"/>
      <c r="BF88" s="44" t="inlineStr"/>
      <c r="BG88" s="44" t="inlineStr"/>
      <c r="BH88" s="44" t="inlineStr">
        <is>
          <t>geothermal field</t>
        </is>
      </c>
      <c r="BI88" s="44" t="inlineStr">
        <is>
          <t>geothermal field</t>
        </is>
      </c>
      <c r="BJ88" s="44" t="inlineStr">
        <is>
          <t>geothermal field</t>
        </is>
      </c>
      <c r="BK88" s="44" t="inlineStr"/>
      <c r="BL88" s="44" t="inlineStr"/>
      <c r="BM88" s="44" t="inlineStr"/>
      <c r="BN88" s="44" t="inlineStr"/>
      <c r="BO88" s="44" t="inlineStr"/>
      <c r="BP88" s="44" t="inlineStr"/>
      <c r="BQ88" s="44" t="inlineStr"/>
      <c r="BR88" s="44" t="inlineStr"/>
      <c r="BS88" s="44" t="inlineStr"/>
      <c r="BT88" s="44" t="inlineStr"/>
      <c r="BU88" s="44" t="inlineStr"/>
      <c r="BV88" s="44" t="inlineStr"/>
      <c r="BW88" s="44" t="inlineStr"/>
      <c r="BX88" s="44" t="inlineStr"/>
      <c r="BY88" s="44" t="inlineStr"/>
      <c r="BZ88" s="44" t="inlineStr"/>
      <c r="CA88" s="44" t="inlineStr"/>
      <c r="CB88" s="44" t="inlineStr"/>
      <c r="CC88" s="44" t="inlineStr"/>
      <c r="CD88" s="44" t="inlineStr"/>
      <c r="CE88" s="44" t="inlineStr"/>
      <c r="CF88" s="44" t="inlineStr"/>
      <c r="CG88" s="44" t="inlineStr"/>
      <c r="CH88" s="44" t="inlineStr"/>
      <c r="CI88" s="44" t="inlineStr"/>
      <c r="CJ88" s="44" t="inlineStr"/>
      <c r="CK88" s="44" t="inlineStr"/>
      <c r="CL88" s="44" t="inlineStr"/>
      <c r="CM88" s="44" t="inlineStr"/>
      <c r="CN88" s="44" t="inlineStr"/>
      <c r="CO88" s="44" t="inlineStr"/>
      <c r="CP88" s="44" t="inlineStr"/>
      <c r="CQ88" s="44" t="inlineStr"/>
      <c r="CR88" s="44" t="inlineStr"/>
      <c r="CS88" s="44" t="inlineStr"/>
      <c r="CT88" s="44" t="inlineStr"/>
      <c r="CU88" s="44" t="inlineStr"/>
      <c r="CV88" s="44" t="inlineStr"/>
      <c r="CW88" s="44" t="inlineStr"/>
      <c r="CX88" s="44" t="inlineStr"/>
      <c r="CY88" s="44" t="inlineStr"/>
      <c r="CZ88" s="44" t="inlineStr"/>
      <c r="DA88" s="44" t="inlineStr"/>
      <c r="DB88" s="44" t="inlineStr"/>
      <c r="DC88" s="44" t="inlineStr"/>
      <c r="DD88" s="44" t="inlineStr"/>
      <c r="DE88" s="44" t="inlineStr"/>
      <c r="DF88" s="44" t="inlineStr"/>
      <c r="DG88" s="44" t="inlineStr"/>
      <c r="DH88" s="44" t="inlineStr"/>
      <c r="DI88" s="44" t="inlineStr">
        <is>
          <t>height</t>
        </is>
      </c>
      <c r="DJ88" s="44" t="inlineStr"/>
      <c r="DK88" s="44" t="inlineStr"/>
      <c r="DL88" s="44" t="inlineStr"/>
      <c r="DM88" s="44" t="inlineStr"/>
      <c r="DN88" s="44" t="inlineStr"/>
      <c r="DO88" s="44" t="inlineStr"/>
      <c r="DP88" s="44" t="inlineStr"/>
      <c r="DQ88" s="44" t="inlineStr"/>
      <c r="DR88" s="44" t="inlineStr"/>
      <c r="DS88" s="44" t="inlineStr"/>
      <c r="DT88" s="44" t="inlineStr">
        <is>
          <t>length</t>
        </is>
      </c>
      <c r="DU88" s="44" t="inlineStr"/>
      <c r="DV88" s="44" t="inlineStr"/>
      <c r="DW88" s="44" t="inlineStr"/>
      <c r="DX88" s="44" t="inlineStr"/>
      <c r="DY88" s="44" t="inlineStr"/>
      <c r="DZ88" s="44" t="inlineStr"/>
      <c r="EA88" s="44" t="inlineStr"/>
      <c r="EB88" s="44" t="inlineStr"/>
      <c r="EC88" s="44" t="inlineStr"/>
      <c r="ED88" s="44" t="inlineStr"/>
      <c r="EE88" s="44" t="inlineStr"/>
      <c r="EF88" s="44" t="inlineStr"/>
      <c r="EG88" s="44" t="inlineStr"/>
      <c r="EH88" s="44" t="inlineStr"/>
      <c r="EI88" s="44" t="inlineStr"/>
      <c r="EJ88" s="44" t="inlineStr"/>
      <c r="EK88" s="44" t="inlineStr"/>
      <c r="EL88" s="44" t="inlineStr"/>
      <c r="EM88" s="44" t="inlineStr"/>
      <c r="EN88" s="44" t="inlineStr"/>
      <c r="EO88" s="44" t="inlineStr"/>
      <c r="EP88" s="44" t="inlineStr"/>
      <c r="EQ88" s="44" t="inlineStr"/>
      <c r="ER88" s="44" t="inlineStr"/>
      <c r="ES88" s="44" t="inlineStr"/>
      <c r="ET88" s="44" t="inlineStr"/>
      <c r="EU88" s="44" t="inlineStr"/>
      <c r="EV88" s="44" t="inlineStr"/>
      <c r="EW88" s="44" t="inlineStr"/>
      <c r="EX88" s="44" t="inlineStr"/>
      <c r="EY88" s="44" t="inlineStr"/>
      <c r="EZ88" s="44" t="inlineStr"/>
      <c r="FA88" s="44" t="inlineStr"/>
      <c r="FB88" s="44" t="inlineStr"/>
      <c r="FC88" s="44" t="inlineStr"/>
      <c r="FN88" t="inlineStr">
        <is>
          <t>smart bulb</t>
        </is>
      </c>
      <c r="GE88" t="inlineStr">
        <is>
          <t>gas</t>
        </is>
      </c>
      <c r="GH88" t="inlineStr">
        <is>
          <t>height</t>
        </is>
      </c>
      <c r="GW88" t="inlineStr">
        <is>
          <t>sound</t>
        </is>
      </c>
      <c r="HH88" t="inlineStr">
        <is>
          <t>R414B</t>
        </is>
      </c>
      <c r="HN88" t="inlineStr">
        <is>
          <t>multisensor</t>
        </is>
      </c>
      <c r="IN88" t="inlineStr">
        <is>
          <t>175. floor</t>
        </is>
      </c>
    </row>
    <row r="89">
      <c r="A89" s="44" t="inlineStr"/>
      <c r="B89" s="44" t="inlineStr">
        <is>
          <t>geothermal probe</t>
        </is>
      </c>
      <c r="C89" s="44" t="inlineStr"/>
      <c r="D89" s="44" t="inlineStr"/>
      <c r="E89" s="44" t="inlineStr"/>
      <c r="F89" s="44" t="inlineStr">
        <is>
          <t>dehumidify</t>
        </is>
      </c>
      <c r="G89" s="44" t="inlineStr"/>
      <c r="H89" s="44" t="inlineStr"/>
      <c r="I89" s="44" t="inlineStr"/>
      <c r="J89" s="44" t="inlineStr"/>
      <c r="K89" s="44" t="inlineStr"/>
      <c r="L89" s="44" t="inlineStr"/>
      <c r="M89" s="44" t="inlineStr"/>
      <c r="N89" s="44" t="inlineStr"/>
      <c r="O89" s="44" t="inlineStr"/>
      <c r="P89" s="44" t="inlineStr"/>
      <c r="Q89" s="44" t="inlineStr"/>
      <c r="R89" s="44" t="inlineStr"/>
      <c r="S89" s="44" t="inlineStr">
        <is>
          <t>Guadeloupe</t>
        </is>
      </c>
      <c r="T89" s="44" t="inlineStr"/>
      <c r="U89" s="44" t="inlineStr"/>
      <c r="V89" s="44" t="inlineStr"/>
      <c r="W89" s="44" t="inlineStr">
        <is>
          <t>geothermal probe</t>
        </is>
      </c>
      <c r="X89" s="44" t="inlineStr">
        <is>
          <t>geothermal probe</t>
        </is>
      </c>
      <c r="Y89" s="44" t="inlineStr">
        <is>
          <t>geothermal probe</t>
        </is>
      </c>
      <c r="Z89" s="44" t="inlineStr"/>
      <c r="AA89" s="44" t="inlineStr"/>
      <c r="AB89" s="44" t="inlineStr"/>
      <c r="AC89" s="44" t="inlineStr"/>
      <c r="AD89" s="44" t="inlineStr"/>
      <c r="AE89" s="44" t="inlineStr"/>
      <c r="AF89" s="44" t="inlineStr"/>
      <c r="AG89" s="44" t="inlineStr"/>
      <c r="AH89" s="44" t="inlineStr"/>
      <c r="AI89" s="44" t="inlineStr"/>
      <c r="AJ89" s="44" t="inlineStr"/>
      <c r="AK89" s="44" t="inlineStr"/>
      <c r="AL89" s="44" t="inlineStr"/>
      <c r="AM89" s="44" t="inlineStr"/>
      <c r="AN89" s="44" t="inlineStr"/>
      <c r="AO89" s="44" t="inlineStr"/>
      <c r="AP89" s="44" t="inlineStr"/>
      <c r="AQ89" s="44" t="inlineStr"/>
      <c r="AR89" s="44" t="inlineStr"/>
      <c r="AS89" s="44" t="inlineStr"/>
      <c r="AT89" s="44" t="inlineStr"/>
      <c r="AU89" s="44" t="inlineStr"/>
      <c r="AV89" s="44" t="inlineStr"/>
      <c r="AW89" s="44" t="inlineStr"/>
      <c r="AX89" s="44" t="inlineStr"/>
      <c r="AY89" s="44" t="inlineStr"/>
      <c r="AZ89" s="44" t="inlineStr"/>
      <c r="BA89" s="44" t="inlineStr"/>
      <c r="BB89" s="44" t="inlineStr"/>
      <c r="BC89" s="44" t="inlineStr"/>
      <c r="BD89" s="44" t="inlineStr"/>
      <c r="BE89" s="44" t="inlineStr"/>
      <c r="BF89" s="44" t="inlineStr"/>
      <c r="BG89" s="44" t="inlineStr"/>
      <c r="BH89" s="44" t="inlineStr">
        <is>
          <t>geothermal probe</t>
        </is>
      </c>
      <c r="BI89" s="44" t="inlineStr">
        <is>
          <t>geothermal probe</t>
        </is>
      </c>
      <c r="BJ89" s="44" t="inlineStr">
        <is>
          <t>geothermal probe</t>
        </is>
      </c>
      <c r="BK89" s="44" t="inlineStr"/>
      <c r="BL89" s="44" t="inlineStr"/>
      <c r="BM89" s="44" t="inlineStr"/>
      <c r="BN89" s="44" t="inlineStr"/>
      <c r="BO89" s="44" t="inlineStr"/>
      <c r="BP89" s="44" t="inlineStr"/>
      <c r="BQ89" s="44" t="inlineStr"/>
      <c r="BR89" s="44" t="inlineStr"/>
      <c r="BS89" s="44" t="inlineStr"/>
      <c r="BT89" s="44" t="inlineStr"/>
      <c r="BU89" s="44" t="inlineStr"/>
      <c r="BV89" s="44" t="inlineStr"/>
      <c r="BW89" s="44" t="inlineStr"/>
      <c r="BX89" s="44" t="inlineStr"/>
      <c r="BY89" s="44" t="inlineStr"/>
      <c r="BZ89" s="44" t="inlineStr"/>
      <c r="CA89" s="44" t="inlineStr"/>
      <c r="CB89" s="44" t="inlineStr"/>
      <c r="CC89" s="44" t="inlineStr"/>
      <c r="CD89" s="44" t="inlineStr"/>
      <c r="CE89" s="44" t="inlineStr"/>
      <c r="CF89" s="44" t="inlineStr"/>
      <c r="CG89" s="44" t="inlineStr"/>
      <c r="CH89" s="44" t="inlineStr"/>
      <c r="CI89" s="44" t="inlineStr"/>
      <c r="CJ89" s="44" t="inlineStr"/>
      <c r="CK89" s="44" t="inlineStr"/>
      <c r="CL89" s="44" t="inlineStr"/>
      <c r="CM89" s="44" t="inlineStr"/>
      <c r="CN89" s="44" t="inlineStr"/>
      <c r="CO89" s="44" t="inlineStr"/>
      <c r="CP89" s="44" t="inlineStr"/>
      <c r="CQ89" s="44" t="inlineStr"/>
      <c r="CR89" s="44" t="inlineStr"/>
      <c r="CS89" s="44" t="inlineStr"/>
      <c r="CT89" s="44" t="inlineStr"/>
      <c r="CU89" s="44" t="inlineStr"/>
      <c r="CV89" s="44" t="inlineStr"/>
      <c r="CW89" s="44" t="inlineStr"/>
      <c r="CX89" s="44" t="inlineStr"/>
      <c r="CY89" s="44" t="inlineStr"/>
      <c r="CZ89" s="44" t="inlineStr"/>
      <c r="DA89" s="44" t="inlineStr"/>
      <c r="DB89" s="44" t="inlineStr"/>
      <c r="DC89" s="44" t="inlineStr"/>
      <c r="DD89" s="44" t="inlineStr"/>
      <c r="DE89" s="44" t="inlineStr"/>
      <c r="DF89" s="44" t="inlineStr"/>
      <c r="DG89" s="44" t="inlineStr"/>
      <c r="DH89" s="44" t="inlineStr"/>
      <c r="DI89" s="44" t="inlineStr">
        <is>
          <t>humidity</t>
        </is>
      </c>
      <c r="DJ89" s="44" t="inlineStr"/>
      <c r="DK89" s="44" t="inlineStr"/>
      <c r="DL89" s="44" t="inlineStr"/>
      <c r="DM89" s="44" t="inlineStr"/>
      <c r="DN89" s="44" t="inlineStr"/>
      <c r="DO89" s="44" t="inlineStr"/>
      <c r="DP89" s="44" t="inlineStr"/>
      <c r="DQ89" s="44" t="inlineStr"/>
      <c r="DR89" s="44" t="inlineStr"/>
      <c r="DS89" s="44" t="inlineStr"/>
      <c r="DT89" s="44" t="inlineStr">
        <is>
          <t>light colour</t>
        </is>
      </c>
      <c r="DU89" s="44" t="inlineStr"/>
      <c r="DV89" s="44" t="inlineStr"/>
      <c r="DW89" s="44" t="inlineStr"/>
      <c r="DX89" s="44" t="inlineStr"/>
      <c r="DY89" s="44" t="inlineStr"/>
      <c r="DZ89" s="44" t="inlineStr"/>
      <c r="EA89" s="44" t="inlineStr"/>
      <c r="EB89" s="44" t="inlineStr"/>
      <c r="EC89" s="44" t="inlineStr"/>
      <c r="ED89" s="44" t="inlineStr"/>
      <c r="EE89" s="44" t="inlineStr"/>
      <c r="EF89" s="44" t="inlineStr"/>
      <c r="EG89" s="44" t="inlineStr"/>
      <c r="EH89" s="44" t="inlineStr"/>
      <c r="EI89" s="44" t="inlineStr"/>
      <c r="EJ89" s="44" t="inlineStr"/>
      <c r="EK89" s="44" t="inlineStr"/>
      <c r="EL89" s="44" t="inlineStr"/>
      <c r="EM89" s="44" t="inlineStr"/>
      <c r="EN89" s="44" t="inlineStr"/>
      <c r="EO89" s="44" t="inlineStr"/>
      <c r="EP89" s="44" t="inlineStr"/>
      <c r="EQ89" s="44" t="inlineStr"/>
      <c r="ER89" s="44" t="inlineStr"/>
      <c r="ES89" s="44" t="inlineStr"/>
      <c r="ET89" s="44" t="inlineStr"/>
      <c r="EU89" s="44" t="inlineStr"/>
      <c r="EV89" s="44" t="inlineStr"/>
      <c r="EW89" s="44" t="inlineStr"/>
      <c r="EX89" s="44" t="inlineStr"/>
      <c r="EY89" s="44" t="inlineStr"/>
      <c r="EZ89" s="44" t="inlineStr"/>
      <c r="FA89" s="44" t="inlineStr"/>
      <c r="FB89" s="44" t="inlineStr"/>
      <c r="FC89" s="44" t="inlineStr"/>
      <c r="FN89" t="inlineStr">
        <is>
          <t>smart speaker</t>
        </is>
      </c>
      <c r="GE89" t="inlineStr">
        <is>
          <t>gas alarm</t>
        </is>
      </c>
      <c r="GH89" t="inlineStr">
        <is>
          <t>humidity</t>
        </is>
      </c>
      <c r="GW89" t="inlineStr">
        <is>
          <t>speed</t>
        </is>
      </c>
      <c r="HH89" t="inlineStr">
        <is>
          <t>R415A</t>
        </is>
      </c>
      <c r="HN89" t="inlineStr">
        <is>
          <t>operating time</t>
        </is>
      </c>
      <c r="IN89" t="inlineStr">
        <is>
          <t>176. floor</t>
        </is>
      </c>
    </row>
    <row r="90">
      <c r="A90" s="44" t="inlineStr"/>
      <c r="B90" s="44" t="inlineStr">
        <is>
          <t>glycol protector</t>
        </is>
      </c>
      <c r="C90" s="44" t="inlineStr"/>
      <c r="D90" s="44" t="inlineStr"/>
      <c r="E90" s="44" t="inlineStr"/>
      <c r="F90" s="44" t="inlineStr">
        <is>
          <t>delay</t>
        </is>
      </c>
      <c r="G90" s="44" t="inlineStr"/>
      <c r="H90" s="44" t="inlineStr"/>
      <c r="I90" s="44" t="inlineStr"/>
      <c r="J90" s="44" t="inlineStr"/>
      <c r="K90" s="44" t="inlineStr"/>
      <c r="L90" s="44" t="inlineStr"/>
      <c r="M90" s="44" t="inlineStr"/>
      <c r="N90" s="44" t="inlineStr"/>
      <c r="O90" s="44" t="inlineStr"/>
      <c r="P90" s="44" t="inlineStr"/>
      <c r="Q90" s="44" t="inlineStr"/>
      <c r="R90" s="44" t="inlineStr"/>
      <c r="S90" s="44" t="inlineStr">
        <is>
          <t>Guam</t>
        </is>
      </c>
      <c r="T90" s="44" t="inlineStr"/>
      <c r="U90" s="44" t="inlineStr"/>
      <c r="V90" s="44" t="inlineStr"/>
      <c r="W90" s="44" t="inlineStr">
        <is>
          <t>glycol protector</t>
        </is>
      </c>
      <c r="X90" s="44" t="inlineStr">
        <is>
          <t>glycol protector</t>
        </is>
      </c>
      <c r="Y90" s="44" t="inlineStr">
        <is>
          <t>glycol protector</t>
        </is>
      </c>
      <c r="Z90" s="44" t="inlineStr"/>
      <c r="AA90" s="44" t="inlineStr"/>
      <c r="AB90" s="44" t="inlineStr"/>
      <c r="AC90" s="44" t="inlineStr"/>
      <c r="AD90" s="44" t="inlineStr"/>
      <c r="AE90" s="44" t="inlineStr"/>
      <c r="AF90" s="44" t="inlineStr"/>
      <c r="AG90" s="44" t="inlineStr"/>
      <c r="AH90" s="44" t="inlineStr"/>
      <c r="AI90" s="44" t="inlineStr"/>
      <c r="AJ90" s="44" t="inlineStr"/>
      <c r="AK90" s="44" t="inlineStr"/>
      <c r="AL90" s="44" t="inlineStr"/>
      <c r="AM90" s="44" t="inlineStr"/>
      <c r="AN90" s="44" t="inlineStr"/>
      <c r="AO90" s="44" t="inlineStr"/>
      <c r="AP90" s="44" t="inlineStr"/>
      <c r="AQ90" s="44" t="inlineStr"/>
      <c r="AR90" s="44" t="inlineStr"/>
      <c r="AS90" s="44" t="inlineStr"/>
      <c r="AT90" s="44" t="inlineStr"/>
      <c r="AU90" s="44" t="inlineStr"/>
      <c r="AV90" s="44" t="inlineStr"/>
      <c r="AW90" s="44" t="inlineStr"/>
      <c r="AX90" s="44" t="inlineStr"/>
      <c r="AY90" s="44" t="inlineStr"/>
      <c r="AZ90" s="44" t="inlineStr"/>
      <c r="BA90" s="44" t="inlineStr"/>
      <c r="BB90" s="44" t="inlineStr"/>
      <c r="BC90" s="44" t="inlineStr"/>
      <c r="BD90" s="44" t="inlineStr"/>
      <c r="BE90" s="44" t="inlineStr"/>
      <c r="BF90" s="44" t="inlineStr"/>
      <c r="BG90" s="44" t="inlineStr"/>
      <c r="BH90" s="44" t="inlineStr">
        <is>
          <t>glycol protector</t>
        </is>
      </c>
      <c r="BI90" s="44" t="inlineStr">
        <is>
          <t>glycol protector</t>
        </is>
      </c>
      <c r="BJ90" s="44" t="inlineStr">
        <is>
          <t>glycol protector</t>
        </is>
      </c>
      <c r="BK90" s="44" t="inlineStr"/>
      <c r="BL90" s="44" t="inlineStr"/>
      <c r="BM90" s="44" t="inlineStr"/>
      <c r="BN90" s="44" t="inlineStr"/>
      <c r="BO90" s="44" t="inlineStr"/>
      <c r="BP90" s="44" t="inlineStr"/>
      <c r="BQ90" s="44" t="inlineStr"/>
      <c r="BR90" s="44" t="inlineStr"/>
      <c r="BS90" s="44" t="inlineStr"/>
      <c r="BT90" s="44" t="inlineStr"/>
      <c r="BU90" s="44" t="inlineStr"/>
      <c r="BV90" s="44" t="inlineStr"/>
      <c r="BW90" s="44" t="inlineStr"/>
      <c r="BX90" s="44" t="inlineStr"/>
      <c r="BY90" s="44" t="inlineStr"/>
      <c r="BZ90" s="44" t="inlineStr"/>
      <c r="CA90" s="44" t="inlineStr"/>
      <c r="CB90" s="44" t="inlineStr"/>
      <c r="CC90" s="44" t="inlineStr"/>
      <c r="CD90" s="44" t="inlineStr"/>
      <c r="CE90" s="44" t="inlineStr"/>
      <c r="CF90" s="44" t="inlineStr"/>
      <c r="CG90" s="44" t="inlineStr"/>
      <c r="CH90" s="44" t="inlineStr"/>
      <c r="CI90" s="44" t="inlineStr"/>
      <c r="CJ90" s="44" t="inlineStr"/>
      <c r="CK90" s="44" t="inlineStr"/>
      <c r="CL90" s="44" t="inlineStr"/>
      <c r="CM90" s="44" t="inlineStr"/>
      <c r="CN90" s="44" t="inlineStr"/>
      <c r="CO90" s="44" t="inlineStr"/>
      <c r="CP90" s="44" t="inlineStr"/>
      <c r="CQ90" s="44" t="inlineStr"/>
      <c r="CR90" s="44" t="inlineStr"/>
      <c r="CS90" s="44" t="inlineStr"/>
      <c r="CT90" s="44" t="inlineStr"/>
      <c r="CU90" s="44" t="inlineStr"/>
      <c r="CV90" s="44" t="inlineStr"/>
      <c r="CW90" s="44" t="inlineStr"/>
      <c r="CX90" s="44" t="inlineStr"/>
      <c r="CY90" s="44" t="inlineStr"/>
      <c r="CZ90" s="44" t="inlineStr"/>
      <c r="DA90" s="44" t="inlineStr"/>
      <c r="DB90" s="44" t="inlineStr"/>
      <c r="DC90" s="44" t="inlineStr"/>
      <c r="DD90" s="44" t="inlineStr"/>
      <c r="DE90" s="44" t="inlineStr"/>
      <c r="DF90" s="44" t="inlineStr"/>
      <c r="DG90" s="44" t="inlineStr"/>
      <c r="DH90" s="44" t="inlineStr"/>
      <c r="DI90" s="44" t="inlineStr">
        <is>
          <t>illuminance</t>
        </is>
      </c>
      <c r="DJ90" s="44" t="inlineStr"/>
      <c r="DK90" s="44" t="inlineStr"/>
      <c r="DL90" s="44" t="inlineStr"/>
      <c r="DM90" s="44" t="inlineStr"/>
      <c r="DN90" s="44" t="inlineStr"/>
      <c r="DO90" s="44" t="inlineStr"/>
      <c r="DP90" s="44" t="inlineStr"/>
      <c r="DQ90" s="44" t="inlineStr"/>
      <c r="DR90" s="44" t="inlineStr"/>
      <c r="DS90" s="44" t="inlineStr"/>
      <c r="DT90" s="44" t="inlineStr">
        <is>
          <t>load</t>
        </is>
      </c>
      <c r="DU90" s="44" t="inlineStr"/>
      <c r="DV90" s="44" t="inlineStr"/>
      <c r="DW90" s="44" t="inlineStr"/>
      <c r="DX90" s="44" t="inlineStr"/>
      <c r="DY90" s="44" t="inlineStr"/>
      <c r="DZ90" s="44" t="inlineStr"/>
      <c r="EA90" s="44" t="inlineStr"/>
      <c r="EB90" s="44" t="inlineStr"/>
      <c r="EC90" s="44" t="inlineStr"/>
      <c r="ED90" s="44" t="inlineStr"/>
      <c r="EE90" s="44" t="inlineStr"/>
      <c r="EF90" s="44" t="inlineStr"/>
      <c r="EG90" s="44" t="inlineStr"/>
      <c r="EH90" s="44" t="inlineStr"/>
      <c r="EI90" s="44" t="inlineStr"/>
      <c r="EJ90" s="44" t="inlineStr"/>
      <c r="EK90" s="44" t="inlineStr"/>
      <c r="EL90" s="44" t="inlineStr"/>
      <c r="EM90" s="44" t="inlineStr"/>
      <c r="EN90" s="44" t="inlineStr"/>
      <c r="EO90" s="44" t="inlineStr"/>
      <c r="EP90" s="44" t="inlineStr"/>
      <c r="EQ90" s="44" t="inlineStr"/>
      <c r="ER90" s="44" t="inlineStr"/>
      <c r="ES90" s="44" t="inlineStr"/>
      <c r="ET90" s="44" t="inlineStr"/>
      <c r="EU90" s="44" t="inlineStr"/>
      <c r="EV90" s="44" t="inlineStr"/>
      <c r="EW90" s="44" t="inlineStr"/>
      <c r="EX90" s="44" t="inlineStr"/>
      <c r="EY90" s="44" t="inlineStr"/>
      <c r="EZ90" s="44" t="inlineStr"/>
      <c r="FA90" s="44" t="inlineStr"/>
      <c r="FB90" s="44" t="inlineStr"/>
      <c r="FC90" s="44" t="inlineStr"/>
      <c r="FN90" t="inlineStr">
        <is>
          <t>steam iron</t>
        </is>
      </c>
      <c r="GE90" t="inlineStr">
        <is>
          <t>gas quantity</t>
        </is>
      </c>
      <c r="GH90" t="inlineStr">
        <is>
          <t>illuminance</t>
        </is>
      </c>
      <c r="GW90" t="inlineStr">
        <is>
          <t>static pressure</t>
        </is>
      </c>
      <c r="HH90" t="inlineStr">
        <is>
          <t>R415B</t>
        </is>
      </c>
      <c r="HN90" t="inlineStr">
        <is>
          <t>operative temperature</t>
        </is>
      </c>
      <c r="IN90" t="inlineStr">
        <is>
          <t>177. floor</t>
        </is>
      </c>
    </row>
    <row r="91">
      <c r="A91" s="44" t="inlineStr"/>
      <c r="B91" s="44" t="inlineStr">
        <is>
          <t>heat exchanger</t>
        </is>
      </c>
      <c r="C91" s="44" t="inlineStr"/>
      <c r="D91" s="44" t="inlineStr"/>
      <c r="E91" s="44" t="inlineStr"/>
      <c r="F91" s="44" t="inlineStr">
        <is>
          <t>delete</t>
        </is>
      </c>
      <c r="G91" s="44" t="inlineStr"/>
      <c r="H91" s="44" t="inlineStr"/>
      <c r="I91" s="44" t="inlineStr"/>
      <c r="J91" s="44" t="inlineStr"/>
      <c r="K91" s="44" t="inlineStr"/>
      <c r="L91" s="44" t="inlineStr"/>
      <c r="M91" s="44" t="inlineStr"/>
      <c r="N91" s="44" t="inlineStr"/>
      <c r="O91" s="44" t="inlineStr"/>
      <c r="P91" s="44" t="inlineStr"/>
      <c r="Q91" s="44" t="inlineStr"/>
      <c r="R91" s="44" t="inlineStr"/>
      <c r="S91" s="44" t="inlineStr">
        <is>
          <t>Guatemala</t>
        </is>
      </c>
      <c r="T91" s="44" t="inlineStr"/>
      <c r="U91" s="44" t="inlineStr"/>
      <c r="V91" s="44" t="inlineStr"/>
      <c r="W91" s="44" t="inlineStr">
        <is>
          <t>heat exchanger</t>
        </is>
      </c>
      <c r="X91" s="44" t="inlineStr">
        <is>
          <t>heat exchanger</t>
        </is>
      </c>
      <c r="Y91" s="44" t="inlineStr">
        <is>
          <t>heat exchanger</t>
        </is>
      </c>
      <c r="Z91" s="44" t="inlineStr"/>
      <c r="AA91" s="44" t="inlineStr"/>
      <c r="AB91" s="44" t="inlineStr"/>
      <c r="AC91" s="44" t="inlineStr"/>
      <c r="AD91" s="44" t="inlineStr"/>
      <c r="AE91" s="44" t="inlineStr"/>
      <c r="AF91" s="44" t="inlineStr"/>
      <c r="AG91" s="44" t="inlineStr"/>
      <c r="AH91" s="44" t="inlineStr"/>
      <c r="AI91" s="44" t="inlineStr"/>
      <c r="AJ91" s="44" t="inlineStr"/>
      <c r="AK91" s="44" t="inlineStr"/>
      <c r="AL91" s="44" t="inlineStr"/>
      <c r="AM91" s="44" t="inlineStr"/>
      <c r="AN91" s="44" t="inlineStr"/>
      <c r="AO91" s="44" t="inlineStr"/>
      <c r="AP91" s="44" t="inlineStr"/>
      <c r="AQ91" s="44" t="inlineStr"/>
      <c r="AR91" s="44" t="inlineStr"/>
      <c r="AS91" s="44" t="inlineStr"/>
      <c r="AT91" s="44" t="inlineStr"/>
      <c r="AU91" s="44" t="inlineStr"/>
      <c r="AV91" s="44" t="inlineStr"/>
      <c r="AW91" s="44" t="inlineStr"/>
      <c r="AX91" s="44" t="inlineStr"/>
      <c r="AY91" s="44" t="inlineStr"/>
      <c r="AZ91" s="44" t="inlineStr"/>
      <c r="BA91" s="44" t="inlineStr"/>
      <c r="BB91" s="44" t="inlineStr"/>
      <c r="BC91" s="44" t="inlineStr"/>
      <c r="BD91" s="44" t="inlineStr"/>
      <c r="BE91" s="44" t="inlineStr"/>
      <c r="BF91" s="44" t="inlineStr"/>
      <c r="BG91" s="44" t="inlineStr"/>
      <c r="BH91" s="44" t="inlineStr">
        <is>
          <t>heat exchanger</t>
        </is>
      </c>
      <c r="BI91" s="44" t="inlineStr">
        <is>
          <t>heat exchanger</t>
        </is>
      </c>
      <c r="BJ91" s="44" t="inlineStr">
        <is>
          <t>heat exchanger</t>
        </is>
      </c>
      <c r="BK91" s="44" t="inlineStr"/>
      <c r="BL91" s="44" t="inlineStr"/>
      <c r="BM91" s="44" t="inlineStr"/>
      <c r="BN91" s="44" t="inlineStr"/>
      <c r="BO91" s="44" t="inlineStr"/>
      <c r="BP91" s="44" t="inlineStr"/>
      <c r="BQ91" s="44" t="inlineStr"/>
      <c r="BR91" s="44" t="inlineStr"/>
      <c r="BS91" s="44" t="inlineStr"/>
      <c r="BT91" s="44" t="inlineStr"/>
      <c r="BU91" s="44" t="inlineStr"/>
      <c r="BV91" s="44" t="inlineStr"/>
      <c r="BW91" s="44" t="inlineStr"/>
      <c r="BX91" s="44" t="inlineStr"/>
      <c r="BY91" s="44" t="inlineStr"/>
      <c r="BZ91" s="44" t="inlineStr"/>
      <c r="CA91" s="44" t="inlineStr"/>
      <c r="CB91" s="44" t="inlineStr"/>
      <c r="CC91" s="44" t="inlineStr"/>
      <c r="CD91" s="44" t="inlineStr"/>
      <c r="CE91" s="44" t="inlineStr"/>
      <c r="CF91" s="44" t="inlineStr"/>
      <c r="CG91" s="44" t="inlineStr"/>
      <c r="CH91" s="44" t="inlineStr"/>
      <c r="CI91" s="44" t="inlineStr"/>
      <c r="CJ91" s="44" t="inlineStr"/>
      <c r="CK91" s="44" t="inlineStr"/>
      <c r="CL91" s="44" t="inlineStr"/>
      <c r="CM91" s="44" t="inlineStr"/>
      <c r="CN91" s="44" t="inlineStr"/>
      <c r="CO91" s="44" t="inlineStr"/>
      <c r="CP91" s="44" t="inlineStr"/>
      <c r="CQ91" s="44" t="inlineStr"/>
      <c r="CR91" s="44" t="inlineStr"/>
      <c r="CS91" s="44" t="inlineStr"/>
      <c r="CT91" s="44" t="inlineStr"/>
      <c r="CU91" s="44" t="inlineStr"/>
      <c r="CV91" s="44" t="inlineStr"/>
      <c r="CW91" s="44" t="inlineStr"/>
      <c r="CX91" s="44" t="inlineStr"/>
      <c r="CY91" s="44" t="inlineStr"/>
      <c r="CZ91" s="44" t="inlineStr"/>
      <c r="DA91" s="44" t="inlineStr"/>
      <c r="DB91" s="44" t="inlineStr"/>
      <c r="DC91" s="44" t="inlineStr"/>
      <c r="DD91" s="44" t="inlineStr"/>
      <c r="DE91" s="44" t="inlineStr"/>
      <c r="DF91" s="44" t="inlineStr"/>
      <c r="DG91" s="44" t="inlineStr"/>
      <c r="DH91" s="44" t="inlineStr"/>
      <c r="DI91" s="44" t="inlineStr">
        <is>
          <t>inductance</t>
        </is>
      </c>
      <c r="DJ91" s="44" t="inlineStr"/>
      <c r="DK91" s="44" t="inlineStr"/>
      <c r="DL91" s="44" t="inlineStr"/>
      <c r="DM91" s="44" t="inlineStr"/>
      <c r="DN91" s="44" t="inlineStr"/>
      <c r="DO91" s="44" t="inlineStr"/>
      <c r="DP91" s="44" t="inlineStr"/>
      <c r="DQ91" s="44" t="inlineStr"/>
      <c r="DR91" s="44" t="inlineStr"/>
      <c r="DS91" s="44" t="inlineStr"/>
      <c r="DT91" s="44" t="inlineStr">
        <is>
          <t>luminous flux</t>
        </is>
      </c>
      <c r="DU91" s="44" t="inlineStr"/>
      <c r="DV91" s="44" t="inlineStr"/>
      <c r="DW91" s="44" t="inlineStr"/>
      <c r="DX91" s="44" t="inlineStr"/>
      <c r="DY91" s="44" t="inlineStr"/>
      <c r="DZ91" s="44" t="inlineStr"/>
      <c r="EA91" s="44" t="inlineStr"/>
      <c r="EB91" s="44" t="inlineStr"/>
      <c r="EC91" s="44" t="inlineStr"/>
      <c r="ED91" s="44" t="inlineStr"/>
      <c r="EE91" s="44" t="inlineStr"/>
      <c r="EF91" s="44" t="inlineStr"/>
      <c r="EG91" s="44" t="inlineStr"/>
      <c r="EH91" s="44" t="inlineStr"/>
      <c r="EI91" s="44" t="inlineStr"/>
      <c r="EJ91" s="44" t="inlineStr"/>
      <c r="EK91" s="44" t="inlineStr"/>
      <c r="EL91" s="44" t="inlineStr"/>
      <c r="EM91" s="44" t="inlineStr"/>
      <c r="EN91" s="44" t="inlineStr"/>
      <c r="EO91" s="44" t="inlineStr"/>
      <c r="EP91" s="44" t="inlineStr"/>
      <c r="EQ91" s="44" t="inlineStr"/>
      <c r="ER91" s="44" t="inlineStr"/>
      <c r="ES91" s="44" t="inlineStr"/>
      <c r="ET91" s="44" t="inlineStr"/>
      <c r="EU91" s="44" t="inlineStr"/>
      <c r="EV91" s="44" t="inlineStr"/>
      <c r="EW91" s="44" t="inlineStr"/>
      <c r="EX91" s="44" t="inlineStr"/>
      <c r="EY91" s="44" t="inlineStr"/>
      <c r="EZ91" s="44" t="inlineStr"/>
      <c r="FA91" s="44" t="inlineStr"/>
      <c r="FB91" s="44" t="inlineStr"/>
      <c r="FC91" s="44" t="inlineStr"/>
      <c r="FN91" t="inlineStr">
        <is>
          <t>straightening iron</t>
        </is>
      </c>
      <c r="GE91" t="inlineStr">
        <is>
          <t>gas shortage</t>
        </is>
      </c>
      <c r="GH91" t="inlineStr">
        <is>
          <t>inductance</t>
        </is>
      </c>
      <c r="GW91" t="inlineStr">
        <is>
          <t>steam quantity</t>
        </is>
      </c>
      <c r="HH91" t="inlineStr">
        <is>
          <t>R416A</t>
        </is>
      </c>
      <c r="HN91" t="inlineStr">
        <is>
          <t>partition wall</t>
        </is>
      </c>
      <c r="IN91" t="inlineStr">
        <is>
          <t>178. floor</t>
        </is>
      </c>
    </row>
    <row r="92">
      <c r="A92" s="44" t="inlineStr"/>
      <c r="B92" s="44" t="inlineStr">
        <is>
          <t>heat pump</t>
        </is>
      </c>
      <c r="C92" s="44" t="inlineStr"/>
      <c r="D92" s="44" t="inlineStr"/>
      <c r="E92" s="44" t="inlineStr"/>
      <c r="F92" s="44" t="inlineStr">
        <is>
          <t>demand</t>
        </is>
      </c>
      <c r="G92" s="44" t="inlineStr"/>
      <c r="H92" s="44" t="inlineStr"/>
      <c r="I92" s="44" t="inlineStr"/>
      <c r="J92" s="44" t="inlineStr"/>
      <c r="K92" s="44" t="inlineStr"/>
      <c r="L92" s="44" t="inlineStr"/>
      <c r="M92" s="44" t="inlineStr"/>
      <c r="N92" s="44" t="inlineStr"/>
      <c r="O92" s="44" t="inlineStr"/>
      <c r="P92" s="44" t="inlineStr"/>
      <c r="Q92" s="44" t="inlineStr"/>
      <c r="R92" s="44" t="inlineStr"/>
      <c r="S92" s="44" t="inlineStr">
        <is>
          <t>Guernsey</t>
        </is>
      </c>
      <c r="T92" s="44" t="inlineStr"/>
      <c r="U92" s="44" t="inlineStr"/>
      <c r="V92" s="44" t="inlineStr"/>
      <c r="W92" s="44" t="inlineStr">
        <is>
          <t>heat pump</t>
        </is>
      </c>
      <c r="X92" s="44" t="inlineStr">
        <is>
          <t>heat pump</t>
        </is>
      </c>
      <c r="Y92" s="44" t="inlineStr">
        <is>
          <t>heat pump</t>
        </is>
      </c>
      <c r="Z92" s="44" t="inlineStr"/>
      <c r="AA92" s="44" t="inlineStr"/>
      <c r="AB92" s="44" t="inlineStr"/>
      <c r="AC92" s="44" t="inlineStr"/>
      <c r="AD92" s="44" t="inlineStr"/>
      <c r="AE92" s="44" t="inlineStr"/>
      <c r="AF92" s="44" t="inlineStr"/>
      <c r="AG92" s="44" t="inlineStr"/>
      <c r="AH92" s="44" t="inlineStr"/>
      <c r="AI92" s="44" t="inlineStr"/>
      <c r="AJ92" s="44" t="inlineStr"/>
      <c r="AK92" s="44" t="inlineStr"/>
      <c r="AL92" s="44" t="inlineStr"/>
      <c r="AM92" s="44" t="inlineStr"/>
      <c r="AN92" s="44" t="inlineStr"/>
      <c r="AO92" s="44" t="inlineStr"/>
      <c r="AP92" s="44" t="inlineStr"/>
      <c r="AQ92" s="44" t="inlineStr"/>
      <c r="AR92" s="44" t="inlineStr"/>
      <c r="AS92" s="44" t="inlineStr"/>
      <c r="AT92" s="44" t="inlineStr"/>
      <c r="AU92" s="44" t="inlineStr"/>
      <c r="AV92" s="44" t="inlineStr"/>
      <c r="AW92" s="44" t="inlineStr"/>
      <c r="AX92" s="44" t="inlineStr"/>
      <c r="AY92" s="44" t="inlineStr"/>
      <c r="AZ92" s="44" t="inlineStr"/>
      <c r="BA92" s="44" t="inlineStr"/>
      <c r="BB92" s="44" t="inlineStr"/>
      <c r="BC92" s="44" t="inlineStr"/>
      <c r="BD92" s="44" t="inlineStr"/>
      <c r="BE92" s="44" t="inlineStr"/>
      <c r="BF92" s="44" t="inlineStr"/>
      <c r="BG92" s="44" t="inlineStr"/>
      <c r="BH92" s="44" t="inlineStr">
        <is>
          <t>heat pump</t>
        </is>
      </c>
      <c r="BI92" s="44" t="inlineStr">
        <is>
          <t>heat pump</t>
        </is>
      </c>
      <c r="BJ92" s="44" t="inlineStr">
        <is>
          <t>heat pump</t>
        </is>
      </c>
      <c r="BK92" s="44" t="inlineStr"/>
      <c r="BL92" s="44" t="inlineStr"/>
      <c r="BM92" s="44" t="inlineStr"/>
      <c r="BN92" s="44" t="inlineStr"/>
      <c r="BO92" s="44" t="inlineStr"/>
      <c r="BP92" s="44" t="inlineStr"/>
      <c r="BQ92" s="44" t="inlineStr"/>
      <c r="BR92" s="44" t="inlineStr"/>
      <c r="BS92" s="44" t="inlineStr"/>
      <c r="BT92" s="44" t="inlineStr"/>
      <c r="BU92" s="44" t="inlineStr"/>
      <c r="BV92" s="44" t="inlineStr"/>
      <c r="BW92" s="44" t="inlineStr"/>
      <c r="BX92" s="44" t="inlineStr"/>
      <c r="BY92" s="44" t="inlineStr"/>
      <c r="BZ92" s="44" t="inlineStr"/>
      <c r="CA92" s="44" t="inlineStr"/>
      <c r="CB92" s="44" t="inlineStr"/>
      <c r="CC92" s="44" t="inlineStr"/>
      <c r="CD92" s="44" t="inlineStr"/>
      <c r="CE92" s="44" t="inlineStr"/>
      <c r="CF92" s="44" t="inlineStr"/>
      <c r="CG92" s="44" t="inlineStr"/>
      <c r="CH92" s="44" t="inlineStr"/>
      <c r="CI92" s="44" t="inlineStr"/>
      <c r="CJ92" s="44" t="inlineStr"/>
      <c r="CK92" s="44" t="inlineStr"/>
      <c r="CL92" s="44" t="inlineStr"/>
      <c r="CM92" s="44" t="inlineStr"/>
      <c r="CN92" s="44" t="inlineStr"/>
      <c r="CO92" s="44" t="inlineStr"/>
      <c r="CP92" s="44" t="inlineStr"/>
      <c r="CQ92" s="44" t="inlineStr"/>
      <c r="CR92" s="44" t="inlineStr"/>
      <c r="CS92" s="44" t="inlineStr"/>
      <c r="CT92" s="44" t="inlineStr"/>
      <c r="CU92" s="44" t="inlineStr"/>
      <c r="CV92" s="44" t="inlineStr"/>
      <c r="CW92" s="44" t="inlineStr"/>
      <c r="CX92" s="44" t="inlineStr"/>
      <c r="CY92" s="44" t="inlineStr"/>
      <c r="CZ92" s="44" t="inlineStr"/>
      <c r="DA92" s="44" t="inlineStr"/>
      <c r="DB92" s="44" t="inlineStr"/>
      <c r="DC92" s="44" t="inlineStr"/>
      <c r="DD92" s="44" t="inlineStr"/>
      <c r="DE92" s="44" t="inlineStr"/>
      <c r="DF92" s="44" t="inlineStr"/>
      <c r="DG92" s="44" t="inlineStr"/>
      <c r="DH92" s="44" t="inlineStr"/>
      <c r="DI92" s="44" t="inlineStr">
        <is>
          <t>irradiance</t>
        </is>
      </c>
      <c r="DJ92" s="44" t="inlineStr"/>
      <c r="DK92" s="44" t="inlineStr"/>
      <c r="DL92" s="44" t="inlineStr"/>
      <c r="DM92" s="44" t="inlineStr"/>
      <c r="DN92" s="44" t="inlineStr"/>
      <c r="DO92" s="44" t="inlineStr"/>
      <c r="DP92" s="44" t="inlineStr"/>
      <c r="DQ92" s="44" t="inlineStr"/>
      <c r="DR92" s="44" t="inlineStr"/>
      <c r="DS92" s="44" t="inlineStr"/>
      <c r="DT92" s="44" t="inlineStr">
        <is>
          <t>luminous intensity</t>
        </is>
      </c>
      <c r="DU92" s="44" t="inlineStr"/>
      <c r="DV92" s="44" t="inlineStr"/>
      <c r="DW92" s="44" t="inlineStr"/>
      <c r="DX92" s="44" t="inlineStr"/>
      <c r="DY92" s="44" t="inlineStr"/>
      <c r="DZ92" s="44" t="inlineStr"/>
      <c r="EA92" s="44" t="inlineStr"/>
      <c r="EB92" s="44" t="inlineStr"/>
      <c r="EC92" s="44" t="inlineStr"/>
      <c r="ED92" s="44" t="inlineStr"/>
      <c r="EE92" s="44" t="inlineStr"/>
      <c r="EF92" s="44" t="inlineStr"/>
      <c r="EG92" s="44" t="inlineStr"/>
      <c r="EH92" s="44" t="inlineStr"/>
      <c r="EI92" s="44" t="inlineStr"/>
      <c r="EJ92" s="44" t="inlineStr"/>
      <c r="EK92" s="44" t="inlineStr"/>
      <c r="EL92" s="44" t="inlineStr"/>
      <c r="EM92" s="44" t="inlineStr"/>
      <c r="EN92" s="44" t="inlineStr"/>
      <c r="EO92" s="44" t="inlineStr"/>
      <c r="EP92" s="44" t="inlineStr"/>
      <c r="EQ92" s="44" t="inlineStr"/>
      <c r="ER92" s="44" t="inlineStr"/>
      <c r="ES92" s="44" t="inlineStr"/>
      <c r="ET92" s="44" t="inlineStr"/>
      <c r="EU92" s="44" t="inlineStr"/>
      <c r="EV92" s="44" t="inlineStr"/>
      <c r="EW92" s="44" t="inlineStr"/>
      <c r="EX92" s="44" t="inlineStr"/>
      <c r="EY92" s="44" t="inlineStr"/>
      <c r="EZ92" s="44" t="inlineStr"/>
      <c r="FA92" s="44" t="inlineStr"/>
      <c r="FB92" s="44" t="inlineStr"/>
      <c r="FC92" s="44" t="inlineStr"/>
      <c r="FN92" t="inlineStr">
        <is>
          <t>table fan</t>
        </is>
      </c>
      <c r="GE92" t="inlineStr">
        <is>
          <t>global horizontal irradiance</t>
        </is>
      </c>
      <c r="GH92" t="inlineStr">
        <is>
          <t>irradiance</t>
        </is>
      </c>
      <c r="GW92" t="inlineStr">
        <is>
          <t>step</t>
        </is>
      </c>
      <c r="HH92" t="inlineStr">
        <is>
          <t>R417A</t>
        </is>
      </c>
      <c r="HN92" t="inlineStr">
        <is>
          <t>people</t>
        </is>
      </c>
      <c r="IN92" t="inlineStr">
        <is>
          <t>179. floor</t>
        </is>
      </c>
    </row>
    <row r="93">
      <c r="A93" s="44" t="inlineStr"/>
      <c r="B93" s="44" t="inlineStr">
        <is>
          <t>heat recovery</t>
        </is>
      </c>
      <c r="C93" s="44" t="inlineStr"/>
      <c r="D93" s="44" t="inlineStr"/>
      <c r="E93" s="44" t="inlineStr"/>
      <c r="F93" s="44" t="inlineStr">
        <is>
          <t>demand setpoint</t>
        </is>
      </c>
      <c r="G93" s="44" t="inlineStr"/>
      <c r="H93" s="44" t="inlineStr"/>
      <c r="I93" s="44" t="inlineStr"/>
      <c r="J93" s="44" t="inlineStr"/>
      <c r="K93" s="44" t="inlineStr"/>
      <c r="L93" s="44" t="inlineStr"/>
      <c r="M93" s="44" t="inlineStr"/>
      <c r="N93" s="44" t="inlineStr"/>
      <c r="O93" s="44" t="inlineStr"/>
      <c r="P93" s="44" t="inlineStr"/>
      <c r="Q93" s="44" t="inlineStr"/>
      <c r="R93" s="44" t="inlineStr"/>
      <c r="S93" s="44" t="inlineStr">
        <is>
          <t>Guinea</t>
        </is>
      </c>
      <c r="T93" s="44" t="inlineStr"/>
      <c r="U93" s="44" t="inlineStr"/>
      <c r="V93" s="44" t="inlineStr"/>
      <c r="W93" s="44" t="inlineStr">
        <is>
          <t>heat recovery</t>
        </is>
      </c>
      <c r="X93" s="44" t="inlineStr">
        <is>
          <t>heat recovery</t>
        </is>
      </c>
      <c r="Y93" s="44" t="inlineStr">
        <is>
          <t>heat recovery</t>
        </is>
      </c>
      <c r="Z93" s="44" t="inlineStr"/>
      <c r="AA93" s="44" t="inlineStr"/>
      <c r="AB93" s="44" t="inlineStr"/>
      <c r="AC93" s="44" t="inlineStr"/>
      <c r="AD93" s="44" t="inlineStr"/>
      <c r="AE93" s="44" t="inlineStr"/>
      <c r="AF93" s="44" t="inlineStr"/>
      <c r="AG93" s="44" t="inlineStr"/>
      <c r="AH93" s="44" t="inlineStr"/>
      <c r="AI93" s="44" t="inlineStr"/>
      <c r="AJ93" s="44" t="inlineStr"/>
      <c r="AK93" s="44" t="inlineStr"/>
      <c r="AL93" s="44" t="inlineStr"/>
      <c r="AM93" s="44" t="inlineStr"/>
      <c r="AN93" s="44" t="inlineStr"/>
      <c r="AO93" s="44" t="inlineStr"/>
      <c r="AP93" s="44" t="inlineStr"/>
      <c r="AQ93" s="44" t="inlineStr"/>
      <c r="AR93" s="44" t="inlineStr"/>
      <c r="AS93" s="44" t="inlineStr"/>
      <c r="AT93" s="44" t="inlineStr"/>
      <c r="AU93" s="44" t="inlineStr"/>
      <c r="AV93" s="44" t="inlineStr"/>
      <c r="AW93" s="44" t="inlineStr"/>
      <c r="AX93" s="44" t="inlineStr"/>
      <c r="AY93" s="44" t="inlineStr"/>
      <c r="AZ93" s="44" t="inlineStr"/>
      <c r="BA93" s="44" t="inlineStr"/>
      <c r="BB93" s="44" t="inlineStr"/>
      <c r="BC93" s="44" t="inlineStr"/>
      <c r="BD93" s="44" t="inlineStr"/>
      <c r="BE93" s="44" t="inlineStr"/>
      <c r="BF93" s="44" t="inlineStr"/>
      <c r="BG93" s="44" t="inlineStr"/>
      <c r="BH93" s="44" t="inlineStr">
        <is>
          <t>heat recovery</t>
        </is>
      </c>
      <c r="BI93" s="44" t="inlineStr">
        <is>
          <t>heat recovery</t>
        </is>
      </c>
      <c r="BJ93" s="44" t="inlineStr">
        <is>
          <t>heat recovery</t>
        </is>
      </c>
      <c r="BK93" s="44" t="inlineStr"/>
      <c r="BL93" s="44" t="inlineStr"/>
      <c r="BM93" s="44" t="inlineStr"/>
      <c r="BN93" s="44" t="inlineStr"/>
      <c r="BO93" s="44" t="inlineStr"/>
      <c r="BP93" s="44" t="inlineStr"/>
      <c r="BQ93" s="44" t="inlineStr"/>
      <c r="BR93" s="44" t="inlineStr"/>
      <c r="BS93" s="44" t="inlineStr"/>
      <c r="BT93" s="44" t="inlineStr"/>
      <c r="BU93" s="44" t="inlineStr"/>
      <c r="BV93" s="44" t="inlineStr"/>
      <c r="BW93" s="44" t="inlineStr"/>
      <c r="BX93" s="44" t="inlineStr"/>
      <c r="BY93" s="44" t="inlineStr"/>
      <c r="BZ93" s="44" t="inlineStr"/>
      <c r="CA93" s="44" t="inlineStr"/>
      <c r="CB93" s="44" t="inlineStr"/>
      <c r="CC93" s="44" t="inlineStr"/>
      <c r="CD93" s="44" t="inlineStr"/>
      <c r="CE93" s="44" t="inlineStr"/>
      <c r="CF93" s="44" t="inlineStr"/>
      <c r="CG93" s="44" t="inlineStr"/>
      <c r="CH93" s="44" t="inlineStr"/>
      <c r="CI93" s="44" t="inlineStr"/>
      <c r="CJ93" s="44" t="inlineStr"/>
      <c r="CK93" s="44" t="inlineStr"/>
      <c r="CL93" s="44" t="inlineStr"/>
      <c r="CM93" s="44" t="inlineStr"/>
      <c r="CN93" s="44" t="inlineStr"/>
      <c r="CO93" s="44" t="inlineStr"/>
      <c r="CP93" s="44" t="inlineStr"/>
      <c r="CQ93" s="44" t="inlineStr"/>
      <c r="CR93" s="44" t="inlineStr"/>
      <c r="CS93" s="44" t="inlineStr"/>
      <c r="CT93" s="44" t="inlineStr"/>
      <c r="CU93" s="44" t="inlineStr"/>
      <c r="CV93" s="44" t="inlineStr"/>
      <c r="CW93" s="44" t="inlineStr"/>
      <c r="CX93" s="44" t="inlineStr"/>
      <c r="CY93" s="44" t="inlineStr"/>
      <c r="CZ93" s="44" t="inlineStr"/>
      <c r="DA93" s="44" t="inlineStr"/>
      <c r="DB93" s="44" t="inlineStr"/>
      <c r="DC93" s="44" t="inlineStr"/>
      <c r="DD93" s="44" t="inlineStr"/>
      <c r="DE93" s="44" t="inlineStr"/>
      <c r="DF93" s="44" t="inlineStr"/>
      <c r="DG93" s="44" t="inlineStr"/>
      <c r="DH93" s="44" t="inlineStr"/>
      <c r="DI93" s="44" t="inlineStr">
        <is>
          <t>leakage</t>
        </is>
      </c>
      <c r="DJ93" s="44" t="inlineStr"/>
      <c r="DK93" s="44" t="inlineStr"/>
      <c r="DL93" s="44" t="inlineStr"/>
      <c r="DM93" s="44" t="inlineStr"/>
      <c r="DN93" s="44" t="inlineStr"/>
      <c r="DO93" s="44" t="inlineStr"/>
      <c r="DP93" s="44" t="inlineStr"/>
      <c r="DQ93" s="44" t="inlineStr"/>
      <c r="DR93" s="44" t="inlineStr"/>
      <c r="DS93" s="44" t="inlineStr"/>
      <c r="DT93" s="44" t="inlineStr">
        <is>
          <t>mass</t>
        </is>
      </c>
      <c r="DU93" s="44" t="inlineStr"/>
      <c r="DV93" s="44" t="inlineStr"/>
      <c r="DW93" s="44" t="inlineStr"/>
      <c r="DX93" s="44" t="inlineStr"/>
      <c r="DY93" s="44" t="inlineStr"/>
      <c r="DZ93" s="44" t="inlineStr"/>
      <c r="EA93" s="44" t="inlineStr"/>
      <c r="EB93" s="44" t="inlineStr"/>
      <c r="EC93" s="44" t="inlineStr"/>
      <c r="ED93" s="44" t="inlineStr"/>
      <c r="EE93" s="44" t="inlineStr"/>
      <c r="EF93" s="44" t="inlineStr"/>
      <c r="EG93" s="44" t="inlineStr"/>
      <c r="EH93" s="44" t="inlineStr"/>
      <c r="EI93" s="44" t="inlineStr"/>
      <c r="EJ93" s="44" t="inlineStr"/>
      <c r="EK93" s="44" t="inlineStr"/>
      <c r="EL93" s="44" t="inlineStr"/>
      <c r="EM93" s="44" t="inlineStr"/>
      <c r="EN93" s="44" t="inlineStr"/>
      <c r="EO93" s="44" t="inlineStr"/>
      <c r="EP93" s="44" t="inlineStr"/>
      <c r="EQ93" s="44" t="inlineStr"/>
      <c r="ER93" s="44" t="inlineStr"/>
      <c r="ES93" s="44" t="inlineStr"/>
      <c r="ET93" s="44" t="inlineStr"/>
      <c r="EU93" s="44" t="inlineStr"/>
      <c r="EV93" s="44" t="inlineStr"/>
      <c r="EW93" s="44" t="inlineStr"/>
      <c r="EX93" s="44" t="inlineStr"/>
      <c r="EY93" s="44" t="inlineStr"/>
      <c r="EZ93" s="44" t="inlineStr"/>
      <c r="FA93" s="44" t="inlineStr"/>
      <c r="FB93" s="44" t="inlineStr"/>
      <c r="FC93" s="44" t="inlineStr"/>
      <c r="FN93" t="inlineStr">
        <is>
          <t>tablet charger</t>
        </is>
      </c>
      <c r="GE93" t="inlineStr">
        <is>
          <t>global radiation</t>
        </is>
      </c>
      <c r="GH93" t="inlineStr">
        <is>
          <t>leakage</t>
        </is>
      </c>
      <c r="GW93" t="inlineStr">
        <is>
          <t>temperature</t>
        </is>
      </c>
      <c r="HH93" t="inlineStr">
        <is>
          <t>R417B</t>
        </is>
      </c>
      <c r="HN93" t="inlineStr">
        <is>
          <t>PM10 Level</t>
        </is>
      </c>
      <c r="IN93" t="inlineStr">
        <is>
          <t>18. floor</t>
        </is>
      </c>
    </row>
    <row r="94">
      <c r="A94" s="44" t="inlineStr"/>
      <c r="B94" s="44" t="inlineStr">
        <is>
          <t>heat recovery system</t>
        </is>
      </c>
      <c r="C94" s="44" t="inlineStr"/>
      <c r="D94" s="44" t="inlineStr"/>
      <c r="E94" s="44" t="inlineStr"/>
      <c r="F94" s="44" t="inlineStr">
        <is>
          <t>design</t>
        </is>
      </c>
      <c r="G94" s="44" t="inlineStr"/>
      <c r="H94" s="44" t="inlineStr"/>
      <c r="I94" s="44" t="inlineStr"/>
      <c r="J94" s="44" t="inlineStr"/>
      <c r="K94" s="44" t="inlineStr"/>
      <c r="L94" s="44" t="inlineStr"/>
      <c r="M94" s="44" t="inlineStr"/>
      <c r="N94" s="44" t="inlineStr"/>
      <c r="O94" s="44" t="inlineStr"/>
      <c r="P94" s="44" t="inlineStr"/>
      <c r="Q94" s="44" t="inlineStr"/>
      <c r="R94" s="44" t="inlineStr"/>
      <c r="S94" s="44" t="inlineStr">
        <is>
          <t>Guinea-Bissau</t>
        </is>
      </c>
      <c r="T94" s="44" t="inlineStr"/>
      <c r="U94" s="44" t="inlineStr"/>
      <c r="V94" s="44" t="inlineStr"/>
      <c r="W94" s="44" t="inlineStr">
        <is>
          <t>heat recovery system</t>
        </is>
      </c>
      <c r="X94" s="44" t="inlineStr">
        <is>
          <t>heat recovery system</t>
        </is>
      </c>
      <c r="Y94" s="44" t="inlineStr">
        <is>
          <t>heat recovery system</t>
        </is>
      </c>
      <c r="Z94" s="44" t="inlineStr"/>
      <c r="AA94" s="44" t="inlineStr"/>
      <c r="AB94" s="44" t="inlineStr"/>
      <c r="AC94" s="44" t="inlineStr"/>
      <c r="AD94" s="44" t="inlineStr"/>
      <c r="AE94" s="44" t="inlineStr"/>
      <c r="AF94" s="44" t="inlineStr"/>
      <c r="AG94" s="44" t="inlineStr"/>
      <c r="AH94" s="44" t="inlineStr"/>
      <c r="AI94" s="44" t="inlineStr"/>
      <c r="AJ94" s="44" t="inlineStr"/>
      <c r="AK94" s="44" t="inlineStr"/>
      <c r="AL94" s="44" t="inlineStr"/>
      <c r="AM94" s="44" t="inlineStr"/>
      <c r="AN94" s="44" t="inlineStr"/>
      <c r="AO94" s="44" t="inlineStr"/>
      <c r="AP94" s="44" t="inlineStr"/>
      <c r="AQ94" s="44" t="inlineStr"/>
      <c r="AR94" s="44" t="inlineStr"/>
      <c r="AS94" s="44" t="inlineStr"/>
      <c r="AT94" s="44" t="inlineStr"/>
      <c r="AU94" s="44" t="inlineStr"/>
      <c r="AV94" s="44" t="inlineStr"/>
      <c r="AW94" s="44" t="inlineStr"/>
      <c r="AX94" s="44" t="inlineStr"/>
      <c r="AY94" s="44" t="inlineStr"/>
      <c r="AZ94" s="44" t="inlineStr"/>
      <c r="BA94" s="44" t="inlineStr"/>
      <c r="BB94" s="44" t="inlineStr"/>
      <c r="BC94" s="44" t="inlineStr"/>
      <c r="BD94" s="44" t="inlineStr"/>
      <c r="BE94" s="44" t="inlineStr"/>
      <c r="BF94" s="44" t="inlineStr"/>
      <c r="BG94" s="44" t="inlineStr"/>
      <c r="BH94" s="44" t="inlineStr">
        <is>
          <t>heat recovery system</t>
        </is>
      </c>
      <c r="BI94" s="44" t="inlineStr">
        <is>
          <t>heat recovery system</t>
        </is>
      </c>
      <c r="BJ94" s="44" t="inlineStr">
        <is>
          <t>heat recovery system</t>
        </is>
      </c>
      <c r="BK94" s="44" t="inlineStr"/>
      <c r="BL94" s="44" t="inlineStr"/>
      <c r="BM94" s="44" t="inlineStr"/>
      <c r="BN94" s="44" t="inlineStr"/>
      <c r="BO94" s="44" t="inlineStr"/>
      <c r="BP94" s="44" t="inlineStr"/>
      <c r="BQ94" s="44" t="inlineStr"/>
      <c r="BR94" s="44" t="inlineStr"/>
      <c r="BS94" s="44" t="inlineStr"/>
      <c r="BT94" s="44" t="inlineStr"/>
      <c r="BU94" s="44" t="inlineStr"/>
      <c r="BV94" s="44" t="inlineStr"/>
      <c r="BW94" s="44" t="inlineStr"/>
      <c r="BX94" s="44" t="inlineStr"/>
      <c r="BY94" s="44" t="inlineStr"/>
      <c r="BZ94" s="44" t="inlineStr"/>
      <c r="CA94" s="44" t="inlineStr"/>
      <c r="CB94" s="44" t="inlineStr"/>
      <c r="CC94" s="44" t="inlineStr"/>
      <c r="CD94" s="44" t="inlineStr"/>
      <c r="CE94" s="44" t="inlineStr"/>
      <c r="CF94" s="44" t="inlineStr"/>
      <c r="CG94" s="44" t="inlineStr"/>
      <c r="CH94" s="44" t="inlineStr"/>
      <c r="CI94" s="44" t="inlineStr"/>
      <c r="CJ94" s="44" t="inlineStr"/>
      <c r="CK94" s="44" t="inlineStr"/>
      <c r="CL94" s="44" t="inlineStr"/>
      <c r="CM94" s="44" t="inlineStr"/>
      <c r="CN94" s="44" t="inlineStr"/>
      <c r="CO94" s="44" t="inlineStr"/>
      <c r="CP94" s="44" t="inlineStr"/>
      <c r="CQ94" s="44" t="inlineStr"/>
      <c r="CR94" s="44" t="inlineStr"/>
      <c r="CS94" s="44" t="inlineStr"/>
      <c r="CT94" s="44" t="inlineStr"/>
      <c r="CU94" s="44" t="inlineStr"/>
      <c r="CV94" s="44" t="inlineStr"/>
      <c r="CW94" s="44" t="inlineStr"/>
      <c r="CX94" s="44" t="inlineStr"/>
      <c r="CY94" s="44" t="inlineStr"/>
      <c r="CZ94" s="44" t="inlineStr"/>
      <c r="DA94" s="44" t="inlineStr"/>
      <c r="DB94" s="44" t="inlineStr"/>
      <c r="DC94" s="44" t="inlineStr"/>
      <c r="DD94" s="44" t="inlineStr"/>
      <c r="DE94" s="44" t="inlineStr"/>
      <c r="DF94" s="44" t="inlineStr"/>
      <c r="DG94" s="44" t="inlineStr"/>
      <c r="DH94" s="44" t="inlineStr"/>
      <c r="DI94" s="44" t="inlineStr">
        <is>
          <t>length</t>
        </is>
      </c>
      <c r="DJ94" s="44" t="inlineStr"/>
      <c r="DK94" s="44" t="inlineStr"/>
      <c r="DL94" s="44" t="inlineStr"/>
      <c r="DM94" s="44" t="inlineStr"/>
      <c r="DN94" s="44" t="inlineStr"/>
      <c r="DO94" s="44" t="inlineStr"/>
      <c r="DP94" s="44" t="inlineStr"/>
      <c r="DQ94" s="44" t="inlineStr"/>
      <c r="DR94" s="44" t="inlineStr"/>
      <c r="DS94" s="44" t="inlineStr"/>
      <c r="DT94" s="44" t="inlineStr">
        <is>
          <t>mass flow</t>
        </is>
      </c>
      <c r="DU94" s="44" t="inlineStr"/>
      <c r="DV94" s="44" t="inlineStr"/>
      <c r="DW94" s="44" t="inlineStr"/>
      <c r="DX94" s="44" t="inlineStr"/>
      <c r="DY94" s="44" t="inlineStr"/>
      <c r="DZ94" s="44" t="inlineStr"/>
      <c r="EA94" s="44" t="inlineStr"/>
      <c r="EB94" s="44" t="inlineStr"/>
      <c r="EC94" s="44" t="inlineStr"/>
      <c r="ED94" s="44" t="inlineStr"/>
      <c r="EE94" s="44" t="inlineStr"/>
      <c r="EF94" s="44" t="inlineStr"/>
      <c r="EG94" s="44" t="inlineStr"/>
      <c r="EH94" s="44" t="inlineStr"/>
      <c r="EI94" s="44" t="inlineStr"/>
      <c r="EJ94" s="44" t="inlineStr"/>
      <c r="EK94" s="44" t="inlineStr"/>
      <c r="EL94" s="44" t="inlineStr"/>
      <c r="EM94" s="44" t="inlineStr"/>
      <c r="EN94" s="44" t="inlineStr"/>
      <c r="EO94" s="44" t="inlineStr"/>
      <c r="EP94" s="44" t="inlineStr"/>
      <c r="EQ94" s="44" t="inlineStr"/>
      <c r="ER94" s="44" t="inlineStr"/>
      <c r="ES94" s="44" t="inlineStr"/>
      <c r="ET94" s="44" t="inlineStr"/>
      <c r="EU94" s="44" t="inlineStr"/>
      <c r="EV94" s="44" t="inlineStr"/>
      <c r="EW94" s="44" t="inlineStr"/>
      <c r="EX94" s="44" t="inlineStr"/>
      <c r="EY94" s="44" t="inlineStr"/>
      <c r="EZ94" s="44" t="inlineStr"/>
      <c r="FA94" s="44" t="inlineStr"/>
      <c r="FB94" s="44" t="inlineStr"/>
      <c r="FC94" s="44" t="inlineStr"/>
      <c r="FN94" t="inlineStr">
        <is>
          <t>television</t>
        </is>
      </c>
      <c r="GE94" t="inlineStr">
        <is>
          <t>global tilted irradiance</t>
        </is>
      </c>
      <c r="GH94" t="inlineStr">
        <is>
          <t>length</t>
        </is>
      </c>
      <c r="GW94" t="inlineStr">
        <is>
          <t>temperature difference</t>
        </is>
      </c>
      <c r="HH94" t="inlineStr">
        <is>
          <t>R417C</t>
        </is>
      </c>
      <c r="HN94" t="inlineStr">
        <is>
          <t>PM25 Level</t>
        </is>
      </c>
      <c r="IN94" t="inlineStr">
        <is>
          <t>180. floor</t>
        </is>
      </c>
    </row>
    <row r="95">
      <c r="A95" s="44" t="inlineStr"/>
      <c r="B95" s="44" t="inlineStr">
        <is>
          <t>heater (common)</t>
        </is>
      </c>
      <c r="C95" s="44" t="inlineStr"/>
      <c r="D95" s="44" t="inlineStr"/>
      <c r="E95" s="44" t="inlineStr"/>
      <c r="F95" s="44" t="inlineStr">
        <is>
          <t>design setpoint</t>
        </is>
      </c>
      <c r="G95" s="44" t="inlineStr"/>
      <c r="H95" s="44" t="inlineStr"/>
      <c r="I95" s="44" t="inlineStr"/>
      <c r="J95" s="44" t="inlineStr"/>
      <c r="K95" s="44" t="inlineStr"/>
      <c r="L95" s="44" t="inlineStr"/>
      <c r="M95" s="44" t="inlineStr"/>
      <c r="N95" s="44" t="inlineStr"/>
      <c r="O95" s="44" t="inlineStr"/>
      <c r="P95" s="44" t="inlineStr"/>
      <c r="Q95" s="44" t="inlineStr"/>
      <c r="R95" s="44" t="inlineStr"/>
      <c r="S95" s="44" t="inlineStr">
        <is>
          <t>Guyana</t>
        </is>
      </c>
      <c r="T95" s="44" t="inlineStr"/>
      <c r="U95" s="44" t="inlineStr"/>
      <c r="V95" s="44" t="inlineStr"/>
      <c r="W95" s="44" t="inlineStr">
        <is>
          <t>heater (common)</t>
        </is>
      </c>
      <c r="X95" s="44" t="inlineStr">
        <is>
          <t>heater (common)</t>
        </is>
      </c>
      <c r="Y95" s="44" t="inlineStr">
        <is>
          <t>heater (common)</t>
        </is>
      </c>
      <c r="Z95" s="44" t="inlineStr"/>
      <c r="AA95" s="44" t="inlineStr"/>
      <c r="AB95" s="44" t="inlineStr"/>
      <c r="AC95" s="44" t="inlineStr"/>
      <c r="AD95" s="44" t="inlineStr"/>
      <c r="AE95" s="44" t="inlineStr"/>
      <c r="AF95" s="44" t="inlineStr"/>
      <c r="AG95" s="44" t="inlineStr"/>
      <c r="AH95" s="44" t="inlineStr"/>
      <c r="AI95" s="44" t="inlineStr"/>
      <c r="AJ95" s="44" t="inlineStr"/>
      <c r="AK95" s="44" t="inlineStr"/>
      <c r="AL95" s="44" t="inlineStr"/>
      <c r="AM95" s="44" t="inlineStr"/>
      <c r="AN95" s="44" t="inlineStr"/>
      <c r="AO95" s="44" t="inlineStr"/>
      <c r="AP95" s="44" t="inlineStr"/>
      <c r="AQ95" s="44" t="inlineStr"/>
      <c r="AR95" s="44" t="inlineStr"/>
      <c r="AS95" s="44" t="inlineStr"/>
      <c r="AT95" s="44" t="inlineStr"/>
      <c r="AU95" s="44" t="inlineStr"/>
      <c r="AV95" s="44" t="inlineStr"/>
      <c r="AW95" s="44" t="inlineStr"/>
      <c r="AX95" s="44" t="inlineStr"/>
      <c r="AY95" s="44" t="inlineStr"/>
      <c r="AZ95" s="44" t="inlineStr"/>
      <c r="BA95" s="44" t="inlineStr"/>
      <c r="BB95" s="44" t="inlineStr"/>
      <c r="BC95" s="44" t="inlineStr"/>
      <c r="BD95" s="44" t="inlineStr"/>
      <c r="BE95" s="44" t="inlineStr"/>
      <c r="BF95" s="44" t="inlineStr"/>
      <c r="BG95" s="44" t="inlineStr"/>
      <c r="BH95" s="44" t="inlineStr">
        <is>
          <t>heater (common)</t>
        </is>
      </c>
      <c r="BI95" s="44" t="inlineStr">
        <is>
          <t>heater (common)</t>
        </is>
      </c>
      <c r="BJ95" s="44" t="inlineStr">
        <is>
          <t>heater (common)</t>
        </is>
      </c>
      <c r="BK95" s="44" t="inlineStr"/>
      <c r="BL95" s="44" t="inlineStr"/>
      <c r="BM95" s="44" t="inlineStr"/>
      <c r="BN95" s="44" t="inlineStr"/>
      <c r="BO95" s="44" t="inlineStr"/>
      <c r="BP95" s="44" t="inlineStr"/>
      <c r="BQ95" s="44" t="inlineStr"/>
      <c r="BR95" s="44" t="inlineStr"/>
      <c r="BS95" s="44" t="inlineStr"/>
      <c r="BT95" s="44" t="inlineStr"/>
      <c r="BU95" s="44" t="inlineStr"/>
      <c r="BV95" s="44" t="inlineStr"/>
      <c r="BW95" s="44" t="inlineStr"/>
      <c r="BX95" s="44" t="inlineStr"/>
      <c r="BY95" s="44" t="inlineStr"/>
      <c r="BZ95" s="44" t="inlineStr"/>
      <c r="CA95" s="44" t="inlineStr"/>
      <c r="CB95" s="44" t="inlineStr"/>
      <c r="CC95" s="44" t="inlineStr"/>
      <c r="CD95" s="44" t="inlineStr"/>
      <c r="CE95" s="44" t="inlineStr"/>
      <c r="CF95" s="44" t="inlineStr"/>
      <c r="CG95" s="44" t="inlineStr"/>
      <c r="CH95" s="44" t="inlineStr"/>
      <c r="CI95" s="44" t="inlineStr"/>
      <c r="CJ95" s="44" t="inlineStr"/>
      <c r="CK95" s="44" t="inlineStr"/>
      <c r="CL95" s="44" t="inlineStr"/>
      <c r="CM95" s="44" t="inlineStr"/>
      <c r="CN95" s="44" t="inlineStr"/>
      <c r="CO95" s="44" t="inlineStr"/>
      <c r="CP95" s="44" t="inlineStr"/>
      <c r="CQ95" s="44" t="inlineStr"/>
      <c r="CR95" s="44" t="inlineStr"/>
      <c r="CS95" s="44" t="inlineStr"/>
      <c r="CT95" s="44" t="inlineStr"/>
      <c r="CU95" s="44" t="inlineStr"/>
      <c r="CV95" s="44" t="inlineStr"/>
      <c r="CW95" s="44" t="inlineStr"/>
      <c r="CX95" s="44" t="inlineStr"/>
      <c r="CY95" s="44" t="inlineStr"/>
      <c r="CZ95" s="44" t="inlineStr"/>
      <c r="DA95" s="44" t="inlineStr"/>
      <c r="DB95" s="44" t="inlineStr"/>
      <c r="DC95" s="44" t="inlineStr"/>
      <c r="DD95" s="44" t="inlineStr"/>
      <c r="DE95" s="44" t="inlineStr"/>
      <c r="DF95" s="44" t="inlineStr"/>
      <c r="DG95" s="44" t="inlineStr"/>
      <c r="DH95" s="44" t="inlineStr"/>
      <c r="DI95" s="44" t="inlineStr">
        <is>
          <t>light colour</t>
        </is>
      </c>
      <c r="DJ95" s="44" t="inlineStr"/>
      <c r="DK95" s="44" t="inlineStr"/>
      <c r="DL95" s="44" t="inlineStr"/>
      <c r="DM95" s="44" t="inlineStr"/>
      <c r="DN95" s="44" t="inlineStr"/>
      <c r="DO95" s="44" t="inlineStr"/>
      <c r="DP95" s="44" t="inlineStr"/>
      <c r="DQ95" s="44" t="inlineStr"/>
      <c r="DR95" s="44" t="inlineStr"/>
      <c r="DS95" s="44" t="inlineStr"/>
      <c r="DT95" s="44" t="inlineStr">
        <is>
          <t>mode</t>
        </is>
      </c>
      <c r="DU95" s="44" t="inlineStr"/>
      <c r="DV95" s="44" t="inlineStr"/>
      <c r="DW95" s="44" t="inlineStr"/>
      <c r="DX95" s="44" t="inlineStr"/>
      <c r="DY95" s="44" t="inlineStr"/>
      <c r="DZ95" s="44" t="inlineStr"/>
      <c r="EA95" s="44" t="inlineStr"/>
      <c r="EB95" s="44" t="inlineStr"/>
      <c r="EC95" s="44" t="inlineStr"/>
      <c r="ED95" s="44" t="inlineStr"/>
      <c r="EE95" s="44" t="inlineStr"/>
      <c r="EF95" s="44" t="inlineStr"/>
      <c r="EG95" s="44" t="inlineStr"/>
      <c r="EH95" s="44" t="inlineStr"/>
      <c r="EI95" s="44" t="inlineStr"/>
      <c r="EJ95" s="44" t="inlineStr"/>
      <c r="EK95" s="44" t="inlineStr"/>
      <c r="EL95" s="44" t="inlineStr"/>
      <c r="EM95" s="44" t="inlineStr"/>
      <c r="EN95" s="44" t="inlineStr"/>
      <c r="EO95" s="44" t="inlineStr"/>
      <c r="EP95" s="44" t="inlineStr"/>
      <c r="EQ95" s="44" t="inlineStr"/>
      <c r="ER95" s="44" t="inlineStr"/>
      <c r="ES95" s="44" t="inlineStr"/>
      <c r="ET95" s="44" t="inlineStr"/>
      <c r="EU95" s="44" t="inlineStr"/>
      <c r="EV95" s="44" t="inlineStr"/>
      <c r="EW95" s="44" t="inlineStr"/>
      <c r="EX95" s="44" t="inlineStr"/>
      <c r="EY95" s="44" t="inlineStr"/>
      <c r="EZ95" s="44" t="inlineStr"/>
      <c r="FA95" s="44" t="inlineStr"/>
      <c r="FB95" s="44" t="inlineStr"/>
      <c r="FC95" s="44" t="inlineStr"/>
      <c r="FN95" t="inlineStr">
        <is>
          <t>toaster</t>
        </is>
      </c>
      <c r="GE95" t="inlineStr">
        <is>
          <t>grains sensor</t>
        </is>
      </c>
      <c r="GH95" t="inlineStr">
        <is>
          <t>light colour</t>
        </is>
      </c>
      <c r="GW95" t="inlineStr">
        <is>
          <t>thermoelectric contact</t>
        </is>
      </c>
      <c r="HH95" t="inlineStr">
        <is>
          <t>R418A</t>
        </is>
      </c>
      <c r="HN95" t="inlineStr">
        <is>
          <t>position</t>
        </is>
      </c>
      <c r="IN95" t="inlineStr">
        <is>
          <t>181. floor</t>
        </is>
      </c>
    </row>
    <row r="96">
      <c r="A96" s="44" t="inlineStr"/>
      <c r="B96" s="44" t="inlineStr">
        <is>
          <t>heating</t>
        </is>
      </c>
      <c r="C96" s="44" t="inlineStr"/>
      <c r="D96" s="44" t="inlineStr"/>
      <c r="E96" s="44" t="inlineStr"/>
      <c r="F96" s="44" t="inlineStr">
        <is>
          <t>deviation</t>
        </is>
      </c>
      <c r="G96" s="44" t="inlineStr"/>
      <c r="H96" s="44" t="inlineStr"/>
      <c r="I96" s="44" t="inlineStr"/>
      <c r="J96" s="44" t="inlineStr"/>
      <c r="K96" s="44" t="inlineStr"/>
      <c r="L96" s="44" t="inlineStr"/>
      <c r="M96" s="44" t="inlineStr"/>
      <c r="N96" s="44" t="inlineStr"/>
      <c r="O96" s="44" t="inlineStr"/>
      <c r="P96" s="44" t="inlineStr"/>
      <c r="Q96" s="44" t="inlineStr"/>
      <c r="R96" s="44" t="inlineStr"/>
      <c r="S96" s="44" t="inlineStr">
        <is>
          <t>Haiti</t>
        </is>
      </c>
      <c r="T96" s="44" t="inlineStr"/>
      <c r="U96" s="44" t="inlineStr"/>
      <c r="V96" s="44" t="inlineStr"/>
      <c r="W96" s="44" t="inlineStr">
        <is>
          <t>heating</t>
        </is>
      </c>
      <c r="X96" s="44" t="inlineStr">
        <is>
          <t>heating</t>
        </is>
      </c>
      <c r="Y96" s="44" t="inlineStr">
        <is>
          <t>heating</t>
        </is>
      </c>
      <c r="Z96" s="44" t="inlineStr"/>
      <c r="AA96" s="44" t="inlineStr"/>
      <c r="AB96" s="44" t="inlineStr"/>
      <c r="AC96" s="44" t="inlineStr"/>
      <c r="AD96" s="44" t="inlineStr"/>
      <c r="AE96" s="44" t="inlineStr"/>
      <c r="AF96" s="44" t="inlineStr"/>
      <c r="AG96" s="44" t="inlineStr"/>
      <c r="AH96" s="44" t="inlineStr"/>
      <c r="AI96" s="44" t="inlineStr"/>
      <c r="AJ96" s="44" t="inlineStr"/>
      <c r="AK96" s="44" t="inlineStr"/>
      <c r="AL96" s="44" t="inlineStr"/>
      <c r="AM96" s="44" t="inlineStr"/>
      <c r="AN96" s="44" t="inlineStr"/>
      <c r="AO96" s="44" t="inlineStr"/>
      <c r="AP96" s="44" t="inlineStr"/>
      <c r="AQ96" s="44" t="inlineStr"/>
      <c r="AR96" s="44" t="inlineStr"/>
      <c r="AS96" s="44" t="inlineStr"/>
      <c r="AT96" s="44" t="inlineStr"/>
      <c r="AU96" s="44" t="inlineStr"/>
      <c r="AV96" s="44" t="inlineStr"/>
      <c r="AW96" s="44" t="inlineStr"/>
      <c r="AX96" s="44" t="inlineStr"/>
      <c r="AY96" s="44" t="inlineStr"/>
      <c r="AZ96" s="44" t="inlineStr"/>
      <c r="BA96" s="44" t="inlineStr"/>
      <c r="BB96" s="44" t="inlineStr"/>
      <c r="BC96" s="44" t="inlineStr"/>
      <c r="BD96" s="44" t="inlineStr"/>
      <c r="BE96" s="44" t="inlineStr"/>
      <c r="BF96" s="44" t="inlineStr"/>
      <c r="BG96" s="44" t="inlineStr"/>
      <c r="BH96" s="44" t="inlineStr">
        <is>
          <t>heating</t>
        </is>
      </c>
      <c r="BI96" s="44" t="inlineStr">
        <is>
          <t>heating</t>
        </is>
      </c>
      <c r="BJ96" s="44" t="inlineStr">
        <is>
          <t>heating</t>
        </is>
      </c>
      <c r="BK96" s="44" t="inlineStr"/>
      <c r="BL96" s="44" t="inlineStr"/>
      <c r="BM96" s="44" t="inlineStr"/>
      <c r="BN96" s="44" t="inlineStr"/>
      <c r="BO96" s="44" t="inlineStr"/>
      <c r="BP96" s="44" t="inlineStr"/>
      <c r="BQ96" s="44" t="inlineStr"/>
      <c r="BR96" s="44" t="inlineStr"/>
      <c r="BS96" s="44" t="inlineStr"/>
      <c r="BT96" s="44" t="inlineStr"/>
      <c r="BU96" s="44" t="inlineStr"/>
      <c r="BV96" s="44" t="inlineStr"/>
      <c r="BW96" s="44" t="inlineStr"/>
      <c r="BX96" s="44" t="inlineStr"/>
      <c r="BY96" s="44" t="inlineStr"/>
      <c r="BZ96" s="44" t="inlineStr"/>
      <c r="CA96" s="44" t="inlineStr"/>
      <c r="CB96" s="44" t="inlineStr"/>
      <c r="CC96" s="44" t="inlineStr"/>
      <c r="CD96" s="44" t="inlineStr"/>
      <c r="CE96" s="44" t="inlineStr"/>
      <c r="CF96" s="44" t="inlineStr"/>
      <c r="CG96" s="44" t="inlineStr"/>
      <c r="CH96" s="44" t="inlineStr"/>
      <c r="CI96" s="44" t="inlineStr"/>
      <c r="CJ96" s="44" t="inlineStr"/>
      <c r="CK96" s="44" t="inlineStr"/>
      <c r="CL96" s="44" t="inlineStr"/>
      <c r="CM96" s="44" t="inlineStr"/>
      <c r="CN96" s="44" t="inlineStr"/>
      <c r="CO96" s="44" t="inlineStr"/>
      <c r="CP96" s="44" t="inlineStr"/>
      <c r="CQ96" s="44" t="inlineStr"/>
      <c r="CR96" s="44" t="inlineStr"/>
      <c r="CS96" s="44" t="inlineStr"/>
      <c r="CT96" s="44" t="inlineStr"/>
      <c r="CU96" s="44" t="inlineStr"/>
      <c r="CV96" s="44" t="inlineStr"/>
      <c r="CW96" s="44" t="inlineStr"/>
      <c r="CX96" s="44" t="inlineStr"/>
      <c r="CY96" s="44" t="inlineStr"/>
      <c r="CZ96" s="44" t="inlineStr"/>
      <c r="DA96" s="44" t="inlineStr"/>
      <c r="DB96" s="44" t="inlineStr"/>
      <c r="DC96" s="44" t="inlineStr"/>
      <c r="DD96" s="44" t="inlineStr"/>
      <c r="DE96" s="44" t="inlineStr"/>
      <c r="DF96" s="44" t="inlineStr"/>
      <c r="DG96" s="44" t="inlineStr"/>
      <c r="DH96" s="44" t="inlineStr"/>
      <c r="DI96" s="44" t="inlineStr">
        <is>
          <t>load</t>
        </is>
      </c>
      <c r="DJ96" s="44" t="inlineStr"/>
      <c r="DK96" s="44" t="inlineStr"/>
      <c r="DL96" s="44" t="inlineStr"/>
      <c r="DM96" s="44" t="inlineStr"/>
      <c r="DN96" s="44" t="inlineStr"/>
      <c r="DO96" s="44" t="inlineStr"/>
      <c r="DP96" s="44" t="inlineStr"/>
      <c r="DQ96" s="44" t="inlineStr"/>
      <c r="DR96" s="44" t="inlineStr"/>
      <c r="DS96" s="44" t="inlineStr"/>
      <c r="DT96" s="44" t="inlineStr">
        <is>
          <t>motion detector</t>
        </is>
      </c>
      <c r="DU96" s="44" t="inlineStr"/>
      <c r="DV96" s="44" t="inlineStr"/>
      <c r="DW96" s="44" t="inlineStr"/>
      <c r="DX96" s="44" t="inlineStr"/>
      <c r="DY96" s="44" t="inlineStr"/>
      <c r="DZ96" s="44" t="inlineStr"/>
      <c r="EA96" s="44" t="inlineStr"/>
      <c r="EB96" s="44" t="inlineStr"/>
      <c r="EC96" s="44" t="inlineStr"/>
      <c r="ED96" s="44" t="inlineStr"/>
      <c r="EE96" s="44" t="inlineStr"/>
      <c r="EF96" s="44" t="inlineStr"/>
      <c r="EG96" s="44" t="inlineStr"/>
      <c r="EH96" s="44" t="inlineStr"/>
      <c r="EI96" s="44" t="inlineStr"/>
      <c r="EJ96" s="44" t="inlineStr"/>
      <c r="EK96" s="44" t="inlineStr"/>
      <c r="EL96" s="44" t="inlineStr"/>
      <c r="EM96" s="44" t="inlineStr"/>
      <c r="EN96" s="44" t="inlineStr"/>
      <c r="EO96" s="44" t="inlineStr"/>
      <c r="EP96" s="44" t="inlineStr"/>
      <c r="EQ96" s="44" t="inlineStr"/>
      <c r="ER96" s="44" t="inlineStr"/>
      <c r="ES96" s="44" t="inlineStr"/>
      <c r="ET96" s="44" t="inlineStr"/>
      <c r="EU96" s="44" t="inlineStr"/>
      <c r="EV96" s="44" t="inlineStr"/>
      <c r="EW96" s="44" t="inlineStr"/>
      <c r="EX96" s="44" t="inlineStr"/>
      <c r="EY96" s="44" t="inlineStr"/>
      <c r="EZ96" s="44" t="inlineStr"/>
      <c r="FA96" s="44" t="inlineStr"/>
      <c r="FB96" s="44" t="inlineStr"/>
      <c r="FC96" s="44" t="inlineStr"/>
      <c r="FN96" t="inlineStr">
        <is>
          <t>top load washing machine</t>
        </is>
      </c>
      <c r="GE96" t="inlineStr">
        <is>
          <t>green light intensity</t>
        </is>
      </c>
      <c r="GH96" t="inlineStr">
        <is>
          <t>load</t>
        </is>
      </c>
      <c r="GW96" t="inlineStr">
        <is>
          <t>time</t>
        </is>
      </c>
      <c r="HH96" t="inlineStr">
        <is>
          <t>R419A</t>
        </is>
      </c>
      <c r="HN96" t="inlineStr">
        <is>
          <t>power</t>
        </is>
      </c>
      <c r="IN96" t="inlineStr">
        <is>
          <t>182. floor</t>
        </is>
      </c>
    </row>
    <row r="97">
      <c r="A97" s="44" t="inlineStr"/>
      <c r="B97" s="44" t="inlineStr">
        <is>
          <t>heating and cooling coil</t>
        </is>
      </c>
      <c r="C97" s="44" t="inlineStr"/>
      <c r="D97" s="44" t="inlineStr"/>
      <c r="E97" s="44" t="inlineStr"/>
      <c r="F97" s="44" t="inlineStr">
        <is>
          <t>dew point</t>
        </is>
      </c>
      <c r="G97" s="44" t="inlineStr"/>
      <c r="H97" s="44" t="inlineStr"/>
      <c r="I97" s="44" t="inlineStr"/>
      <c r="J97" s="44" t="inlineStr"/>
      <c r="K97" s="44" t="inlineStr"/>
      <c r="L97" s="44" t="inlineStr"/>
      <c r="M97" s="44" t="inlineStr"/>
      <c r="N97" s="44" t="inlineStr"/>
      <c r="O97" s="44" t="inlineStr"/>
      <c r="P97" s="44" t="inlineStr"/>
      <c r="Q97" s="44" t="inlineStr"/>
      <c r="R97" s="44" t="inlineStr"/>
      <c r="S97" s="44" t="inlineStr">
        <is>
          <t>Heard Islands and McDonald Islands</t>
        </is>
      </c>
      <c r="T97" s="44" t="inlineStr"/>
      <c r="U97" s="44" t="inlineStr"/>
      <c r="V97" s="44" t="inlineStr"/>
      <c r="W97" s="44" t="inlineStr">
        <is>
          <t>heating and cooling coil</t>
        </is>
      </c>
      <c r="X97" s="44" t="inlineStr">
        <is>
          <t>heating and cooling coil</t>
        </is>
      </c>
      <c r="Y97" s="44" t="inlineStr">
        <is>
          <t>heating and cooling coil</t>
        </is>
      </c>
      <c r="Z97" s="44" t="inlineStr"/>
      <c r="AA97" s="44" t="inlineStr"/>
      <c r="AB97" s="44" t="inlineStr"/>
      <c r="AC97" s="44" t="inlineStr"/>
      <c r="AD97" s="44" t="inlineStr"/>
      <c r="AE97" s="44" t="inlineStr"/>
      <c r="AF97" s="44" t="inlineStr"/>
      <c r="AG97" s="44" t="inlineStr"/>
      <c r="AH97" s="44" t="inlineStr"/>
      <c r="AI97" s="44" t="inlineStr"/>
      <c r="AJ97" s="44" t="inlineStr"/>
      <c r="AK97" s="44" t="inlineStr"/>
      <c r="AL97" s="44" t="inlineStr"/>
      <c r="AM97" s="44" t="inlineStr"/>
      <c r="AN97" s="44" t="inlineStr"/>
      <c r="AO97" s="44" t="inlineStr"/>
      <c r="AP97" s="44" t="inlineStr"/>
      <c r="AQ97" s="44" t="inlineStr"/>
      <c r="AR97" s="44" t="inlineStr"/>
      <c r="AS97" s="44" t="inlineStr"/>
      <c r="AT97" s="44" t="inlineStr"/>
      <c r="AU97" s="44" t="inlineStr"/>
      <c r="AV97" s="44" t="inlineStr"/>
      <c r="AW97" s="44" t="inlineStr"/>
      <c r="AX97" s="44" t="inlineStr"/>
      <c r="AY97" s="44" t="inlineStr"/>
      <c r="AZ97" s="44" t="inlineStr"/>
      <c r="BA97" s="44" t="inlineStr"/>
      <c r="BB97" s="44" t="inlineStr"/>
      <c r="BC97" s="44" t="inlineStr"/>
      <c r="BD97" s="44" t="inlineStr"/>
      <c r="BE97" s="44" t="inlineStr"/>
      <c r="BF97" s="44" t="inlineStr"/>
      <c r="BG97" s="44" t="inlineStr"/>
      <c r="BH97" s="44" t="inlineStr">
        <is>
          <t>heating and cooling coil</t>
        </is>
      </c>
      <c r="BI97" s="44" t="inlineStr">
        <is>
          <t>heating and cooling coil</t>
        </is>
      </c>
      <c r="BJ97" s="44" t="inlineStr">
        <is>
          <t>heating and cooling coil</t>
        </is>
      </c>
      <c r="BK97" s="44" t="inlineStr"/>
      <c r="BL97" s="44" t="inlineStr"/>
      <c r="BM97" s="44" t="inlineStr"/>
      <c r="BN97" s="44" t="inlineStr"/>
      <c r="BO97" s="44" t="inlineStr"/>
      <c r="BP97" s="44" t="inlineStr"/>
      <c r="BQ97" s="44" t="inlineStr"/>
      <c r="BR97" s="44" t="inlineStr"/>
      <c r="BS97" s="44" t="inlineStr"/>
      <c r="BT97" s="44" t="inlineStr"/>
      <c r="BU97" s="44" t="inlineStr"/>
      <c r="BV97" s="44" t="inlineStr"/>
      <c r="BW97" s="44" t="inlineStr"/>
      <c r="BX97" s="44" t="inlineStr"/>
      <c r="BY97" s="44" t="inlineStr"/>
      <c r="BZ97" s="44" t="inlineStr"/>
      <c r="CA97" s="44" t="inlineStr"/>
      <c r="CB97" s="44" t="inlineStr"/>
      <c r="CC97" s="44" t="inlineStr"/>
      <c r="CD97" s="44" t="inlineStr"/>
      <c r="CE97" s="44" t="inlineStr"/>
      <c r="CF97" s="44" t="inlineStr"/>
      <c r="CG97" s="44" t="inlineStr"/>
      <c r="CH97" s="44" t="inlineStr"/>
      <c r="CI97" s="44" t="inlineStr"/>
      <c r="CJ97" s="44" t="inlineStr"/>
      <c r="CK97" s="44" t="inlineStr"/>
      <c r="CL97" s="44" t="inlineStr"/>
      <c r="CM97" s="44" t="inlineStr"/>
      <c r="CN97" s="44" t="inlineStr"/>
      <c r="CO97" s="44" t="inlineStr"/>
      <c r="CP97" s="44" t="inlineStr"/>
      <c r="CQ97" s="44" t="inlineStr"/>
      <c r="CR97" s="44" t="inlineStr"/>
      <c r="CS97" s="44" t="inlineStr"/>
      <c r="CT97" s="44" t="inlineStr"/>
      <c r="CU97" s="44" t="inlineStr"/>
      <c r="CV97" s="44" t="inlineStr"/>
      <c r="CW97" s="44" t="inlineStr"/>
      <c r="CX97" s="44" t="inlineStr"/>
      <c r="CY97" s="44" t="inlineStr"/>
      <c r="CZ97" s="44" t="inlineStr"/>
      <c r="DA97" s="44" t="inlineStr"/>
      <c r="DB97" s="44" t="inlineStr"/>
      <c r="DC97" s="44" t="inlineStr"/>
      <c r="DD97" s="44" t="inlineStr"/>
      <c r="DE97" s="44" t="inlineStr"/>
      <c r="DF97" s="44" t="inlineStr"/>
      <c r="DG97" s="44" t="inlineStr"/>
      <c r="DH97" s="44" t="inlineStr"/>
      <c r="DI97" s="44" t="inlineStr">
        <is>
          <t>luminous flux</t>
        </is>
      </c>
      <c r="DJ97" s="44" t="inlineStr"/>
      <c r="DK97" s="44" t="inlineStr"/>
      <c r="DL97" s="44" t="inlineStr"/>
      <c r="DM97" s="44" t="inlineStr"/>
      <c r="DN97" s="44" t="inlineStr"/>
      <c r="DO97" s="44" t="inlineStr"/>
      <c r="DP97" s="44" t="inlineStr"/>
      <c r="DQ97" s="44" t="inlineStr"/>
      <c r="DR97" s="44" t="inlineStr"/>
      <c r="DS97" s="44" t="inlineStr"/>
      <c r="DT97" s="44" t="inlineStr">
        <is>
          <t>movement command</t>
        </is>
      </c>
      <c r="DU97" s="44" t="inlineStr"/>
      <c r="DV97" s="44" t="inlineStr"/>
      <c r="DW97" s="44" t="inlineStr"/>
      <c r="DX97" s="44" t="inlineStr"/>
      <c r="DY97" s="44" t="inlineStr"/>
      <c r="DZ97" s="44" t="inlineStr"/>
      <c r="EA97" s="44" t="inlineStr"/>
      <c r="EB97" s="44" t="inlineStr"/>
      <c r="EC97" s="44" t="inlineStr"/>
      <c r="ED97" s="44" t="inlineStr"/>
      <c r="EE97" s="44" t="inlineStr"/>
      <c r="EF97" s="44" t="inlineStr"/>
      <c r="EG97" s="44" t="inlineStr"/>
      <c r="EH97" s="44" t="inlineStr"/>
      <c r="EI97" s="44" t="inlineStr"/>
      <c r="EJ97" s="44" t="inlineStr"/>
      <c r="EK97" s="44" t="inlineStr"/>
      <c r="EL97" s="44" t="inlineStr"/>
      <c r="EM97" s="44" t="inlineStr"/>
      <c r="EN97" s="44" t="inlineStr"/>
      <c r="EO97" s="44" t="inlineStr"/>
      <c r="EP97" s="44" t="inlineStr"/>
      <c r="EQ97" s="44" t="inlineStr"/>
      <c r="ER97" s="44" t="inlineStr"/>
      <c r="ES97" s="44" t="inlineStr"/>
      <c r="ET97" s="44" t="inlineStr"/>
      <c r="EU97" s="44" t="inlineStr"/>
      <c r="EV97" s="44" t="inlineStr"/>
      <c r="EW97" s="44" t="inlineStr"/>
      <c r="EX97" s="44" t="inlineStr"/>
      <c r="EY97" s="44" t="inlineStr"/>
      <c r="EZ97" s="44" t="inlineStr"/>
      <c r="FA97" s="44" t="inlineStr"/>
      <c r="FB97" s="44" t="inlineStr"/>
      <c r="FC97" s="44" t="inlineStr"/>
      <c r="FN97" t="inlineStr">
        <is>
          <t>towel heater</t>
        </is>
      </c>
      <c r="GE97" t="inlineStr">
        <is>
          <t>grid efficiency</t>
        </is>
      </c>
      <c r="GH97" t="inlineStr">
        <is>
          <t>luminous flux</t>
        </is>
      </c>
      <c r="GW97" t="inlineStr">
        <is>
          <t>torque</t>
        </is>
      </c>
      <c r="HH97" t="inlineStr">
        <is>
          <t>R419B</t>
        </is>
      </c>
      <c r="HN97" t="inlineStr">
        <is>
          <t>power factor</t>
        </is>
      </c>
      <c r="IN97" t="inlineStr">
        <is>
          <t>183. floor</t>
        </is>
      </c>
    </row>
    <row r="98">
      <c r="A98" s="44" t="inlineStr"/>
      <c r="B98" s="44" t="inlineStr">
        <is>
          <t>heating circulation</t>
        </is>
      </c>
      <c r="C98" s="44" t="inlineStr"/>
      <c r="D98" s="44" t="inlineStr"/>
      <c r="E98" s="44" t="inlineStr"/>
      <c r="F98" s="44" t="inlineStr">
        <is>
          <t>diagnosis</t>
        </is>
      </c>
      <c r="G98" s="44" t="inlineStr"/>
      <c r="H98" s="44" t="inlineStr"/>
      <c r="I98" s="44" t="inlineStr"/>
      <c r="J98" s="44" t="inlineStr"/>
      <c r="K98" s="44" t="inlineStr"/>
      <c r="L98" s="44" t="inlineStr"/>
      <c r="M98" s="44" t="inlineStr"/>
      <c r="N98" s="44" t="inlineStr"/>
      <c r="O98" s="44" t="inlineStr"/>
      <c r="P98" s="44" t="inlineStr"/>
      <c r="Q98" s="44" t="inlineStr"/>
      <c r="R98" s="44" t="inlineStr"/>
      <c r="S98" s="44" t="inlineStr">
        <is>
          <t>Holy See</t>
        </is>
      </c>
      <c r="T98" s="44" t="inlineStr"/>
      <c r="U98" s="44" t="inlineStr"/>
      <c r="V98" s="44" t="inlineStr"/>
      <c r="W98" s="44" t="inlineStr">
        <is>
          <t>heating circulation</t>
        </is>
      </c>
      <c r="X98" s="44" t="inlineStr">
        <is>
          <t>heating circulation</t>
        </is>
      </c>
      <c r="Y98" s="44" t="inlineStr">
        <is>
          <t>heating circulation</t>
        </is>
      </c>
      <c r="Z98" s="44" t="inlineStr"/>
      <c r="AA98" s="44" t="inlineStr"/>
      <c r="AB98" s="44" t="inlineStr"/>
      <c r="AC98" s="44" t="inlineStr"/>
      <c r="AD98" s="44" t="inlineStr"/>
      <c r="AE98" s="44" t="inlineStr"/>
      <c r="AF98" s="44" t="inlineStr"/>
      <c r="AG98" s="44" t="inlineStr"/>
      <c r="AH98" s="44" t="inlineStr"/>
      <c r="AI98" s="44" t="inlineStr"/>
      <c r="AJ98" s="44" t="inlineStr"/>
      <c r="AK98" s="44" t="inlineStr"/>
      <c r="AL98" s="44" t="inlineStr"/>
      <c r="AM98" s="44" t="inlineStr"/>
      <c r="AN98" s="44" t="inlineStr"/>
      <c r="AO98" s="44" t="inlineStr"/>
      <c r="AP98" s="44" t="inlineStr"/>
      <c r="AQ98" s="44" t="inlineStr"/>
      <c r="AR98" s="44" t="inlineStr"/>
      <c r="AS98" s="44" t="inlineStr"/>
      <c r="AT98" s="44" t="inlineStr"/>
      <c r="AU98" s="44" t="inlineStr"/>
      <c r="AV98" s="44" t="inlineStr"/>
      <c r="AW98" s="44" t="inlineStr"/>
      <c r="AX98" s="44" t="inlineStr"/>
      <c r="AY98" s="44" t="inlineStr"/>
      <c r="AZ98" s="44" t="inlineStr"/>
      <c r="BA98" s="44" t="inlineStr"/>
      <c r="BB98" s="44" t="inlineStr"/>
      <c r="BC98" s="44" t="inlineStr"/>
      <c r="BD98" s="44" t="inlineStr"/>
      <c r="BE98" s="44" t="inlineStr"/>
      <c r="BF98" s="44" t="inlineStr"/>
      <c r="BG98" s="44" t="inlineStr"/>
      <c r="BH98" s="44" t="inlineStr">
        <is>
          <t>heating circulation</t>
        </is>
      </c>
      <c r="BI98" s="44" t="inlineStr">
        <is>
          <t>heating circulation</t>
        </is>
      </c>
      <c r="BJ98" s="44" t="inlineStr">
        <is>
          <t>heating circulation</t>
        </is>
      </c>
      <c r="BK98" s="44" t="inlineStr"/>
      <c r="BL98" s="44" t="inlineStr"/>
      <c r="BM98" s="44" t="inlineStr"/>
      <c r="BN98" s="44" t="inlineStr"/>
      <c r="BO98" s="44" t="inlineStr"/>
      <c r="BP98" s="44" t="inlineStr"/>
      <c r="BQ98" s="44" t="inlineStr"/>
      <c r="BR98" s="44" t="inlineStr"/>
      <c r="BS98" s="44" t="inlineStr"/>
      <c r="BT98" s="44" t="inlineStr"/>
      <c r="BU98" s="44" t="inlineStr"/>
      <c r="BV98" s="44" t="inlineStr"/>
      <c r="BW98" s="44" t="inlineStr"/>
      <c r="BX98" s="44" t="inlineStr"/>
      <c r="BY98" s="44" t="inlineStr"/>
      <c r="BZ98" s="44" t="inlineStr"/>
      <c r="CA98" s="44" t="inlineStr"/>
      <c r="CB98" s="44" t="inlineStr"/>
      <c r="CC98" s="44" t="inlineStr"/>
      <c r="CD98" s="44" t="inlineStr"/>
      <c r="CE98" s="44" t="inlineStr"/>
      <c r="CF98" s="44" t="inlineStr"/>
      <c r="CG98" s="44" t="inlineStr"/>
      <c r="CH98" s="44" t="inlineStr"/>
      <c r="CI98" s="44" t="inlineStr"/>
      <c r="CJ98" s="44" t="inlineStr"/>
      <c r="CK98" s="44" t="inlineStr"/>
      <c r="CL98" s="44" t="inlineStr"/>
      <c r="CM98" s="44" t="inlineStr"/>
      <c r="CN98" s="44" t="inlineStr"/>
      <c r="CO98" s="44" t="inlineStr"/>
      <c r="CP98" s="44" t="inlineStr"/>
      <c r="CQ98" s="44" t="inlineStr"/>
      <c r="CR98" s="44" t="inlineStr"/>
      <c r="CS98" s="44" t="inlineStr"/>
      <c r="CT98" s="44" t="inlineStr"/>
      <c r="CU98" s="44" t="inlineStr"/>
      <c r="CV98" s="44" t="inlineStr"/>
      <c r="CW98" s="44" t="inlineStr"/>
      <c r="CX98" s="44" t="inlineStr"/>
      <c r="CY98" s="44" t="inlineStr"/>
      <c r="CZ98" s="44" t="inlineStr"/>
      <c r="DA98" s="44" t="inlineStr"/>
      <c r="DB98" s="44" t="inlineStr"/>
      <c r="DC98" s="44" t="inlineStr"/>
      <c r="DD98" s="44" t="inlineStr"/>
      <c r="DE98" s="44" t="inlineStr"/>
      <c r="DF98" s="44" t="inlineStr"/>
      <c r="DG98" s="44" t="inlineStr"/>
      <c r="DH98" s="44" t="inlineStr"/>
      <c r="DI98" s="44" t="inlineStr">
        <is>
          <t>luminous intensity</t>
        </is>
      </c>
      <c r="DJ98" s="44" t="inlineStr"/>
      <c r="DK98" s="44" t="inlineStr"/>
      <c r="DL98" s="44" t="inlineStr"/>
      <c r="DM98" s="44" t="inlineStr"/>
      <c r="DN98" s="44" t="inlineStr"/>
      <c r="DO98" s="44" t="inlineStr"/>
      <c r="DP98" s="44" t="inlineStr"/>
      <c r="DQ98" s="44" t="inlineStr"/>
      <c r="DR98" s="44" t="inlineStr"/>
      <c r="DS98" s="44" t="inlineStr"/>
      <c r="DT98" s="44" t="inlineStr">
        <is>
          <t>number of executions</t>
        </is>
      </c>
      <c r="DU98" s="44" t="inlineStr"/>
      <c r="DV98" s="44" t="inlineStr"/>
      <c r="DW98" s="44" t="inlineStr"/>
      <c r="DX98" s="44" t="inlineStr"/>
      <c r="DY98" s="44" t="inlineStr"/>
      <c r="DZ98" s="44" t="inlineStr"/>
      <c r="EA98" s="44" t="inlineStr"/>
      <c r="EB98" s="44" t="inlineStr"/>
      <c r="EC98" s="44" t="inlineStr"/>
      <c r="ED98" s="44" t="inlineStr"/>
      <c r="EE98" s="44" t="inlineStr"/>
      <c r="EF98" s="44" t="inlineStr"/>
      <c r="EG98" s="44" t="inlineStr"/>
      <c r="EH98" s="44" t="inlineStr"/>
      <c r="EI98" s="44" t="inlineStr"/>
      <c r="EJ98" s="44" t="inlineStr"/>
      <c r="EK98" s="44" t="inlineStr"/>
      <c r="EL98" s="44" t="inlineStr"/>
      <c r="EM98" s="44" t="inlineStr"/>
      <c r="EN98" s="44" t="inlineStr"/>
      <c r="EO98" s="44" t="inlineStr"/>
      <c r="EP98" s="44" t="inlineStr"/>
      <c r="EQ98" s="44" t="inlineStr"/>
      <c r="ER98" s="44" t="inlineStr"/>
      <c r="ES98" s="44" t="inlineStr"/>
      <c r="ET98" s="44" t="inlineStr"/>
      <c r="EU98" s="44" t="inlineStr"/>
      <c r="EV98" s="44" t="inlineStr"/>
      <c r="EW98" s="44" t="inlineStr"/>
      <c r="EX98" s="44" t="inlineStr"/>
      <c r="EY98" s="44" t="inlineStr"/>
      <c r="EZ98" s="44" t="inlineStr"/>
      <c r="FA98" s="44" t="inlineStr"/>
      <c r="FB98" s="44" t="inlineStr"/>
      <c r="FC98" s="44" t="inlineStr"/>
      <c r="FN98" t="inlineStr">
        <is>
          <t>treadmill</t>
        </is>
      </c>
      <c r="GE98" t="inlineStr">
        <is>
          <t>heat-up number</t>
        </is>
      </c>
      <c r="GH98" t="inlineStr">
        <is>
          <t>luminous intensity</t>
        </is>
      </c>
      <c r="GW98" t="inlineStr">
        <is>
          <t>total harmonic current distortion</t>
        </is>
      </c>
      <c r="HH98" t="inlineStr">
        <is>
          <t>R420A</t>
        </is>
      </c>
      <c r="HN98" t="inlineStr">
        <is>
          <t>power loss</t>
        </is>
      </c>
      <c r="IN98" t="inlineStr">
        <is>
          <t>184. floor</t>
        </is>
      </c>
    </row>
    <row r="99">
      <c r="A99" s="44" t="inlineStr"/>
      <c r="B99" s="44" t="inlineStr">
        <is>
          <t>heating coil</t>
        </is>
      </c>
      <c r="C99" s="44" t="inlineStr"/>
      <c r="D99" s="44" t="inlineStr"/>
      <c r="E99" s="44" t="inlineStr"/>
      <c r="F99" s="44" t="inlineStr">
        <is>
          <t>difference</t>
        </is>
      </c>
      <c r="G99" s="44" t="inlineStr"/>
      <c r="H99" s="44" t="inlineStr"/>
      <c r="I99" s="44" t="inlineStr"/>
      <c r="J99" s="44" t="inlineStr"/>
      <c r="K99" s="44" t="inlineStr"/>
      <c r="L99" s="44" t="inlineStr"/>
      <c r="M99" s="44" t="inlineStr"/>
      <c r="N99" s="44" t="inlineStr"/>
      <c r="O99" s="44" t="inlineStr"/>
      <c r="P99" s="44" t="inlineStr"/>
      <c r="Q99" s="44" t="inlineStr"/>
      <c r="R99" s="44" t="inlineStr"/>
      <c r="S99" s="44" t="inlineStr">
        <is>
          <t>Honduras</t>
        </is>
      </c>
      <c r="T99" s="44" t="inlineStr"/>
      <c r="U99" s="44" t="inlineStr"/>
      <c r="V99" s="44" t="inlineStr"/>
      <c r="W99" s="44" t="inlineStr">
        <is>
          <t>heating coil</t>
        </is>
      </c>
      <c r="X99" s="44" t="inlineStr">
        <is>
          <t>heating coil</t>
        </is>
      </c>
      <c r="Y99" s="44" t="inlineStr">
        <is>
          <t>heating coil</t>
        </is>
      </c>
      <c r="Z99" s="44" t="inlineStr"/>
      <c r="AA99" s="44" t="inlineStr"/>
      <c r="AB99" s="44" t="inlineStr"/>
      <c r="AC99" s="44" t="inlineStr"/>
      <c r="AD99" s="44" t="inlineStr"/>
      <c r="AE99" s="44" t="inlineStr"/>
      <c r="AF99" s="44" t="inlineStr"/>
      <c r="AG99" s="44" t="inlineStr"/>
      <c r="AH99" s="44" t="inlineStr"/>
      <c r="AI99" s="44" t="inlineStr"/>
      <c r="AJ99" s="44" t="inlineStr"/>
      <c r="AK99" s="44" t="inlineStr"/>
      <c r="AL99" s="44" t="inlineStr"/>
      <c r="AM99" s="44" t="inlineStr"/>
      <c r="AN99" s="44" t="inlineStr"/>
      <c r="AO99" s="44" t="inlineStr"/>
      <c r="AP99" s="44" t="inlineStr"/>
      <c r="AQ99" s="44" t="inlineStr"/>
      <c r="AR99" s="44" t="inlineStr"/>
      <c r="AS99" s="44" t="inlineStr"/>
      <c r="AT99" s="44" t="inlineStr"/>
      <c r="AU99" s="44" t="inlineStr"/>
      <c r="AV99" s="44" t="inlineStr"/>
      <c r="AW99" s="44" t="inlineStr"/>
      <c r="AX99" s="44" t="inlineStr"/>
      <c r="AY99" s="44" t="inlineStr"/>
      <c r="AZ99" s="44" t="inlineStr"/>
      <c r="BA99" s="44" t="inlineStr"/>
      <c r="BB99" s="44" t="inlineStr"/>
      <c r="BC99" s="44" t="inlineStr"/>
      <c r="BD99" s="44" t="inlineStr"/>
      <c r="BE99" s="44" t="inlineStr"/>
      <c r="BF99" s="44" t="inlineStr"/>
      <c r="BG99" s="44" t="inlineStr"/>
      <c r="BH99" s="44" t="inlineStr">
        <is>
          <t>heating coil</t>
        </is>
      </c>
      <c r="BI99" s="44" t="inlineStr">
        <is>
          <t>heating coil</t>
        </is>
      </c>
      <c r="BJ99" s="44" t="inlineStr">
        <is>
          <t>heating coil</t>
        </is>
      </c>
      <c r="BK99" s="44" t="inlineStr"/>
      <c r="BL99" s="44" t="inlineStr"/>
      <c r="BM99" s="44" t="inlineStr"/>
      <c r="BN99" s="44" t="inlineStr"/>
      <c r="BO99" s="44" t="inlineStr"/>
      <c r="BP99" s="44" t="inlineStr"/>
      <c r="BQ99" s="44" t="inlineStr"/>
      <c r="BR99" s="44" t="inlineStr"/>
      <c r="BS99" s="44" t="inlineStr"/>
      <c r="BT99" s="44" t="inlineStr"/>
      <c r="BU99" s="44" t="inlineStr"/>
      <c r="BV99" s="44" t="inlineStr"/>
      <c r="BW99" s="44" t="inlineStr"/>
      <c r="BX99" s="44" t="inlineStr"/>
      <c r="BY99" s="44" t="inlineStr"/>
      <c r="BZ99" s="44" t="inlineStr"/>
      <c r="CA99" s="44" t="inlineStr"/>
      <c r="CB99" s="44" t="inlineStr"/>
      <c r="CC99" s="44" t="inlineStr"/>
      <c r="CD99" s="44" t="inlineStr"/>
      <c r="CE99" s="44" t="inlineStr"/>
      <c r="CF99" s="44" t="inlineStr"/>
      <c r="CG99" s="44" t="inlineStr"/>
      <c r="CH99" s="44" t="inlineStr"/>
      <c r="CI99" s="44" t="inlineStr"/>
      <c r="CJ99" s="44" t="inlineStr"/>
      <c r="CK99" s="44" t="inlineStr"/>
      <c r="CL99" s="44" t="inlineStr"/>
      <c r="CM99" s="44" t="inlineStr"/>
      <c r="CN99" s="44" t="inlineStr"/>
      <c r="CO99" s="44" t="inlineStr"/>
      <c r="CP99" s="44" t="inlineStr"/>
      <c r="CQ99" s="44" t="inlineStr"/>
      <c r="CR99" s="44" t="inlineStr"/>
      <c r="CS99" s="44" t="inlineStr"/>
      <c r="CT99" s="44" t="inlineStr"/>
      <c r="CU99" s="44" t="inlineStr"/>
      <c r="CV99" s="44" t="inlineStr"/>
      <c r="CW99" s="44" t="inlineStr"/>
      <c r="CX99" s="44" t="inlineStr"/>
      <c r="CY99" s="44" t="inlineStr"/>
      <c r="CZ99" s="44" t="inlineStr"/>
      <c r="DA99" s="44" t="inlineStr"/>
      <c r="DB99" s="44" t="inlineStr"/>
      <c r="DC99" s="44" t="inlineStr"/>
      <c r="DD99" s="44" t="inlineStr"/>
      <c r="DE99" s="44" t="inlineStr"/>
      <c r="DF99" s="44" t="inlineStr"/>
      <c r="DG99" s="44" t="inlineStr"/>
      <c r="DH99" s="44" t="inlineStr"/>
      <c r="DI99" s="44" t="inlineStr">
        <is>
          <t>mass</t>
        </is>
      </c>
      <c r="DJ99" s="44" t="inlineStr"/>
      <c r="DK99" s="44" t="inlineStr"/>
      <c r="DL99" s="44" t="inlineStr"/>
      <c r="DM99" s="44" t="inlineStr"/>
      <c r="DN99" s="44" t="inlineStr"/>
      <c r="DO99" s="44" t="inlineStr"/>
      <c r="DP99" s="44" t="inlineStr"/>
      <c r="DQ99" s="44" t="inlineStr"/>
      <c r="DR99" s="44" t="inlineStr"/>
      <c r="DS99" s="44" t="inlineStr"/>
      <c r="DT99" s="44" t="inlineStr">
        <is>
          <t>off</t>
        </is>
      </c>
      <c r="DU99" s="44" t="inlineStr"/>
      <c r="DV99" s="44" t="inlineStr"/>
      <c r="DW99" s="44" t="inlineStr"/>
      <c r="DX99" s="44" t="inlineStr"/>
      <c r="DY99" s="44" t="inlineStr"/>
      <c r="DZ99" s="44" t="inlineStr"/>
      <c r="EA99" s="44" t="inlineStr"/>
      <c r="EB99" s="44" t="inlineStr"/>
      <c r="EC99" s="44" t="inlineStr"/>
      <c r="ED99" s="44" t="inlineStr"/>
      <c r="EE99" s="44" t="inlineStr"/>
      <c r="EF99" s="44" t="inlineStr"/>
      <c r="EG99" s="44" t="inlineStr"/>
      <c r="EH99" s="44" t="inlineStr"/>
      <c r="EI99" s="44" t="inlineStr"/>
      <c r="EJ99" s="44" t="inlineStr"/>
      <c r="EK99" s="44" t="inlineStr"/>
      <c r="EL99" s="44" t="inlineStr"/>
      <c r="EM99" s="44" t="inlineStr"/>
      <c r="EN99" s="44" t="inlineStr"/>
      <c r="EO99" s="44" t="inlineStr"/>
      <c r="EP99" s="44" t="inlineStr"/>
      <c r="EQ99" s="44" t="inlineStr"/>
      <c r="ER99" s="44" t="inlineStr"/>
      <c r="ES99" s="44" t="inlineStr"/>
      <c r="ET99" s="44" t="inlineStr"/>
      <c r="EU99" s="44" t="inlineStr"/>
      <c r="EV99" s="44" t="inlineStr"/>
      <c r="EW99" s="44" t="inlineStr"/>
      <c r="EX99" s="44" t="inlineStr"/>
      <c r="EY99" s="44" t="inlineStr"/>
      <c r="EZ99" s="44" t="inlineStr"/>
      <c r="FA99" s="44" t="inlineStr"/>
      <c r="FB99" s="44" t="inlineStr"/>
      <c r="FC99" s="44" t="inlineStr"/>
      <c r="FN99" t="inlineStr">
        <is>
          <t>tube light</t>
        </is>
      </c>
      <c r="GE99" t="inlineStr">
        <is>
          <t>heating energy</t>
        </is>
      </c>
      <c r="GH99" t="inlineStr">
        <is>
          <t>mass</t>
        </is>
      </c>
      <c r="GW99" t="inlineStr">
        <is>
          <t>total volatile organic compounds</t>
        </is>
      </c>
      <c r="HH99" t="inlineStr">
        <is>
          <t>R421A</t>
        </is>
      </c>
      <c r="HN99" t="inlineStr">
        <is>
          <t>precipitation</t>
        </is>
      </c>
      <c r="IN99" t="inlineStr">
        <is>
          <t>185. floor</t>
        </is>
      </c>
    </row>
    <row r="100">
      <c r="A100" s="44" t="inlineStr"/>
      <c r="B100" s="44" t="inlineStr">
        <is>
          <t>home appliance</t>
        </is>
      </c>
      <c r="C100" s="44" t="inlineStr"/>
      <c r="D100" s="44" t="inlineStr"/>
      <c r="E100" s="44" t="inlineStr"/>
      <c r="F100" s="44" t="inlineStr">
        <is>
          <t>direct acting</t>
        </is>
      </c>
      <c r="G100" s="44" t="inlineStr"/>
      <c r="H100" s="44" t="inlineStr"/>
      <c r="I100" s="44" t="inlineStr"/>
      <c r="J100" s="44" t="inlineStr"/>
      <c r="K100" s="44" t="inlineStr"/>
      <c r="L100" s="44" t="inlineStr"/>
      <c r="M100" s="44" t="inlineStr"/>
      <c r="N100" s="44" t="inlineStr"/>
      <c r="O100" s="44" t="inlineStr"/>
      <c r="P100" s="44" t="inlineStr"/>
      <c r="Q100" s="44" t="inlineStr"/>
      <c r="R100" s="44" t="inlineStr"/>
      <c r="S100" s="44" t="inlineStr">
        <is>
          <t>Hong Kong</t>
        </is>
      </c>
      <c r="T100" s="44" t="inlineStr"/>
      <c r="U100" s="44" t="inlineStr"/>
      <c r="V100" s="44" t="inlineStr"/>
      <c r="W100" s="44" t="inlineStr">
        <is>
          <t>home appliance</t>
        </is>
      </c>
      <c r="X100" s="44" t="inlineStr">
        <is>
          <t>home appliance</t>
        </is>
      </c>
      <c r="Y100" s="44" t="inlineStr">
        <is>
          <t>home appliance</t>
        </is>
      </c>
      <c r="Z100" s="44" t="inlineStr"/>
      <c r="AA100" s="44" t="inlineStr"/>
      <c r="AB100" s="44" t="inlineStr"/>
      <c r="AC100" s="44" t="inlineStr"/>
      <c r="AD100" s="44" t="inlineStr"/>
      <c r="AE100" s="44" t="inlineStr"/>
      <c r="AF100" s="44" t="inlineStr"/>
      <c r="AG100" s="44" t="inlineStr"/>
      <c r="AH100" s="44" t="inlineStr"/>
      <c r="AI100" s="44" t="inlineStr"/>
      <c r="AJ100" s="44" t="inlineStr"/>
      <c r="AK100" s="44" t="inlineStr"/>
      <c r="AL100" s="44" t="inlineStr"/>
      <c r="AM100" s="44" t="inlineStr"/>
      <c r="AN100" s="44" t="inlineStr"/>
      <c r="AO100" s="44" t="inlineStr"/>
      <c r="AP100" s="44" t="inlineStr"/>
      <c r="AQ100" s="44" t="inlineStr"/>
      <c r="AR100" s="44" t="inlineStr"/>
      <c r="AS100" s="44" t="inlineStr"/>
      <c r="AT100" s="44" t="inlineStr"/>
      <c r="AU100" s="44" t="inlineStr"/>
      <c r="AV100" s="44" t="inlineStr"/>
      <c r="AW100" s="44" t="inlineStr"/>
      <c r="AX100" s="44" t="inlineStr"/>
      <c r="AY100" s="44" t="inlineStr"/>
      <c r="AZ100" s="44" t="inlineStr"/>
      <c r="BA100" s="44" t="inlineStr"/>
      <c r="BB100" s="44" t="inlineStr"/>
      <c r="BC100" s="44" t="inlineStr"/>
      <c r="BD100" s="44" t="inlineStr"/>
      <c r="BE100" s="44" t="inlineStr"/>
      <c r="BF100" s="44" t="inlineStr"/>
      <c r="BG100" s="44" t="inlineStr"/>
      <c r="BH100" s="44" t="inlineStr">
        <is>
          <t>home appliance</t>
        </is>
      </c>
      <c r="BI100" s="44" t="inlineStr">
        <is>
          <t>home appliance</t>
        </is>
      </c>
      <c r="BJ100" s="44" t="inlineStr">
        <is>
          <t>home appliance</t>
        </is>
      </c>
      <c r="BK100" s="44" t="inlineStr"/>
      <c r="BL100" s="44" t="inlineStr"/>
      <c r="BM100" s="44" t="inlineStr"/>
      <c r="BN100" s="44" t="inlineStr"/>
      <c r="BO100" s="44" t="inlineStr"/>
      <c r="BP100" s="44" t="inlineStr"/>
      <c r="BQ100" s="44" t="inlineStr"/>
      <c r="BR100" s="44" t="inlineStr"/>
      <c r="BS100" s="44" t="inlineStr"/>
      <c r="BT100" s="44" t="inlineStr"/>
      <c r="BU100" s="44" t="inlineStr"/>
      <c r="BV100" s="44" t="inlineStr"/>
      <c r="BW100" s="44" t="inlineStr"/>
      <c r="BX100" s="44" t="inlineStr"/>
      <c r="BY100" s="44" t="inlineStr"/>
      <c r="BZ100" s="44" t="inlineStr"/>
      <c r="CA100" s="44" t="inlineStr"/>
      <c r="CB100" s="44" t="inlineStr"/>
      <c r="CC100" s="44" t="inlineStr"/>
      <c r="CD100" s="44" t="inlineStr"/>
      <c r="CE100" s="44" t="inlineStr"/>
      <c r="CF100" s="44" t="inlineStr"/>
      <c r="CG100" s="44" t="inlineStr"/>
      <c r="CH100" s="44" t="inlineStr"/>
      <c r="CI100" s="44" t="inlineStr"/>
      <c r="CJ100" s="44" t="inlineStr"/>
      <c r="CK100" s="44" t="inlineStr"/>
      <c r="CL100" s="44" t="inlineStr"/>
      <c r="CM100" s="44" t="inlineStr"/>
      <c r="CN100" s="44" t="inlineStr"/>
      <c r="CO100" s="44" t="inlineStr"/>
      <c r="CP100" s="44" t="inlineStr"/>
      <c r="CQ100" s="44" t="inlineStr"/>
      <c r="CR100" s="44" t="inlineStr"/>
      <c r="CS100" s="44" t="inlineStr"/>
      <c r="CT100" s="44" t="inlineStr"/>
      <c r="CU100" s="44" t="inlineStr"/>
      <c r="CV100" s="44" t="inlineStr"/>
      <c r="CW100" s="44" t="inlineStr"/>
      <c r="CX100" s="44" t="inlineStr"/>
      <c r="CY100" s="44" t="inlineStr"/>
      <c r="CZ100" s="44" t="inlineStr"/>
      <c r="DA100" s="44" t="inlineStr"/>
      <c r="DB100" s="44" t="inlineStr"/>
      <c r="DC100" s="44" t="inlineStr"/>
      <c r="DD100" s="44" t="inlineStr"/>
      <c r="DE100" s="44" t="inlineStr"/>
      <c r="DF100" s="44" t="inlineStr"/>
      <c r="DG100" s="44" t="inlineStr"/>
      <c r="DH100" s="44" t="inlineStr"/>
      <c r="DI100" s="44" t="inlineStr">
        <is>
          <t>mass flow</t>
        </is>
      </c>
      <c r="DJ100" s="44" t="inlineStr"/>
      <c r="DK100" s="44" t="inlineStr"/>
      <c r="DL100" s="44" t="inlineStr"/>
      <c r="DM100" s="44" t="inlineStr"/>
      <c r="DN100" s="44" t="inlineStr"/>
      <c r="DO100" s="44" t="inlineStr"/>
      <c r="DP100" s="44" t="inlineStr"/>
      <c r="DQ100" s="44" t="inlineStr"/>
      <c r="DR100" s="44" t="inlineStr"/>
      <c r="DS100" s="44" t="inlineStr"/>
      <c r="DT100" s="44" t="inlineStr">
        <is>
          <t>on</t>
        </is>
      </c>
      <c r="DU100" s="44" t="inlineStr"/>
      <c r="DV100" s="44" t="inlineStr"/>
      <c r="DW100" s="44" t="inlineStr"/>
      <c r="DX100" s="44" t="inlineStr"/>
      <c r="DY100" s="44" t="inlineStr"/>
      <c r="DZ100" s="44" t="inlineStr"/>
      <c r="EA100" s="44" t="inlineStr"/>
      <c r="EB100" s="44" t="inlineStr"/>
      <c r="EC100" s="44" t="inlineStr"/>
      <c r="ED100" s="44" t="inlineStr"/>
      <c r="EE100" s="44" t="inlineStr"/>
      <c r="EF100" s="44" t="inlineStr"/>
      <c r="EG100" s="44" t="inlineStr"/>
      <c r="EH100" s="44" t="inlineStr"/>
      <c r="EI100" s="44" t="inlineStr"/>
      <c r="EJ100" s="44" t="inlineStr"/>
      <c r="EK100" s="44" t="inlineStr"/>
      <c r="EL100" s="44" t="inlineStr"/>
      <c r="EM100" s="44" t="inlineStr"/>
      <c r="EN100" s="44" t="inlineStr"/>
      <c r="EO100" s="44" t="inlineStr"/>
      <c r="EP100" s="44" t="inlineStr"/>
      <c r="EQ100" s="44" t="inlineStr"/>
      <c r="ER100" s="44" t="inlineStr"/>
      <c r="ES100" s="44" t="inlineStr"/>
      <c r="ET100" s="44" t="inlineStr"/>
      <c r="EU100" s="44" t="inlineStr"/>
      <c r="EV100" s="44" t="inlineStr"/>
      <c r="EW100" s="44" t="inlineStr"/>
      <c r="EX100" s="44" t="inlineStr"/>
      <c r="EY100" s="44" t="inlineStr"/>
      <c r="EZ100" s="44" t="inlineStr"/>
      <c r="FA100" s="44" t="inlineStr"/>
      <c r="FB100" s="44" t="inlineStr"/>
      <c r="FC100" s="44" t="inlineStr"/>
      <c r="FN100" t="inlineStr">
        <is>
          <t>tumble dryer</t>
        </is>
      </c>
      <c r="GE100" t="inlineStr">
        <is>
          <t>heating mode</t>
        </is>
      </c>
      <c r="GH100" t="inlineStr">
        <is>
          <t>mass flow</t>
        </is>
      </c>
      <c r="GW100" t="inlineStr">
        <is>
          <t>velocity</t>
        </is>
      </c>
      <c r="HH100" t="inlineStr">
        <is>
          <t>R421B</t>
        </is>
      </c>
      <c r="HN100" t="inlineStr">
        <is>
          <t>presence</t>
        </is>
      </c>
      <c r="IN100" t="inlineStr">
        <is>
          <t>186. floor</t>
        </is>
      </c>
    </row>
    <row r="101">
      <c r="A101" s="44" t="inlineStr"/>
      <c r="B101" s="44" t="inlineStr">
        <is>
          <t>humidifier</t>
        </is>
      </c>
      <c r="C101" s="44" t="inlineStr"/>
      <c r="D101" s="44" t="inlineStr"/>
      <c r="E101" s="44" t="inlineStr"/>
      <c r="F101" s="44" t="inlineStr">
        <is>
          <t>direction of action</t>
        </is>
      </c>
      <c r="G101" s="44" t="inlineStr"/>
      <c r="H101" s="44" t="inlineStr"/>
      <c r="I101" s="44" t="inlineStr"/>
      <c r="J101" s="44" t="inlineStr"/>
      <c r="K101" s="44" t="inlineStr"/>
      <c r="L101" s="44" t="inlineStr"/>
      <c r="M101" s="44" t="inlineStr"/>
      <c r="N101" s="44" t="inlineStr"/>
      <c r="O101" s="44" t="inlineStr"/>
      <c r="P101" s="44" t="inlineStr"/>
      <c r="Q101" s="44" t="inlineStr"/>
      <c r="R101" s="44" t="inlineStr"/>
      <c r="S101" s="44" t="inlineStr">
        <is>
          <t>Hungary</t>
        </is>
      </c>
      <c r="T101" s="44" t="inlineStr"/>
      <c r="U101" s="44" t="inlineStr"/>
      <c r="V101" s="44" t="inlineStr"/>
      <c r="W101" s="44" t="inlineStr">
        <is>
          <t>humidifier</t>
        </is>
      </c>
      <c r="X101" s="44" t="inlineStr">
        <is>
          <t>humidifier</t>
        </is>
      </c>
      <c r="Y101" s="44" t="inlineStr">
        <is>
          <t>humidifier</t>
        </is>
      </c>
      <c r="Z101" s="44" t="inlineStr"/>
      <c r="AA101" s="44" t="inlineStr"/>
      <c r="AB101" s="44" t="inlineStr"/>
      <c r="AC101" s="44" t="inlineStr"/>
      <c r="AD101" s="44" t="inlineStr"/>
      <c r="AE101" s="44" t="inlineStr"/>
      <c r="AF101" s="44" t="inlineStr"/>
      <c r="AG101" s="44" t="inlineStr"/>
      <c r="AH101" s="44" t="inlineStr"/>
      <c r="AI101" s="44" t="inlineStr"/>
      <c r="AJ101" s="44" t="inlineStr"/>
      <c r="AK101" s="44" t="inlineStr"/>
      <c r="AL101" s="44" t="inlineStr"/>
      <c r="AM101" s="44" t="inlineStr"/>
      <c r="AN101" s="44" t="inlineStr"/>
      <c r="AO101" s="44" t="inlineStr"/>
      <c r="AP101" s="44" t="inlineStr"/>
      <c r="AQ101" s="44" t="inlineStr"/>
      <c r="AR101" s="44" t="inlineStr"/>
      <c r="AS101" s="44" t="inlineStr"/>
      <c r="AT101" s="44" t="inlineStr"/>
      <c r="AU101" s="44" t="inlineStr"/>
      <c r="AV101" s="44" t="inlineStr"/>
      <c r="AW101" s="44" t="inlineStr"/>
      <c r="AX101" s="44" t="inlineStr"/>
      <c r="AY101" s="44" t="inlineStr"/>
      <c r="AZ101" s="44" t="inlineStr"/>
      <c r="BA101" s="44" t="inlineStr"/>
      <c r="BB101" s="44" t="inlineStr"/>
      <c r="BC101" s="44" t="inlineStr"/>
      <c r="BD101" s="44" t="inlineStr"/>
      <c r="BE101" s="44" t="inlineStr"/>
      <c r="BF101" s="44" t="inlineStr"/>
      <c r="BG101" s="44" t="inlineStr"/>
      <c r="BH101" s="44" t="inlineStr">
        <is>
          <t>humidifier</t>
        </is>
      </c>
      <c r="BI101" s="44" t="inlineStr">
        <is>
          <t>humidifier</t>
        </is>
      </c>
      <c r="BJ101" s="44" t="inlineStr">
        <is>
          <t>humidifier</t>
        </is>
      </c>
      <c r="BK101" s="44" t="inlineStr"/>
      <c r="BL101" s="44" t="inlineStr"/>
      <c r="BM101" s="44" t="inlineStr"/>
      <c r="BN101" s="44" t="inlineStr"/>
      <c r="BO101" s="44" t="inlineStr"/>
      <c r="BP101" s="44" t="inlineStr"/>
      <c r="BQ101" s="44" t="inlineStr"/>
      <c r="BR101" s="44" t="inlineStr"/>
      <c r="BS101" s="44" t="inlineStr"/>
      <c r="BT101" s="44" t="inlineStr"/>
      <c r="BU101" s="44" t="inlineStr"/>
      <c r="BV101" s="44" t="inlineStr"/>
      <c r="BW101" s="44" t="inlineStr"/>
      <c r="BX101" s="44" t="inlineStr"/>
      <c r="BY101" s="44" t="inlineStr"/>
      <c r="BZ101" s="44" t="inlineStr"/>
      <c r="CA101" s="44" t="inlineStr"/>
      <c r="CB101" s="44" t="inlineStr"/>
      <c r="CC101" s="44" t="inlineStr"/>
      <c r="CD101" s="44" t="inlineStr"/>
      <c r="CE101" s="44" t="inlineStr"/>
      <c r="CF101" s="44" t="inlineStr"/>
      <c r="CG101" s="44" t="inlineStr"/>
      <c r="CH101" s="44" t="inlineStr"/>
      <c r="CI101" s="44" t="inlineStr"/>
      <c r="CJ101" s="44" t="inlineStr"/>
      <c r="CK101" s="44" t="inlineStr"/>
      <c r="CL101" s="44" t="inlineStr"/>
      <c r="CM101" s="44" t="inlineStr"/>
      <c r="CN101" s="44" t="inlineStr"/>
      <c r="CO101" s="44" t="inlineStr"/>
      <c r="CP101" s="44" t="inlineStr"/>
      <c r="CQ101" s="44" t="inlineStr"/>
      <c r="CR101" s="44" t="inlineStr"/>
      <c r="CS101" s="44" t="inlineStr"/>
      <c r="CT101" s="44" t="inlineStr"/>
      <c r="CU101" s="44" t="inlineStr"/>
      <c r="CV101" s="44" t="inlineStr"/>
      <c r="CW101" s="44" t="inlineStr"/>
      <c r="CX101" s="44" t="inlineStr"/>
      <c r="CY101" s="44" t="inlineStr"/>
      <c r="CZ101" s="44" t="inlineStr"/>
      <c r="DA101" s="44" t="inlineStr"/>
      <c r="DB101" s="44" t="inlineStr"/>
      <c r="DC101" s="44" t="inlineStr"/>
      <c r="DD101" s="44" t="inlineStr"/>
      <c r="DE101" s="44" t="inlineStr"/>
      <c r="DF101" s="44" t="inlineStr"/>
      <c r="DG101" s="44" t="inlineStr"/>
      <c r="DH101" s="44" t="inlineStr"/>
      <c r="DI101" s="44" t="inlineStr">
        <is>
          <t>mode</t>
        </is>
      </c>
      <c r="DJ101" s="44" t="inlineStr"/>
      <c r="DK101" s="44" t="inlineStr"/>
      <c r="DL101" s="44" t="inlineStr"/>
      <c r="DM101" s="44" t="inlineStr"/>
      <c r="DN101" s="44" t="inlineStr"/>
      <c r="DO101" s="44" t="inlineStr"/>
      <c r="DP101" s="44" t="inlineStr"/>
      <c r="DQ101" s="44" t="inlineStr"/>
      <c r="DR101" s="44" t="inlineStr"/>
      <c r="DS101" s="44" t="inlineStr"/>
      <c r="DT101" s="44" t="inlineStr">
        <is>
          <t>open</t>
        </is>
      </c>
      <c r="DU101" s="44" t="inlineStr"/>
      <c r="DV101" s="44" t="inlineStr"/>
      <c r="DW101" s="44" t="inlineStr"/>
      <c r="DX101" s="44" t="inlineStr"/>
      <c r="DY101" s="44" t="inlineStr"/>
      <c r="DZ101" s="44" t="inlineStr"/>
      <c r="EA101" s="44" t="inlineStr"/>
      <c r="EB101" s="44" t="inlineStr"/>
      <c r="EC101" s="44" t="inlineStr"/>
      <c r="ED101" s="44" t="inlineStr"/>
      <c r="EE101" s="44" t="inlineStr"/>
      <c r="EF101" s="44" t="inlineStr"/>
      <c r="EG101" s="44" t="inlineStr"/>
      <c r="EH101" s="44" t="inlineStr"/>
      <c r="EI101" s="44" t="inlineStr"/>
      <c r="EJ101" s="44" t="inlineStr"/>
      <c r="EK101" s="44" t="inlineStr"/>
      <c r="EL101" s="44" t="inlineStr"/>
      <c r="EM101" s="44" t="inlineStr"/>
      <c r="EN101" s="44" t="inlineStr"/>
      <c r="EO101" s="44" t="inlineStr"/>
      <c r="EP101" s="44" t="inlineStr"/>
      <c r="EQ101" s="44" t="inlineStr"/>
      <c r="ER101" s="44" t="inlineStr"/>
      <c r="ES101" s="44" t="inlineStr"/>
      <c r="ET101" s="44" t="inlineStr"/>
      <c r="EU101" s="44" t="inlineStr"/>
      <c r="EV101" s="44" t="inlineStr"/>
      <c r="EW101" s="44" t="inlineStr"/>
      <c r="EX101" s="44" t="inlineStr"/>
      <c r="EY101" s="44" t="inlineStr"/>
      <c r="EZ101" s="44" t="inlineStr"/>
      <c r="FA101" s="44" t="inlineStr"/>
      <c r="FB101" s="44" t="inlineStr"/>
      <c r="FC101" s="44" t="inlineStr"/>
      <c r="FN101" t="inlineStr">
        <is>
          <t>vacuum cleaner</t>
        </is>
      </c>
      <c r="GE101" t="inlineStr">
        <is>
          <t>heating power</t>
        </is>
      </c>
      <c r="GH101" t="inlineStr">
        <is>
          <t>mode</t>
        </is>
      </c>
      <c r="GW101" t="inlineStr">
        <is>
          <t>voltage angle</t>
        </is>
      </c>
      <c r="HH101" t="inlineStr">
        <is>
          <t>R422A</t>
        </is>
      </c>
      <c r="HN101" t="inlineStr">
        <is>
          <t>pressure</t>
        </is>
      </c>
      <c r="IN101" t="inlineStr">
        <is>
          <t>187. floor</t>
        </is>
      </c>
    </row>
    <row r="102">
      <c r="A102" s="44" t="inlineStr"/>
      <c r="B102" s="44" t="inlineStr">
        <is>
          <t>hydraulic separator</t>
        </is>
      </c>
      <c r="C102" s="44" t="inlineStr"/>
      <c r="D102" s="44" t="inlineStr"/>
      <c r="E102" s="44" t="inlineStr"/>
      <c r="F102" s="44" t="inlineStr">
        <is>
          <t>discharging</t>
        </is>
      </c>
      <c r="G102" s="44" t="inlineStr"/>
      <c r="H102" s="44" t="inlineStr"/>
      <c r="I102" s="44" t="inlineStr"/>
      <c r="J102" s="44" t="inlineStr"/>
      <c r="K102" s="44" t="inlineStr"/>
      <c r="L102" s="44" t="inlineStr"/>
      <c r="M102" s="44" t="inlineStr"/>
      <c r="N102" s="44" t="inlineStr"/>
      <c r="O102" s="44" t="inlineStr"/>
      <c r="P102" s="44" t="inlineStr"/>
      <c r="Q102" s="44" t="inlineStr"/>
      <c r="R102" s="44" t="inlineStr"/>
      <c r="S102" s="44" t="inlineStr">
        <is>
          <t>Iceland</t>
        </is>
      </c>
      <c r="T102" s="44" t="inlineStr"/>
      <c r="U102" s="44" t="inlineStr"/>
      <c r="V102" s="44" t="inlineStr"/>
      <c r="W102" s="44" t="inlineStr">
        <is>
          <t>hydraulic separator</t>
        </is>
      </c>
      <c r="X102" s="44" t="inlineStr">
        <is>
          <t>hydraulic separator</t>
        </is>
      </c>
      <c r="Y102" s="44" t="inlineStr">
        <is>
          <t>hydraulic separator</t>
        </is>
      </c>
      <c r="Z102" s="44" t="inlineStr"/>
      <c r="AA102" s="44" t="inlineStr"/>
      <c r="AB102" s="44" t="inlineStr"/>
      <c r="AC102" s="44" t="inlineStr"/>
      <c r="AD102" s="44" t="inlineStr"/>
      <c r="AE102" s="44" t="inlineStr"/>
      <c r="AF102" s="44" t="inlineStr"/>
      <c r="AG102" s="44" t="inlineStr"/>
      <c r="AH102" s="44" t="inlineStr"/>
      <c r="AI102" s="44" t="inlineStr"/>
      <c r="AJ102" s="44" t="inlineStr"/>
      <c r="AK102" s="44" t="inlineStr"/>
      <c r="AL102" s="44" t="inlineStr"/>
      <c r="AM102" s="44" t="inlineStr"/>
      <c r="AN102" s="44" t="inlineStr"/>
      <c r="AO102" s="44" t="inlineStr"/>
      <c r="AP102" s="44" t="inlineStr"/>
      <c r="AQ102" s="44" t="inlineStr"/>
      <c r="AR102" s="44" t="inlineStr"/>
      <c r="AS102" s="44" t="inlineStr"/>
      <c r="AT102" s="44" t="inlineStr"/>
      <c r="AU102" s="44" t="inlineStr"/>
      <c r="AV102" s="44" t="inlineStr"/>
      <c r="AW102" s="44" t="inlineStr"/>
      <c r="AX102" s="44" t="inlineStr"/>
      <c r="AY102" s="44" t="inlineStr"/>
      <c r="AZ102" s="44" t="inlineStr"/>
      <c r="BA102" s="44" t="inlineStr"/>
      <c r="BB102" s="44" t="inlineStr"/>
      <c r="BC102" s="44" t="inlineStr"/>
      <c r="BD102" s="44" t="inlineStr"/>
      <c r="BE102" s="44" t="inlineStr"/>
      <c r="BF102" s="44" t="inlineStr"/>
      <c r="BG102" s="44" t="inlineStr"/>
      <c r="BH102" s="44" t="inlineStr">
        <is>
          <t>hydraulic separator</t>
        </is>
      </c>
      <c r="BI102" s="44" t="inlineStr">
        <is>
          <t>hydraulic separator</t>
        </is>
      </c>
      <c r="BJ102" s="44" t="inlineStr">
        <is>
          <t>hydraulic separator</t>
        </is>
      </c>
      <c r="BK102" s="44" t="inlineStr"/>
      <c r="BL102" s="44" t="inlineStr"/>
      <c r="BM102" s="44" t="inlineStr"/>
      <c r="BN102" s="44" t="inlineStr"/>
      <c r="BO102" s="44" t="inlineStr"/>
      <c r="BP102" s="44" t="inlineStr"/>
      <c r="BQ102" s="44" t="inlineStr"/>
      <c r="BR102" s="44" t="inlineStr"/>
      <c r="BS102" s="44" t="inlineStr"/>
      <c r="BT102" s="44" t="inlineStr"/>
      <c r="BU102" s="44" t="inlineStr"/>
      <c r="BV102" s="44" t="inlineStr"/>
      <c r="BW102" s="44" t="inlineStr"/>
      <c r="BX102" s="44" t="inlineStr"/>
      <c r="BY102" s="44" t="inlineStr"/>
      <c r="BZ102" s="44" t="inlineStr"/>
      <c r="CA102" s="44" t="inlineStr"/>
      <c r="CB102" s="44" t="inlineStr"/>
      <c r="CC102" s="44" t="inlineStr"/>
      <c r="CD102" s="44" t="inlineStr"/>
      <c r="CE102" s="44" t="inlineStr"/>
      <c r="CF102" s="44" t="inlineStr"/>
      <c r="CG102" s="44" t="inlineStr"/>
      <c r="CH102" s="44" t="inlineStr"/>
      <c r="CI102" s="44" t="inlineStr"/>
      <c r="CJ102" s="44" t="inlineStr"/>
      <c r="CK102" s="44" t="inlineStr"/>
      <c r="CL102" s="44" t="inlineStr"/>
      <c r="CM102" s="44" t="inlineStr"/>
      <c r="CN102" s="44" t="inlineStr"/>
      <c r="CO102" s="44" t="inlineStr"/>
      <c r="CP102" s="44" t="inlineStr"/>
      <c r="CQ102" s="44" t="inlineStr"/>
      <c r="CR102" s="44" t="inlineStr"/>
      <c r="CS102" s="44" t="inlineStr"/>
      <c r="CT102" s="44" t="inlineStr"/>
      <c r="CU102" s="44" t="inlineStr"/>
      <c r="CV102" s="44" t="inlineStr"/>
      <c r="CW102" s="44" t="inlineStr"/>
      <c r="CX102" s="44" t="inlineStr"/>
      <c r="CY102" s="44" t="inlineStr"/>
      <c r="CZ102" s="44" t="inlineStr"/>
      <c r="DA102" s="44" t="inlineStr"/>
      <c r="DB102" s="44" t="inlineStr"/>
      <c r="DC102" s="44" t="inlineStr"/>
      <c r="DD102" s="44" t="inlineStr"/>
      <c r="DE102" s="44" t="inlineStr"/>
      <c r="DF102" s="44" t="inlineStr"/>
      <c r="DG102" s="44" t="inlineStr"/>
      <c r="DH102" s="44" t="inlineStr"/>
      <c r="DI102" s="44" t="inlineStr">
        <is>
          <t>motion detector</t>
        </is>
      </c>
      <c r="DJ102" s="44" t="inlineStr"/>
      <c r="DK102" s="44" t="inlineStr"/>
      <c r="DL102" s="44" t="inlineStr"/>
      <c r="DM102" s="44" t="inlineStr"/>
      <c r="DN102" s="44" t="inlineStr"/>
      <c r="DO102" s="44" t="inlineStr"/>
      <c r="DP102" s="44" t="inlineStr"/>
      <c r="DQ102" s="44" t="inlineStr"/>
      <c r="DR102" s="44" t="inlineStr"/>
      <c r="DS102" s="44" t="inlineStr"/>
      <c r="DT102" s="44" t="inlineStr">
        <is>
          <t>operating time</t>
        </is>
      </c>
      <c r="DU102" s="44" t="inlineStr"/>
      <c r="DV102" s="44" t="inlineStr"/>
      <c r="DW102" s="44" t="inlineStr"/>
      <c r="DX102" s="44" t="inlineStr"/>
      <c r="DY102" s="44" t="inlineStr"/>
      <c r="DZ102" s="44" t="inlineStr"/>
      <c r="EA102" s="44" t="inlineStr"/>
      <c r="EB102" s="44" t="inlineStr"/>
      <c r="EC102" s="44" t="inlineStr"/>
      <c r="ED102" s="44" t="inlineStr"/>
      <c r="EE102" s="44" t="inlineStr"/>
      <c r="EF102" s="44" t="inlineStr"/>
      <c r="EG102" s="44" t="inlineStr"/>
      <c r="EH102" s="44" t="inlineStr"/>
      <c r="EI102" s="44" t="inlineStr"/>
      <c r="EJ102" s="44" t="inlineStr"/>
      <c r="EK102" s="44" t="inlineStr"/>
      <c r="EL102" s="44" t="inlineStr"/>
      <c r="EM102" s="44" t="inlineStr"/>
      <c r="EN102" s="44" t="inlineStr"/>
      <c r="EO102" s="44" t="inlineStr"/>
      <c r="EP102" s="44" t="inlineStr"/>
      <c r="EQ102" s="44" t="inlineStr"/>
      <c r="ER102" s="44" t="inlineStr"/>
      <c r="ES102" s="44" t="inlineStr"/>
      <c r="ET102" s="44" t="inlineStr"/>
      <c r="EU102" s="44" t="inlineStr"/>
      <c r="EV102" s="44" t="inlineStr"/>
      <c r="EW102" s="44" t="inlineStr"/>
      <c r="EX102" s="44" t="inlineStr"/>
      <c r="EY102" s="44" t="inlineStr"/>
      <c r="EZ102" s="44" t="inlineStr"/>
      <c r="FA102" s="44" t="inlineStr"/>
      <c r="FB102" s="44" t="inlineStr"/>
      <c r="FC102" s="44" t="inlineStr"/>
      <c r="FN102" t="inlineStr">
        <is>
          <t>waffle iron</t>
        </is>
      </c>
      <c r="GE102" t="inlineStr">
        <is>
          <t>heating/cooling power</t>
        </is>
      </c>
      <c r="GH102" t="inlineStr">
        <is>
          <t>motion detector</t>
        </is>
      </c>
      <c r="GW102" t="inlineStr">
        <is>
          <t>voltage imbalance</t>
        </is>
      </c>
      <c r="HH102" t="inlineStr">
        <is>
          <t>R422B</t>
        </is>
      </c>
      <c r="HN102" t="inlineStr">
        <is>
          <t>pressure difference</t>
        </is>
      </c>
      <c r="IN102" t="inlineStr">
        <is>
          <t>188. floor</t>
        </is>
      </c>
    </row>
    <row r="103">
      <c r="A103" s="44" t="inlineStr"/>
      <c r="B103" s="44" t="inlineStr">
        <is>
          <t>index circuit sensor</t>
        </is>
      </c>
      <c r="C103" s="44" t="inlineStr"/>
      <c r="D103" s="44" t="inlineStr"/>
      <c r="E103" s="44" t="inlineStr"/>
      <c r="F103" s="44" t="inlineStr">
        <is>
          <t>display</t>
        </is>
      </c>
      <c r="G103" s="44" t="inlineStr"/>
      <c r="H103" s="44" t="inlineStr"/>
      <c r="I103" s="44" t="inlineStr"/>
      <c r="J103" s="44" t="inlineStr"/>
      <c r="K103" s="44" t="inlineStr"/>
      <c r="L103" s="44" t="inlineStr"/>
      <c r="M103" s="44" t="inlineStr"/>
      <c r="N103" s="44" t="inlineStr"/>
      <c r="O103" s="44" t="inlineStr"/>
      <c r="P103" s="44" t="inlineStr"/>
      <c r="Q103" s="44" t="inlineStr"/>
      <c r="R103" s="44" t="inlineStr"/>
      <c r="S103" s="44" t="inlineStr">
        <is>
          <t>India</t>
        </is>
      </c>
      <c r="T103" s="44" t="inlineStr"/>
      <c r="U103" s="44" t="inlineStr"/>
      <c r="V103" s="44" t="inlineStr"/>
      <c r="W103" s="44" t="inlineStr">
        <is>
          <t>index circuit sensor</t>
        </is>
      </c>
      <c r="X103" s="44" t="inlineStr">
        <is>
          <t>index circuit sensor</t>
        </is>
      </c>
      <c r="Y103" s="44" t="inlineStr">
        <is>
          <t>index circuit sensor</t>
        </is>
      </c>
      <c r="Z103" s="44" t="inlineStr"/>
      <c r="AA103" s="44" t="inlineStr"/>
      <c r="AB103" s="44" t="inlineStr"/>
      <c r="AC103" s="44" t="inlineStr"/>
      <c r="AD103" s="44" t="inlineStr"/>
      <c r="AE103" s="44" t="inlineStr"/>
      <c r="AF103" s="44" t="inlineStr"/>
      <c r="AG103" s="44" t="inlineStr"/>
      <c r="AH103" s="44" t="inlineStr"/>
      <c r="AI103" s="44" t="inlineStr"/>
      <c r="AJ103" s="44" t="inlineStr"/>
      <c r="AK103" s="44" t="inlineStr"/>
      <c r="AL103" s="44" t="inlineStr"/>
      <c r="AM103" s="44" t="inlineStr"/>
      <c r="AN103" s="44" t="inlineStr"/>
      <c r="AO103" s="44" t="inlineStr"/>
      <c r="AP103" s="44" t="inlineStr"/>
      <c r="AQ103" s="44" t="inlineStr"/>
      <c r="AR103" s="44" t="inlineStr"/>
      <c r="AS103" s="44" t="inlineStr"/>
      <c r="AT103" s="44" t="inlineStr"/>
      <c r="AU103" s="44" t="inlineStr"/>
      <c r="AV103" s="44" t="inlineStr"/>
      <c r="AW103" s="44" t="inlineStr"/>
      <c r="AX103" s="44" t="inlineStr"/>
      <c r="AY103" s="44" t="inlineStr"/>
      <c r="AZ103" s="44" t="inlineStr"/>
      <c r="BA103" s="44" t="inlineStr"/>
      <c r="BB103" s="44" t="inlineStr"/>
      <c r="BC103" s="44" t="inlineStr"/>
      <c r="BD103" s="44" t="inlineStr"/>
      <c r="BE103" s="44" t="inlineStr"/>
      <c r="BF103" s="44" t="inlineStr"/>
      <c r="BG103" s="44" t="inlineStr"/>
      <c r="BH103" s="44" t="inlineStr">
        <is>
          <t>index circuit sensor</t>
        </is>
      </c>
      <c r="BI103" s="44" t="inlineStr">
        <is>
          <t>index circuit sensor</t>
        </is>
      </c>
      <c r="BJ103" s="44" t="inlineStr">
        <is>
          <t>index circuit sensor</t>
        </is>
      </c>
      <c r="BK103" s="44" t="inlineStr"/>
      <c r="BL103" s="44" t="inlineStr"/>
      <c r="BM103" s="44" t="inlineStr"/>
      <c r="BN103" s="44" t="inlineStr"/>
      <c r="BO103" s="44" t="inlineStr"/>
      <c r="BP103" s="44" t="inlineStr"/>
      <c r="BQ103" s="44" t="inlineStr"/>
      <c r="BR103" s="44" t="inlineStr"/>
      <c r="BS103" s="44" t="inlineStr"/>
      <c r="BT103" s="44" t="inlineStr"/>
      <c r="BU103" s="44" t="inlineStr"/>
      <c r="BV103" s="44" t="inlineStr"/>
      <c r="BW103" s="44" t="inlineStr"/>
      <c r="BX103" s="44" t="inlineStr"/>
      <c r="BY103" s="44" t="inlineStr"/>
      <c r="BZ103" s="44" t="inlineStr"/>
      <c r="CA103" s="44" t="inlineStr"/>
      <c r="CB103" s="44" t="inlineStr"/>
      <c r="CC103" s="44" t="inlineStr"/>
      <c r="CD103" s="44" t="inlineStr"/>
      <c r="CE103" s="44" t="inlineStr"/>
      <c r="CF103" s="44" t="inlineStr"/>
      <c r="CG103" s="44" t="inlineStr"/>
      <c r="CH103" s="44" t="inlineStr"/>
      <c r="CI103" s="44" t="inlineStr"/>
      <c r="CJ103" s="44" t="inlineStr"/>
      <c r="CK103" s="44" t="inlineStr"/>
      <c r="CL103" s="44" t="inlineStr"/>
      <c r="CM103" s="44" t="inlineStr"/>
      <c r="CN103" s="44" t="inlineStr"/>
      <c r="CO103" s="44" t="inlineStr"/>
      <c r="CP103" s="44" t="inlineStr"/>
      <c r="CQ103" s="44" t="inlineStr"/>
      <c r="CR103" s="44" t="inlineStr"/>
      <c r="CS103" s="44" t="inlineStr"/>
      <c r="CT103" s="44" t="inlineStr"/>
      <c r="CU103" s="44" t="inlineStr"/>
      <c r="CV103" s="44" t="inlineStr"/>
      <c r="CW103" s="44" t="inlineStr"/>
      <c r="CX103" s="44" t="inlineStr"/>
      <c r="CY103" s="44" t="inlineStr"/>
      <c r="CZ103" s="44" t="inlineStr"/>
      <c r="DA103" s="44" t="inlineStr"/>
      <c r="DB103" s="44" t="inlineStr"/>
      <c r="DC103" s="44" t="inlineStr"/>
      <c r="DD103" s="44" t="inlineStr"/>
      <c r="DE103" s="44" t="inlineStr"/>
      <c r="DF103" s="44" t="inlineStr"/>
      <c r="DG103" s="44" t="inlineStr"/>
      <c r="DH103" s="44" t="inlineStr"/>
      <c r="DI103" s="44" t="inlineStr">
        <is>
          <t>movement command</t>
        </is>
      </c>
      <c r="DJ103" s="44" t="inlineStr"/>
      <c r="DK103" s="44" t="inlineStr"/>
      <c r="DL103" s="44" t="inlineStr"/>
      <c r="DM103" s="44" t="inlineStr"/>
      <c r="DN103" s="44" t="inlineStr"/>
      <c r="DO103" s="44" t="inlineStr"/>
      <c r="DP103" s="44" t="inlineStr"/>
      <c r="DQ103" s="44" t="inlineStr"/>
      <c r="DR103" s="44" t="inlineStr"/>
      <c r="DS103" s="44" t="inlineStr"/>
      <c r="DT103" s="44" t="inlineStr">
        <is>
          <t>operating time between failures</t>
        </is>
      </c>
      <c r="DU103" s="44" t="inlineStr"/>
      <c r="DV103" s="44" t="inlineStr"/>
      <c r="DW103" s="44" t="inlineStr"/>
      <c r="DX103" s="44" t="inlineStr"/>
      <c r="DY103" s="44" t="inlineStr"/>
      <c r="DZ103" s="44" t="inlineStr"/>
      <c r="EA103" s="44" t="inlineStr"/>
      <c r="EB103" s="44" t="inlineStr"/>
      <c r="EC103" s="44" t="inlineStr"/>
      <c r="ED103" s="44" t="inlineStr"/>
      <c r="EE103" s="44" t="inlineStr"/>
      <c r="EF103" s="44" t="inlineStr"/>
      <c r="EG103" s="44" t="inlineStr"/>
      <c r="EH103" s="44" t="inlineStr"/>
      <c r="EI103" s="44" t="inlineStr"/>
      <c r="EJ103" s="44" t="inlineStr"/>
      <c r="EK103" s="44" t="inlineStr"/>
      <c r="EL103" s="44" t="inlineStr"/>
      <c r="EM103" s="44" t="inlineStr"/>
      <c r="EN103" s="44" t="inlineStr"/>
      <c r="EO103" s="44" t="inlineStr"/>
      <c r="EP103" s="44" t="inlineStr"/>
      <c r="EQ103" s="44" t="inlineStr"/>
      <c r="ER103" s="44" t="inlineStr"/>
      <c r="ES103" s="44" t="inlineStr"/>
      <c r="ET103" s="44" t="inlineStr"/>
      <c r="EU103" s="44" t="inlineStr"/>
      <c r="EV103" s="44" t="inlineStr"/>
      <c r="EW103" s="44" t="inlineStr"/>
      <c r="EX103" s="44" t="inlineStr"/>
      <c r="EY103" s="44" t="inlineStr"/>
      <c r="EZ103" s="44" t="inlineStr"/>
      <c r="FA103" s="44" t="inlineStr"/>
      <c r="FB103" s="44" t="inlineStr"/>
      <c r="FC103" s="44" t="inlineStr"/>
      <c r="FN103" t="inlineStr">
        <is>
          <t>wall mounted fan</t>
        </is>
      </c>
      <c r="GE103" t="inlineStr">
        <is>
          <t>height</t>
        </is>
      </c>
      <c r="GH103" t="inlineStr">
        <is>
          <t>movement command</t>
        </is>
      </c>
      <c r="GW103" t="inlineStr">
        <is>
          <t>voltage magnitude</t>
        </is>
      </c>
      <c r="HH103" t="inlineStr">
        <is>
          <t>R422C</t>
        </is>
      </c>
      <c r="HN103" t="inlineStr">
        <is>
          <t>quantity</t>
        </is>
      </c>
      <c r="IN103" t="inlineStr">
        <is>
          <t>189. floor</t>
        </is>
      </c>
    </row>
    <row r="104">
      <c r="A104" s="44" t="inlineStr"/>
      <c r="B104" s="44" t="inlineStr">
        <is>
          <t>induction device</t>
        </is>
      </c>
      <c r="C104" s="44" t="inlineStr"/>
      <c r="D104" s="44" t="inlineStr"/>
      <c r="E104" s="44" t="inlineStr"/>
      <c r="F104" s="44" t="inlineStr">
        <is>
          <t>down</t>
        </is>
      </c>
      <c r="G104" s="44" t="inlineStr"/>
      <c r="H104" s="44" t="inlineStr"/>
      <c r="I104" s="44" t="inlineStr"/>
      <c r="J104" s="44" t="inlineStr"/>
      <c r="K104" s="44" t="inlineStr"/>
      <c r="L104" s="44" t="inlineStr"/>
      <c r="M104" s="44" t="inlineStr"/>
      <c r="N104" s="44" t="inlineStr"/>
      <c r="O104" s="44" t="inlineStr"/>
      <c r="P104" s="44" t="inlineStr"/>
      <c r="Q104" s="44" t="inlineStr"/>
      <c r="R104" s="44" t="inlineStr"/>
      <c r="S104" s="44" t="inlineStr">
        <is>
          <t>Indian (British Ocean Territory)</t>
        </is>
      </c>
      <c r="T104" s="44" t="inlineStr"/>
      <c r="U104" s="44" t="inlineStr"/>
      <c r="V104" s="44" t="inlineStr"/>
      <c r="W104" s="44" t="inlineStr">
        <is>
          <t>induction device</t>
        </is>
      </c>
      <c r="X104" s="44" t="inlineStr">
        <is>
          <t>induction device</t>
        </is>
      </c>
      <c r="Y104" s="44" t="inlineStr">
        <is>
          <t>induction device</t>
        </is>
      </c>
      <c r="Z104" s="44" t="inlineStr"/>
      <c r="AA104" s="44" t="inlineStr"/>
      <c r="AB104" s="44" t="inlineStr"/>
      <c r="AC104" s="44" t="inlineStr"/>
      <c r="AD104" s="44" t="inlineStr"/>
      <c r="AE104" s="44" t="inlineStr"/>
      <c r="AF104" s="44" t="inlineStr"/>
      <c r="AG104" s="44" t="inlineStr"/>
      <c r="AH104" s="44" t="inlineStr"/>
      <c r="AI104" s="44" t="inlineStr"/>
      <c r="AJ104" s="44" t="inlineStr"/>
      <c r="AK104" s="44" t="inlineStr"/>
      <c r="AL104" s="44" t="inlineStr"/>
      <c r="AM104" s="44" t="inlineStr"/>
      <c r="AN104" s="44" t="inlineStr"/>
      <c r="AO104" s="44" t="inlineStr"/>
      <c r="AP104" s="44" t="inlineStr"/>
      <c r="AQ104" s="44" t="inlineStr"/>
      <c r="AR104" s="44" t="inlineStr"/>
      <c r="AS104" s="44" t="inlineStr"/>
      <c r="AT104" s="44" t="inlineStr"/>
      <c r="AU104" s="44" t="inlineStr"/>
      <c r="AV104" s="44" t="inlineStr"/>
      <c r="AW104" s="44" t="inlineStr"/>
      <c r="AX104" s="44" t="inlineStr"/>
      <c r="AY104" s="44" t="inlineStr"/>
      <c r="AZ104" s="44" t="inlineStr"/>
      <c r="BA104" s="44" t="inlineStr"/>
      <c r="BB104" s="44" t="inlineStr"/>
      <c r="BC104" s="44" t="inlineStr"/>
      <c r="BD104" s="44" t="inlineStr"/>
      <c r="BE104" s="44" t="inlineStr"/>
      <c r="BF104" s="44" t="inlineStr"/>
      <c r="BG104" s="44" t="inlineStr"/>
      <c r="BH104" s="44" t="inlineStr">
        <is>
          <t>induction device</t>
        </is>
      </c>
      <c r="BI104" s="44" t="inlineStr">
        <is>
          <t>induction device</t>
        </is>
      </c>
      <c r="BJ104" s="44" t="inlineStr">
        <is>
          <t>induction device</t>
        </is>
      </c>
      <c r="BK104" s="44" t="inlineStr"/>
      <c r="BL104" s="44" t="inlineStr"/>
      <c r="BM104" s="44" t="inlineStr"/>
      <c r="BN104" s="44" t="inlineStr"/>
      <c r="BO104" s="44" t="inlineStr"/>
      <c r="BP104" s="44" t="inlineStr"/>
      <c r="BQ104" s="44" t="inlineStr"/>
      <c r="BR104" s="44" t="inlineStr"/>
      <c r="BS104" s="44" t="inlineStr"/>
      <c r="BT104" s="44" t="inlineStr"/>
      <c r="BU104" s="44" t="inlineStr"/>
      <c r="BV104" s="44" t="inlineStr"/>
      <c r="BW104" s="44" t="inlineStr"/>
      <c r="BX104" s="44" t="inlineStr"/>
      <c r="BY104" s="44" t="inlineStr"/>
      <c r="BZ104" s="44" t="inlineStr"/>
      <c r="CA104" s="44" t="inlineStr"/>
      <c r="CB104" s="44" t="inlineStr"/>
      <c r="CC104" s="44" t="inlineStr"/>
      <c r="CD104" s="44" t="inlineStr"/>
      <c r="CE104" s="44" t="inlineStr"/>
      <c r="CF104" s="44" t="inlineStr"/>
      <c r="CG104" s="44" t="inlineStr"/>
      <c r="CH104" s="44" t="inlineStr"/>
      <c r="CI104" s="44" t="inlineStr"/>
      <c r="CJ104" s="44" t="inlineStr"/>
      <c r="CK104" s="44" t="inlineStr"/>
      <c r="CL104" s="44" t="inlineStr"/>
      <c r="CM104" s="44" t="inlineStr"/>
      <c r="CN104" s="44" t="inlineStr"/>
      <c r="CO104" s="44" t="inlineStr"/>
      <c r="CP104" s="44" t="inlineStr"/>
      <c r="CQ104" s="44" t="inlineStr"/>
      <c r="CR104" s="44" t="inlineStr"/>
      <c r="CS104" s="44" t="inlineStr"/>
      <c r="CT104" s="44" t="inlineStr"/>
      <c r="CU104" s="44" t="inlineStr"/>
      <c r="CV104" s="44" t="inlineStr"/>
      <c r="CW104" s="44" t="inlineStr"/>
      <c r="CX104" s="44" t="inlineStr"/>
      <c r="CY104" s="44" t="inlineStr"/>
      <c r="CZ104" s="44" t="inlineStr"/>
      <c r="DA104" s="44" t="inlineStr"/>
      <c r="DB104" s="44" t="inlineStr"/>
      <c r="DC104" s="44" t="inlineStr"/>
      <c r="DD104" s="44" t="inlineStr"/>
      <c r="DE104" s="44" t="inlineStr"/>
      <c r="DF104" s="44" t="inlineStr"/>
      <c r="DG104" s="44" t="inlineStr"/>
      <c r="DH104" s="44" t="inlineStr"/>
      <c r="DI104" s="44" t="inlineStr">
        <is>
          <t>number of executions</t>
        </is>
      </c>
      <c r="DJ104" s="44" t="inlineStr"/>
      <c r="DK104" s="44" t="inlineStr"/>
      <c r="DL104" s="44" t="inlineStr"/>
      <c r="DM104" s="44" t="inlineStr"/>
      <c r="DN104" s="44" t="inlineStr"/>
      <c r="DO104" s="44" t="inlineStr"/>
      <c r="DP104" s="44" t="inlineStr"/>
      <c r="DQ104" s="44" t="inlineStr"/>
      <c r="DR104" s="44" t="inlineStr"/>
      <c r="DS104" s="44" t="inlineStr"/>
      <c r="DT104" s="44" t="inlineStr">
        <is>
          <t>operative temperature</t>
        </is>
      </c>
      <c r="DU104" s="44" t="inlineStr"/>
      <c r="DV104" s="44" t="inlineStr"/>
      <c r="DW104" s="44" t="inlineStr"/>
      <c r="DX104" s="44" t="inlineStr"/>
      <c r="DY104" s="44" t="inlineStr"/>
      <c r="DZ104" s="44" t="inlineStr"/>
      <c r="EA104" s="44" t="inlineStr"/>
      <c r="EB104" s="44" t="inlineStr"/>
      <c r="EC104" s="44" t="inlineStr"/>
      <c r="ED104" s="44" t="inlineStr"/>
      <c r="EE104" s="44" t="inlineStr"/>
      <c r="EF104" s="44" t="inlineStr"/>
      <c r="EG104" s="44" t="inlineStr"/>
      <c r="EH104" s="44" t="inlineStr"/>
      <c r="EI104" s="44" t="inlineStr"/>
      <c r="EJ104" s="44" t="inlineStr"/>
      <c r="EK104" s="44" t="inlineStr"/>
      <c r="EL104" s="44" t="inlineStr"/>
      <c r="EM104" s="44" t="inlineStr"/>
      <c r="EN104" s="44" t="inlineStr"/>
      <c r="EO104" s="44" t="inlineStr"/>
      <c r="EP104" s="44" t="inlineStr"/>
      <c r="EQ104" s="44" t="inlineStr"/>
      <c r="ER104" s="44" t="inlineStr"/>
      <c r="ES104" s="44" t="inlineStr"/>
      <c r="ET104" s="44" t="inlineStr"/>
      <c r="EU104" s="44" t="inlineStr"/>
      <c r="EV104" s="44" t="inlineStr"/>
      <c r="EW104" s="44" t="inlineStr"/>
      <c r="EX104" s="44" t="inlineStr"/>
      <c r="EY104" s="44" t="inlineStr"/>
      <c r="EZ104" s="44" t="inlineStr"/>
      <c r="FA104" s="44" t="inlineStr"/>
      <c r="FB104" s="44" t="inlineStr"/>
      <c r="FC104" s="44" t="inlineStr"/>
      <c r="FN104" t="inlineStr">
        <is>
          <t>washing machine</t>
        </is>
      </c>
      <c r="GE104" t="inlineStr">
        <is>
          <t>humidity</t>
        </is>
      </c>
      <c r="GH104" t="inlineStr">
        <is>
          <t>number of executions</t>
        </is>
      </c>
      <c r="GW104" t="inlineStr">
        <is>
          <t>volume</t>
        </is>
      </c>
      <c r="HH104" t="inlineStr">
        <is>
          <t>R422D</t>
        </is>
      </c>
      <c r="HN104" t="inlineStr">
        <is>
          <t>radiant temperature</t>
        </is>
      </c>
      <c r="IN104" t="inlineStr">
        <is>
          <t>19. floor</t>
        </is>
      </c>
    </row>
    <row r="105">
      <c r="A105" s="44" t="inlineStr"/>
      <c r="B105" s="44" t="inlineStr">
        <is>
          <t>jet nozzle</t>
        </is>
      </c>
      <c r="C105" s="44" t="inlineStr"/>
      <c r="D105" s="44" t="inlineStr"/>
      <c r="E105" s="44" t="inlineStr"/>
      <c r="F105" s="44" t="inlineStr">
        <is>
          <t>downshift</t>
        </is>
      </c>
      <c r="G105" s="44" t="inlineStr"/>
      <c r="H105" s="44" t="inlineStr"/>
      <c r="I105" s="44" t="inlineStr"/>
      <c r="J105" s="44" t="inlineStr"/>
      <c r="K105" s="44" t="inlineStr"/>
      <c r="L105" s="44" t="inlineStr"/>
      <c r="M105" s="44" t="inlineStr"/>
      <c r="N105" s="44" t="inlineStr"/>
      <c r="O105" s="44" t="inlineStr"/>
      <c r="P105" s="44" t="inlineStr"/>
      <c r="Q105" s="44" t="inlineStr"/>
      <c r="R105" s="44" t="inlineStr"/>
      <c r="S105" s="44" t="inlineStr">
        <is>
          <t>Indonesia</t>
        </is>
      </c>
      <c r="T105" s="44" t="inlineStr"/>
      <c r="U105" s="44" t="inlineStr"/>
      <c r="V105" s="44" t="inlineStr"/>
      <c r="W105" s="44" t="inlineStr">
        <is>
          <t>jet nozzle</t>
        </is>
      </c>
      <c r="X105" s="44" t="inlineStr">
        <is>
          <t>jet nozzle</t>
        </is>
      </c>
      <c r="Y105" s="44" t="inlineStr">
        <is>
          <t>jet nozzle</t>
        </is>
      </c>
      <c r="Z105" s="44" t="inlineStr"/>
      <c r="AA105" s="44" t="inlineStr"/>
      <c r="AB105" s="44" t="inlineStr"/>
      <c r="AC105" s="44" t="inlineStr"/>
      <c r="AD105" s="44" t="inlineStr"/>
      <c r="AE105" s="44" t="inlineStr"/>
      <c r="AF105" s="44" t="inlineStr"/>
      <c r="AG105" s="44" t="inlineStr"/>
      <c r="AH105" s="44" t="inlineStr"/>
      <c r="AI105" s="44" t="inlineStr"/>
      <c r="AJ105" s="44" t="inlineStr"/>
      <c r="AK105" s="44" t="inlineStr"/>
      <c r="AL105" s="44" t="inlineStr"/>
      <c r="AM105" s="44" t="inlineStr"/>
      <c r="AN105" s="44" t="inlineStr"/>
      <c r="AO105" s="44" t="inlineStr"/>
      <c r="AP105" s="44" t="inlineStr"/>
      <c r="AQ105" s="44" t="inlineStr"/>
      <c r="AR105" s="44" t="inlineStr"/>
      <c r="AS105" s="44" t="inlineStr"/>
      <c r="AT105" s="44" t="inlineStr"/>
      <c r="AU105" s="44" t="inlineStr"/>
      <c r="AV105" s="44" t="inlineStr"/>
      <c r="AW105" s="44" t="inlineStr"/>
      <c r="AX105" s="44" t="inlineStr"/>
      <c r="AY105" s="44" t="inlineStr"/>
      <c r="AZ105" s="44" t="inlineStr"/>
      <c r="BA105" s="44" t="inlineStr"/>
      <c r="BB105" s="44" t="inlineStr"/>
      <c r="BC105" s="44" t="inlineStr"/>
      <c r="BD105" s="44" t="inlineStr"/>
      <c r="BE105" s="44" t="inlineStr"/>
      <c r="BF105" s="44" t="inlineStr"/>
      <c r="BG105" s="44" t="inlineStr"/>
      <c r="BH105" s="44" t="inlineStr">
        <is>
          <t>jet nozzle</t>
        </is>
      </c>
      <c r="BI105" s="44" t="inlineStr">
        <is>
          <t>jet nozzle</t>
        </is>
      </c>
      <c r="BJ105" s="44" t="inlineStr">
        <is>
          <t>jet nozzle</t>
        </is>
      </c>
      <c r="BK105" s="44" t="inlineStr"/>
      <c r="BL105" s="44" t="inlineStr"/>
      <c r="BM105" s="44" t="inlineStr"/>
      <c r="BN105" s="44" t="inlineStr"/>
      <c r="BO105" s="44" t="inlineStr"/>
      <c r="BP105" s="44" t="inlineStr"/>
      <c r="BQ105" s="44" t="inlineStr"/>
      <c r="BR105" s="44" t="inlineStr"/>
      <c r="BS105" s="44" t="inlineStr"/>
      <c r="BT105" s="44" t="inlineStr"/>
      <c r="BU105" s="44" t="inlineStr"/>
      <c r="BV105" s="44" t="inlineStr"/>
      <c r="BW105" s="44" t="inlineStr"/>
      <c r="BX105" s="44" t="inlineStr"/>
      <c r="BY105" s="44" t="inlineStr"/>
      <c r="BZ105" s="44" t="inlineStr"/>
      <c r="CA105" s="44" t="inlineStr"/>
      <c r="CB105" s="44" t="inlineStr"/>
      <c r="CC105" s="44" t="inlineStr"/>
      <c r="CD105" s="44" t="inlineStr"/>
      <c r="CE105" s="44" t="inlineStr"/>
      <c r="CF105" s="44" t="inlineStr"/>
      <c r="CG105" s="44" t="inlineStr"/>
      <c r="CH105" s="44" t="inlineStr"/>
      <c r="CI105" s="44" t="inlineStr"/>
      <c r="CJ105" s="44" t="inlineStr"/>
      <c r="CK105" s="44" t="inlineStr"/>
      <c r="CL105" s="44" t="inlineStr"/>
      <c r="CM105" s="44" t="inlineStr"/>
      <c r="CN105" s="44" t="inlineStr"/>
      <c r="CO105" s="44" t="inlineStr"/>
      <c r="CP105" s="44" t="inlineStr"/>
      <c r="CQ105" s="44" t="inlineStr"/>
      <c r="CR105" s="44" t="inlineStr"/>
      <c r="CS105" s="44" t="inlineStr"/>
      <c r="CT105" s="44" t="inlineStr"/>
      <c r="CU105" s="44" t="inlineStr"/>
      <c r="CV105" s="44" t="inlineStr"/>
      <c r="CW105" s="44" t="inlineStr"/>
      <c r="CX105" s="44" t="inlineStr"/>
      <c r="CY105" s="44" t="inlineStr"/>
      <c r="CZ105" s="44" t="inlineStr"/>
      <c r="DA105" s="44" t="inlineStr"/>
      <c r="DB105" s="44" t="inlineStr"/>
      <c r="DC105" s="44" t="inlineStr"/>
      <c r="DD105" s="44" t="inlineStr"/>
      <c r="DE105" s="44" t="inlineStr"/>
      <c r="DF105" s="44" t="inlineStr"/>
      <c r="DG105" s="44" t="inlineStr"/>
      <c r="DH105" s="44" t="inlineStr"/>
      <c r="DI105" s="44" t="inlineStr">
        <is>
          <t>operating time</t>
        </is>
      </c>
      <c r="DJ105" s="44" t="inlineStr"/>
      <c r="DK105" s="44" t="inlineStr"/>
      <c r="DL105" s="44" t="inlineStr"/>
      <c r="DM105" s="44" t="inlineStr"/>
      <c r="DN105" s="44" t="inlineStr"/>
      <c r="DO105" s="44" t="inlineStr"/>
      <c r="DP105" s="44" t="inlineStr"/>
      <c r="DQ105" s="44" t="inlineStr"/>
      <c r="DR105" s="44" t="inlineStr"/>
      <c r="DS105" s="44" t="inlineStr"/>
      <c r="DT105" s="44" t="inlineStr">
        <is>
          <t>partition wall</t>
        </is>
      </c>
      <c r="DU105" s="44" t="inlineStr"/>
      <c r="DV105" s="44" t="inlineStr"/>
      <c r="DW105" s="44" t="inlineStr"/>
      <c r="DX105" s="44" t="inlineStr"/>
      <c r="DY105" s="44" t="inlineStr"/>
      <c r="DZ105" s="44" t="inlineStr"/>
      <c r="EA105" s="44" t="inlineStr"/>
      <c r="EB105" s="44" t="inlineStr"/>
      <c r="EC105" s="44" t="inlineStr"/>
      <c r="ED105" s="44" t="inlineStr"/>
      <c r="EE105" s="44" t="inlineStr"/>
      <c r="EF105" s="44" t="inlineStr"/>
      <c r="EG105" s="44" t="inlineStr"/>
      <c r="EH105" s="44" t="inlineStr"/>
      <c r="EI105" s="44" t="inlineStr"/>
      <c r="EJ105" s="44" t="inlineStr"/>
      <c r="EK105" s="44" t="inlineStr"/>
      <c r="EL105" s="44" t="inlineStr"/>
      <c r="EM105" s="44" t="inlineStr"/>
      <c r="EN105" s="44" t="inlineStr"/>
      <c r="EO105" s="44" t="inlineStr"/>
      <c r="EP105" s="44" t="inlineStr"/>
      <c r="EQ105" s="44" t="inlineStr"/>
      <c r="ER105" s="44" t="inlineStr"/>
      <c r="ES105" s="44" t="inlineStr"/>
      <c r="ET105" s="44" t="inlineStr"/>
      <c r="EU105" s="44" t="inlineStr"/>
      <c r="EV105" s="44" t="inlineStr"/>
      <c r="EW105" s="44" t="inlineStr"/>
      <c r="EX105" s="44" t="inlineStr"/>
      <c r="EY105" s="44" t="inlineStr"/>
      <c r="EZ105" s="44" t="inlineStr"/>
      <c r="FA105" s="44" t="inlineStr"/>
      <c r="FB105" s="44" t="inlineStr"/>
      <c r="FC105" s="44" t="inlineStr"/>
      <c r="FN105" t="inlineStr">
        <is>
          <t>water filter and cooler</t>
        </is>
      </c>
      <c r="GE105" t="inlineStr">
        <is>
          <t>illuminance</t>
        </is>
      </c>
      <c r="GH105" t="inlineStr">
        <is>
          <t>operating time</t>
        </is>
      </c>
      <c r="GW105" t="inlineStr">
        <is>
          <t>volume flow</t>
        </is>
      </c>
      <c r="HH105" t="inlineStr">
        <is>
          <t>R422E</t>
        </is>
      </c>
      <c r="HN105" t="inlineStr">
        <is>
          <t>radiation</t>
        </is>
      </c>
      <c r="IN105" t="inlineStr">
        <is>
          <t>2. floor</t>
        </is>
      </c>
    </row>
    <row r="106">
      <c r="A106" s="44" t="inlineStr"/>
      <c r="B106" s="44" t="inlineStr">
        <is>
          <t>light management</t>
        </is>
      </c>
      <c r="C106" s="44" t="inlineStr"/>
      <c r="D106" s="44" t="inlineStr"/>
      <c r="E106" s="44" t="inlineStr"/>
      <c r="F106" s="44" t="inlineStr">
        <is>
          <t>downshift switch-off point</t>
        </is>
      </c>
      <c r="G106" s="44" t="inlineStr"/>
      <c r="H106" s="44" t="inlineStr"/>
      <c r="I106" s="44" t="inlineStr"/>
      <c r="J106" s="44" t="inlineStr"/>
      <c r="K106" s="44" t="inlineStr"/>
      <c r="L106" s="44" t="inlineStr"/>
      <c r="M106" s="44" t="inlineStr"/>
      <c r="N106" s="44" t="inlineStr"/>
      <c r="O106" s="44" t="inlineStr"/>
      <c r="P106" s="44" t="inlineStr"/>
      <c r="Q106" s="44" t="inlineStr"/>
      <c r="R106" s="44" t="inlineStr"/>
      <c r="S106" s="44" t="inlineStr">
        <is>
          <t>Iran (Islamic Republic of)</t>
        </is>
      </c>
      <c r="T106" s="44" t="inlineStr"/>
      <c r="U106" s="44" t="inlineStr"/>
      <c r="V106" s="44" t="inlineStr"/>
      <c r="W106" s="44" t="inlineStr">
        <is>
          <t>light management</t>
        </is>
      </c>
      <c r="X106" s="44" t="inlineStr">
        <is>
          <t>light management</t>
        </is>
      </c>
      <c r="Y106" s="44" t="inlineStr">
        <is>
          <t>light management</t>
        </is>
      </c>
      <c r="Z106" s="44" t="inlineStr"/>
      <c r="AA106" s="44" t="inlineStr"/>
      <c r="AB106" s="44" t="inlineStr"/>
      <c r="AC106" s="44" t="inlineStr"/>
      <c r="AD106" s="44" t="inlineStr"/>
      <c r="AE106" s="44" t="inlineStr"/>
      <c r="AF106" s="44" t="inlineStr"/>
      <c r="AG106" s="44" t="inlineStr"/>
      <c r="AH106" s="44" t="inlineStr"/>
      <c r="AI106" s="44" t="inlineStr"/>
      <c r="AJ106" s="44" t="inlineStr"/>
      <c r="AK106" s="44" t="inlineStr"/>
      <c r="AL106" s="44" t="inlineStr"/>
      <c r="AM106" s="44" t="inlineStr"/>
      <c r="AN106" s="44" t="inlineStr"/>
      <c r="AO106" s="44" t="inlineStr"/>
      <c r="AP106" s="44" t="inlineStr"/>
      <c r="AQ106" s="44" t="inlineStr"/>
      <c r="AR106" s="44" t="inlineStr"/>
      <c r="AS106" s="44" t="inlineStr"/>
      <c r="AT106" s="44" t="inlineStr"/>
      <c r="AU106" s="44" t="inlineStr"/>
      <c r="AV106" s="44" t="inlineStr"/>
      <c r="AW106" s="44" t="inlineStr"/>
      <c r="AX106" s="44" t="inlineStr"/>
      <c r="AY106" s="44" t="inlineStr"/>
      <c r="AZ106" s="44" t="inlineStr"/>
      <c r="BA106" s="44" t="inlineStr"/>
      <c r="BB106" s="44" t="inlineStr"/>
      <c r="BC106" s="44" t="inlineStr"/>
      <c r="BD106" s="44" t="inlineStr"/>
      <c r="BE106" s="44" t="inlineStr"/>
      <c r="BF106" s="44" t="inlineStr"/>
      <c r="BG106" s="44" t="inlineStr"/>
      <c r="BH106" s="44" t="inlineStr">
        <is>
          <t>light management</t>
        </is>
      </c>
      <c r="BI106" s="44" t="inlineStr">
        <is>
          <t>light management</t>
        </is>
      </c>
      <c r="BJ106" s="44" t="inlineStr">
        <is>
          <t>light management</t>
        </is>
      </c>
      <c r="BK106" s="44" t="inlineStr"/>
      <c r="BL106" s="44" t="inlineStr"/>
      <c r="BM106" s="44" t="inlineStr"/>
      <c r="BN106" s="44" t="inlineStr"/>
      <c r="BO106" s="44" t="inlineStr"/>
      <c r="BP106" s="44" t="inlineStr"/>
      <c r="BQ106" s="44" t="inlineStr"/>
      <c r="BR106" s="44" t="inlineStr"/>
      <c r="BS106" s="44" t="inlineStr"/>
      <c r="BT106" s="44" t="inlineStr"/>
      <c r="BU106" s="44" t="inlineStr"/>
      <c r="BV106" s="44" t="inlineStr"/>
      <c r="BW106" s="44" t="inlineStr"/>
      <c r="BX106" s="44" t="inlineStr"/>
      <c r="BY106" s="44" t="inlineStr"/>
      <c r="BZ106" s="44" t="inlineStr"/>
      <c r="CA106" s="44" t="inlineStr"/>
      <c r="CB106" s="44" t="inlineStr"/>
      <c r="CC106" s="44" t="inlineStr"/>
      <c r="CD106" s="44" t="inlineStr"/>
      <c r="CE106" s="44" t="inlineStr"/>
      <c r="CF106" s="44" t="inlineStr"/>
      <c r="CG106" s="44" t="inlineStr"/>
      <c r="CH106" s="44" t="inlineStr"/>
      <c r="CI106" s="44" t="inlineStr"/>
      <c r="CJ106" s="44" t="inlineStr"/>
      <c r="CK106" s="44" t="inlineStr"/>
      <c r="CL106" s="44" t="inlineStr"/>
      <c r="CM106" s="44" t="inlineStr"/>
      <c r="CN106" s="44" t="inlineStr"/>
      <c r="CO106" s="44" t="inlineStr"/>
      <c r="CP106" s="44" t="inlineStr"/>
      <c r="CQ106" s="44" t="inlineStr"/>
      <c r="CR106" s="44" t="inlineStr"/>
      <c r="CS106" s="44" t="inlineStr"/>
      <c r="CT106" s="44" t="inlineStr"/>
      <c r="CU106" s="44" t="inlineStr"/>
      <c r="CV106" s="44" t="inlineStr"/>
      <c r="CW106" s="44" t="inlineStr"/>
      <c r="CX106" s="44" t="inlineStr"/>
      <c r="CY106" s="44" t="inlineStr"/>
      <c r="CZ106" s="44" t="inlineStr"/>
      <c r="DA106" s="44" t="inlineStr"/>
      <c r="DB106" s="44" t="inlineStr"/>
      <c r="DC106" s="44" t="inlineStr"/>
      <c r="DD106" s="44" t="inlineStr"/>
      <c r="DE106" s="44" t="inlineStr"/>
      <c r="DF106" s="44" t="inlineStr"/>
      <c r="DG106" s="44" t="inlineStr"/>
      <c r="DH106" s="44" t="inlineStr"/>
      <c r="DI106" s="44" t="inlineStr">
        <is>
          <t>operating time between failures</t>
        </is>
      </c>
      <c r="DJ106" s="44" t="inlineStr"/>
      <c r="DK106" s="44" t="inlineStr"/>
      <c r="DL106" s="44" t="inlineStr"/>
      <c r="DM106" s="44" t="inlineStr"/>
      <c r="DN106" s="44" t="inlineStr"/>
      <c r="DO106" s="44" t="inlineStr"/>
      <c r="DP106" s="44" t="inlineStr"/>
      <c r="DQ106" s="44" t="inlineStr"/>
      <c r="DR106" s="44" t="inlineStr"/>
      <c r="DS106" s="44" t="inlineStr"/>
      <c r="DT106" s="44" t="inlineStr">
        <is>
          <t>people</t>
        </is>
      </c>
      <c r="DU106" s="44" t="inlineStr"/>
      <c r="DV106" s="44" t="inlineStr"/>
      <c r="DW106" s="44" t="inlineStr"/>
      <c r="DX106" s="44" t="inlineStr"/>
      <c r="DY106" s="44" t="inlineStr"/>
      <c r="DZ106" s="44" t="inlineStr"/>
      <c r="EA106" s="44" t="inlineStr"/>
      <c r="EB106" s="44" t="inlineStr"/>
      <c r="EC106" s="44" t="inlineStr"/>
      <c r="ED106" s="44" t="inlineStr"/>
      <c r="EE106" s="44" t="inlineStr"/>
      <c r="EF106" s="44" t="inlineStr"/>
      <c r="EG106" s="44" t="inlineStr"/>
      <c r="EH106" s="44" t="inlineStr"/>
      <c r="EI106" s="44" t="inlineStr"/>
      <c r="EJ106" s="44" t="inlineStr"/>
      <c r="EK106" s="44" t="inlineStr"/>
      <c r="EL106" s="44" t="inlineStr"/>
      <c r="EM106" s="44" t="inlineStr"/>
      <c r="EN106" s="44" t="inlineStr"/>
      <c r="EO106" s="44" t="inlineStr"/>
      <c r="EP106" s="44" t="inlineStr"/>
      <c r="EQ106" s="44" t="inlineStr"/>
      <c r="ER106" s="44" t="inlineStr"/>
      <c r="ES106" s="44" t="inlineStr"/>
      <c r="ET106" s="44" t="inlineStr"/>
      <c r="EU106" s="44" t="inlineStr"/>
      <c r="EV106" s="44" t="inlineStr"/>
      <c r="EW106" s="44" t="inlineStr"/>
      <c r="EX106" s="44" t="inlineStr"/>
      <c r="EY106" s="44" t="inlineStr"/>
      <c r="EZ106" s="44" t="inlineStr"/>
      <c r="FA106" s="44" t="inlineStr"/>
      <c r="FB106" s="44" t="inlineStr"/>
      <c r="FC106" s="44" t="inlineStr"/>
      <c r="FN106" t="inlineStr">
        <is>
          <t>wine cooler</t>
        </is>
      </c>
      <c r="GE106" t="inlineStr">
        <is>
          <t>inductance</t>
        </is>
      </c>
      <c r="GH106" t="inlineStr">
        <is>
          <t>operating time between failures</t>
        </is>
      </c>
      <c r="GW106" t="inlineStr">
        <is>
          <t>water quantity</t>
        </is>
      </c>
      <c r="HH106" t="inlineStr">
        <is>
          <t>R423A</t>
        </is>
      </c>
      <c r="HN106" t="inlineStr">
        <is>
          <t>rain</t>
        </is>
      </c>
      <c r="IN106" t="inlineStr">
        <is>
          <t>20. floor</t>
        </is>
      </c>
    </row>
    <row r="107">
      <c r="A107" s="44" t="inlineStr"/>
      <c r="B107" s="44" t="inlineStr">
        <is>
          <t>lighting</t>
        </is>
      </c>
      <c r="C107" s="44" t="inlineStr"/>
      <c r="D107" s="44" t="inlineStr"/>
      <c r="E107" s="44" t="inlineStr"/>
      <c r="F107" s="44" t="inlineStr">
        <is>
          <t>downshift switch-on point</t>
        </is>
      </c>
      <c r="G107" s="44" t="inlineStr"/>
      <c r="H107" s="44" t="inlineStr"/>
      <c r="I107" s="44" t="inlineStr"/>
      <c r="J107" s="44" t="inlineStr"/>
      <c r="K107" s="44" t="inlineStr"/>
      <c r="L107" s="44" t="inlineStr"/>
      <c r="M107" s="44" t="inlineStr"/>
      <c r="N107" s="44" t="inlineStr"/>
      <c r="O107" s="44" t="inlineStr"/>
      <c r="P107" s="44" t="inlineStr"/>
      <c r="Q107" s="44" t="inlineStr"/>
      <c r="R107" s="44" t="inlineStr"/>
      <c r="S107" s="44" t="inlineStr">
        <is>
          <t>Iraq</t>
        </is>
      </c>
      <c r="T107" s="44" t="inlineStr"/>
      <c r="U107" s="44" t="inlineStr"/>
      <c r="V107" s="44" t="inlineStr"/>
      <c r="W107" s="44" t="inlineStr">
        <is>
          <t>lighting</t>
        </is>
      </c>
      <c r="X107" s="44" t="inlineStr">
        <is>
          <t>lighting</t>
        </is>
      </c>
      <c r="Y107" s="44" t="inlineStr">
        <is>
          <t>lighting</t>
        </is>
      </c>
      <c r="Z107" s="44" t="inlineStr"/>
      <c r="AA107" s="44" t="inlineStr"/>
      <c r="AB107" s="44" t="inlineStr"/>
      <c r="AC107" s="44" t="inlineStr"/>
      <c r="AD107" s="44" t="inlineStr"/>
      <c r="AE107" s="44" t="inlineStr"/>
      <c r="AF107" s="44" t="inlineStr"/>
      <c r="AG107" s="44" t="inlineStr"/>
      <c r="AH107" s="44" t="inlineStr"/>
      <c r="AI107" s="44" t="inlineStr"/>
      <c r="AJ107" s="44" t="inlineStr"/>
      <c r="AK107" s="44" t="inlineStr"/>
      <c r="AL107" s="44" t="inlineStr"/>
      <c r="AM107" s="44" t="inlineStr"/>
      <c r="AN107" s="44" t="inlineStr"/>
      <c r="AO107" s="44" t="inlineStr"/>
      <c r="AP107" s="44" t="inlineStr"/>
      <c r="AQ107" s="44" t="inlineStr"/>
      <c r="AR107" s="44" t="inlineStr"/>
      <c r="AS107" s="44" t="inlineStr"/>
      <c r="AT107" s="44" t="inlineStr"/>
      <c r="AU107" s="44" t="inlineStr"/>
      <c r="AV107" s="44" t="inlineStr"/>
      <c r="AW107" s="44" t="inlineStr"/>
      <c r="AX107" s="44" t="inlineStr"/>
      <c r="AY107" s="44" t="inlineStr"/>
      <c r="AZ107" s="44" t="inlineStr"/>
      <c r="BA107" s="44" t="inlineStr"/>
      <c r="BB107" s="44" t="inlineStr"/>
      <c r="BC107" s="44" t="inlineStr"/>
      <c r="BD107" s="44" t="inlineStr"/>
      <c r="BE107" s="44" t="inlineStr"/>
      <c r="BF107" s="44" t="inlineStr"/>
      <c r="BG107" s="44" t="inlineStr"/>
      <c r="BH107" s="44" t="inlineStr">
        <is>
          <t>lighting</t>
        </is>
      </c>
      <c r="BI107" s="44" t="inlineStr">
        <is>
          <t>lighting</t>
        </is>
      </c>
      <c r="BJ107" s="44" t="inlineStr">
        <is>
          <t>lighting</t>
        </is>
      </c>
      <c r="BK107" s="44" t="inlineStr"/>
      <c r="BL107" s="44" t="inlineStr"/>
      <c r="BM107" s="44" t="inlineStr"/>
      <c r="BN107" s="44" t="inlineStr"/>
      <c r="BO107" s="44" t="inlineStr"/>
      <c r="BP107" s="44" t="inlineStr"/>
      <c r="BQ107" s="44" t="inlineStr"/>
      <c r="BR107" s="44" t="inlineStr"/>
      <c r="BS107" s="44" t="inlineStr"/>
      <c r="BT107" s="44" t="inlineStr"/>
      <c r="BU107" s="44" t="inlineStr"/>
      <c r="BV107" s="44" t="inlineStr"/>
      <c r="BW107" s="44" t="inlineStr"/>
      <c r="BX107" s="44" t="inlineStr"/>
      <c r="BY107" s="44" t="inlineStr"/>
      <c r="BZ107" s="44" t="inlineStr"/>
      <c r="CA107" s="44" t="inlineStr"/>
      <c r="CB107" s="44" t="inlineStr"/>
      <c r="CC107" s="44" t="inlineStr"/>
      <c r="CD107" s="44" t="inlineStr"/>
      <c r="CE107" s="44" t="inlineStr"/>
      <c r="CF107" s="44" t="inlineStr"/>
      <c r="CG107" s="44" t="inlineStr"/>
      <c r="CH107" s="44" t="inlineStr"/>
      <c r="CI107" s="44" t="inlineStr"/>
      <c r="CJ107" s="44" t="inlineStr"/>
      <c r="CK107" s="44" t="inlineStr"/>
      <c r="CL107" s="44" t="inlineStr"/>
      <c r="CM107" s="44" t="inlineStr"/>
      <c r="CN107" s="44" t="inlineStr"/>
      <c r="CO107" s="44" t="inlineStr"/>
      <c r="CP107" s="44" t="inlineStr"/>
      <c r="CQ107" s="44" t="inlineStr"/>
      <c r="CR107" s="44" t="inlineStr"/>
      <c r="CS107" s="44" t="inlineStr"/>
      <c r="CT107" s="44" t="inlineStr"/>
      <c r="CU107" s="44" t="inlineStr"/>
      <c r="CV107" s="44" t="inlineStr"/>
      <c r="CW107" s="44" t="inlineStr"/>
      <c r="CX107" s="44" t="inlineStr"/>
      <c r="CY107" s="44" t="inlineStr"/>
      <c r="CZ107" s="44" t="inlineStr"/>
      <c r="DA107" s="44" t="inlineStr"/>
      <c r="DB107" s="44" t="inlineStr"/>
      <c r="DC107" s="44" t="inlineStr"/>
      <c r="DD107" s="44" t="inlineStr"/>
      <c r="DE107" s="44" t="inlineStr"/>
      <c r="DF107" s="44" t="inlineStr"/>
      <c r="DG107" s="44" t="inlineStr"/>
      <c r="DH107" s="44" t="inlineStr"/>
      <c r="DI107" s="44" t="inlineStr">
        <is>
          <t>operative temperature</t>
        </is>
      </c>
      <c r="DJ107" s="44" t="inlineStr"/>
      <c r="DK107" s="44" t="inlineStr"/>
      <c r="DL107" s="44" t="inlineStr"/>
      <c r="DM107" s="44" t="inlineStr"/>
      <c r="DN107" s="44" t="inlineStr"/>
      <c r="DO107" s="44" t="inlineStr"/>
      <c r="DP107" s="44" t="inlineStr"/>
      <c r="DQ107" s="44" t="inlineStr"/>
      <c r="DR107" s="44" t="inlineStr"/>
      <c r="DS107" s="44" t="inlineStr"/>
      <c r="DT107" s="44" t="inlineStr">
        <is>
          <t>PM10 Level</t>
        </is>
      </c>
      <c r="DU107" s="44" t="inlineStr"/>
      <c r="DV107" s="44" t="inlineStr"/>
      <c r="DW107" s="44" t="inlineStr"/>
      <c r="DX107" s="44" t="inlineStr"/>
      <c r="DY107" s="44" t="inlineStr"/>
      <c r="DZ107" s="44" t="inlineStr"/>
      <c r="EA107" s="44" t="inlineStr"/>
      <c r="EB107" s="44" t="inlineStr"/>
      <c r="EC107" s="44" t="inlineStr"/>
      <c r="ED107" s="44" t="inlineStr"/>
      <c r="EE107" s="44" t="inlineStr"/>
      <c r="EF107" s="44" t="inlineStr"/>
      <c r="EG107" s="44" t="inlineStr"/>
      <c r="EH107" s="44" t="inlineStr"/>
      <c r="EI107" s="44" t="inlineStr"/>
      <c r="EJ107" s="44" t="inlineStr"/>
      <c r="EK107" s="44" t="inlineStr"/>
      <c r="EL107" s="44" t="inlineStr"/>
      <c r="EM107" s="44" t="inlineStr"/>
      <c r="EN107" s="44" t="inlineStr"/>
      <c r="EO107" s="44" t="inlineStr"/>
      <c r="EP107" s="44" t="inlineStr"/>
      <c r="EQ107" s="44" t="inlineStr"/>
      <c r="ER107" s="44" t="inlineStr"/>
      <c r="ES107" s="44" t="inlineStr"/>
      <c r="ET107" s="44" t="inlineStr"/>
      <c r="EU107" s="44" t="inlineStr"/>
      <c r="EV107" s="44" t="inlineStr"/>
      <c r="EW107" s="44" t="inlineStr"/>
      <c r="EX107" s="44" t="inlineStr"/>
      <c r="EY107" s="44" t="inlineStr"/>
      <c r="EZ107" s="44" t="inlineStr"/>
      <c r="FA107" s="44" t="inlineStr"/>
      <c r="FB107" s="44" t="inlineStr"/>
      <c r="FC107" s="44" t="inlineStr"/>
      <c r="FN107" t="inlineStr">
        <is>
          <t>zero bulb</t>
        </is>
      </c>
      <c r="GE107" t="inlineStr">
        <is>
          <t>irradiance</t>
        </is>
      </c>
      <c r="GH107" t="inlineStr">
        <is>
          <t>operative temperature</t>
        </is>
      </c>
      <c r="GW107" t="inlineStr">
        <is>
          <t>wet bulb temperature</t>
        </is>
      </c>
      <c r="HH107" t="inlineStr">
        <is>
          <t>R424A</t>
        </is>
      </c>
      <c r="HN107" t="inlineStr">
        <is>
          <t>red light intensity</t>
        </is>
      </c>
      <c r="IN107" t="inlineStr">
        <is>
          <t>21. floor</t>
        </is>
      </c>
    </row>
    <row r="108">
      <c r="A108" s="44" t="inlineStr"/>
      <c r="B108" s="44" t="inlineStr">
        <is>
          <t>limiter</t>
        </is>
      </c>
      <c r="C108" s="44" t="inlineStr"/>
      <c r="D108" s="44" t="inlineStr"/>
      <c r="E108" s="44" t="inlineStr"/>
      <c r="F108" s="44" t="inlineStr">
        <is>
          <t>dp constant</t>
        </is>
      </c>
      <c r="G108" s="44" t="inlineStr"/>
      <c r="H108" s="44" t="inlineStr"/>
      <c r="I108" s="44" t="inlineStr"/>
      <c r="J108" s="44" t="inlineStr"/>
      <c r="K108" s="44" t="inlineStr"/>
      <c r="L108" s="44" t="inlineStr"/>
      <c r="M108" s="44" t="inlineStr"/>
      <c r="N108" s="44" t="inlineStr"/>
      <c r="O108" s="44" t="inlineStr"/>
      <c r="P108" s="44" t="inlineStr"/>
      <c r="Q108" s="44" t="inlineStr"/>
      <c r="R108" s="44" t="inlineStr"/>
      <c r="S108" s="44" t="inlineStr">
        <is>
          <t>Ireland</t>
        </is>
      </c>
      <c r="T108" s="44" t="inlineStr"/>
      <c r="U108" s="44" t="inlineStr"/>
      <c r="V108" s="44" t="inlineStr"/>
      <c r="W108" s="44" t="inlineStr">
        <is>
          <t>limiter</t>
        </is>
      </c>
      <c r="X108" s="44" t="inlineStr">
        <is>
          <t>limiter</t>
        </is>
      </c>
      <c r="Y108" s="44" t="inlineStr">
        <is>
          <t>limiter</t>
        </is>
      </c>
      <c r="Z108" s="44" t="inlineStr"/>
      <c r="AA108" s="44" t="inlineStr"/>
      <c r="AB108" s="44" t="inlineStr"/>
      <c r="AC108" s="44" t="inlineStr"/>
      <c r="AD108" s="44" t="inlineStr"/>
      <c r="AE108" s="44" t="inlineStr"/>
      <c r="AF108" s="44" t="inlineStr"/>
      <c r="AG108" s="44" t="inlineStr"/>
      <c r="AH108" s="44" t="inlineStr"/>
      <c r="AI108" s="44" t="inlineStr"/>
      <c r="AJ108" s="44" t="inlineStr"/>
      <c r="AK108" s="44" t="inlineStr"/>
      <c r="AL108" s="44" t="inlineStr"/>
      <c r="AM108" s="44" t="inlineStr"/>
      <c r="AN108" s="44" t="inlineStr"/>
      <c r="AO108" s="44" t="inlineStr"/>
      <c r="AP108" s="44" t="inlineStr"/>
      <c r="AQ108" s="44" t="inlineStr"/>
      <c r="AR108" s="44" t="inlineStr"/>
      <c r="AS108" s="44" t="inlineStr"/>
      <c r="AT108" s="44" t="inlineStr"/>
      <c r="AU108" s="44" t="inlineStr"/>
      <c r="AV108" s="44" t="inlineStr"/>
      <c r="AW108" s="44" t="inlineStr"/>
      <c r="AX108" s="44" t="inlineStr"/>
      <c r="AY108" s="44" t="inlineStr"/>
      <c r="AZ108" s="44" t="inlineStr"/>
      <c r="BA108" s="44" t="inlineStr"/>
      <c r="BB108" s="44" t="inlineStr"/>
      <c r="BC108" s="44" t="inlineStr"/>
      <c r="BD108" s="44" t="inlineStr"/>
      <c r="BE108" s="44" t="inlineStr"/>
      <c r="BF108" s="44" t="inlineStr"/>
      <c r="BG108" s="44" t="inlineStr"/>
      <c r="BH108" s="44" t="inlineStr">
        <is>
          <t>limiter</t>
        </is>
      </c>
      <c r="BI108" s="44" t="inlineStr">
        <is>
          <t>limiter</t>
        </is>
      </c>
      <c r="BJ108" s="44" t="inlineStr">
        <is>
          <t>limiter</t>
        </is>
      </c>
      <c r="BK108" s="44" t="inlineStr"/>
      <c r="BL108" s="44" t="inlineStr"/>
      <c r="BM108" s="44" t="inlineStr"/>
      <c r="BN108" s="44" t="inlineStr"/>
      <c r="BO108" s="44" t="inlineStr"/>
      <c r="BP108" s="44" t="inlineStr"/>
      <c r="BQ108" s="44" t="inlineStr"/>
      <c r="BR108" s="44" t="inlineStr"/>
      <c r="BS108" s="44" t="inlineStr"/>
      <c r="BT108" s="44" t="inlineStr"/>
      <c r="BU108" s="44" t="inlineStr"/>
      <c r="BV108" s="44" t="inlineStr"/>
      <c r="BW108" s="44" t="inlineStr"/>
      <c r="BX108" s="44" t="inlineStr"/>
      <c r="BY108" s="44" t="inlineStr"/>
      <c r="BZ108" s="44" t="inlineStr"/>
      <c r="CA108" s="44" t="inlineStr"/>
      <c r="CB108" s="44" t="inlineStr"/>
      <c r="CC108" s="44" t="inlineStr"/>
      <c r="CD108" s="44" t="inlineStr"/>
      <c r="CE108" s="44" t="inlineStr"/>
      <c r="CF108" s="44" t="inlineStr"/>
      <c r="CG108" s="44" t="inlineStr"/>
      <c r="CH108" s="44" t="inlineStr"/>
      <c r="CI108" s="44" t="inlineStr"/>
      <c r="CJ108" s="44" t="inlineStr"/>
      <c r="CK108" s="44" t="inlineStr"/>
      <c r="CL108" s="44" t="inlineStr"/>
      <c r="CM108" s="44" t="inlineStr"/>
      <c r="CN108" s="44" t="inlineStr"/>
      <c r="CO108" s="44" t="inlineStr"/>
      <c r="CP108" s="44" t="inlineStr"/>
      <c r="CQ108" s="44" t="inlineStr"/>
      <c r="CR108" s="44" t="inlineStr"/>
      <c r="CS108" s="44" t="inlineStr"/>
      <c r="CT108" s="44" t="inlineStr"/>
      <c r="CU108" s="44" t="inlineStr"/>
      <c r="CV108" s="44" t="inlineStr"/>
      <c r="CW108" s="44" t="inlineStr"/>
      <c r="CX108" s="44" t="inlineStr"/>
      <c r="CY108" s="44" t="inlineStr"/>
      <c r="CZ108" s="44" t="inlineStr"/>
      <c r="DA108" s="44" t="inlineStr"/>
      <c r="DB108" s="44" t="inlineStr"/>
      <c r="DC108" s="44" t="inlineStr"/>
      <c r="DD108" s="44" t="inlineStr"/>
      <c r="DE108" s="44" t="inlineStr"/>
      <c r="DF108" s="44" t="inlineStr"/>
      <c r="DG108" s="44" t="inlineStr"/>
      <c r="DH108" s="44" t="inlineStr"/>
      <c r="DI108" s="44" t="inlineStr">
        <is>
          <t>people</t>
        </is>
      </c>
      <c r="DJ108" s="44" t="inlineStr"/>
      <c r="DK108" s="44" t="inlineStr"/>
      <c r="DL108" s="44" t="inlineStr"/>
      <c r="DM108" s="44" t="inlineStr"/>
      <c r="DN108" s="44" t="inlineStr"/>
      <c r="DO108" s="44" t="inlineStr"/>
      <c r="DP108" s="44" t="inlineStr"/>
      <c r="DQ108" s="44" t="inlineStr"/>
      <c r="DR108" s="44" t="inlineStr"/>
      <c r="DS108" s="44" t="inlineStr"/>
      <c r="DT108" s="44" t="inlineStr">
        <is>
          <t>PM25 Level</t>
        </is>
      </c>
      <c r="DU108" s="44" t="inlineStr"/>
      <c r="DV108" s="44" t="inlineStr"/>
      <c r="DW108" s="44" t="inlineStr"/>
      <c r="DX108" s="44" t="inlineStr"/>
      <c r="DY108" s="44" t="inlineStr"/>
      <c r="DZ108" s="44" t="inlineStr"/>
      <c r="EA108" s="44" t="inlineStr"/>
      <c r="EB108" s="44" t="inlineStr"/>
      <c r="EC108" s="44" t="inlineStr"/>
      <c r="ED108" s="44" t="inlineStr"/>
      <c r="EE108" s="44" t="inlineStr"/>
      <c r="EF108" s="44" t="inlineStr"/>
      <c r="EG108" s="44" t="inlineStr"/>
      <c r="EH108" s="44" t="inlineStr"/>
      <c r="EI108" s="44" t="inlineStr"/>
      <c r="EJ108" s="44" t="inlineStr"/>
      <c r="EK108" s="44" t="inlineStr"/>
      <c r="EL108" s="44" t="inlineStr"/>
      <c r="EM108" s="44" t="inlineStr"/>
      <c r="EN108" s="44" t="inlineStr"/>
      <c r="EO108" s="44" t="inlineStr"/>
      <c r="EP108" s="44" t="inlineStr"/>
      <c r="EQ108" s="44" t="inlineStr"/>
      <c r="ER108" s="44" t="inlineStr"/>
      <c r="ES108" s="44" t="inlineStr"/>
      <c r="ET108" s="44" t="inlineStr"/>
      <c r="EU108" s="44" t="inlineStr"/>
      <c r="EV108" s="44" t="inlineStr"/>
      <c r="EW108" s="44" t="inlineStr"/>
      <c r="EX108" s="44" t="inlineStr"/>
      <c r="EY108" s="44" t="inlineStr"/>
      <c r="EZ108" s="44" t="inlineStr"/>
      <c r="FA108" s="44" t="inlineStr"/>
      <c r="FB108" s="44" t="inlineStr"/>
      <c r="FC108" s="44" t="inlineStr"/>
      <c r="GE108" t="inlineStr">
        <is>
          <t>lamp</t>
        </is>
      </c>
      <c r="GH108" t="inlineStr">
        <is>
          <t>partition wall</t>
        </is>
      </c>
      <c r="GW108" t="inlineStr">
        <is>
          <t>window</t>
        </is>
      </c>
      <c r="HH108" t="inlineStr">
        <is>
          <t>R425A</t>
        </is>
      </c>
      <c r="HN108" t="inlineStr">
        <is>
          <t>relative humidity</t>
        </is>
      </c>
      <c r="IN108" t="inlineStr">
        <is>
          <t>22. floor</t>
        </is>
      </c>
    </row>
    <row r="109">
      <c r="A109" s="44" t="inlineStr"/>
      <c r="B109" s="44" t="inlineStr">
        <is>
          <t>local cooling</t>
        </is>
      </c>
      <c r="C109" s="44" t="inlineStr"/>
      <c r="D109" s="44" t="inlineStr"/>
      <c r="E109" s="44" t="inlineStr"/>
      <c r="F109" s="44" t="inlineStr">
        <is>
          <t>dp variable</t>
        </is>
      </c>
      <c r="G109" s="44" t="inlineStr"/>
      <c r="H109" s="44" t="inlineStr"/>
      <c r="I109" s="44" t="inlineStr"/>
      <c r="J109" s="44" t="inlineStr"/>
      <c r="K109" s="44" t="inlineStr"/>
      <c r="L109" s="44" t="inlineStr"/>
      <c r="M109" s="44" t="inlineStr"/>
      <c r="N109" s="44" t="inlineStr"/>
      <c r="O109" s="44" t="inlineStr"/>
      <c r="P109" s="44" t="inlineStr"/>
      <c r="Q109" s="44" t="inlineStr"/>
      <c r="R109" s="44" t="inlineStr"/>
      <c r="S109" s="44" t="inlineStr">
        <is>
          <t>Isle of Man</t>
        </is>
      </c>
      <c r="T109" s="44" t="inlineStr"/>
      <c r="U109" s="44" t="inlineStr"/>
      <c r="V109" s="44" t="inlineStr"/>
      <c r="W109" s="44" t="inlineStr">
        <is>
          <t>local cooling</t>
        </is>
      </c>
      <c r="X109" s="44" t="inlineStr">
        <is>
          <t>local cooling</t>
        </is>
      </c>
      <c r="Y109" s="44" t="inlineStr">
        <is>
          <t>local cooling</t>
        </is>
      </c>
      <c r="Z109" s="44" t="inlineStr"/>
      <c r="AA109" s="44" t="inlineStr"/>
      <c r="AB109" s="44" t="inlineStr"/>
      <c r="AC109" s="44" t="inlineStr"/>
      <c r="AD109" s="44" t="inlineStr"/>
      <c r="AE109" s="44" t="inlineStr"/>
      <c r="AF109" s="44" t="inlineStr"/>
      <c r="AG109" s="44" t="inlineStr"/>
      <c r="AH109" s="44" t="inlineStr"/>
      <c r="AI109" s="44" t="inlineStr"/>
      <c r="AJ109" s="44" t="inlineStr"/>
      <c r="AK109" s="44" t="inlineStr"/>
      <c r="AL109" s="44" t="inlineStr"/>
      <c r="AM109" s="44" t="inlineStr"/>
      <c r="AN109" s="44" t="inlineStr"/>
      <c r="AO109" s="44" t="inlineStr"/>
      <c r="AP109" s="44" t="inlineStr"/>
      <c r="AQ109" s="44" t="inlineStr"/>
      <c r="AR109" s="44" t="inlineStr"/>
      <c r="AS109" s="44" t="inlineStr"/>
      <c r="AT109" s="44" t="inlineStr"/>
      <c r="AU109" s="44" t="inlineStr"/>
      <c r="AV109" s="44" t="inlineStr"/>
      <c r="AW109" s="44" t="inlineStr"/>
      <c r="AX109" s="44" t="inlineStr"/>
      <c r="AY109" s="44" t="inlineStr"/>
      <c r="AZ109" s="44" t="inlineStr"/>
      <c r="BA109" s="44" t="inlineStr"/>
      <c r="BB109" s="44" t="inlineStr"/>
      <c r="BC109" s="44" t="inlineStr"/>
      <c r="BD109" s="44" t="inlineStr"/>
      <c r="BE109" s="44" t="inlineStr"/>
      <c r="BF109" s="44" t="inlineStr"/>
      <c r="BG109" s="44" t="inlineStr"/>
      <c r="BH109" s="44" t="inlineStr">
        <is>
          <t>local cooling</t>
        </is>
      </c>
      <c r="BI109" s="44" t="inlineStr">
        <is>
          <t>local cooling</t>
        </is>
      </c>
      <c r="BJ109" s="44" t="inlineStr">
        <is>
          <t>local cooling</t>
        </is>
      </c>
      <c r="BK109" s="44" t="inlineStr"/>
      <c r="BL109" s="44" t="inlineStr"/>
      <c r="BM109" s="44" t="inlineStr"/>
      <c r="BN109" s="44" t="inlineStr"/>
      <c r="BO109" s="44" t="inlineStr"/>
      <c r="BP109" s="44" t="inlineStr"/>
      <c r="BQ109" s="44" t="inlineStr"/>
      <c r="BR109" s="44" t="inlineStr"/>
      <c r="BS109" s="44" t="inlineStr"/>
      <c r="BT109" s="44" t="inlineStr"/>
      <c r="BU109" s="44" t="inlineStr"/>
      <c r="BV109" s="44" t="inlineStr"/>
      <c r="BW109" s="44" t="inlineStr"/>
      <c r="BX109" s="44" t="inlineStr"/>
      <c r="BY109" s="44" t="inlineStr"/>
      <c r="BZ109" s="44" t="inlineStr"/>
      <c r="CA109" s="44" t="inlineStr"/>
      <c r="CB109" s="44" t="inlineStr"/>
      <c r="CC109" s="44" t="inlineStr"/>
      <c r="CD109" s="44" t="inlineStr"/>
      <c r="CE109" s="44" t="inlineStr"/>
      <c r="CF109" s="44" t="inlineStr"/>
      <c r="CG109" s="44" t="inlineStr"/>
      <c r="CH109" s="44" t="inlineStr"/>
      <c r="CI109" s="44" t="inlineStr"/>
      <c r="CJ109" s="44" t="inlineStr"/>
      <c r="CK109" s="44" t="inlineStr"/>
      <c r="CL109" s="44" t="inlineStr"/>
      <c r="CM109" s="44" t="inlineStr"/>
      <c r="CN109" s="44" t="inlineStr"/>
      <c r="CO109" s="44" t="inlineStr"/>
      <c r="CP109" s="44" t="inlineStr"/>
      <c r="CQ109" s="44" t="inlineStr"/>
      <c r="CR109" s="44" t="inlineStr"/>
      <c r="CS109" s="44" t="inlineStr"/>
      <c r="CT109" s="44" t="inlineStr"/>
      <c r="CU109" s="44" t="inlineStr"/>
      <c r="CV109" s="44" t="inlineStr"/>
      <c r="CW109" s="44" t="inlineStr"/>
      <c r="CX109" s="44" t="inlineStr"/>
      <c r="CY109" s="44" t="inlineStr"/>
      <c r="CZ109" s="44" t="inlineStr"/>
      <c r="DA109" s="44" t="inlineStr"/>
      <c r="DB109" s="44" t="inlineStr"/>
      <c r="DC109" s="44" t="inlineStr"/>
      <c r="DD109" s="44" t="inlineStr"/>
      <c r="DE109" s="44" t="inlineStr"/>
      <c r="DF109" s="44" t="inlineStr"/>
      <c r="DG109" s="44" t="inlineStr"/>
      <c r="DH109" s="44" t="inlineStr"/>
      <c r="DI109" s="44" t="inlineStr">
        <is>
          <t>PM10 Level</t>
        </is>
      </c>
      <c r="DJ109" s="44" t="inlineStr"/>
      <c r="DK109" s="44" t="inlineStr"/>
      <c r="DL109" s="44" t="inlineStr"/>
      <c r="DM109" s="44" t="inlineStr"/>
      <c r="DN109" s="44" t="inlineStr"/>
      <c r="DO109" s="44" t="inlineStr"/>
      <c r="DP109" s="44" t="inlineStr"/>
      <c r="DQ109" s="44" t="inlineStr"/>
      <c r="DR109" s="44" t="inlineStr"/>
      <c r="DS109" s="44" t="inlineStr"/>
      <c r="DT109" s="44" t="inlineStr">
        <is>
          <t>position</t>
        </is>
      </c>
      <c r="DU109" s="44" t="inlineStr"/>
      <c r="DV109" s="44" t="inlineStr"/>
      <c r="DW109" s="44" t="inlineStr"/>
      <c r="DX109" s="44" t="inlineStr"/>
      <c r="DY109" s="44" t="inlineStr"/>
      <c r="DZ109" s="44" t="inlineStr"/>
      <c r="EA109" s="44" t="inlineStr"/>
      <c r="EB109" s="44" t="inlineStr"/>
      <c r="EC109" s="44" t="inlineStr"/>
      <c r="ED109" s="44" t="inlineStr"/>
      <c r="EE109" s="44" t="inlineStr"/>
      <c r="EF109" s="44" t="inlineStr"/>
      <c r="EG109" s="44" t="inlineStr"/>
      <c r="EH109" s="44" t="inlineStr"/>
      <c r="EI109" s="44" t="inlineStr"/>
      <c r="EJ109" s="44" t="inlineStr"/>
      <c r="EK109" s="44" t="inlineStr"/>
      <c r="EL109" s="44" t="inlineStr"/>
      <c r="EM109" s="44" t="inlineStr"/>
      <c r="EN109" s="44" t="inlineStr"/>
      <c r="EO109" s="44" t="inlineStr"/>
      <c r="EP109" s="44" t="inlineStr"/>
      <c r="EQ109" s="44" t="inlineStr"/>
      <c r="ER109" s="44" t="inlineStr"/>
      <c r="ES109" s="44" t="inlineStr"/>
      <c r="ET109" s="44" t="inlineStr"/>
      <c r="EU109" s="44" t="inlineStr"/>
      <c r="EV109" s="44" t="inlineStr"/>
      <c r="EW109" s="44" t="inlineStr"/>
      <c r="EX109" s="44" t="inlineStr"/>
      <c r="EY109" s="44" t="inlineStr"/>
      <c r="EZ109" s="44" t="inlineStr"/>
      <c r="FA109" s="44" t="inlineStr"/>
      <c r="FB109" s="44" t="inlineStr"/>
      <c r="FC109" s="44" t="inlineStr"/>
      <c r="GE109" t="inlineStr">
        <is>
          <t>leakage</t>
        </is>
      </c>
      <c r="GH109" t="inlineStr">
        <is>
          <t>people</t>
        </is>
      </c>
      <c r="HH109" t="inlineStr">
        <is>
          <t>R426A</t>
        </is>
      </c>
      <c r="HN109" t="inlineStr">
        <is>
          <t>rotation speed</t>
        </is>
      </c>
      <c r="IN109" t="inlineStr">
        <is>
          <t>23. floor</t>
        </is>
      </c>
    </row>
    <row r="110">
      <c r="A110" s="44" t="inlineStr"/>
      <c r="B110" s="44" t="inlineStr">
        <is>
          <t>local heating</t>
        </is>
      </c>
      <c r="C110" s="44" t="inlineStr"/>
      <c r="D110" s="44" t="inlineStr"/>
      <c r="E110" s="44" t="inlineStr"/>
      <c r="F110" s="44" t="inlineStr">
        <is>
          <t>duration</t>
        </is>
      </c>
      <c r="G110" s="44" t="inlineStr"/>
      <c r="H110" s="44" t="inlineStr"/>
      <c r="I110" s="44" t="inlineStr"/>
      <c r="J110" s="44" t="inlineStr"/>
      <c r="K110" s="44" t="inlineStr"/>
      <c r="L110" s="44" t="inlineStr"/>
      <c r="M110" s="44" t="inlineStr"/>
      <c r="N110" s="44" t="inlineStr"/>
      <c r="O110" s="44" t="inlineStr"/>
      <c r="P110" s="44" t="inlineStr"/>
      <c r="Q110" s="44" t="inlineStr"/>
      <c r="R110" s="44" t="inlineStr"/>
      <c r="S110" s="44" t="inlineStr">
        <is>
          <t>Israel</t>
        </is>
      </c>
      <c r="T110" s="44" t="inlineStr"/>
      <c r="U110" s="44" t="inlineStr"/>
      <c r="V110" s="44" t="inlineStr"/>
      <c r="W110" s="44" t="inlineStr">
        <is>
          <t>local heating</t>
        </is>
      </c>
      <c r="X110" s="44" t="inlineStr">
        <is>
          <t>local heating</t>
        </is>
      </c>
      <c r="Y110" s="44" t="inlineStr">
        <is>
          <t>local heating</t>
        </is>
      </c>
      <c r="Z110" s="44" t="inlineStr"/>
      <c r="AA110" s="44" t="inlineStr"/>
      <c r="AB110" s="44" t="inlineStr"/>
      <c r="AC110" s="44" t="inlineStr"/>
      <c r="AD110" s="44" t="inlineStr"/>
      <c r="AE110" s="44" t="inlineStr"/>
      <c r="AF110" s="44" t="inlineStr"/>
      <c r="AG110" s="44" t="inlineStr"/>
      <c r="AH110" s="44" t="inlineStr"/>
      <c r="AI110" s="44" t="inlineStr"/>
      <c r="AJ110" s="44" t="inlineStr"/>
      <c r="AK110" s="44" t="inlineStr"/>
      <c r="AL110" s="44" t="inlineStr"/>
      <c r="AM110" s="44" t="inlineStr"/>
      <c r="AN110" s="44" t="inlineStr"/>
      <c r="AO110" s="44" t="inlineStr"/>
      <c r="AP110" s="44" t="inlineStr"/>
      <c r="AQ110" s="44" t="inlineStr"/>
      <c r="AR110" s="44" t="inlineStr"/>
      <c r="AS110" s="44" t="inlineStr"/>
      <c r="AT110" s="44" t="inlineStr"/>
      <c r="AU110" s="44" t="inlineStr"/>
      <c r="AV110" s="44" t="inlineStr"/>
      <c r="AW110" s="44" t="inlineStr"/>
      <c r="AX110" s="44" t="inlineStr"/>
      <c r="AY110" s="44" t="inlineStr"/>
      <c r="AZ110" s="44" t="inlineStr"/>
      <c r="BA110" s="44" t="inlineStr"/>
      <c r="BB110" s="44" t="inlineStr"/>
      <c r="BC110" s="44" t="inlineStr"/>
      <c r="BD110" s="44" t="inlineStr"/>
      <c r="BE110" s="44" t="inlineStr"/>
      <c r="BF110" s="44" t="inlineStr"/>
      <c r="BG110" s="44" t="inlineStr"/>
      <c r="BH110" s="44" t="inlineStr">
        <is>
          <t>local heating</t>
        </is>
      </c>
      <c r="BI110" s="44" t="inlineStr">
        <is>
          <t>local heating</t>
        </is>
      </c>
      <c r="BJ110" s="44" t="inlineStr">
        <is>
          <t>local heating</t>
        </is>
      </c>
      <c r="BK110" s="44" t="inlineStr"/>
      <c r="BL110" s="44" t="inlineStr"/>
      <c r="BM110" s="44" t="inlineStr"/>
      <c r="BN110" s="44" t="inlineStr"/>
      <c r="BO110" s="44" t="inlineStr"/>
      <c r="BP110" s="44" t="inlineStr"/>
      <c r="BQ110" s="44" t="inlineStr"/>
      <c r="BR110" s="44" t="inlineStr"/>
      <c r="BS110" s="44" t="inlineStr"/>
      <c r="BT110" s="44" t="inlineStr"/>
      <c r="BU110" s="44" t="inlineStr"/>
      <c r="BV110" s="44" t="inlineStr"/>
      <c r="BW110" s="44" t="inlineStr"/>
      <c r="BX110" s="44" t="inlineStr"/>
      <c r="BY110" s="44" t="inlineStr"/>
      <c r="BZ110" s="44" t="inlineStr"/>
      <c r="CA110" s="44" t="inlineStr"/>
      <c r="CB110" s="44" t="inlineStr"/>
      <c r="CC110" s="44" t="inlineStr"/>
      <c r="CD110" s="44" t="inlineStr"/>
      <c r="CE110" s="44" t="inlineStr"/>
      <c r="CF110" s="44" t="inlineStr"/>
      <c r="CG110" s="44" t="inlineStr"/>
      <c r="CH110" s="44" t="inlineStr"/>
      <c r="CI110" s="44" t="inlineStr"/>
      <c r="CJ110" s="44" t="inlineStr"/>
      <c r="CK110" s="44" t="inlineStr"/>
      <c r="CL110" s="44" t="inlineStr"/>
      <c r="CM110" s="44" t="inlineStr"/>
      <c r="CN110" s="44" t="inlineStr"/>
      <c r="CO110" s="44" t="inlineStr"/>
      <c r="CP110" s="44" t="inlineStr"/>
      <c r="CQ110" s="44" t="inlineStr"/>
      <c r="CR110" s="44" t="inlineStr"/>
      <c r="CS110" s="44" t="inlineStr"/>
      <c r="CT110" s="44" t="inlineStr"/>
      <c r="CU110" s="44" t="inlineStr"/>
      <c r="CV110" s="44" t="inlineStr"/>
      <c r="CW110" s="44" t="inlineStr"/>
      <c r="CX110" s="44" t="inlineStr"/>
      <c r="CY110" s="44" t="inlineStr"/>
      <c r="CZ110" s="44" t="inlineStr"/>
      <c r="DA110" s="44" t="inlineStr"/>
      <c r="DB110" s="44" t="inlineStr"/>
      <c r="DC110" s="44" t="inlineStr"/>
      <c r="DD110" s="44" t="inlineStr"/>
      <c r="DE110" s="44" t="inlineStr"/>
      <c r="DF110" s="44" t="inlineStr"/>
      <c r="DG110" s="44" t="inlineStr"/>
      <c r="DH110" s="44" t="inlineStr"/>
      <c r="DI110" s="44" t="inlineStr">
        <is>
          <t>PM25 Level</t>
        </is>
      </c>
      <c r="DJ110" s="44" t="inlineStr"/>
      <c r="DK110" s="44" t="inlineStr"/>
      <c r="DL110" s="44" t="inlineStr"/>
      <c r="DM110" s="44" t="inlineStr"/>
      <c r="DN110" s="44" t="inlineStr"/>
      <c r="DO110" s="44" t="inlineStr"/>
      <c r="DP110" s="44" t="inlineStr"/>
      <c r="DQ110" s="44" t="inlineStr"/>
      <c r="DR110" s="44" t="inlineStr"/>
      <c r="DS110" s="44" t="inlineStr"/>
      <c r="DT110" s="44" t="inlineStr">
        <is>
          <t>power</t>
        </is>
      </c>
      <c r="DU110" s="44" t="inlineStr"/>
      <c r="DV110" s="44" t="inlineStr"/>
      <c r="DW110" s="44" t="inlineStr"/>
      <c r="DX110" s="44" t="inlineStr"/>
      <c r="DY110" s="44" t="inlineStr"/>
      <c r="DZ110" s="44" t="inlineStr"/>
      <c r="EA110" s="44" t="inlineStr"/>
      <c r="EB110" s="44" t="inlineStr"/>
      <c r="EC110" s="44" t="inlineStr"/>
      <c r="ED110" s="44" t="inlineStr"/>
      <c r="EE110" s="44" t="inlineStr"/>
      <c r="EF110" s="44" t="inlineStr"/>
      <c r="EG110" s="44" t="inlineStr"/>
      <c r="EH110" s="44" t="inlineStr"/>
      <c r="EI110" s="44" t="inlineStr"/>
      <c r="EJ110" s="44" t="inlineStr"/>
      <c r="EK110" s="44" t="inlineStr"/>
      <c r="EL110" s="44" t="inlineStr"/>
      <c r="EM110" s="44" t="inlineStr"/>
      <c r="EN110" s="44" t="inlineStr"/>
      <c r="EO110" s="44" t="inlineStr"/>
      <c r="EP110" s="44" t="inlineStr"/>
      <c r="EQ110" s="44" t="inlineStr"/>
      <c r="ER110" s="44" t="inlineStr"/>
      <c r="ES110" s="44" t="inlineStr"/>
      <c r="ET110" s="44" t="inlineStr"/>
      <c r="EU110" s="44" t="inlineStr"/>
      <c r="EV110" s="44" t="inlineStr"/>
      <c r="EW110" s="44" t="inlineStr"/>
      <c r="EX110" s="44" t="inlineStr"/>
      <c r="EY110" s="44" t="inlineStr"/>
      <c r="EZ110" s="44" t="inlineStr"/>
      <c r="FA110" s="44" t="inlineStr"/>
      <c r="FB110" s="44" t="inlineStr"/>
      <c r="FC110" s="44" t="inlineStr"/>
      <c r="GE110" t="inlineStr">
        <is>
          <t>length</t>
        </is>
      </c>
      <c r="GH110" t="inlineStr">
        <is>
          <t>PM10 Level</t>
        </is>
      </c>
      <c r="HH110" t="inlineStr">
        <is>
          <t>R427A</t>
        </is>
      </c>
      <c r="HN110" t="inlineStr">
        <is>
          <t>shading position</t>
        </is>
      </c>
      <c r="IN110" t="inlineStr">
        <is>
          <t>24. floor</t>
        </is>
      </c>
    </row>
    <row r="111">
      <c r="A111" s="44" t="inlineStr"/>
      <c r="B111" s="44" t="inlineStr">
        <is>
          <t>media supply</t>
        </is>
      </c>
      <c r="C111" s="44" t="inlineStr"/>
      <c r="D111" s="44" t="inlineStr"/>
      <c r="E111" s="44" t="inlineStr"/>
      <c r="F111" s="44" t="inlineStr">
        <is>
          <t>duty cycle</t>
        </is>
      </c>
      <c r="G111" s="44" t="inlineStr"/>
      <c r="H111" s="44" t="inlineStr"/>
      <c r="I111" s="44" t="inlineStr"/>
      <c r="J111" s="44" t="inlineStr"/>
      <c r="K111" s="44" t="inlineStr"/>
      <c r="L111" s="44" t="inlineStr"/>
      <c r="M111" s="44" t="inlineStr"/>
      <c r="N111" s="44" t="inlineStr"/>
      <c r="O111" s="44" t="inlineStr"/>
      <c r="P111" s="44" t="inlineStr"/>
      <c r="Q111" s="44" t="inlineStr"/>
      <c r="R111" s="44" t="inlineStr"/>
      <c r="S111" s="44" t="inlineStr">
        <is>
          <t>Italy</t>
        </is>
      </c>
      <c r="T111" s="44" t="inlineStr"/>
      <c r="U111" s="44" t="inlineStr"/>
      <c r="V111" s="44" t="inlineStr"/>
      <c r="W111" s="44" t="inlineStr">
        <is>
          <t>media supply</t>
        </is>
      </c>
      <c r="X111" s="44" t="inlineStr">
        <is>
          <t>media supply</t>
        </is>
      </c>
      <c r="Y111" s="44" t="inlineStr">
        <is>
          <t>media supply</t>
        </is>
      </c>
      <c r="Z111" s="44" t="inlineStr"/>
      <c r="AA111" s="44" t="inlineStr"/>
      <c r="AB111" s="44" t="inlineStr"/>
      <c r="AC111" s="44" t="inlineStr"/>
      <c r="AD111" s="44" t="inlineStr"/>
      <c r="AE111" s="44" t="inlineStr"/>
      <c r="AF111" s="44" t="inlineStr"/>
      <c r="AG111" s="44" t="inlineStr"/>
      <c r="AH111" s="44" t="inlineStr"/>
      <c r="AI111" s="44" t="inlineStr"/>
      <c r="AJ111" s="44" t="inlineStr"/>
      <c r="AK111" s="44" t="inlineStr"/>
      <c r="AL111" s="44" t="inlineStr"/>
      <c r="AM111" s="44" t="inlineStr"/>
      <c r="AN111" s="44" t="inlineStr"/>
      <c r="AO111" s="44" t="inlineStr"/>
      <c r="AP111" s="44" t="inlineStr"/>
      <c r="AQ111" s="44" t="inlineStr"/>
      <c r="AR111" s="44" t="inlineStr"/>
      <c r="AS111" s="44" t="inlineStr"/>
      <c r="AT111" s="44" t="inlineStr"/>
      <c r="AU111" s="44" t="inlineStr"/>
      <c r="AV111" s="44" t="inlineStr"/>
      <c r="AW111" s="44" t="inlineStr"/>
      <c r="AX111" s="44" t="inlineStr"/>
      <c r="AY111" s="44" t="inlineStr"/>
      <c r="AZ111" s="44" t="inlineStr"/>
      <c r="BA111" s="44" t="inlineStr"/>
      <c r="BB111" s="44" t="inlineStr"/>
      <c r="BC111" s="44" t="inlineStr"/>
      <c r="BD111" s="44" t="inlineStr"/>
      <c r="BE111" s="44" t="inlineStr"/>
      <c r="BF111" s="44" t="inlineStr"/>
      <c r="BG111" s="44" t="inlineStr"/>
      <c r="BH111" s="44" t="inlineStr">
        <is>
          <t>media supply</t>
        </is>
      </c>
      <c r="BI111" s="44" t="inlineStr">
        <is>
          <t>media supply</t>
        </is>
      </c>
      <c r="BJ111" s="44" t="inlineStr">
        <is>
          <t>media supply</t>
        </is>
      </c>
      <c r="BK111" s="44" t="inlineStr"/>
      <c r="BL111" s="44" t="inlineStr"/>
      <c r="BM111" s="44" t="inlineStr"/>
      <c r="BN111" s="44" t="inlineStr"/>
      <c r="BO111" s="44" t="inlineStr"/>
      <c r="BP111" s="44" t="inlineStr"/>
      <c r="BQ111" s="44" t="inlineStr"/>
      <c r="BR111" s="44" t="inlineStr"/>
      <c r="BS111" s="44" t="inlineStr"/>
      <c r="BT111" s="44" t="inlineStr"/>
      <c r="BU111" s="44" t="inlineStr"/>
      <c r="BV111" s="44" t="inlineStr"/>
      <c r="BW111" s="44" t="inlineStr"/>
      <c r="BX111" s="44" t="inlineStr"/>
      <c r="BY111" s="44" t="inlineStr"/>
      <c r="BZ111" s="44" t="inlineStr"/>
      <c r="CA111" s="44" t="inlineStr"/>
      <c r="CB111" s="44" t="inlineStr"/>
      <c r="CC111" s="44" t="inlineStr"/>
      <c r="CD111" s="44" t="inlineStr"/>
      <c r="CE111" s="44" t="inlineStr"/>
      <c r="CF111" s="44" t="inlineStr"/>
      <c r="CG111" s="44" t="inlineStr"/>
      <c r="CH111" s="44" t="inlineStr"/>
      <c r="CI111" s="44" t="inlineStr"/>
      <c r="CJ111" s="44" t="inlineStr"/>
      <c r="CK111" s="44" t="inlineStr"/>
      <c r="CL111" s="44" t="inlineStr"/>
      <c r="CM111" s="44" t="inlineStr"/>
      <c r="CN111" s="44" t="inlineStr"/>
      <c r="CO111" s="44" t="inlineStr"/>
      <c r="CP111" s="44" t="inlineStr"/>
      <c r="CQ111" s="44" t="inlineStr"/>
      <c r="CR111" s="44" t="inlineStr"/>
      <c r="CS111" s="44" t="inlineStr"/>
      <c r="CT111" s="44" t="inlineStr"/>
      <c r="CU111" s="44" t="inlineStr"/>
      <c r="CV111" s="44" t="inlineStr"/>
      <c r="CW111" s="44" t="inlineStr"/>
      <c r="CX111" s="44" t="inlineStr"/>
      <c r="CY111" s="44" t="inlineStr"/>
      <c r="CZ111" s="44" t="inlineStr"/>
      <c r="DA111" s="44" t="inlineStr"/>
      <c r="DB111" s="44" t="inlineStr"/>
      <c r="DC111" s="44" t="inlineStr"/>
      <c r="DD111" s="44" t="inlineStr"/>
      <c r="DE111" s="44" t="inlineStr"/>
      <c r="DF111" s="44" t="inlineStr"/>
      <c r="DG111" s="44" t="inlineStr"/>
      <c r="DH111" s="44" t="inlineStr"/>
      <c r="DI111" s="44" t="inlineStr">
        <is>
          <t>position</t>
        </is>
      </c>
      <c r="DJ111" s="44" t="inlineStr"/>
      <c r="DK111" s="44" t="inlineStr"/>
      <c r="DL111" s="44" t="inlineStr"/>
      <c r="DM111" s="44" t="inlineStr"/>
      <c r="DN111" s="44" t="inlineStr"/>
      <c r="DO111" s="44" t="inlineStr"/>
      <c r="DP111" s="44" t="inlineStr"/>
      <c r="DQ111" s="44" t="inlineStr"/>
      <c r="DR111" s="44" t="inlineStr"/>
      <c r="DS111" s="44" t="inlineStr"/>
      <c r="DT111" s="44" t="inlineStr">
        <is>
          <t>power factor</t>
        </is>
      </c>
      <c r="DU111" s="44" t="inlineStr"/>
      <c r="DV111" s="44" t="inlineStr"/>
      <c r="DW111" s="44" t="inlineStr"/>
      <c r="DX111" s="44" t="inlineStr"/>
      <c r="DY111" s="44" t="inlineStr"/>
      <c r="DZ111" s="44" t="inlineStr"/>
      <c r="EA111" s="44" t="inlineStr"/>
      <c r="EB111" s="44" t="inlineStr"/>
      <c r="EC111" s="44" t="inlineStr"/>
      <c r="ED111" s="44" t="inlineStr"/>
      <c r="EE111" s="44" t="inlineStr"/>
      <c r="EF111" s="44" t="inlineStr"/>
      <c r="EG111" s="44" t="inlineStr"/>
      <c r="EH111" s="44" t="inlineStr"/>
      <c r="EI111" s="44" t="inlineStr"/>
      <c r="EJ111" s="44" t="inlineStr"/>
      <c r="EK111" s="44" t="inlineStr"/>
      <c r="EL111" s="44" t="inlineStr"/>
      <c r="EM111" s="44" t="inlineStr"/>
      <c r="EN111" s="44" t="inlineStr"/>
      <c r="EO111" s="44" t="inlineStr"/>
      <c r="EP111" s="44" t="inlineStr"/>
      <c r="EQ111" s="44" t="inlineStr"/>
      <c r="ER111" s="44" t="inlineStr"/>
      <c r="ES111" s="44" t="inlineStr"/>
      <c r="ET111" s="44" t="inlineStr"/>
      <c r="EU111" s="44" t="inlineStr"/>
      <c r="EV111" s="44" t="inlineStr"/>
      <c r="EW111" s="44" t="inlineStr"/>
      <c r="EX111" s="44" t="inlineStr"/>
      <c r="EY111" s="44" t="inlineStr"/>
      <c r="EZ111" s="44" t="inlineStr"/>
      <c r="FA111" s="44" t="inlineStr"/>
      <c r="FB111" s="44" t="inlineStr"/>
      <c r="FC111" s="44" t="inlineStr"/>
      <c r="GE111" t="inlineStr">
        <is>
          <t>light colour</t>
        </is>
      </c>
      <c r="GH111" t="inlineStr">
        <is>
          <t>PM25 Level</t>
        </is>
      </c>
      <c r="HH111" t="inlineStr">
        <is>
          <t>R428A</t>
        </is>
      </c>
      <c r="HN111" t="inlineStr">
        <is>
          <t>smoke detector</t>
        </is>
      </c>
      <c r="IN111" t="inlineStr">
        <is>
          <t>25. floor</t>
        </is>
      </c>
    </row>
    <row r="112">
      <c r="A112" s="44" t="inlineStr"/>
      <c r="B112" s="44" t="inlineStr">
        <is>
          <t>meter</t>
        </is>
      </c>
      <c r="C112" s="44" t="inlineStr"/>
      <c r="D112" s="44" t="inlineStr"/>
      <c r="E112" s="44" t="inlineStr"/>
      <c r="F112" s="44" t="inlineStr">
        <is>
          <t>effective</t>
        </is>
      </c>
      <c r="G112" s="44" t="inlineStr"/>
      <c r="H112" s="44" t="inlineStr"/>
      <c r="I112" s="44" t="inlineStr"/>
      <c r="J112" s="44" t="inlineStr"/>
      <c r="K112" s="44" t="inlineStr"/>
      <c r="L112" s="44" t="inlineStr"/>
      <c r="M112" s="44" t="inlineStr"/>
      <c r="N112" s="44" t="inlineStr"/>
      <c r="O112" s="44" t="inlineStr"/>
      <c r="P112" s="44" t="inlineStr"/>
      <c r="Q112" s="44" t="inlineStr"/>
      <c r="R112" s="44" t="inlineStr"/>
      <c r="S112" s="44" t="inlineStr">
        <is>
          <t>Ivory Coast</t>
        </is>
      </c>
      <c r="T112" s="44" t="inlineStr"/>
      <c r="U112" s="44" t="inlineStr"/>
      <c r="V112" s="44" t="inlineStr"/>
      <c r="W112" s="44" t="inlineStr">
        <is>
          <t>meter</t>
        </is>
      </c>
      <c r="X112" s="44" t="inlineStr">
        <is>
          <t>meter</t>
        </is>
      </c>
      <c r="Y112" s="44" t="inlineStr">
        <is>
          <t>meter</t>
        </is>
      </c>
      <c r="Z112" s="44" t="inlineStr"/>
      <c r="AA112" s="44" t="inlineStr"/>
      <c r="AB112" s="44" t="inlineStr"/>
      <c r="AC112" s="44" t="inlineStr"/>
      <c r="AD112" s="44" t="inlineStr"/>
      <c r="AE112" s="44" t="inlineStr"/>
      <c r="AF112" s="44" t="inlineStr"/>
      <c r="AG112" s="44" t="inlineStr"/>
      <c r="AH112" s="44" t="inlineStr"/>
      <c r="AI112" s="44" t="inlineStr"/>
      <c r="AJ112" s="44" t="inlineStr"/>
      <c r="AK112" s="44" t="inlineStr"/>
      <c r="AL112" s="44" t="inlineStr"/>
      <c r="AM112" s="44" t="inlineStr"/>
      <c r="AN112" s="44" t="inlineStr"/>
      <c r="AO112" s="44" t="inlineStr"/>
      <c r="AP112" s="44" t="inlineStr"/>
      <c r="AQ112" s="44" t="inlineStr"/>
      <c r="AR112" s="44" t="inlineStr"/>
      <c r="AS112" s="44" t="inlineStr"/>
      <c r="AT112" s="44" t="inlineStr"/>
      <c r="AU112" s="44" t="inlineStr"/>
      <c r="AV112" s="44" t="inlineStr"/>
      <c r="AW112" s="44" t="inlineStr"/>
      <c r="AX112" s="44" t="inlineStr"/>
      <c r="AY112" s="44" t="inlineStr"/>
      <c r="AZ112" s="44" t="inlineStr"/>
      <c r="BA112" s="44" t="inlineStr"/>
      <c r="BB112" s="44" t="inlineStr"/>
      <c r="BC112" s="44" t="inlineStr"/>
      <c r="BD112" s="44" t="inlineStr"/>
      <c r="BE112" s="44" t="inlineStr"/>
      <c r="BF112" s="44" t="inlineStr"/>
      <c r="BG112" s="44" t="inlineStr"/>
      <c r="BH112" s="44" t="inlineStr">
        <is>
          <t>meter</t>
        </is>
      </c>
      <c r="BI112" s="44" t="inlineStr">
        <is>
          <t>meter</t>
        </is>
      </c>
      <c r="BJ112" s="44" t="inlineStr">
        <is>
          <t>meter</t>
        </is>
      </c>
      <c r="BK112" s="44" t="inlineStr"/>
      <c r="BL112" s="44" t="inlineStr"/>
      <c r="BM112" s="44" t="inlineStr"/>
      <c r="BN112" s="44" t="inlineStr"/>
      <c r="BO112" s="44" t="inlineStr"/>
      <c r="BP112" s="44" t="inlineStr"/>
      <c r="BQ112" s="44" t="inlineStr"/>
      <c r="BR112" s="44" t="inlineStr"/>
      <c r="BS112" s="44" t="inlineStr"/>
      <c r="BT112" s="44" t="inlineStr"/>
      <c r="BU112" s="44" t="inlineStr"/>
      <c r="BV112" s="44" t="inlineStr"/>
      <c r="BW112" s="44" t="inlineStr"/>
      <c r="BX112" s="44" t="inlineStr"/>
      <c r="BY112" s="44" t="inlineStr"/>
      <c r="BZ112" s="44" t="inlineStr"/>
      <c r="CA112" s="44" t="inlineStr"/>
      <c r="CB112" s="44" t="inlineStr"/>
      <c r="CC112" s="44" t="inlineStr"/>
      <c r="CD112" s="44" t="inlineStr"/>
      <c r="CE112" s="44" t="inlineStr"/>
      <c r="CF112" s="44" t="inlineStr"/>
      <c r="CG112" s="44" t="inlineStr"/>
      <c r="CH112" s="44" t="inlineStr"/>
      <c r="CI112" s="44" t="inlineStr"/>
      <c r="CJ112" s="44" t="inlineStr"/>
      <c r="CK112" s="44" t="inlineStr"/>
      <c r="CL112" s="44" t="inlineStr"/>
      <c r="CM112" s="44" t="inlineStr"/>
      <c r="CN112" s="44" t="inlineStr"/>
      <c r="CO112" s="44" t="inlineStr"/>
      <c r="CP112" s="44" t="inlineStr"/>
      <c r="CQ112" s="44" t="inlineStr"/>
      <c r="CR112" s="44" t="inlineStr"/>
      <c r="CS112" s="44" t="inlineStr"/>
      <c r="CT112" s="44" t="inlineStr"/>
      <c r="CU112" s="44" t="inlineStr"/>
      <c r="CV112" s="44" t="inlineStr"/>
      <c r="CW112" s="44" t="inlineStr"/>
      <c r="CX112" s="44" t="inlineStr"/>
      <c r="CY112" s="44" t="inlineStr"/>
      <c r="CZ112" s="44" t="inlineStr"/>
      <c r="DA112" s="44" t="inlineStr"/>
      <c r="DB112" s="44" t="inlineStr"/>
      <c r="DC112" s="44" t="inlineStr"/>
      <c r="DD112" s="44" t="inlineStr"/>
      <c r="DE112" s="44" t="inlineStr"/>
      <c r="DF112" s="44" t="inlineStr"/>
      <c r="DG112" s="44" t="inlineStr"/>
      <c r="DH112" s="44" t="inlineStr"/>
      <c r="DI112" s="44" t="inlineStr">
        <is>
          <t>power</t>
        </is>
      </c>
      <c r="DJ112" s="44" t="inlineStr"/>
      <c r="DK112" s="44" t="inlineStr"/>
      <c r="DL112" s="44" t="inlineStr"/>
      <c r="DM112" s="44" t="inlineStr"/>
      <c r="DN112" s="44" t="inlineStr"/>
      <c r="DO112" s="44" t="inlineStr"/>
      <c r="DP112" s="44" t="inlineStr"/>
      <c r="DQ112" s="44" t="inlineStr"/>
      <c r="DR112" s="44" t="inlineStr"/>
      <c r="DS112" s="44" t="inlineStr"/>
      <c r="DT112" s="44" t="inlineStr">
        <is>
          <t>power loss</t>
        </is>
      </c>
      <c r="DU112" s="44" t="inlineStr"/>
      <c r="DV112" s="44" t="inlineStr"/>
      <c r="DW112" s="44" t="inlineStr"/>
      <c r="DX112" s="44" t="inlineStr"/>
      <c r="DY112" s="44" t="inlineStr"/>
      <c r="DZ112" s="44" t="inlineStr"/>
      <c r="EA112" s="44" t="inlineStr"/>
      <c r="EB112" s="44" t="inlineStr"/>
      <c r="EC112" s="44" t="inlineStr"/>
      <c r="ED112" s="44" t="inlineStr"/>
      <c r="EE112" s="44" t="inlineStr"/>
      <c r="EF112" s="44" t="inlineStr"/>
      <c r="EG112" s="44" t="inlineStr"/>
      <c r="EH112" s="44" t="inlineStr"/>
      <c r="EI112" s="44" t="inlineStr"/>
      <c r="EJ112" s="44" t="inlineStr"/>
      <c r="EK112" s="44" t="inlineStr"/>
      <c r="EL112" s="44" t="inlineStr"/>
      <c r="EM112" s="44" t="inlineStr"/>
      <c r="EN112" s="44" t="inlineStr"/>
      <c r="EO112" s="44" t="inlineStr"/>
      <c r="EP112" s="44" t="inlineStr"/>
      <c r="EQ112" s="44" t="inlineStr"/>
      <c r="ER112" s="44" t="inlineStr"/>
      <c r="ES112" s="44" t="inlineStr"/>
      <c r="ET112" s="44" t="inlineStr"/>
      <c r="EU112" s="44" t="inlineStr"/>
      <c r="EV112" s="44" t="inlineStr"/>
      <c r="EW112" s="44" t="inlineStr"/>
      <c r="EX112" s="44" t="inlineStr"/>
      <c r="EY112" s="44" t="inlineStr"/>
      <c r="EZ112" s="44" t="inlineStr"/>
      <c r="FA112" s="44" t="inlineStr"/>
      <c r="FB112" s="44" t="inlineStr"/>
      <c r="FC112" s="44" t="inlineStr"/>
      <c r="GE112" t="inlineStr">
        <is>
          <t>load</t>
        </is>
      </c>
      <c r="GH112" t="inlineStr">
        <is>
          <t>position</t>
        </is>
      </c>
      <c r="HH112" t="inlineStr">
        <is>
          <t>R429A</t>
        </is>
      </c>
      <c r="HN112" t="inlineStr">
        <is>
          <t>soil moisture</t>
        </is>
      </c>
      <c r="IN112" t="inlineStr">
        <is>
          <t>26. floor</t>
        </is>
      </c>
    </row>
    <row r="113">
      <c r="A113" s="44" t="inlineStr"/>
      <c r="B113" s="44" t="inlineStr">
        <is>
          <t>monitor</t>
        </is>
      </c>
      <c r="C113" s="44" t="inlineStr"/>
      <c r="D113" s="44" t="inlineStr"/>
      <c r="E113" s="44" t="inlineStr"/>
      <c r="F113" s="44" t="inlineStr">
        <is>
          <t>emergency</t>
        </is>
      </c>
      <c r="G113" s="44" t="inlineStr"/>
      <c r="H113" s="44" t="inlineStr"/>
      <c r="I113" s="44" t="inlineStr"/>
      <c r="J113" s="44" t="inlineStr"/>
      <c r="K113" s="44" t="inlineStr"/>
      <c r="L113" s="44" t="inlineStr"/>
      <c r="M113" s="44" t="inlineStr"/>
      <c r="N113" s="44" t="inlineStr"/>
      <c r="O113" s="44" t="inlineStr"/>
      <c r="P113" s="44" t="inlineStr"/>
      <c r="Q113" s="44" t="inlineStr"/>
      <c r="R113" s="44" t="inlineStr"/>
      <c r="S113" s="44" t="inlineStr">
        <is>
          <t>Jamaica</t>
        </is>
      </c>
      <c r="T113" s="44" t="inlineStr"/>
      <c r="U113" s="44" t="inlineStr"/>
      <c r="V113" s="44" t="inlineStr"/>
      <c r="W113" s="44" t="inlineStr">
        <is>
          <t>monitor</t>
        </is>
      </c>
      <c r="X113" s="44" t="inlineStr">
        <is>
          <t>monitor</t>
        </is>
      </c>
      <c r="Y113" s="44" t="inlineStr">
        <is>
          <t>monitor</t>
        </is>
      </c>
      <c r="Z113" s="44" t="inlineStr"/>
      <c r="AA113" s="44" t="inlineStr"/>
      <c r="AB113" s="44" t="inlineStr"/>
      <c r="AC113" s="44" t="inlineStr"/>
      <c r="AD113" s="44" t="inlineStr"/>
      <c r="AE113" s="44" t="inlineStr"/>
      <c r="AF113" s="44" t="inlineStr"/>
      <c r="AG113" s="44" t="inlineStr"/>
      <c r="AH113" s="44" t="inlineStr"/>
      <c r="AI113" s="44" t="inlineStr"/>
      <c r="AJ113" s="44" t="inlineStr"/>
      <c r="AK113" s="44" t="inlineStr"/>
      <c r="AL113" s="44" t="inlineStr"/>
      <c r="AM113" s="44" t="inlineStr"/>
      <c r="AN113" s="44" t="inlineStr"/>
      <c r="AO113" s="44" t="inlineStr"/>
      <c r="AP113" s="44" t="inlineStr"/>
      <c r="AQ113" s="44" t="inlineStr"/>
      <c r="AR113" s="44" t="inlineStr"/>
      <c r="AS113" s="44" t="inlineStr"/>
      <c r="AT113" s="44" t="inlineStr"/>
      <c r="AU113" s="44" t="inlineStr"/>
      <c r="AV113" s="44" t="inlineStr"/>
      <c r="AW113" s="44" t="inlineStr"/>
      <c r="AX113" s="44" t="inlineStr"/>
      <c r="AY113" s="44" t="inlineStr"/>
      <c r="AZ113" s="44" t="inlineStr"/>
      <c r="BA113" s="44" t="inlineStr"/>
      <c r="BB113" s="44" t="inlineStr"/>
      <c r="BC113" s="44" t="inlineStr"/>
      <c r="BD113" s="44" t="inlineStr"/>
      <c r="BE113" s="44" t="inlineStr"/>
      <c r="BF113" s="44" t="inlineStr"/>
      <c r="BG113" s="44" t="inlineStr"/>
      <c r="BH113" s="44" t="inlineStr">
        <is>
          <t>monitor</t>
        </is>
      </c>
      <c r="BI113" s="44" t="inlineStr">
        <is>
          <t>monitor</t>
        </is>
      </c>
      <c r="BJ113" s="44" t="inlineStr">
        <is>
          <t>monitor</t>
        </is>
      </c>
      <c r="BK113" s="44" t="inlineStr"/>
      <c r="BL113" s="44" t="inlineStr"/>
      <c r="BM113" s="44" t="inlineStr"/>
      <c r="BN113" s="44" t="inlineStr"/>
      <c r="BO113" s="44" t="inlineStr"/>
      <c r="BP113" s="44" t="inlineStr"/>
      <c r="BQ113" s="44" t="inlineStr"/>
      <c r="BR113" s="44" t="inlineStr"/>
      <c r="BS113" s="44" t="inlineStr"/>
      <c r="BT113" s="44" t="inlineStr"/>
      <c r="BU113" s="44" t="inlineStr"/>
      <c r="BV113" s="44" t="inlineStr"/>
      <c r="BW113" s="44" t="inlineStr"/>
      <c r="BX113" s="44" t="inlineStr"/>
      <c r="BY113" s="44" t="inlineStr"/>
      <c r="BZ113" s="44" t="inlineStr"/>
      <c r="CA113" s="44" t="inlineStr"/>
      <c r="CB113" s="44" t="inlineStr"/>
      <c r="CC113" s="44" t="inlineStr"/>
      <c r="CD113" s="44" t="inlineStr"/>
      <c r="CE113" s="44" t="inlineStr"/>
      <c r="CF113" s="44" t="inlineStr"/>
      <c r="CG113" s="44" t="inlineStr"/>
      <c r="CH113" s="44" t="inlineStr"/>
      <c r="CI113" s="44" t="inlineStr"/>
      <c r="CJ113" s="44" t="inlineStr"/>
      <c r="CK113" s="44" t="inlineStr"/>
      <c r="CL113" s="44" t="inlineStr"/>
      <c r="CM113" s="44" t="inlineStr"/>
      <c r="CN113" s="44" t="inlineStr"/>
      <c r="CO113" s="44" t="inlineStr"/>
      <c r="CP113" s="44" t="inlineStr"/>
      <c r="CQ113" s="44" t="inlineStr"/>
      <c r="CR113" s="44" t="inlineStr"/>
      <c r="CS113" s="44" t="inlineStr"/>
      <c r="CT113" s="44" t="inlineStr"/>
      <c r="CU113" s="44" t="inlineStr"/>
      <c r="CV113" s="44" t="inlineStr"/>
      <c r="CW113" s="44" t="inlineStr"/>
      <c r="CX113" s="44" t="inlineStr"/>
      <c r="CY113" s="44" t="inlineStr"/>
      <c r="CZ113" s="44" t="inlineStr"/>
      <c r="DA113" s="44" t="inlineStr"/>
      <c r="DB113" s="44" t="inlineStr"/>
      <c r="DC113" s="44" t="inlineStr"/>
      <c r="DD113" s="44" t="inlineStr"/>
      <c r="DE113" s="44" t="inlineStr"/>
      <c r="DF113" s="44" t="inlineStr"/>
      <c r="DG113" s="44" t="inlineStr"/>
      <c r="DH113" s="44" t="inlineStr"/>
      <c r="DI113" s="44" t="inlineStr">
        <is>
          <t>power factor</t>
        </is>
      </c>
      <c r="DJ113" s="44" t="inlineStr"/>
      <c r="DK113" s="44" t="inlineStr"/>
      <c r="DL113" s="44" t="inlineStr"/>
      <c r="DM113" s="44" t="inlineStr"/>
      <c r="DN113" s="44" t="inlineStr"/>
      <c r="DO113" s="44" t="inlineStr"/>
      <c r="DP113" s="44" t="inlineStr"/>
      <c r="DQ113" s="44" t="inlineStr"/>
      <c r="DR113" s="44" t="inlineStr"/>
      <c r="DS113" s="44" t="inlineStr"/>
      <c r="DT113" s="44" t="inlineStr">
        <is>
          <t>power to heat ratio</t>
        </is>
      </c>
      <c r="DU113" s="44" t="inlineStr"/>
      <c r="DV113" s="44" t="inlineStr"/>
      <c r="DW113" s="44" t="inlineStr"/>
      <c r="DX113" s="44" t="inlineStr"/>
      <c r="DY113" s="44" t="inlineStr"/>
      <c r="DZ113" s="44" t="inlineStr"/>
      <c r="EA113" s="44" t="inlineStr"/>
      <c r="EB113" s="44" t="inlineStr"/>
      <c r="EC113" s="44" t="inlineStr"/>
      <c r="ED113" s="44" t="inlineStr"/>
      <c r="EE113" s="44" t="inlineStr"/>
      <c r="EF113" s="44" t="inlineStr"/>
      <c r="EG113" s="44" t="inlineStr"/>
      <c r="EH113" s="44" t="inlineStr"/>
      <c r="EI113" s="44" t="inlineStr"/>
      <c r="EJ113" s="44" t="inlineStr"/>
      <c r="EK113" s="44" t="inlineStr"/>
      <c r="EL113" s="44" t="inlineStr"/>
      <c r="EM113" s="44" t="inlineStr"/>
      <c r="EN113" s="44" t="inlineStr"/>
      <c r="EO113" s="44" t="inlineStr"/>
      <c r="EP113" s="44" t="inlineStr"/>
      <c r="EQ113" s="44" t="inlineStr"/>
      <c r="ER113" s="44" t="inlineStr"/>
      <c r="ES113" s="44" t="inlineStr"/>
      <c r="ET113" s="44" t="inlineStr"/>
      <c r="EU113" s="44" t="inlineStr"/>
      <c r="EV113" s="44" t="inlineStr"/>
      <c r="EW113" s="44" t="inlineStr"/>
      <c r="EX113" s="44" t="inlineStr"/>
      <c r="EY113" s="44" t="inlineStr"/>
      <c r="EZ113" s="44" t="inlineStr"/>
      <c r="FA113" s="44" t="inlineStr"/>
      <c r="FB113" s="44" t="inlineStr"/>
      <c r="FC113" s="44" t="inlineStr"/>
      <c r="GE113" t="inlineStr">
        <is>
          <t>luminous flux</t>
        </is>
      </c>
      <c r="GH113" t="inlineStr">
        <is>
          <t>power</t>
        </is>
      </c>
      <c r="HH113" t="inlineStr">
        <is>
          <t>R430A</t>
        </is>
      </c>
      <c r="HN113" t="inlineStr">
        <is>
          <t>solar irradiance</t>
        </is>
      </c>
      <c r="IN113" t="inlineStr">
        <is>
          <t>27. floor</t>
        </is>
      </c>
    </row>
    <row r="114">
      <c r="A114" s="44" t="inlineStr"/>
      <c r="B114" s="44" t="inlineStr">
        <is>
          <t>motor</t>
        </is>
      </c>
      <c r="C114" s="44" t="inlineStr"/>
      <c r="D114" s="44" t="inlineStr"/>
      <c r="E114" s="44" t="inlineStr"/>
      <c r="F114" s="44" t="inlineStr">
        <is>
          <t>emergency mode</t>
        </is>
      </c>
      <c r="G114" s="44" t="inlineStr"/>
      <c r="H114" s="44" t="inlineStr"/>
      <c r="I114" s="44" t="inlineStr"/>
      <c r="J114" s="44" t="inlineStr"/>
      <c r="K114" s="44" t="inlineStr"/>
      <c r="L114" s="44" t="inlineStr"/>
      <c r="M114" s="44" t="inlineStr"/>
      <c r="N114" s="44" t="inlineStr"/>
      <c r="O114" s="44" t="inlineStr"/>
      <c r="P114" s="44" t="inlineStr"/>
      <c r="Q114" s="44" t="inlineStr"/>
      <c r="R114" s="44" t="inlineStr"/>
      <c r="S114" s="44" t="inlineStr">
        <is>
          <t>Japan</t>
        </is>
      </c>
      <c r="T114" s="44" t="inlineStr"/>
      <c r="U114" s="44" t="inlineStr"/>
      <c r="V114" s="44" t="inlineStr"/>
      <c r="W114" s="44" t="inlineStr">
        <is>
          <t>motor</t>
        </is>
      </c>
      <c r="X114" s="44" t="inlineStr">
        <is>
          <t>motor</t>
        </is>
      </c>
      <c r="Y114" s="44" t="inlineStr">
        <is>
          <t>motor</t>
        </is>
      </c>
      <c r="Z114" s="44" t="inlineStr"/>
      <c r="AA114" s="44" t="inlineStr"/>
      <c r="AB114" s="44" t="inlineStr"/>
      <c r="AC114" s="44" t="inlineStr"/>
      <c r="AD114" s="44" t="inlineStr"/>
      <c r="AE114" s="44" t="inlineStr"/>
      <c r="AF114" s="44" t="inlineStr"/>
      <c r="AG114" s="44" t="inlineStr"/>
      <c r="AH114" s="44" t="inlineStr"/>
      <c r="AI114" s="44" t="inlineStr"/>
      <c r="AJ114" s="44" t="inlineStr"/>
      <c r="AK114" s="44" t="inlineStr"/>
      <c r="AL114" s="44" t="inlineStr"/>
      <c r="AM114" s="44" t="inlineStr"/>
      <c r="AN114" s="44" t="inlineStr"/>
      <c r="AO114" s="44" t="inlineStr"/>
      <c r="AP114" s="44" t="inlineStr"/>
      <c r="AQ114" s="44" t="inlineStr"/>
      <c r="AR114" s="44" t="inlineStr"/>
      <c r="AS114" s="44" t="inlineStr"/>
      <c r="AT114" s="44" t="inlineStr"/>
      <c r="AU114" s="44" t="inlineStr"/>
      <c r="AV114" s="44" t="inlineStr"/>
      <c r="AW114" s="44" t="inlineStr"/>
      <c r="AX114" s="44" t="inlineStr"/>
      <c r="AY114" s="44" t="inlineStr"/>
      <c r="AZ114" s="44" t="inlineStr"/>
      <c r="BA114" s="44" t="inlineStr"/>
      <c r="BB114" s="44" t="inlineStr"/>
      <c r="BC114" s="44" t="inlineStr"/>
      <c r="BD114" s="44" t="inlineStr"/>
      <c r="BE114" s="44" t="inlineStr"/>
      <c r="BF114" s="44" t="inlineStr"/>
      <c r="BG114" s="44" t="inlineStr"/>
      <c r="BH114" s="44" t="inlineStr">
        <is>
          <t>motor</t>
        </is>
      </c>
      <c r="BI114" s="44" t="inlineStr">
        <is>
          <t>motor</t>
        </is>
      </c>
      <c r="BJ114" s="44" t="inlineStr">
        <is>
          <t>motor</t>
        </is>
      </c>
      <c r="BK114" s="44" t="inlineStr"/>
      <c r="BL114" s="44" t="inlineStr"/>
      <c r="BM114" s="44" t="inlineStr"/>
      <c r="BN114" s="44" t="inlineStr"/>
      <c r="BO114" s="44" t="inlineStr"/>
      <c r="BP114" s="44" t="inlineStr"/>
      <c r="BQ114" s="44" t="inlineStr"/>
      <c r="BR114" s="44" t="inlineStr"/>
      <c r="BS114" s="44" t="inlineStr"/>
      <c r="BT114" s="44" t="inlineStr"/>
      <c r="BU114" s="44" t="inlineStr"/>
      <c r="BV114" s="44" t="inlineStr"/>
      <c r="BW114" s="44" t="inlineStr"/>
      <c r="BX114" s="44" t="inlineStr"/>
      <c r="BY114" s="44" t="inlineStr"/>
      <c r="BZ114" s="44" t="inlineStr"/>
      <c r="CA114" s="44" t="inlineStr"/>
      <c r="CB114" s="44" t="inlineStr"/>
      <c r="CC114" s="44" t="inlineStr"/>
      <c r="CD114" s="44" t="inlineStr"/>
      <c r="CE114" s="44" t="inlineStr"/>
      <c r="CF114" s="44" t="inlineStr"/>
      <c r="CG114" s="44" t="inlineStr"/>
      <c r="CH114" s="44" t="inlineStr"/>
      <c r="CI114" s="44" t="inlineStr"/>
      <c r="CJ114" s="44" t="inlineStr"/>
      <c r="CK114" s="44" t="inlineStr"/>
      <c r="CL114" s="44" t="inlineStr"/>
      <c r="CM114" s="44" t="inlineStr"/>
      <c r="CN114" s="44" t="inlineStr"/>
      <c r="CO114" s="44" t="inlineStr"/>
      <c r="CP114" s="44" t="inlineStr"/>
      <c r="CQ114" s="44" t="inlineStr"/>
      <c r="CR114" s="44" t="inlineStr"/>
      <c r="CS114" s="44" t="inlineStr"/>
      <c r="CT114" s="44" t="inlineStr"/>
      <c r="CU114" s="44" t="inlineStr"/>
      <c r="CV114" s="44" t="inlineStr"/>
      <c r="CW114" s="44" t="inlineStr"/>
      <c r="CX114" s="44" t="inlineStr"/>
      <c r="CY114" s="44" t="inlineStr"/>
      <c r="CZ114" s="44" t="inlineStr"/>
      <c r="DA114" s="44" t="inlineStr"/>
      <c r="DB114" s="44" t="inlineStr"/>
      <c r="DC114" s="44" t="inlineStr"/>
      <c r="DD114" s="44" t="inlineStr"/>
      <c r="DE114" s="44" t="inlineStr"/>
      <c r="DF114" s="44" t="inlineStr"/>
      <c r="DG114" s="44" t="inlineStr"/>
      <c r="DH114" s="44" t="inlineStr"/>
      <c r="DI114" s="44" t="inlineStr">
        <is>
          <t>power loss</t>
        </is>
      </c>
      <c r="DJ114" s="44" t="inlineStr"/>
      <c r="DK114" s="44" t="inlineStr"/>
      <c r="DL114" s="44" t="inlineStr"/>
      <c r="DM114" s="44" t="inlineStr"/>
      <c r="DN114" s="44" t="inlineStr"/>
      <c r="DO114" s="44" t="inlineStr"/>
      <c r="DP114" s="44" t="inlineStr"/>
      <c r="DQ114" s="44" t="inlineStr"/>
      <c r="DR114" s="44" t="inlineStr"/>
      <c r="DS114" s="44" t="inlineStr"/>
      <c r="DT114" s="44" t="inlineStr">
        <is>
          <t>precipitation</t>
        </is>
      </c>
      <c r="DU114" s="44" t="inlineStr"/>
      <c r="DV114" s="44" t="inlineStr"/>
      <c r="DW114" s="44" t="inlineStr"/>
      <c r="DX114" s="44" t="inlineStr"/>
      <c r="DY114" s="44" t="inlineStr"/>
      <c r="DZ114" s="44" t="inlineStr"/>
      <c r="EA114" s="44" t="inlineStr"/>
      <c r="EB114" s="44" t="inlineStr"/>
      <c r="EC114" s="44" t="inlineStr"/>
      <c r="ED114" s="44" t="inlineStr"/>
      <c r="EE114" s="44" t="inlineStr"/>
      <c r="EF114" s="44" t="inlineStr"/>
      <c r="EG114" s="44" t="inlineStr"/>
      <c r="EH114" s="44" t="inlineStr"/>
      <c r="EI114" s="44" t="inlineStr"/>
      <c r="EJ114" s="44" t="inlineStr"/>
      <c r="EK114" s="44" t="inlineStr"/>
      <c r="EL114" s="44" t="inlineStr"/>
      <c r="EM114" s="44" t="inlineStr"/>
      <c r="EN114" s="44" t="inlineStr"/>
      <c r="EO114" s="44" t="inlineStr"/>
      <c r="EP114" s="44" t="inlineStr"/>
      <c r="EQ114" s="44" t="inlineStr"/>
      <c r="ER114" s="44" t="inlineStr"/>
      <c r="ES114" s="44" t="inlineStr"/>
      <c r="ET114" s="44" t="inlineStr"/>
      <c r="EU114" s="44" t="inlineStr"/>
      <c r="EV114" s="44" t="inlineStr"/>
      <c r="EW114" s="44" t="inlineStr"/>
      <c r="EX114" s="44" t="inlineStr"/>
      <c r="EY114" s="44" t="inlineStr"/>
      <c r="EZ114" s="44" t="inlineStr"/>
      <c r="FA114" s="44" t="inlineStr"/>
      <c r="FB114" s="44" t="inlineStr"/>
      <c r="FC114" s="44" t="inlineStr"/>
      <c r="GE114" t="inlineStr">
        <is>
          <t>luminous intensity</t>
        </is>
      </c>
      <c r="GH114" t="inlineStr">
        <is>
          <t>power factor</t>
        </is>
      </c>
      <c r="HH114" t="inlineStr">
        <is>
          <t>R431A</t>
        </is>
      </c>
      <c r="HN114" t="inlineStr">
        <is>
          <t>solar radiation</t>
        </is>
      </c>
      <c r="IN114" t="inlineStr">
        <is>
          <t>28. floor</t>
        </is>
      </c>
    </row>
    <row r="115">
      <c r="A115" s="44" t="inlineStr"/>
      <c r="B115" s="44" t="inlineStr">
        <is>
          <t>multiple system</t>
        </is>
      </c>
      <c r="C115" s="44" t="inlineStr"/>
      <c r="D115" s="44" t="inlineStr"/>
      <c r="E115" s="44" t="inlineStr"/>
      <c r="F115" s="44" t="inlineStr">
        <is>
          <t>emissions</t>
        </is>
      </c>
      <c r="G115" s="44" t="inlineStr"/>
      <c r="H115" s="44" t="inlineStr"/>
      <c r="I115" s="44" t="inlineStr"/>
      <c r="J115" s="44" t="inlineStr"/>
      <c r="K115" s="44" t="inlineStr"/>
      <c r="L115" s="44" t="inlineStr"/>
      <c r="M115" s="44" t="inlineStr"/>
      <c r="N115" s="44" t="inlineStr"/>
      <c r="O115" s="44" t="inlineStr"/>
      <c r="P115" s="44" t="inlineStr"/>
      <c r="Q115" s="44" t="inlineStr"/>
      <c r="R115" s="44" t="inlineStr"/>
      <c r="S115" s="44" t="inlineStr">
        <is>
          <t>Jersey</t>
        </is>
      </c>
      <c r="T115" s="44" t="inlineStr"/>
      <c r="U115" s="44" t="inlineStr"/>
      <c r="V115" s="44" t="inlineStr"/>
      <c r="W115" s="44" t="inlineStr">
        <is>
          <t>multiple system</t>
        </is>
      </c>
      <c r="X115" s="44" t="inlineStr">
        <is>
          <t>multiple system</t>
        </is>
      </c>
      <c r="Y115" s="44" t="inlineStr">
        <is>
          <t>multiple system</t>
        </is>
      </c>
      <c r="Z115" s="44" t="inlineStr"/>
      <c r="AA115" s="44" t="inlineStr"/>
      <c r="AB115" s="44" t="inlineStr"/>
      <c r="AC115" s="44" t="inlineStr"/>
      <c r="AD115" s="44" t="inlineStr"/>
      <c r="AE115" s="44" t="inlineStr"/>
      <c r="AF115" s="44" t="inlineStr"/>
      <c r="AG115" s="44" t="inlineStr"/>
      <c r="AH115" s="44" t="inlineStr"/>
      <c r="AI115" s="44" t="inlineStr"/>
      <c r="AJ115" s="44" t="inlineStr"/>
      <c r="AK115" s="44" t="inlineStr"/>
      <c r="AL115" s="44" t="inlineStr"/>
      <c r="AM115" s="44" t="inlineStr"/>
      <c r="AN115" s="44" t="inlineStr"/>
      <c r="AO115" s="44" t="inlineStr"/>
      <c r="AP115" s="44" t="inlineStr"/>
      <c r="AQ115" s="44" t="inlineStr"/>
      <c r="AR115" s="44" t="inlineStr"/>
      <c r="AS115" s="44" t="inlineStr"/>
      <c r="AT115" s="44" t="inlineStr"/>
      <c r="AU115" s="44" t="inlineStr"/>
      <c r="AV115" s="44" t="inlineStr"/>
      <c r="AW115" s="44" t="inlineStr"/>
      <c r="AX115" s="44" t="inlineStr"/>
      <c r="AY115" s="44" t="inlineStr"/>
      <c r="AZ115" s="44" t="inlineStr"/>
      <c r="BA115" s="44" t="inlineStr"/>
      <c r="BB115" s="44" t="inlineStr"/>
      <c r="BC115" s="44" t="inlineStr"/>
      <c r="BD115" s="44" t="inlineStr"/>
      <c r="BE115" s="44" t="inlineStr"/>
      <c r="BF115" s="44" t="inlineStr"/>
      <c r="BG115" s="44" t="inlineStr"/>
      <c r="BH115" s="44" t="inlineStr">
        <is>
          <t>multiple system</t>
        </is>
      </c>
      <c r="BI115" s="44" t="inlineStr">
        <is>
          <t>multiple system</t>
        </is>
      </c>
      <c r="BJ115" s="44" t="inlineStr">
        <is>
          <t>multiple system</t>
        </is>
      </c>
      <c r="BK115" s="44" t="inlineStr"/>
      <c r="BL115" s="44" t="inlineStr"/>
      <c r="BM115" s="44" t="inlineStr"/>
      <c r="BN115" s="44" t="inlineStr"/>
      <c r="BO115" s="44" t="inlineStr"/>
      <c r="BP115" s="44" t="inlineStr"/>
      <c r="BQ115" s="44" t="inlineStr"/>
      <c r="BR115" s="44" t="inlineStr"/>
      <c r="BS115" s="44" t="inlineStr"/>
      <c r="BT115" s="44" t="inlineStr"/>
      <c r="BU115" s="44" t="inlineStr"/>
      <c r="BV115" s="44" t="inlineStr"/>
      <c r="BW115" s="44" t="inlineStr"/>
      <c r="BX115" s="44" t="inlineStr"/>
      <c r="BY115" s="44" t="inlineStr"/>
      <c r="BZ115" s="44" t="inlineStr"/>
      <c r="CA115" s="44" t="inlineStr"/>
      <c r="CB115" s="44" t="inlineStr"/>
      <c r="CC115" s="44" t="inlineStr"/>
      <c r="CD115" s="44" t="inlineStr"/>
      <c r="CE115" s="44" t="inlineStr"/>
      <c r="CF115" s="44" t="inlineStr"/>
      <c r="CG115" s="44" t="inlineStr"/>
      <c r="CH115" s="44" t="inlineStr"/>
      <c r="CI115" s="44" t="inlineStr"/>
      <c r="CJ115" s="44" t="inlineStr"/>
      <c r="CK115" s="44" t="inlineStr"/>
      <c r="CL115" s="44" t="inlineStr"/>
      <c r="CM115" s="44" t="inlineStr"/>
      <c r="CN115" s="44" t="inlineStr"/>
      <c r="CO115" s="44" t="inlineStr"/>
      <c r="CP115" s="44" t="inlineStr"/>
      <c r="CQ115" s="44" t="inlineStr"/>
      <c r="CR115" s="44" t="inlineStr"/>
      <c r="CS115" s="44" t="inlineStr"/>
      <c r="CT115" s="44" t="inlineStr"/>
      <c r="CU115" s="44" t="inlineStr"/>
      <c r="CV115" s="44" t="inlineStr"/>
      <c r="CW115" s="44" t="inlineStr"/>
      <c r="CX115" s="44" t="inlineStr"/>
      <c r="CY115" s="44" t="inlineStr"/>
      <c r="CZ115" s="44" t="inlineStr"/>
      <c r="DA115" s="44" t="inlineStr"/>
      <c r="DB115" s="44" t="inlineStr"/>
      <c r="DC115" s="44" t="inlineStr"/>
      <c r="DD115" s="44" t="inlineStr"/>
      <c r="DE115" s="44" t="inlineStr"/>
      <c r="DF115" s="44" t="inlineStr"/>
      <c r="DG115" s="44" t="inlineStr"/>
      <c r="DH115" s="44" t="inlineStr"/>
      <c r="DI115" s="44" t="inlineStr">
        <is>
          <t>power to heat ratio</t>
        </is>
      </c>
      <c r="DJ115" s="44" t="inlineStr"/>
      <c r="DK115" s="44" t="inlineStr"/>
      <c r="DL115" s="44" t="inlineStr"/>
      <c r="DM115" s="44" t="inlineStr"/>
      <c r="DN115" s="44" t="inlineStr"/>
      <c r="DO115" s="44" t="inlineStr"/>
      <c r="DP115" s="44" t="inlineStr"/>
      <c r="DQ115" s="44" t="inlineStr"/>
      <c r="DR115" s="44" t="inlineStr"/>
      <c r="DS115" s="44" t="inlineStr"/>
      <c r="DT115" s="44" t="inlineStr">
        <is>
          <t>presence</t>
        </is>
      </c>
      <c r="DU115" s="44" t="inlineStr"/>
      <c r="DV115" s="44" t="inlineStr"/>
      <c r="DW115" s="44" t="inlineStr"/>
      <c r="DX115" s="44" t="inlineStr"/>
      <c r="DY115" s="44" t="inlineStr"/>
      <c r="DZ115" s="44" t="inlineStr"/>
      <c r="EA115" s="44" t="inlineStr"/>
      <c r="EB115" s="44" t="inlineStr"/>
      <c r="EC115" s="44" t="inlineStr"/>
      <c r="ED115" s="44" t="inlineStr"/>
      <c r="EE115" s="44" t="inlineStr"/>
      <c r="EF115" s="44" t="inlineStr"/>
      <c r="EG115" s="44" t="inlineStr"/>
      <c r="EH115" s="44" t="inlineStr"/>
      <c r="EI115" s="44" t="inlineStr"/>
      <c r="EJ115" s="44" t="inlineStr"/>
      <c r="EK115" s="44" t="inlineStr"/>
      <c r="EL115" s="44" t="inlineStr"/>
      <c r="EM115" s="44" t="inlineStr"/>
      <c r="EN115" s="44" t="inlineStr"/>
      <c r="EO115" s="44" t="inlineStr"/>
      <c r="EP115" s="44" t="inlineStr"/>
      <c r="EQ115" s="44" t="inlineStr"/>
      <c r="ER115" s="44" t="inlineStr"/>
      <c r="ES115" s="44" t="inlineStr"/>
      <c r="ET115" s="44" t="inlineStr"/>
      <c r="EU115" s="44" t="inlineStr"/>
      <c r="EV115" s="44" t="inlineStr"/>
      <c r="EW115" s="44" t="inlineStr"/>
      <c r="EX115" s="44" t="inlineStr"/>
      <c r="EY115" s="44" t="inlineStr"/>
      <c r="EZ115" s="44" t="inlineStr"/>
      <c r="FA115" s="44" t="inlineStr"/>
      <c r="FB115" s="44" t="inlineStr"/>
      <c r="FC115" s="44" t="inlineStr"/>
      <c r="GE115" t="inlineStr">
        <is>
          <t>maintenance message</t>
        </is>
      </c>
      <c r="GH115" t="inlineStr">
        <is>
          <t>power loss</t>
        </is>
      </c>
      <c r="HH115" t="inlineStr">
        <is>
          <t>R432A</t>
        </is>
      </c>
      <c r="HN115" t="inlineStr">
        <is>
          <t>sound</t>
        </is>
      </c>
      <c r="IN115" t="inlineStr">
        <is>
          <t>29. floor</t>
        </is>
      </c>
    </row>
    <row r="116">
      <c r="A116" s="44" t="inlineStr"/>
      <c r="B116" s="44" t="inlineStr">
        <is>
          <t>oil protector</t>
        </is>
      </c>
      <c r="C116" s="44" t="inlineStr"/>
      <c r="D116" s="44" t="inlineStr"/>
      <c r="E116" s="44" t="inlineStr"/>
      <c r="F116" s="44" t="inlineStr">
        <is>
          <t>encrypted</t>
        </is>
      </c>
      <c r="G116" s="44" t="inlineStr"/>
      <c r="H116" s="44" t="inlineStr"/>
      <c r="I116" s="44" t="inlineStr"/>
      <c r="J116" s="44" t="inlineStr"/>
      <c r="K116" s="44" t="inlineStr"/>
      <c r="L116" s="44" t="inlineStr"/>
      <c r="M116" s="44" t="inlineStr"/>
      <c r="N116" s="44" t="inlineStr"/>
      <c r="O116" s="44" t="inlineStr"/>
      <c r="P116" s="44" t="inlineStr"/>
      <c r="Q116" s="44" t="inlineStr"/>
      <c r="R116" s="44" t="inlineStr"/>
      <c r="S116" s="44" t="inlineStr">
        <is>
          <t>Jordan</t>
        </is>
      </c>
      <c r="T116" s="44" t="inlineStr"/>
      <c r="U116" s="44" t="inlineStr"/>
      <c r="V116" s="44" t="inlineStr"/>
      <c r="W116" s="44" t="inlineStr">
        <is>
          <t>oil protector</t>
        </is>
      </c>
      <c r="X116" s="44" t="inlineStr">
        <is>
          <t>oil protector</t>
        </is>
      </c>
      <c r="Y116" s="44" t="inlineStr">
        <is>
          <t>oil protector</t>
        </is>
      </c>
      <c r="Z116" s="44" t="inlineStr"/>
      <c r="AA116" s="44" t="inlineStr"/>
      <c r="AB116" s="44" t="inlineStr"/>
      <c r="AC116" s="44" t="inlineStr"/>
      <c r="AD116" s="44" t="inlineStr"/>
      <c r="AE116" s="44" t="inlineStr"/>
      <c r="AF116" s="44" t="inlineStr"/>
      <c r="AG116" s="44" t="inlineStr"/>
      <c r="AH116" s="44" t="inlineStr"/>
      <c r="AI116" s="44" t="inlineStr"/>
      <c r="AJ116" s="44" t="inlineStr"/>
      <c r="AK116" s="44" t="inlineStr"/>
      <c r="AL116" s="44" t="inlineStr"/>
      <c r="AM116" s="44" t="inlineStr"/>
      <c r="AN116" s="44" t="inlineStr"/>
      <c r="AO116" s="44" t="inlineStr"/>
      <c r="AP116" s="44" t="inlineStr"/>
      <c r="AQ116" s="44" t="inlineStr"/>
      <c r="AR116" s="44" t="inlineStr"/>
      <c r="AS116" s="44" t="inlineStr"/>
      <c r="AT116" s="44" t="inlineStr"/>
      <c r="AU116" s="44" t="inlineStr"/>
      <c r="AV116" s="44" t="inlineStr"/>
      <c r="AW116" s="44" t="inlineStr"/>
      <c r="AX116" s="44" t="inlineStr"/>
      <c r="AY116" s="44" t="inlineStr"/>
      <c r="AZ116" s="44" t="inlineStr"/>
      <c r="BA116" s="44" t="inlineStr"/>
      <c r="BB116" s="44" t="inlineStr"/>
      <c r="BC116" s="44" t="inlineStr"/>
      <c r="BD116" s="44" t="inlineStr"/>
      <c r="BE116" s="44" t="inlineStr"/>
      <c r="BF116" s="44" t="inlineStr"/>
      <c r="BG116" s="44" t="inlineStr"/>
      <c r="BH116" s="44" t="inlineStr">
        <is>
          <t>oil protector</t>
        </is>
      </c>
      <c r="BI116" s="44" t="inlineStr">
        <is>
          <t>oil protector</t>
        </is>
      </c>
      <c r="BJ116" s="44" t="inlineStr">
        <is>
          <t>oil protector</t>
        </is>
      </c>
      <c r="BK116" s="44" t="inlineStr"/>
      <c r="BL116" s="44" t="inlineStr"/>
      <c r="BM116" s="44" t="inlineStr"/>
      <c r="BN116" s="44" t="inlineStr"/>
      <c r="BO116" s="44" t="inlineStr"/>
      <c r="BP116" s="44" t="inlineStr"/>
      <c r="BQ116" s="44" t="inlineStr"/>
      <c r="BR116" s="44" t="inlineStr"/>
      <c r="BS116" s="44" t="inlineStr"/>
      <c r="BT116" s="44" t="inlineStr"/>
      <c r="BU116" s="44" t="inlineStr"/>
      <c r="BV116" s="44" t="inlineStr"/>
      <c r="BW116" s="44" t="inlineStr"/>
      <c r="BX116" s="44" t="inlineStr"/>
      <c r="BY116" s="44" t="inlineStr"/>
      <c r="BZ116" s="44" t="inlineStr"/>
      <c r="CA116" s="44" t="inlineStr"/>
      <c r="CB116" s="44" t="inlineStr"/>
      <c r="CC116" s="44" t="inlineStr"/>
      <c r="CD116" s="44" t="inlineStr"/>
      <c r="CE116" s="44" t="inlineStr"/>
      <c r="CF116" s="44" t="inlineStr"/>
      <c r="CG116" s="44" t="inlineStr"/>
      <c r="CH116" s="44" t="inlineStr"/>
      <c r="CI116" s="44" t="inlineStr"/>
      <c r="CJ116" s="44" t="inlineStr"/>
      <c r="CK116" s="44" t="inlineStr"/>
      <c r="CL116" s="44" t="inlineStr"/>
      <c r="CM116" s="44" t="inlineStr"/>
      <c r="CN116" s="44" t="inlineStr"/>
      <c r="CO116" s="44" t="inlineStr"/>
      <c r="CP116" s="44" t="inlineStr"/>
      <c r="CQ116" s="44" t="inlineStr"/>
      <c r="CR116" s="44" t="inlineStr"/>
      <c r="CS116" s="44" t="inlineStr"/>
      <c r="CT116" s="44" t="inlineStr"/>
      <c r="CU116" s="44" t="inlineStr"/>
      <c r="CV116" s="44" t="inlineStr"/>
      <c r="CW116" s="44" t="inlineStr"/>
      <c r="CX116" s="44" t="inlineStr"/>
      <c r="CY116" s="44" t="inlineStr"/>
      <c r="CZ116" s="44" t="inlineStr"/>
      <c r="DA116" s="44" t="inlineStr"/>
      <c r="DB116" s="44" t="inlineStr"/>
      <c r="DC116" s="44" t="inlineStr"/>
      <c r="DD116" s="44" t="inlineStr"/>
      <c r="DE116" s="44" t="inlineStr"/>
      <c r="DF116" s="44" t="inlineStr"/>
      <c r="DG116" s="44" t="inlineStr"/>
      <c r="DH116" s="44" t="inlineStr"/>
      <c r="DI116" s="44" t="inlineStr">
        <is>
          <t>precipitation</t>
        </is>
      </c>
      <c r="DJ116" s="44" t="inlineStr"/>
      <c r="DK116" s="44" t="inlineStr"/>
      <c r="DL116" s="44" t="inlineStr"/>
      <c r="DM116" s="44" t="inlineStr"/>
      <c r="DN116" s="44" t="inlineStr"/>
      <c r="DO116" s="44" t="inlineStr"/>
      <c r="DP116" s="44" t="inlineStr"/>
      <c r="DQ116" s="44" t="inlineStr"/>
      <c r="DR116" s="44" t="inlineStr"/>
      <c r="DS116" s="44" t="inlineStr"/>
      <c r="DT116" s="44" t="inlineStr">
        <is>
          <t>pressure</t>
        </is>
      </c>
      <c r="DU116" s="44" t="inlineStr"/>
      <c r="DV116" s="44" t="inlineStr"/>
      <c r="DW116" s="44" t="inlineStr"/>
      <c r="DX116" s="44" t="inlineStr"/>
      <c r="DY116" s="44" t="inlineStr"/>
      <c r="DZ116" s="44" t="inlineStr"/>
      <c r="EA116" s="44" t="inlineStr"/>
      <c r="EB116" s="44" t="inlineStr"/>
      <c r="EC116" s="44" t="inlineStr"/>
      <c r="ED116" s="44" t="inlineStr"/>
      <c r="EE116" s="44" t="inlineStr"/>
      <c r="EF116" s="44" t="inlineStr"/>
      <c r="EG116" s="44" t="inlineStr"/>
      <c r="EH116" s="44" t="inlineStr"/>
      <c r="EI116" s="44" t="inlineStr"/>
      <c r="EJ116" s="44" t="inlineStr"/>
      <c r="EK116" s="44" t="inlineStr"/>
      <c r="EL116" s="44" t="inlineStr"/>
      <c r="EM116" s="44" t="inlineStr"/>
      <c r="EN116" s="44" t="inlineStr"/>
      <c r="EO116" s="44" t="inlineStr"/>
      <c r="EP116" s="44" t="inlineStr"/>
      <c r="EQ116" s="44" t="inlineStr"/>
      <c r="ER116" s="44" t="inlineStr"/>
      <c r="ES116" s="44" t="inlineStr"/>
      <c r="ET116" s="44" t="inlineStr"/>
      <c r="EU116" s="44" t="inlineStr"/>
      <c r="EV116" s="44" t="inlineStr"/>
      <c r="EW116" s="44" t="inlineStr"/>
      <c r="EX116" s="44" t="inlineStr"/>
      <c r="EY116" s="44" t="inlineStr"/>
      <c r="EZ116" s="44" t="inlineStr"/>
      <c r="FA116" s="44" t="inlineStr"/>
      <c r="FB116" s="44" t="inlineStr"/>
      <c r="FC116" s="44" t="inlineStr"/>
      <c r="GE116" t="inlineStr">
        <is>
          <t>malfunction shut-down</t>
        </is>
      </c>
      <c r="GH116" t="inlineStr">
        <is>
          <t>power to heat ratio</t>
        </is>
      </c>
      <c r="HH116" t="inlineStr">
        <is>
          <t>R433A</t>
        </is>
      </c>
      <c r="HN116" t="inlineStr">
        <is>
          <t>sound level difference</t>
        </is>
      </c>
      <c r="IN116" t="inlineStr">
        <is>
          <t>3. floor</t>
        </is>
      </c>
    </row>
    <row r="117">
      <c r="A117" s="44" t="inlineStr"/>
      <c r="B117" s="44" t="inlineStr">
        <is>
          <t>panel heating</t>
        </is>
      </c>
      <c r="C117" s="44" t="inlineStr"/>
      <c r="D117" s="44" t="inlineStr"/>
      <c r="E117" s="44" t="inlineStr"/>
      <c r="F117" s="44" t="inlineStr">
        <is>
          <t>energy efficiency</t>
        </is>
      </c>
      <c r="G117" s="44" t="inlineStr"/>
      <c r="H117" s="44" t="inlineStr"/>
      <c r="I117" s="44" t="inlineStr"/>
      <c r="J117" s="44" t="inlineStr"/>
      <c r="K117" s="44" t="inlineStr"/>
      <c r="L117" s="44" t="inlineStr"/>
      <c r="M117" s="44" t="inlineStr"/>
      <c r="N117" s="44" t="inlineStr"/>
      <c r="O117" s="44" t="inlineStr"/>
      <c r="P117" s="44" t="inlineStr"/>
      <c r="Q117" s="44" t="inlineStr"/>
      <c r="R117" s="44" t="inlineStr"/>
      <c r="S117" s="44" t="inlineStr">
        <is>
          <t>Kazakhstan</t>
        </is>
      </c>
      <c r="T117" s="44" t="inlineStr"/>
      <c r="U117" s="44" t="inlineStr"/>
      <c r="V117" s="44" t="inlineStr"/>
      <c r="W117" s="44" t="inlineStr">
        <is>
          <t>panel heating</t>
        </is>
      </c>
      <c r="X117" s="44" t="inlineStr">
        <is>
          <t>panel heating</t>
        </is>
      </c>
      <c r="Y117" s="44" t="inlineStr">
        <is>
          <t>panel heating</t>
        </is>
      </c>
      <c r="Z117" s="44" t="inlineStr"/>
      <c r="AA117" s="44" t="inlineStr"/>
      <c r="AB117" s="44" t="inlineStr"/>
      <c r="AC117" s="44" t="inlineStr"/>
      <c r="AD117" s="44" t="inlineStr"/>
      <c r="AE117" s="44" t="inlineStr"/>
      <c r="AF117" s="44" t="inlineStr"/>
      <c r="AG117" s="44" t="inlineStr"/>
      <c r="AH117" s="44" t="inlineStr"/>
      <c r="AI117" s="44" t="inlineStr"/>
      <c r="AJ117" s="44" t="inlineStr"/>
      <c r="AK117" s="44" t="inlineStr"/>
      <c r="AL117" s="44" t="inlineStr"/>
      <c r="AM117" s="44" t="inlineStr"/>
      <c r="AN117" s="44" t="inlineStr"/>
      <c r="AO117" s="44" t="inlineStr"/>
      <c r="AP117" s="44" t="inlineStr"/>
      <c r="AQ117" s="44" t="inlineStr"/>
      <c r="AR117" s="44" t="inlineStr"/>
      <c r="AS117" s="44" t="inlineStr"/>
      <c r="AT117" s="44" t="inlineStr"/>
      <c r="AU117" s="44" t="inlineStr"/>
      <c r="AV117" s="44" t="inlineStr"/>
      <c r="AW117" s="44" t="inlineStr"/>
      <c r="AX117" s="44" t="inlineStr"/>
      <c r="AY117" s="44" t="inlineStr"/>
      <c r="AZ117" s="44" t="inlineStr"/>
      <c r="BA117" s="44" t="inlineStr"/>
      <c r="BB117" s="44" t="inlineStr"/>
      <c r="BC117" s="44" t="inlineStr"/>
      <c r="BD117" s="44" t="inlineStr"/>
      <c r="BE117" s="44" t="inlineStr"/>
      <c r="BF117" s="44" t="inlineStr"/>
      <c r="BG117" s="44" t="inlineStr"/>
      <c r="BH117" s="44" t="inlineStr">
        <is>
          <t>panel heating</t>
        </is>
      </c>
      <c r="BI117" s="44" t="inlineStr">
        <is>
          <t>panel heating</t>
        </is>
      </c>
      <c r="BJ117" s="44" t="inlineStr">
        <is>
          <t>panel heating</t>
        </is>
      </c>
      <c r="BK117" s="44" t="inlineStr"/>
      <c r="BL117" s="44" t="inlineStr"/>
      <c r="BM117" s="44" t="inlineStr"/>
      <c r="BN117" s="44" t="inlineStr"/>
      <c r="BO117" s="44" t="inlineStr"/>
      <c r="BP117" s="44" t="inlineStr"/>
      <c r="BQ117" s="44" t="inlineStr"/>
      <c r="BR117" s="44" t="inlineStr"/>
      <c r="BS117" s="44" t="inlineStr"/>
      <c r="BT117" s="44" t="inlineStr"/>
      <c r="BU117" s="44" t="inlineStr"/>
      <c r="BV117" s="44" t="inlineStr"/>
      <c r="BW117" s="44" t="inlineStr"/>
      <c r="BX117" s="44" t="inlineStr"/>
      <c r="BY117" s="44" t="inlineStr"/>
      <c r="BZ117" s="44" t="inlineStr"/>
      <c r="CA117" s="44" t="inlineStr"/>
      <c r="CB117" s="44" t="inlineStr"/>
      <c r="CC117" s="44" t="inlineStr"/>
      <c r="CD117" s="44" t="inlineStr"/>
      <c r="CE117" s="44" t="inlineStr"/>
      <c r="CF117" s="44" t="inlineStr"/>
      <c r="CG117" s="44" t="inlineStr"/>
      <c r="CH117" s="44" t="inlineStr"/>
      <c r="CI117" s="44" t="inlineStr"/>
      <c r="CJ117" s="44" t="inlineStr"/>
      <c r="CK117" s="44" t="inlineStr"/>
      <c r="CL117" s="44" t="inlineStr"/>
      <c r="CM117" s="44" t="inlineStr"/>
      <c r="CN117" s="44" t="inlineStr"/>
      <c r="CO117" s="44" t="inlineStr"/>
      <c r="CP117" s="44" t="inlineStr"/>
      <c r="CQ117" s="44" t="inlineStr"/>
      <c r="CR117" s="44" t="inlineStr"/>
      <c r="CS117" s="44" t="inlineStr"/>
      <c r="CT117" s="44" t="inlineStr"/>
      <c r="CU117" s="44" t="inlineStr"/>
      <c r="CV117" s="44" t="inlineStr"/>
      <c r="CW117" s="44" t="inlineStr"/>
      <c r="CX117" s="44" t="inlineStr"/>
      <c r="CY117" s="44" t="inlineStr"/>
      <c r="CZ117" s="44" t="inlineStr"/>
      <c r="DA117" s="44" t="inlineStr"/>
      <c r="DB117" s="44" t="inlineStr"/>
      <c r="DC117" s="44" t="inlineStr"/>
      <c r="DD117" s="44" t="inlineStr"/>
      <c r="DE117" s="44" t="inlineStr"/>
      <c r="DF117" s="44" t="inlineStr"/>
      <c r="DG117" s="44" t="inlineStr"/>
      <c r="DH117" s="44" t="inlineStr"/>
      <c r="DI117" s="44" t="inlineStr">
        <is>
          <t>presence</t>
        </is>
      </c>
      <c r="DJ117" s="44" t="inlineStr"/>
      <c r="DK117" s="44" t="inlineStr"/>
      <c r="DL117" s="44" t="inlineStr"/>
      <c r="DM117" s="44" t="inlineStr"/>
      <c r="DN117" s="44" t="inlineStr"/>
      <c r="DO117" s="44" t="inlineStr"/>
      <c r="DP117" s="44" t="inlineStr"/>
      <c r="DQ117" s="44" t="inlineStr"/>
      <c r="DR117" s="44" t="inlineStr"/>
      <c r="DS117" s="44" t="inlineStr"/>
      <c r="DT117" s="44" t="inlineStr">
        <is>
          <t>pressure difference</t>
        </is>
      </c>
      <c r="DU117" s="44" t="inlineStr"/>
      <c r="DV117" s="44" t="inlineStr"/>
      <c r="DW117" s="44" t="inlineStr"/>
      <c r="DX117" s="44" t="inlineStr"/>
      <c r="DY117" s="44" t="inlineStr"/>
      <c r="DZ117" s="44" t="inlineStr"/>
      <c r="EA117" s="44" t="inlineStr"/>
      <c r="EB117" s="44" t="inlineStr"/>
      <c r="EC117" s="44" t="inlineStr"/>
      <c r="ED117" s="44" t="inlineStr"/>
      <c r="EE117" s="44" t="inlineStr"/>
      <c r="EF117" s="44" t="inlineStr"/>
      <c r="EG117" s="44" t="inlineStr"/>
      <c r="EH117" s="44" t="inlineStr"/>
      <c r="EI117" s="44" t="inlineStr"/>
      <c r="EJ117" s="44" t="inlineStr"/>
      <c r="EK117" s="44" t="inlineStr"/>
      <c r="EL117" s="44" t="inlineStr"/>
      <c r="EM117" s="44" t="inlineStr"/>
      <c r="EN117" s="44" t="inlineStr"/>
      <c r="EO117" s="44" t="inlineStr"/>
      <c r="EP117" s="44" t="inlineStr"/>
      <c r="EQ117" s="44" t="inlineStr"/>
      <c r="ER117" s="44" t="inlineStr"/>
      <c r="ES117" s="44" t="inlineStr"/>
      <c r="ET117" s="44" t="inlineStr"/>
      <c r="EU117" s="44" t="inlineStr"/>
      <c r="EV117" s="44" t="inlineStr"/>
      <c r="EW117" s="44" t="inlineStr"/>
      <c r="EX117" s="44" t="inlineStr"/>
      <c r="EY117" s="44" t="inlineStr"/>
      <c r="EZ117" s="44" t="inlineStr"/>
      <c r="FA117" s="44" t="inlineStr"/>
      <c r="FB117" s="44" t="inlineStr"/>
      <c r="FC117" s="44" t="inlineStr"/>
      <c r="GE117" t="inlineStr">
        <is>
          <t>mass</t>
        </is>
      </c>
      <c r="GH117" t="inlineStr">
        <is>
          <t>precipitation</t>
        </is>
      </c>
      <c r="HH117" t="inlineStr">
        <is>
          <t>R433B</t>
        </is>
      </c>
      <c r="HN117" t="inlineStr">
        <is>
          <t>sound volume</t>
        </is>
      </c>
      <c r="IN117" t="inlineStr">
        <is>
          <t>30. floor</t>
        </is>
      </c>
    </row>
    <row r="118">
      <c r="A118" s="44" t="inlineStr"/>
      <c r="B118" s="44" t="inlineStr">
        <is>
          <t>photovoltaics</t>
        </is>
      </c>
      <c r="C118" s="44" t="inlineStr"/>
      <c r="D118" s="44" t="inlineStr"/>
      <c r="E118" s="44" t="inlineStr"/>
      <c r="F118" s="44" t="inlineStr">
        <is>
          <t>enthalpy effective</t>
        </is>
      </c>
      <c r="G118" s="44" t="inlineStr"/>
      <c r="H118" s="44" t="inlineStr"/>
      <c r="I118" s="44" t="inlineStr"/>
      <c r="J118" s="44" t="inlineStr"/>
      <c r="K118" s="44" t="inlineStr"/>
      <c r="L118" s="44" t="inlineStr"/>
      <c r="M118" s="44" t="inlineStr"/>
      <c r="N118" s="44" t="inlineStr"/>
      <c r="O118" s="44" t="inlineStr"/>
      <c r="P118" s="44" t="inlineStr"/>
      <c r="Q118" s="44" t="inlineStr"/>
      <c r="R118" s="44" t="inlineStr"/>
      <c r="S118" s="44" t="inlineStr">
        <is>
          <t>Kenya</t>
        </is>
      </c>
      <c r="T118" s="44" t="inlineStr"/>
      <c r="U118" s="44" t="inlineStr"/>
      <c r="V118" s="44" t="inlineStr"/>
      <c r="W118" s="44" t="inlineStr">
        <is>
          <t>photovoltaics</t>
        </is>
      </c>
      <c r="X118" s="44" t="inlineStr">
        <is>
          <t>photovoltaics</t>
        </is>
      </c>
      <c r="Y118" s="44" t="inlineStr">
        <is>
          <t>photovoltaics</t>
        </is>
      </c>
      <c r="Z118" s="44" t="inlineStr"/>
      <c r="AA118" s="44" t="inlineStr"/>
      <c r="AB118" s="44" t="inlineStr"/>
      <c r="AC118" s="44" t="inlineStr"/>
      <c r="AD118" s="44" t="inlineStr"/>
      <c r="AE118" s="44" t="inlineStr"/>
      <c r="AF118" s="44" t="inlineStr"/>
      <c r="AG118" s="44" t="inlineStr"/>
      <c r="AH118" s="44" t="inlineStr"/>
      <c r="AI118" s="44" t="inlineStr"/>
      <c r="AJ118" s="44" t="inlineStr"/>
      <c r="AK118" s="44" t="inlineStr"/>
      <c r="AL118" s="44" t="inlineStr"/>
      <c r="AM118" s="44" t="inlineStr"/>
      <c r="AN118" s="44" t="inlineStr"/>
      <c r="AO118" s="44" t="inlineStr"/>
      <c r="AP118" s="44" t="inlineStr"/>
      <c r="AQ118" s="44" t="inlineStr"/>
      <c r="AR118" s="44" t="inlineStr"/>
      <c r="AS118" s="44" t="inlineStr"/>
      <c r="AT118" s="44" t="inlineStr"/>
      <c r="AU118" s="44" t="inlineStr"/>
      <c r="AV118" s="44" t="inlineStr"/>
      <c r="AW118" s="44" t="inlineStr"/>
      <c r="AX118" s="44" t="inlineStr"/>
      <c r="AY118" s="44" t="inlineStr"/>
      <c r="AZ118" s="44" t="inlineStr"/>
      <c r="BA118" s="44" t="inlineStr"/>
      <c r="BB118" s="44" t="inlineStr"/>
      <c r="BC118" s="44" t="inlineStr"/>
      <c r="BD118" s="44" t="inlineStr"/>
      <c r="BE118" s="44" t="inlineStr"/>
      <c r="BF118" s="44" t="inlineStr"/>
      <c r="BG118" s="44" t="inlineStr"/>
      <c r="BH118" s="44" t="inlineStr">
        <is>
          <t>photovoltaics</t>
        </is>
      </c>
      <c r="BI118" s="44" t="inlineStr">
        <is>
          <t>photovoltaics</t>
        </is>
      </c>
      <c r="BJ118" s="44" t="inlineStr">
        <is>
          <t>photovoltaics</t>
        </is>
      </c>
      <c r="BK118" s="44" t="inlineStr"/>
      <c r="BL118" s="44" t="inlineStr"/>
      <c r="BM118" s="44" t="inlineStr"/>
      <c r="BN118" s="44" t="inlineStr"/>
      <c r="BO118" s="44" t="inlineStr"/>
      <c r="BP118" s="44" t="inlineStr"/>
      <c r="BQ118" s="44" t="inlineStr"/>
      <c r="BR118" s="44" t="inlineStr"/>
      <c r="BS118" s="44" t="inlineStr"/>
      <c r="BT118" s="44" t="inlineStr"/>
      <c r="BU118" s="44" t="inlineStr"/>
      <c r="BV118" s="44" t="inlineStr"/>
      <c r="BW118" s="44" t="inlineStr"/>
      <c r="BX118" s="44" t="inlineStr"/>
      <c r="BY118" s="44" t="inlineStr"/>
      <c r="BZ118" s="44" t="inlineStr"/>
      <c r="CA118" s="44" t="inlineStr"/>
      <c r="CB118" s="44" t="inlineStr"/>
      <c r="CC118" s="44" t="inlineStr"/>
      <c r="CD118" s="44" t="inlineStr"/>
      <c r="CE118" s="44" t="inlineStr"/>
      <c r="CF118" s="44" t="inlineStr"/>
      <c r="CG118" s="44" t="inlineStr"/>
      <c r="CH118" s="44" t="inlineStr"/>
      <c r="CI118" s="44" t="inlineStr"/>
      <c r="CJ118" s="44" t="inlineStr"/>
      <c r="CK118" s="44" t="inlineStr"/>
      <c r="CL118" s="44" t="inlineStr"/>
      <c r="CM118" s="44" t="inlineStr"/>
      <c r="CN118" s="44" t="inlineStr"/>
      <c r="CO118" s="44" t="inlineStr"/>
      <c r="CP118" s="44" t="inlineStr"/>
      <c r="CQ118" s="44" t="inlineStr"/>
      <c r="CR118" s="44" t="inlineStr"/>
      <c r="CS118" s="44" t="inlineStr"/>
      <c r="CT118" s="44" t="inlineStr"/>
      <c r="CU118" s="44" t="inlineStr"/>
      <c r="CV118" s="44" t="inlineStr"/>
      <c r="CW118" s="44" t="inlineStr"/>
      <c r="CX118" s="44" t="inlineStr"/>
      <c r="CY118" s="44" t="inlineStr"/>
      <c r="CZ118" s="44" t="inlineStr"/>
      <c r="DA118" s="44" t="inlineStr"/>
      <c r="DB118" s="44" t="inlineStr"/>
      <c r="DC118" s="44" t="inlineStr"/>
      <c r="DD118" s="44" t="inlineStr"/>
      <c r="DE118" s="44" t="inlineStr"/>
      <c r="DF118" s="44" t="inlineStr"/>
      <c r="DG118" s="44" t="inlineStr"/>
      <c r="DH118" s="44" t="inlineStr"/>
      <c r="DI118" s="44" t="inlineStr">
        <is>
          <t>pressure</t>
        </is>
      </c>
      <c r="DJ118" s="44" t="inlineStr"/>
      <c r="DK118" s="44" t="inlineStr"/>
      <c r="DL118" s="44" t="inlineStr"/>
      <c r="DM118" s="44" t="inlineStr"/>
      <c r="DN118" s="44" t="inlineStr"/>
      <c r="DO118" s="44" t="inlineStr"/>
      <c r="DP118" s="44" t="inlineStr"/>
      <c r="DQ118" s="44" t="inlineStr"/>
      <c r="DR118" s="44" t="inlineStr"/>
      <c r="DS118" s="44" t="inlineStr"/>
      <c r="DT118" s="44" t="inlineStr">
        <is>
          <t>quantity</t>
        </is>
      </c>
      <c r="DU118" s="44" t="inlineStr"/>
      <c r="DV118" s="44" t="inlineStr"/>
      <c r="DW118" s="44" t="inlineStr"/>
      <c r="DX118" s="44" t="inlineStr"/>
      <c r="DY118" s="44" t="inlineStr"/>
      <c r="DZ118" s="44" t="inlineStr"/>
      <c r="EA118" s="44" t="inlineStr"/>
      <c r="EB118" s="44" t="inlineStr"/>
      <c r="EC118" s="44" t="inlineStr"/>
      <c r="ED118" s="44" t="inlineStr"/>
      <c r="EE118" s="44" t="inlineStr"/>
      <c r="EF118" s="44" t="inlineStr"/>
      <c r="EG118" s="44" t="inlineStr"/>
      <c r="EH118" s="44" t="inlineStr"/>
      <c r="EI118" s="44" t="inlineStr"/>
      <c r="EJ118" s="44" t="inlineStr"/>
      <c r="EK118" s="44" t="inlineStr"/>
      <c r="EL118" s="44" t="inlineStr"/>
      <c r="EM118" s="44" t="inlineStr"/>
      <c r="EN118" s="44" t="inlineStr"/>
      <c r="EO118" s="44" t="inlineStr"/>
      <c r="EP118" s="44" t="inlineStr"/>
      <c r="EQ118" s="44" t="inlineStr"/>
      <c r="ER118" s="44" t="inlineStr"/>
      <c r="ES118" s="44" t="inlineStr"/>
      <c r="ET118" s="44" t="inlineStr"/>
      <c r="EU118" s="44" t="inlineStr"/>
      <c r="EV118" s="44" t="inlineStr"/>
      <c r="EW118" s="44" t="inlineStr"/>
      <c r="EX118" s="44" t="inlineStr"/>
      <c r="EY118" s="44" t="inlineStr"/>
      <c r="EZ118" s="44" t="inlineStr"/>
      <c r="FA118" s="44" t="inlineStr"/>
      <c r="FB118" s="44" t="inlineStr"/>
      <c r="FC118" s="44" t="inlineStr"/>
      <c r="GE118" t="inlineStr">
        <is>
          <t>mass flow</t>
        </is>
      </c>
      <c r="GH118" t="inlineStr">
        <is>
          <t>presence</t>
        </is>
      </c>
      <c r="HH118" t="inlineStr">
        <is>
          <t>R433C</t>
        </is>
      </c>
      <c r="HN118" t="inlineStr">
        <is>
          <t>speed</t>
        </is>
      </c>
      <c r="IN118" t="inlineStr">
        <is>
          <t>31. floor</t>
        </is>
      </c>
    </row>
    <row r="119">
      <c r="A119" s="44" t="inlineStr"/>
      <c r="B119" s="44" t="inlineStr">
        <is>
          <t>pipe</t>
        </is>
      </c>
      <c r="C119" s="44" t="inlineStr"/>
      <c r="D119" s="44" t="inlineStr"/>
      <c r="E119" s="44" t="inlineStr"/>
      <c r="F119" s="44" t="inlineStr">
        <is>
          <t>estimated</t>
        </is>
      </c>
      <c r="G119" s="44" t="inlineStr"/>
      <c r="H119" s="44" t="inlineStr"/>
      <c r="I119" s="44" t="inlineStr"/>
      <c r="J119" s="44" t="inlineStr"/>
      <c r="K119" s="44" t="inlineStr"/>
      <c r="L119" s="44" t="inlineStr"/>
      <c r="M119" s="44" t="inlineStr"/>
      <c r="N119" s="44" t="inlineStr"/>
      <c r="O119" s="44" t="inlineStr"/>
      <c r="P119" s="44" t="inlineStr"/>
      <c r="Q119" s="44" t="inlineStr"/>
      <c r="R119" s="44" t="inlineStr"/>
      <c r="S119" s="44" t="inlineStr">
        <is>
          <t>Kiribati</t>
        </is>
      </c>
      <c r="T119" s="44" t="inlineStr"/>
      <c r="U119" s="44" t="inlineStr"/>
      <c r="V119" s="44" t="inlineStr"/>
      <c r="W119" s="44" t="inlineStr">
        <is>
          <t>pipe</t>
        </is>
      </c>
      <c r="X119" s="44" t="inlineStr">
        <is>
          <t>pipe</t>
        </is>
      </c>
      <c r="Y119" s="44" t="inlineStr">
        <is>
          <t>pipe</t>
        </is>
      </c>
      <c r="Z119" s="44" t="inlineStr"/>
      <c r="AA119" s="44" t="inlineStr"/>
      <c r="AB119" s="44" t="inlineStr"/>
      <c r="AC119" s="44" t="inlineStr"/>
      <c r="AD119" s="44" t="inlineStr"/>
      <c r="AE119" s="44" t="inlineStr"/>
      <c r="AF119" s="44" t="inlineStr"/>
      <c r="AG119" s="44" t="inlineStr"/>
      <c r="AH119" s="44" t="inlineStr"/>
      <c r="AI119" s="44" t="inlineStr"/>
      <c r="AJ119" s="44" t="inlineStr"/>
      <c r="AK119" s="44" t="inlineStr"/>
      <c r="AL119" s="44" t="inlineStr"/>
      <c r="AM119" s="44" t="inlineStr"/>
      <c r="AN119" s="44" t="inlineStr"/>
      <c r="AO119" s="44" t="inlineStr"/>
      <c r="AP119" s="44" t="inlineStr"/>
      <c r="AQ119" s="44" t="inlineStr"/>
      <c r="AR119" s="44" t="inlineStr"/>
      <c r="AS119" s="44" t="inlineStr"/>
      <c r="AT119" s="44" t="inlineStr"/>
      <c r="AU119" s="44" t="inlineStr"/>
      <c r="AV119" s="44" t="inlineStr"/>
      <c r="AW119" s="44" t="inlineStr"/>
      <c r="AX119" s="44" t="inlineStr"/>
      <c r="AY119" s="44" t="inlineStr"/>
      <c r="AZ119" s="44" t="inlineStr"/>
      <c r="BA119" s="44" t="inlineStr"/>
      <c r="BB119" s="44" t="inlineStr"/>
      <c r="BC119" s="44" t="inlineStr"/>
      <c r="BD119" s="44" t="inlineStr"/>
      <c r="BE119" s="44" t="inlineStr"/>
      <c r="BF119" s="44" t="inlineStr"/>
      <c r="BG119" s="44" t="inlineStr"/>
      <c r="BH119" s="44" t="inlineStr">
        <is>
          <t>pipe</t>
        </is>
      </c>
      <c r="BI119" s="44" t="inlineStr">
        <is>
          <t>pipe</t>
        </is>
      </c>
      <c r="BJ119" s="44" t="inlineStr">
        <is>
          <t>pipe</t>
        </is>
      </c>
      <c r="BK119" s="44" t="inlineStr"/>
      <c r="BL119" s="44" t="inlineStr"/>
      <c r="BM119" s="44" t="inlineStr"/>
      <c r="BN119" s="44" t="inlineStr"/>
      <c r="BO119" s="44" t="inlineStr"/>
      <c r="BP119" s="44" t="inlineStr"/>
      <c r="BQ119" s="44" t="inlineStr"/>
      <c r="BR119" s="44" t="inlineStr"/>
      <c r="BS119" s="44" t="inlineStr"/>
      <c r="BT119" s="44" t="inlineStr"/>
      <c r="BU119" s="44" t="inlineStr"/>
      <c r="BV119" s="44" t="inlineStr"/>
      <c r="BW119" s="44" t="inlineStr"/>
      <c r="BX119" s="44" t="inlineStr"/>
      <c r="BY119" s="44" t="inlineStr"/>
      <c r="BZ119" s="44" t="inlineStr"/>
      <c r="CA119" s="44" t="inlineStr"/>
      <c r="CB119" s="44" t="inlineStr"/>
      <c r="CC119" s="44" t="inlineStr"/>
      <c r="CD119" s="44" t="inlineStr"/>
      <c r="CE119" s="44" t="inlineStr"/>
      <c r="CF119" s="44" t="inlineStr"/>
      <c r="CG119" s="44" t="inlineStr"/>
      <c r="CH119" s="44" t="inlineStr"/>
      <c r="CI119" s="44" t="inlineStr"/>
      <c r="CJ119" s="44" t="inlineStr"/>
      <c r="CK119" s="44" t="inlineStr"/>
      <c r="CL119" s="44" t="inlineStr"/>
      <c r="CM119" s="44" t="inlineStr"/>
      <c r="CN119" s="44" t="inlineStr"/>
      <c r="CO119" s="44" t="inlineStr"/>
      <c r="CP119" s="44" t="inlineStr"/>
      <c r="CQ119" s="44" t="inlineStr"/>
      <c r="CR119" s="44" t="inlineStr"/>
      <c r="CS119" s="44" t="inlineStr"/>
      <c r="CT119" s="44" t="inlineStr"/>
      <c r="CU119" s="44" t="inlineStr"/>
      <c r="CV119" s="44" t="inlineStr"/>
      <c r="CW119" s="44" t="inlineStr"/>
      <c r="CX119" s="44" t="inlineStr"/>
      <c r="CY119" s="44" t="inlineStr"/>
      <c r="CZ119" s="44" t="inlineStr"/>
      <c r="DA119" s="44" t="inlineStr"/>
      <c r="DB119" s="44" t="inlineStr"/>
      <c r="DC119" s="44" t="inlineStr"/>
      <c r="DD119" s="44" t="inlineStr"/>
      <c r="DE119" s="44" t="inlineStr"/>
      <c r="DF119" s="44" t="inlineStr"/>
      <c r="DG119" s="44" t="inlineStr"/>
      <c r="DH119" s="44" t="inlineStr"/>
      <c r="DI119" s="44" t="inlineStr">
        <is>
          <t>pressure difference</t>
        </is>
      </c>
      <c r="DJ119" s="44" t="inlineStr"/>
      <c r="DK119" s="44" t="inlineStr"/>
      <c r="DL119" s="44" t="inlineStr"/>
      <c r="DM119" s="44" t="inlineStr"/>
      <c r="DN119" s="44" t="inlineStr"/>
      <c r="DO119" s="44" t="inlineStr"/>
      <c r="DP119" s="44" t="inlineStr"/>
      <c r="DQ119" s="44" t="inlineStr"/>
      <c r="DR119" s="44" t="inlineStr"/>
      <c r="DS119" s="44" t="inlineStr"/>
      <c r="DT119" s="44" t="inlineStr">
        <is>
          <t>radiant temperature</t>
        </is>
      </c>
      <c r="DU119" s="44" t="inlineStr"/>
      <c r="DV119" s="44" t="inlineStr"/>
      <c r="DW119" s="44" t="inlineStr"/>
      <c r="DX119" s="44" t="inlineStr"/>
      <c r="DY119" s="44" t="inlineStr"/>
      <c r="DZ119" s="44" t="inlineStr"/>
      <c r="EA119" s="44" t="inlineStr"/>
      <c r="EB119" s="44" t="inlineStr"/>
      <c r="EC119" s="44" t="inlineStr"/>
      <c r="ED119" s="44" t="inlineStr"/>
      <c r="EE119" s="44" t="inlineStr"/>
      <c r="EF119" s="44" t="inlineStr"/>
      <c r="EG119" s="44" t="inlineStr"/>
      <c r="EH119" s="44" t="inlineStr"/>
      <c r="EI119" s="44" t="inlineStr"/>
      <c r="EJ119" s="44" t="inlineStr"/>
      <c r="EK119" s="44" t="inlineStr"/>
      <c r="EL119" s="44" t="inlineStr"/>
      <c r="EM119" s="44" t="inlineStr"/>
      <c r="EN119" s="44" t="inlineStr"/>
      <c r="EO119" s="44" t="inlineStr"/>
      <c r="EP119" s="44" t="inlineStr"/>
      <c r="EQ119" s="44" t="inlineStr"/>
      <c r="ER119" s="44" t="inlineStr"/>
      <c r="ES119" s="44" t="inlineStr"/>
      <c r="ET119" s="44" t="inlineStr"/>
      <c r="EU119" s="44" t="inlineStr"/>
      <c r="EV119" s="44" t="inlineStr"/>
      <c r="EW119" s="44" t="inlineStr"/>
      <c r="EX119" s="44" t="inlineStr"/>
      <c r="EY119" s="44" t="inlineStr"/>
      <c r="EZ119" s="44" t="inlineStr"/>
      <c r="FA119" s="44" t="inlineStr"/>
      <c r="FB119" s="44" t="inlineStr"/>
      <c r="FC119" s="44" t="inlineStr"/>
      <c r="GE119" t="inlineStr">
        <is>
          <t>measured value</t>
        </is>
      </c>
      <c r="GH119" t="inlineStr">
        <is>
          <t>pressure</t>
        </is>
      </c>
      <c r="HH119" t="inlineStr">
        <is>
          <t>R434A</t>
        </is>
      </c>
      <c r="HN119" t="inlineStr">
        <is>
          <t>static pressure</t>
        </is>
      </c>
      <c r="IN119" t="inlineStr">
        <is>
          <t>32. floor</t>
        </is>
      </c>
    </row>
    <row r="120">
      <c r="A120" s="44" t="inlineStr"/>
      <c r="B120" s="44" t="inlineStr">
        <is>
          <t>position switch</t>
        </is>
      </c>
      <c r="C120" s="44" t="inlineStr"/>
      <c r="D120" s="44" t="inlineStr"/>
      <c r="E120" s="44" t="inlineStr"/>
      <c r="F120" s="44" t="inlineStr">
        <is>
          <t>event operation</t>
        </is>
      </c>
      <c r="G120" s="44" t="inlineStr"/>
      <c r="H120" s="44" t="inlineStr"/>
      <c r="I120" s="44" t="inlineStr"/>
      <c r="J120" s="44" t="inlineStr"/>
      <c r="K120" s="44" t="inlineStr"/>
      <c r="L120" s="44" t="inlineStr"/>
      <c r="M120" s="44" t="inlineStr"/>
      <c r="N120" s="44" t="inlineStr"/>
      <c r="O120" s="44" t="inlineStr"/>
      <c r="P120" s="44" t="inlineStr"/>
      <c r="Q120" s="44" t="inlineStr"/>
      <c r="R120" s="44" t="inlineStr"/>
      <c r="S120" s="44" t="inlineStr">
        <is>
          <t>Korea (the Democratic Peoples Republic of)</t>
        </is>
      </c>
      <c r="T120" s="44" t="inlineStr"/>
      <c r="U120" s="44" t="inlineStr"/>
      <c r="V120" s="44" t="inlineStr"/>
      <c r="W120" s="44" t="inlineStr">
        <is>
          <t>position switch</t>
        </is>
      </c>
      <c r="X120" s="44" t="inlineStr">
        <is>
          <t>position switch</t>
        </is>
      </c>
      <c r="Y120" s="44" t="inlineStr">
        <is>
          <t>position switch</t>
        </is>
      </c>
      <c r="Z120" s="44" t="inlineStr"/>
      <c r="AA120" s="44" t="inlineStr"/>
      <c r="AB120" s="44" t="inlineStr"/>
      <c r="AC120" s="44" t="inlineStr"/>
      <c r="AD120" s="44" t="inlineStr"/>
      <c r="AE120" s="44" t="inlineStr"/>
      <c r="AF120" s="44" t="inlineStr"/>
      <c r="AG120" s="44" t="inlineStr"/>
      <c r="AH120" s="44" t="inlineStr"/>
      <c r="AI120" s="44" t="inlineStr"/>
      <c r="AJ120" s="44" t="inlineStr"/>
      <c r="AK120" s="44" t="inlineStr"/>
      <c r="AL120" s="44" t="inlineStr"/>
      <c r="AM120" s="44" t="inlineStr"/>
      <c r="AN120" s="44" t="inlineStr"/>
      <c r="AO120" s="44" t="inlineStr"/>
      <c r="AP120" s="44" t="inlineStr"/>
      <c r="AQ120" s="44" t="inlineStr"/>
      <c r="AR120" s="44" t="inlineStr"/>
      <c r="AS120" s="44" t="inlineStr"/>
      <c r="AT120" s="44" t="inlineStr"/>
      <c r="AU120" s="44" t="inlineStr"/>
      <c r="AV120" s="44" t="inlineStr"/>
      <c r="AW120" s="44" t="inlineStr"/>
      <c r="AX120" s="44" t="inlineStr"/>
      <c r="AY120" s="44" t="inlineStr"/>
      <c r="AZ120" s="44" t="inlineStr"/>
      <c r="BA120" s="44" t="inlineStr"/>
      <c r="BB120" s="44" t="inlineStr"/>
      <c r="BC120" s="44" t="inlineStr"/>
      <c r="BD120" s="44" t="inlineStr"/>
      <c r="BE120" s="44" t="inlineStr"/>
      <c r="BF120" s="44" t="inlineStr"/>
      <c r="BG120" s="44" t="inlineStr"/>
      <c r="BH120" s="44" t="inlineStr">
        <is>
          <t>position switch</t>
        </is>
      </c>
      <c r="BI120" s="44" t="inlineStr">
        <is>
          <t>position switch</t>
        </is>
      </c>
      <c r="BJ120" s="44" t="inlineStr">
        <is>
          <t>position switch</t>
        </is>
      </c>
      <c r="BK120" s="44" t="inlineStr"/>
      <c r="BL120" s="44" t="inlineStr"/>
      <c r="BM120" s="44" t="inlineStr"/>
      <c r="BN120" s="44" t="inlineStr"/>
      <c r="BO120" s="44" t="inlineStr"/>
      <c r="BP120" s="44" t="inlineStr"/>
      <c r="BQ120" s="44" t="inlineStr"/>
      <c r="BR120" s="44" t="inlineStr"/>
      <c r="BS120" s="44" t="inlineStr"/>
      <c r="BT120" s="44" t="inlineStr"/>
      <c r="BU120" s="44" t="inlineStr"/>
      <c r="BV120" s="44" t="inlineStr"/>
      <c r="BW120" s="44" t="inlineStr"/>
      <c r="BX120" s="44" t="inlineStr"/>
      <c r="BY120" s="44" t="inlineStr"/>
      <c r="BZ120" s="44" t="inlineStr"/>
      <c r="CA120" s="44" t="inlineStr"/>
      <c r="CB120" s="44" t="inlineStr"/>
      <c r="CC120" s="44" t="inlineStr"/>
      <c r="CD120" s="44" t="inlineStr"/>
      <c r="CE120" s="44" t="inlineStr"/>
      <c r="CF120" s="44" t="inlineStr"/>
      <c r="CG120" s="44" t="inlineStr"/>
      <c r="CH120" s="44" t="inlineStr"/>
      <c r="CI120" s="44" t="inlineStr"/>
      <c r="CJ120" s="44" t="inlineStr"/>
      <c r="CK120" s="44" t="inlineStr"/>
      <c r="CL120" s="44" t="inlineStr"/>
      <c r="CM120" s="44" t="inlineStr"/>
      <c r="CN120" s="44" t="inlineStr"/>
      <c r="CO120" s="44" t="inlineStr"/>
      <c r="CP120" s="44" t="inlineStr"/>
      <c r="CQ120" s="44" t="inlineStr"/>
      <c r="CR120" s="44" t="inlineStr"/>
      <c r="CS120" s="44" t="inlineStr"/>
      <c r="CT120" s="44" t="inlineStr"/>
      <c r="CU120" s="44" t="inlineStr"/>
      <c r="CV120" s="44" t="inlineStr"/>
      <c r="CW120" s="44" t="inlineStr"/>
      <c r="CX120" s="44" t="inlineStr"/>
      <c r="CY120" s="44" t="inlineStr"/>
      <c r="CZ120" s="44" t="inlineStr"/>
      <c r="DA120" s="44" t="inlineStr"/>
      <c r="DB120" s="44" t="inlineStr"/>
      <c r="DC120" s="44" t="inlineStr"/>
      <c r="DD120" s="44" t="inlineStr"/>
      <c r="DE120" s="44" t="inlineStr"/>
      <c r="DF120" s="44" t="inlineStr"/>
      <c r="DG120" s="44" t="inlineStr"/>
      <c r="DH120" s="44" t="inlineStr"/>
      <c r="DI120" s="44" t="inlineStr">
        <is>
          <t>quantity</t>
        </is>
      </c>
      <c r="DJ120" s="44" t="inlineStr"/>
      <c r="DK120" s="44" t="inlineStr"/>
      <c r="DL120" s="44" t="inlineStr"/>
      <c r="DM120" s="44" t="inlineStr"/>
      <c r="DN120" s="44" t="inlineStr"/>
      <c r="DO120" s="44" t="inlineStr"/>
      <c r="DP120" s="44" t="inlineStr"/>
      <c r="DQ120" s="44" t="inlineStr"/>
      <c r="DR120" s="44" t="inlineStr"/>
      <c r="DS120" s="44" t="inlineStr"/>
      <c r="DT120" s="44" t="inlineStr">
        <is>
          <t>radiation</t>
        </is>
      </c>
      <c r="DU120" s="44" t="inlineStr"/>
      <c r="DV120" s="44" t="inlineStr"/>
      <c r="DW120" s="44" t="inlineStr"/>
      <c r="DX120" s="44" t="inlineStr"/>
      <c r="DY120" s="44" t="inlineStr"/>
      <c r="DZ120" s="44" t="inlineStr"/>
      <c r="EA120" s="44" t="inlineStr"/>
      <c r="EB120" s="44" t="inlineStr"/>
      <c r="EC120" s="44" t="inlineStr"/>
      <c r="ED120" s="44" t="inlineStr"/>
      <c r="EE120" s="44" t="inlineStr"/>
      <c r="EF120" s="44" t="inlineStr"/>
      <c r="EG120" s="44" t="inlineStr"/>
      <c r="EH120" s="44" t="inlineStr"/>
      <c r="EI120" s="44" t="inlineStr"/>
      <c r="EJ120" s="44" t="inlineStr"/>
      <c r="EK120" s="44" t="inlineStr"/>
      <c r="EL120" s="44" t="inlineStr"/>
      <c r="EM120" s="44" t="inlineStr"/>
      <c r="EN120" s="44" t="inlineStr"/>
      <c r="EO120" s="44" t="inlineStr"/>
      <c r="EP120" s="44" t="inlineStr"/>
      <c r="EQ120" s="44" t="inlineStr"/>
      <c r="ER120" s="44" t="inlineStr"/>
      <c r="ES120" s="44" t="inlineStr"/>
      <c r="ET120" s="44" t="inlineStr"/>
      <c r="EU120" s="44" t="inlineStr"/>
      <c r="EV120" s="44" t="inlineStr"/>
      <c r="EW120" s="44" t="inlineStr"/>
      <c r="EX120" s="44" t="inlineStr"/>
      <c r="EY120" s="44" t="inlineStr"/>
      <c r="EZ120" s="44" t="inlineStr"/>
      <c r="FA120" s="44" t="inlineStr"/>
      <c r="FB120" s="44" t="inlineStr"/>
      <c r="FC120" s="44" t="inlineStr"/>
      <c r="GE120" t="inlineStr">
        <is>
          <t>mechanical</t>
        </is>
      </c>
      <c r="GH120" t="inlineStr">
        <is>
          <t>pressure difference</t>
        </is>
      </c>
      <c r="HH120" t="inlineStr">
        <is>
          <t>R435A</t>
        </is>
      </c>
      <c r="HN120" t="inlineStr">
        <is>
          <t>steam quantity</t>
        </is>
      </c>
      <c r="IN120" t="inlineStr">
        <is>
          <t>33. floor</t>
        </is>
      </c>
    </row>
    <row r="121">
      <c r="A121" s="44" t="inlineStr"/>
      <c r="B121" s="44" t="inlineStr">
        <is>
          <t>potable water heater</t>
        </is>
      </c>
      <c r="C121" s="44" t="inlineStr"/>
      <c r="D121" s="44" t="inlineStr"/>
      <c r="E121" s="44" t="inlineStr"/>
      <c r="F121" s="44" t="inlineStr">
        <is>
          <t>excitation</t>
        </is>
      </c>
      <c r="G121" s="44" t="inlineStr"/>
      <c r="H121" s="44" t="inlineStr"/>
      <c r="I121" s="44" t="inlineStr"/>
      <c r="J121" s="44" t="inlineStr"/>
      <c r="K121" s="44" t="inlineStr"/>
      <c r="L121" s="44" t="inlineStr"/>
      <c r="M121" s="44" t="inlineStr"/>
      <c r="N121" s="44" t="inlineStr"/>
      <c r="O121" s="44" t="inlineStr"/>
      <c r="P121" s="44" t="inlineStr"/>
      <c r="Q121" s="44" t="inlineStr"/>
      <c r="R121" s="44" t="inlineStr"/>
      <c r="S121" s="44" t="inlineStr">
        <is>
          <t>Korea (the Republic of)</t>
        </is>
      </c>
      <c r="T121" s="44" t="inlineStr"/>
      <c r="U121" s="44" t="inlineStr"/>
      <c r="V121" s="44" t="inlineStr"/>
      <c r="W121" s="44" t="inlineStr">
        <is>
          <t>potable water heater</t>
        </is>
      </c>
      <c r="X121" s="44" t="inlineStr">
        <is>
          <t>potable water heater</t>
        </is>
      </c>
      <c r="Y121" s="44" t="inlineStr">
        <is>
          <t>potable water heater</t>
        </is>
      </c>
      <c r="Z121" s="44" t="inlineStr"/>
      <c r="AA121" s="44" t="inlineStr"/>
      <c r="AB121" s="44" t="inlineStr"/>
      <c r="AC121" s="44" t="inlineStr"/>
      <c r="AD121" s="44" t="inlineStr"/>
      <c r="AE121" s="44" t="inlineStr"/>
      <c r="AF121" s="44" t="inlineStr"/>
      <c r="AG121" s="44" t="inlineStr"/>
      <c r="AH121" s="44" t="inlineStr"/>
      <c r="AI121" s="44" t="inlineStr"/>
      <c r="AJ121" s="44" t="inlineStr"/>
      <c r="AK121" s="44" t="inlineStr"/>
      <c r="AL121" s="44" t="inlineStr"/>
      <c r="AM121" s="44" t="inlineStr"/>
      <c r="AN121" s="44" t="inlineStr"/>
      <c r="AO121" s="44" t="inlineStr"/>
      <c r="AP121" s="44" t="inlineStr"/>
      <c r="AQ121" s="44" t="inlineStr"/>
      <c r="AR121" s="44" t="inlineStr"/>
      <c r="AS121" s="44" t="inlineStr"/>
      <c r="AT121" s="44" t="inlineStr"/>
      <c r="AU121" s="44" t="inlineStr"/>
      <c r="AV121" s="44" t="inlineStr"/>
      <c r="AW121" s="44" t="inlineStr"/>
      <c r="AX121" s="44" t="inlineStr"/>
      <c r="AY121" s="44" t="inlineStr"/>
      <c r="AZ121" s="44" t="inlineStr"/>
      <c r="BA121" s="44" t="inlineStr"/>
      <c r="BB121" s="44" t="inlineStr"/>
      <c r="BC121" s="44" t="inlineStr"/>
      <c r="BD121" s="44" t="inlineStr"/>
      <c r="BE121" s="44" t="inlineStr"/>
      <c r="BF121" s="44" t="inlineStr"/>
      <c r="BG121" s="44" t="inlineStr"/>
      <c r="BH121" s="44" t="inlineStr">
        <is>
          <t>potable water heater</t>
        </is>
      </c>
      <c r="BI121" s="44" t="inlineStr">
        <is>
          <t>potable water heater</t>
        </is>
      </c>
      <c r="BJ121" s="44" t="inlineStr">
        <is>
          <t>potable water heater</t>
        </is>
      </c>
      <c r="BK121" s="44" t="inlineStr"/>
      <c r="BL121" s="44" t="inlineStr"/>
      <c r="BM121" s="44" t="inlineStr"/>
      <c r="BN121" s="44" t="inlineStr"/>
      <c r="BO121" s="44" t="inlineStr"/>
      <c r="BP121" s="44" t="inlineStr"/>
      <c r="BQ121" s="44" t="inlineStr"/>
      <c r="BR121" s="44" t="inlineStr"/>
      <c r="BS121" s="44" t="inlineStr"/>
      <c r="BT121" s="44" t="inlineStr"/>
      <c r="BU121" s="44" t="inlineStr"/>
      <c r="BV121" s="44" t="inlineStr"/>
      <c r="BW121" s="44" t="inlineStr"/>
      <c r="BX121" s="44" t="inlineStr"/>
      <c r="BY121" s="44" t="inlineStr"/>
      <c r="BZ121" s="44" t="inlineStr"/>
      <c r="CA121" s="44" t="inlineStr"/>
      <c r="CB121" s="44" t="inlineStr"/>
      <c r="CC121" s="44" t="inlineStr"/>
      <c r="CD121" s="44" t="inlineStr"/>
      <c r="CE121" s="44" t="inlineStr"/>
      <c r="CF121" s="44" t="inlineStr"/>
      <c r="CG121" s="44" t="inlineStr"/>
      <c r="CH121" s="44" t="inlineStr"/>
      <c r="CI121" s="44" t="inlineStr"/>
      <c r="CJ121" s="44" t="inlineStr"/>
      <c r="CK121" s="44" t="inlineStr"/>
      <c r="CL121" s="44" t="inlineStr"/>
      <c r="CM121" s="44" t="inlineStr"/>
      <c r="CN121" s="44" t="inlineStr"/>
      <c r="CO121" s="44" t="inlineStr"/>
      <c r="CP121" s="44" t="inlineStr"/>
      <c r="CQ121" s="44" t="inlineStr"/>
      <c r="CR121" s="44" t="inlineStr"/>
      <c r="CS121" s="44" t="inlineStr"/>
      <c r="CT121" s="44" t="inlineStr"/>
      <c r="CU121" s="44" t="inlineStr"/>
      <c r="CV121" s="44" t="inlineStr"/>
      <c r="CW121" s="44" t="inlineStr"/>
      <c r="CX121" s="44" t="inlineStr"/>
      <c r="CY121" s="44" t="inlineStr"/>
      <c r="CZ121" s="44" t="inlineStr"/>
      <c r="DA121" s="44" t="inlineStr"/>
      <c r="DB121" s="44" t="inlineStr"/>
      <c r="DC121" s="44" t="inlineStr"/>
      <c r="DD121" s="44" t="inlineStr"/>
      <c r="DE121" s="44" t="inlineStr"/>
      <c r="DF121" s="44" t="inlineStr"/>
      <c r="DG121" s="44" t="inlineStr"/>
      <c r="DH121" s="44" t="inlineStr"/>
      <c r="DI121" s="44" t="inlineStr">
        <is>
          <t>radiant temperature</t>
        </is>
      </c>
      <c r="DJ121" s="44" t="inlineStr"/>
      <c r="DK121" s="44" t="inlineStr"/>
      <c r="DL121" s="44" t="inlineStr"/>
      <c r="DM121" s="44" t="inlineStr"/>
      <c r="DN121" s="44" t="inlineStr"/>
      <c r="DO121" s="44" t="inlineStr"/>
      <c r="DP121" s="44" t="inlineStr"/>
      <c r="DQ121" s="44" t="inlineStr"/>
      <c r="DR121" s="44" t="inlineStr"/>
      <c r="DS121" s="44" t="inlineStr"/>
      <c r="DT121" s="44" t="inlineStr">
        <is>
          <t>rain</t>
        </is>
      </c>
      <c r="DU121" s="44" t="inlineStr"/>
      <c r="DV121" s="44" t="inlineStr"/>
      <c r="DW121" s="44" t="inlineStr"/>
      <c r="DX121" s="44" t="inlineStr"/>
      <c r="DY121" s="44" t="inlineStr"/>
      <c r="DZ121" s="44" t="inlineStr"/>
      <c r="EA121" s="44" t="inlineStr"/>
      <c r="EB121" s="44" t="inlineStr"/>
      <c r="EC121" s="44" t="inlineStr"/>
      <c r="ED121" s="44" t="inlineStr"/>
      <c r="EE121" s="44" t="inlineStr"/>
      <c r="EF121" s="44" t="inlineStr"/>
      <c r="EG121" s="44" t="inlineStr"/>
      <c r="EH121" s="44" t="inlineStr"/>
      <c r="EI121" s="44" t="inlineStr"/>
      <c r="EJ121" s="44" t="inlineStr"/>
      <c r="EK121" s="44" t="inlineStr"/>
      <c r="EL121" s="44" t="inlineStr"/>
      <c r="EM121" s="44" t="inlineStr"/>
      <c r="EN121" s="44" t="inlineStr"/>
      <c r="EO121" s="44" t="inlineStr"/>
      <c r="EP121" s="44" t="inlineStr"/>
      <c r="EQ121" s="44" t="inlineStr"/>
      <c r="ER121" s="44" t="inlineStr"/>
      <c r="ES121" s="44" t="inlineStr"/>
      <c r="ET121" s="44" t="inlineStr"/>
      <c r="EU121" s="44" t="inlineStr"/>
      <c r="EV121" s="44" t="inlineStr"/>
      <c r="EW121" s="44" t="inlineStr"/>
      <c r="EX121" s="44" t="inlineStr"/>
      <c r="EY121" s="44" t="inlineStr"/>
      <c r="EZ121" s="44" t="inlineStr"/>
      <c r="FA121" s="44" t="inlineStr"/>
      <c r="FB121" s="44" t="inlineStr"/>
      <c r="FC121" s="44" t="inlineStr"/>
      <c r="GE121" t="inlineStr">
        <is>
          <t>misuse detected</t>
        </is>
      </c>
      <c r="GH121" t="inlineStr">
        <is>
          <t>quantity</t>
        </is>
      </c>
      <c r="HH121" t="inlineStr">
        <is>
          <t>R436A</t>
        </is>
      </c>
      <c r="HN121" t="inlineStr">
        <is>
          <t>sunshine</t>
        </is>
      </c>
      <c r="IN121" t="inlineStr">
        <is>
          <t>34. floor</t>
        </is>
      </c>
    </row>
    <row r="122">
      <c r="A122" s="44" t="inlineStr"/>
      <c r="B122" s="44" t="inlineStr">
        <is>
          <t>power grid</t>
        </is>
      </c>
      <c r="C122" s="44" t="inlineStr"/>
      <c r="D122" s="44" t="inlineStr"/>
      <c r="E122" s="44" t="inlineStr"/>
      <c r="F122" s="44" t="inlineStr">
        <is>
          <t>execution control</t>
        </is>
      </c>
      <c r="G122" s="44" t="inlineStr"/>
      <c r="H122" s="44" t="inlineStr"/>
      <c r="I122" s="44" t="inlineStr"/>
      <c r="J122" s="44" t="inlineStr"/>
      <c r="K122" s="44" t="inlineStr"/>
      <c r="L122" s="44" t="inlineStr"/>
      <c r="M122" s="44" t="inlineStr"/>
      <c r="N122" s="44" t="inlineStr"/>
      <c r="O122" s="44" t="inlineStr"/>
      <c r="P122" s="44" t="inlineStr"/>
      <c r="Q122" s="44" t="inlineStr"/>
      <c r="R122" s="44" t="inlineStr"/>
      <c r="S122" s="44" t="inlineStr">
        <is>
          <t>Kuwait</t>
        </is>
      </c>
      <c r="T122" s="44" t="inlineStr"/>
      <c r="U122" s="44" t="inlineStr"/>
      <c r="V122" s="44" t="inlineStr"/>
      <c r="W122" s="44" t="inlineStr">
        <is>
          <t>power grid</t>
        </is>
      </c>
      <c r="X122" s="44" t="inlineStr">
        <is>
          <t>power grid</t>
        </is>
      </c>
      <c r="Y122" s="44" t="inlineStr">
        <is>
          <t>power grid</t>
        </is>
      </c>
      <c r="Z122" s="44" t="inlineStr"/>
      <c r="AA122" s="44" t="inlineStr"/>
      <c r="AB122" s="44" t="inlineStr"/>
      <c r="AC122" s="44" t="inlineStr"/>
      <c r="AD122" s="44" t="inlineStr"/>
      <c r="AE122" s="44" t="inlineStr"/>
      <c r="AF122" s="44" t="inlineStr"/>
      <c r="AG122" s="44" t="inlineStr"/>
      <c r="AH122" s="44" t="inlineStr"/>
      <c r="AI122" s="44" t="inlineStr"/>
      <c r="AJ122" s="44" t="inlineStr"/>
      <c r="AK122" s="44" t="inlineStr"/>
      <c r="AL122" s="44" t="inlineStr"/>
      <c r="AM122" s="44" t="inlineStr"/>
      <c r="AN122" s="44" t="inlineStr"/>
      <c r="AO122" s="44" t="inlineStr"/>
      <c r="AP122" s="44" t="inlineStr"/>
      <c r="AQ122" s="44" t="inlineStr"/>
      <c r="AR122" s="44" t="inlineStr"/>
      <c r="AS122" s="44" t="inlineStr"/>
      <c r="AT122" s="44" t="inlineStr"/>
      <c r="AU122" s="44" t="inlineStr"/>
      <c r="AV122" s="44" t="inlineStr"/>
      <c r="AW122" s="44" t="inlineStr"/>
      <c r="AX122" s="44" t="inlineStr"/>
      <c r="AY122" s="44" t="inlineStr"/>
      <c r="AZ122" s="44" t="inlineStr"/>
      <c r="BA122" s="44" t="inlineStr"/>
      <c r="BB122" s="44" t="inlineStr"/>
      <c r="BC122" s="44" t="inlineStr"/>
      <c r="BD122" s="44" t="inlineStr"/>
      <c r="BE122" s="44" t="inlineStr"/>
      <c r="BF122" s="44" t="inlineStr"/>
      <c r="BG122" s="44" t="inlineStr"/>
      <c r="BH122" s="44" t="inlineStr">
        <is>
          <t>power grid</t>
        </is>
      </c>
      <c r="BI122" s="44" t="inlineStr">
        <is>
          <t>power grid</t>
        </is>
      </c>
      <c r="BJ122" s="44" t="inlineStr">
        <is>
          <t>power grid</t>
        </is>
      </c>
      <c r="BK122" s="44" t="inlineStr"/>
      <c r="BL122" s="44" t="inlineStr"/>
      <c r="BM122" s="44" t="inlineStr"/>
      <c r="BN122" s="44" t="inlineStr"/>
      <c r="BO122" s="44" t="inlineStr"/>
      <c r="BP122" s="44" t="inlineStr"/>
      <c r="BQ122" s="44" t="inlineStr"/>
      <c r="BR122" s="44" t="inlineStr"/>
      <c r="BS122" s="44" t="inlineStr"/>
      <c r="BT122" s="44" t="inlineStr"/>
      <c r="BU122" s="44" t="inlineStr"/>
      <c r="BV122" s="44" t="inlineStr"/>
      <c r="BW122" s="44" t="inlineStr"/>
      <c r="BX122" s="44" t="inlineStr"/>
      <c r="BY122" s="44" t="inlineStr"/>
      <c r="BZ122" s="44" t="inlineStr"/>
      <c r="CA122" s="44" t="inlineStr"/>
      <c r="CB122" s="44" t="inlineStr"/>
      <c r="CC122" s="44" t="inlineStr"/>
      <c r="CD122" s="44" t="inlineStr"/>
      <c r="CE122" s="44" t="inlineStr"/>
      <c r="CF122" s="44" t="inlineStr"/>
      <c r="CG122" s="44" t="inlineStr"/>
      <c r="CH122" s="44" t="inlineStr"/>
      <c r="CI122" s="44" t="inlineStr"/>
      <c r="CJ122" s="44" t="inlineStr"/>
      <c r="CK122" s="44" t="inlineStr"/>
      <c r="CL122" s="44" t="inlineStr"/>
      <c r="CM122" s="44" t="inlineStr"/>
      <c r="CN122" s="44" t="inlineStr"/>
      <c r="CO122" s="44" t="inlineStr"/>
      <c r="CP122" s="44" t="inlineStr"/>
      <c r="CQ122" s="44" t="inlineStr"/>
      <c r="CR122" s="44" t="inlineStr"/>
      <c r="CS122" s="44" t="inlineStr"/>
      <c r="CT122" s="44" t="inlineStr"/>
      <c r="CU122" s="44" t="inlineStr"/>
      <c r="CV122" s="44" t="inlineStr"/>
      <c r="CW122" s="44" t="inlineStr"/>
      <c r="CX122" s="44" t="inlineStr"/>
      <c r="CY122" s="44" t="inlineStr"/>
      <c r="CZ122" s="44" t="inlineStr"/>
      <c r="DA122" s="44" t="inlineStr"/>
      <c r="DB122" s="44" t="inlineStr"/>
      <c r="DC122" s="44" t="inlineStr"/>
      <c r="DD122" s="44" t="inlineStr"/>
      <c r="DE122" s="44" t="inlineStr"/>
      <c r="DF122" s="44" t="inlineStr"/>
      <c r="DG122" s="44" t="inlineStr"/>
      <c r="DH122" s="44" t="inlineStr"/>
      <c r="DI122" s="44" t="inlineStr">
        <is>
          <t>radiation</t>
        </is>
      </c>
      <c r="DJ122" s="44" t="inlineStr"/>
      <c r="DK122" s="44" t="inlineStr"/>
      <c r="DL122" s="44" t="inlineStr"/>
      <c r="DM122" s="44" t="inlineStr"/>
      <c r="DN122" s="44" t="inlineStr"/>
      <c r="DO122" s="44" t="inlineStr"/>
      <c r="DP122" s="44" t="inlineStr"/>
      <c r="DQ122" s="44" t="inlineStr"/>
      <c r="DR122" s="44" t="inlineStr"/>
      <c r="DS122" s="44" t="inlineStr"/>
      <c r="DT122" s="44" t="inlineStr">
        <is>
          <t>red light intensity</t>
        </is>
      </c>
      <c r="DU122" s="44" t="inlineStr"/>
      <c r="DV122" s="44" t="inlineStr"/>
      <c r="DW122" s="44" t="inlineStr"/>
      <c r="DX122" s="44" t="inlineStr"/>
      <c r="DY122" s="44" t="inlineStr"/>
      <c r="DZ122" s="44" t="inlineStr"/>
      <c r="EA122" s="44" t="inlineStr"/>
      <c r="EB122" s="44" t="inlineStr"/>
      <c r="EC122" s="44" t="inlineStr"/>
      <c r="ED122" s="44" t="inlineStr"/>
      <c r="EE122" s="44" t="inlineStr"/>
      <c r="EF122" s="44" t="inlineStr"/>
      <c r="EG122" s="44" t="inlineStr"/>
      <c r="EH122" s="44" t="inlineStr"/>
      <c r="EI122" s="44" t="inlineStr"/>
      <c r="EJ122" s="44" t="inlineStr"/>
      <c r="EK122" s="44" t="inlineStr"/>
      <c r="EL122" s="44" t="inlineStr"/>
      <c r="EM122" s="44" t="inlineStr"/>
      <c r="EN122" s="44" t="inlineStr"/>
      <c r="EO122" s="44" t="inlineStr"/>
      <c r="EP122" s="44" t="inlineStr"/>
      <c r="EQ122" s="44" t="inlineStr"/>
      <c r="ER122" s="44" t="inlineStr"/>
      <c r="ES122" s="44" t="inlineStr"/>
      <c r="ET122" s="44" t="inlineStr"/>
      <c r="EU122" s="44" t="inlineStr"/>
      <c r="EV122" s="44" t="inlineStr"/>
      <c r="EW122" s="44" t="inlineStr"/>
      <c r="EX122" s="44" t="inlineStr"/>
      <c r="EY122" s="44" t="inlineStr"/>
      <c r="EZ122" s="44" t="inlineStr"/>
      <c r="FA122" s="44" t="inlineStr"/>
      <c r="FB122" s="44" t="inlineStr"/>
      <c r="FC122" s="44" t="inlineStr"/>
      <c r="GE122" t="inlineStr">
        <is>
          <t>mode</t>
        </is>
      </c>
      <c r="GH122" t="inlineStr">
        <is>
          <t>radiant temperature</t>
        </is>
      </c>
      <c r="HH122" t="inlineStr">
        <is>
          <t>R436B</t>
        </is>
      </c>
      <c r="HN122" t="inlineStr">
        <is>
          <t>temperature</t>
        </is>
      </c>
      <c r="IN122" t="inlineStr">
        <is>
          <t>35. floor</t>
        </is>
      </c>
    </row>
    <row r="123">
      <c r="A123" s="44" t="inlineStr"/>
      <c r="B123" s="44" t="inlineStr">
        <is>
          <t>power system</t>
        </is>
      </c>
      <c r="C123" s="44" t="inlineStr"/>
      <c r="D123" s="44" t="inlineStr"/>
      <c r="E123" s="44" t="inlineStr"/>
      <c r="F123" s="44" t="inlineStr">
        <is>
          <t>exponent</t>
        </is>
      </c>
      <c r="G123" s="44" t="inlineStr"/>
      <c r="H123" s="44" t="inlineStr"/>
      <c r="I123" s="44" t="inlineStr"/>
      <c r="J123" s="44" t="inlineStr"/>
      <c r="K123" s="44" t="inlineStr"/>
      <c r="L123" s="44" t="inlineStr"/>
      <c r="M123" s="44" t="inlineStr"/>
      <c r="N123" s="44" t="inlineStr"/>
      <c r="O123" s="44" t="inlineStr"/>
      <c r="P123" s="44" t="inlineStr"/>
      <c r="Q123" s="44" t="inlineStr"/>
      <c r="R123" s="44" t="inlineStr"/>
      <c r="S123" s="44" t="inlineStr">
        <is>
          <t>Kyrgyzstan</t>
        </is>
      </c>
      <c r="T123" s="44" t="inlineStr"/>
      <c r="U123" s="44" t="inlineStr"/>
      <c r="V123" s="44" t="inlineStr"/>
      <c r="W123" s="44" t="inlineStr">
        <is>
          <t>power system</t>
        </is>
      </c>
      <c r="X123" s="44" t="inlineStr">
        <is>
          <t>power system</t>
        </is>
      </c>
      <c r="Y123" s="44" t="inlineStr">
        <is>
          <t>power system</t>
        </is>
      </c>
      <c r="Z123" s="44" t="inlineStr"/>
      <c r="AA123" s="44" t="inlineStr"/>
      <c r="AB123" s="44" t="inlineStr"/>
      <c r="AC123" s="44" t="inlineStr"/>
      <c r="AD123" s="44" t="inlineStr"/>
      <c r="AE123" s="44" t="inlineStr"/>
      <c r="AF123" s="44" t="inlineStr"/>
      <c r="AG123" s="44" t="inlineStr"/>
      <c r="AH123" s="44" t="inlineStr"/>
      <c r="AI123" s="44" t="inlineStr"/>
      <c r="AJ123" s="44" t="inlineStr"/>
      <c r="AK123" s="44" t="inlineStr"/>
      <c r="AL123" s="44" t="inlineStr"/>
      <c r="AM123" s="44" t="inlineStr"/>
      <c r="AN123" s="44" t="inlineStr"/>
      <c r="AO123" s="44" t="inlineStr"/>
      <c r="AP123" s="44" t="inlineStr"/>
      <c r="AQ123" s="44" t="inlineStr"/>
      <c r="AR123" s="44" t="inlineStr"/>
      <c r="AS123" s="44" t="inlineStr"/>
      <c r="AT123" s="44" t="inlineStr"/>
      <c r="AU123" s="44" t="inlineStr"/>
      <c r="AV123" s="44" t="inlineStr"/>
      <c r="AW123" s="44" t="inlineStr"/>
      <c r="AX123" s="44" t="inlineStr"/>
      <c r="AY123" s="44" t="inlineStr"/>
      <c r="AZ123" s="44" t="inlineStr"/>
      <c r="BA123" s="44" t="inlineStr"/>
      <c r="BB123" s="44" t="inlineStr"/>
      <c r="BC123" s="44" t="inlineStr"/>
      <c r="BD123" s="44" t="inlineStr"/>
      <c r="BE123" s="44" t="inlineStr"/>
      <c r="BF123" s="44" t="inlineStr"/>
      <c r="BG123" s="44" t="inlineStr"/>
      <c r="BH123" s="44" t="inlineStr">
        <is>
          <t>power system</t>
        </is>
      </c>
      <c r="BI123" s="44" t="inlineStr">
        <is>
          <t>power system</t>
        </is>
      </c>
      <c r="BJ123" s="44" t="inlineStr">
        <is>
          <t>power system</t>
        </is>
      </c>
      <c r="BK123" s="44" t="inlineStr"/>
      <c r="BL123" s="44" t="inlineStr"/>
      <c r="BM123" s="44" t="inlineStr"/>
      <c r="BN123" s="44" t="inlineStr"/>
      <c r="BO123" s="44" t="inlineStr"/>
      <c r="BP123" s="44" t="inlineStr"/>
      <c r="BQ123" s="44" t="inlineStr"/>
      <c r="BR123" s="44" t="inlineStr"/>
      <c r="BS123" s="44" t="inlineStr"/>
      <c r="BT123" s="44" t="inlineStr"/>
      <c r="BU123" s="44" t="inlineStr"/>
      <c r="BV123" s="44" t="inlineStr"/>
      <c r="BW123" s="44" t="inlineStr"/>
      <c r="BX123" s="44" t="inlineStr"/>
      <c r="BY123" s="44" t="inlineStr"/>
      <c r="BZ123" s="44" t="inlineStr"/>
      <c r="CA123" s="44" t="inlineStr"/>
      <c r="CB123" s="44" t="inlineStr"/>
      <c r="CC123" s="44" t="inlineStr"/>
      <c r="CD123" s="44" t="inlineStr"/>
      <c r="CE123" s="44" t="inlineStr"/>
      <c r="CF123" s="44" t="inlineStr"/>
      <c r="CG123" s="44" t="inlineStr"/>
      <c r="CH123" s="44" t="inlineStr"/>
      <c r="CI123" s="44" t="inlineStr"/>
      <c r="CJ123" s="44" t="inlineStr"/>
      <c r="CK123" s="44" t="inlineStr"/>
      <c r="CL123" s="44" t="inlineStr"/>
      <c r="CM123" s="44" t="inlineStr"/>
      <c r="CN123" s="44" t="inlineStr"/>
      <c r="CO123" s="44" t="inlineStr"/>
      <c r="CP123" s="44" t="inlineStr"/>
      <c r="CQ123" s="44" t="inlineStr"/>
      <c r="CR123" s="44" t="inlineStr"/>
      <c r="CS123" s="44" t="inlineStr"/>
      <c r="CT123" s="44" t="inlineStr"/>
      <c r="CU123" s="44" t="inlineStr"/>
      <c r="CV123" s="44" t="inlineStr"/>
      <c r="CW123" s="44" t="inlineStr"/>
      <c r="CX123" s="44" t="inlineStr"/>
      <c r="CY123" s="44" t="inlineStr"/>
      <c r="CZ123" s="44" t="inlineStr"/>
      <c r="DA123" s="44" t="inlineStr"/>
      <c r="DB123" s="44" t="inlineStr"/>
      <c r="DC123" s="44" t="inlineStr"/>
      <c r="DD123" s="44" t="inlineStr"/>
      <c r="DE123" s="44" t="inlineStr"/>
      <c r="DF123" s="44" t="inlineStr"/>
      <c r="DG123" s="44" t="inlineStr"/>
      <c r="DH123" s="44" t="inlineStr"/>
      <c r="DI123" s="44" t="inlineStr">
        <is>
          <t>rain</t>
        </is>
      </c>
      <c r="DJ123" s="44" t="inlineStr"/>
      <c r="DK123" s="44" t="inlineStr"/>
      <c r="DL123" s="44" t="inlineStr"/>
      <c r="DM123" s="44" t="inlineStr"/>
      <c r="DN123" s="44" t="inlineStr"/>
      <c r="DO123" s="44" t="inlineStr"/>
      <c r="DP123" s="44" t="inlineStr"/>
      <c r="DQ123" s="44" t="inlineStr"/>
      <c r="DR123" s="44" t="inlineStr"/>
      <c r="DS123" s="44" t="inlineStr"/>
      <c r="DT123" s="44" t="inlineStr">
        <is>
          <t>relative humidity</t>
        </is>
      </c>
      <c r="DU123" s="44" t="inlineStr"/>
      <c r="DV123" s="44" t="inlineStr"/>
      <c r="DW123" s="44" t="inlineStr"/>
      <c r="DX123" s="44" t="inlineStr"/>
      <c r="DY123" s="44" t="inlineStr"/>
      <c r="DZ123" s="44" t="inlineStr"/>
      <c r="EA123" s="44" t="inlineStr"/>
      <c r="EB123" s="44" t="inlineStr"/>
      <c r="EC123" s="44" t="inlineStr"/>
      <c r="ED123" s="44" t="inlineStr"/>
      <c r="EE123" s="44" t="inlineStr"/>
      <c r="EF123" s="44" t="inlineStr"/>
      <c r="EG123" s="44" t="inlineStr"/>
      <c r="EH123" s="44" t="inlineStr"/>
      <c r="EI123" s="44" t="inlineStr"/>
      <c r="EJ123" s="44" t="inlineStr"/>
      <c r="EK123" s="44" t="inlineStr"/>
      <c r="EL123" s="44" t="inlineStr"/>
      <c r="EM123" s="44" t="inlineStr"/>
      <c r="EN123" s="44" t="inlineStr"/>
      <c r="EO123" s="44" t="inlineStr"/>
      <c r="EP123" s="44" t="inlineStr"/>
      <c r="EQ123" s="44" t="inlineStr"/>
      <c r="ER123" s="44" t="inlineStr"/>
      <c r="ES123" s="44" t="inlineStr"/>
      <c r="ET123" s="44" t="inlineStr"/>
      <c r="EU123" s="44" t="inlineStr"/>
      <c r="EV123" s="44" t="inlineStr"/>
      <c r="EW123" s="44" t="inlineStr"/>
      <c r="EX123" s="44" t="inlineStr"/>
      <c r="EY123" s="44" t="inlineStr"/>
      <c r="EZ123" s="44" t="inlineStr"/>
      <c r="FA123" s="44" t="inlineStr"/>
      <c r="FB123" s="44" t="inlineStr"/>
      <c r="FC123" s="44" t="inlineStr"/>
      <c r="GE123" t="inlineStr">
        <is>
          <t>motion detector</t>
        </is>
      </c>
      <c r="GH123" t="inlineStr">
        <is>
          <t>radiation</t>
        </is>
      </c>
      <c r="HH123" t="inlineStr">
        <is>
          <t>R437A</t>
        </is>
      </c>
      <c r="HN123" t="inlineStr">
        <is>
          <t>temperature difference</t>
        </is>
      </c>
      <c r="IN123" t="inlineStr">
        <is>
          <t>36. floor</t>
        </is>
      </c>
    </row>
    <row r="124">
      <c r="A124" s="44" t="inlineStr"/>
      <c r="B124" s="44" t="inlineStr">
        <is>
          <t>precooler</t>
        </is>
      </c>
      <c r="C124" s="44" t="inlineStr"/>
      <c r="D124" s="44" t="inlineStr"/>
      <c r="E124" s="44" t="inlineStr"/>
      <c r="F124" s="44" t="inlineStr">
        <is>
          <t>external</t>
        </is>
      </c>
      <c r="G124" s="44" t="inlineStr"/>
      <c r="H124" s="44" t="inlineStr"/>
      <c r="I124" s="44" t="inlineStr"/>
      <c r="J124" s="44" t="inlineStr"/>
      <c r="K124" s="44" t="inlineStr"/>
      <c r="L124" s="44" t="inlineStr"/>
      <c r="M124" s="44" t="inlineStr"/>
      <c r="N124" s="44" t="inlineStr"/>
      <c r="O124" s="44" t="inlineStr"/>
      <c r="P124" s="44" t="inlineStr"/>
      <c r="Q124" s="44" t="inlineStr"/>
      <c r="R124" s="44" t="inlineStr"/>
      <c r="S124" s="44" t="inlineStr">
        <is>
          <t>Lao Peoples Democratic Republic</t>
        </is>
      </c>
      <c r="T124" s="44" t="inlineStr"/>
      <c r="U124" s="44" t="inlineStr"/>
      <c r="V124" s="44" t="inlineStr"/>
      <c r="W124" s="44" t="inlineStr">
        <is>
          <t>precooler</t>
        </is>
      </c>
      <c r="X124" s="44" t="inlineStr">
        <is>
          <t>precooler</t>
        </is>
      </c>
      <c r="Y124" s="44" t="inlineStr">
        <is>
          <t>precooler</t>
        </is>
      </c>
      <c r="Z124" s="44" t="inlineStr"/>
      <c r="AA124" s="44" t="inlineStr"/>
      <c r="AB124" s="44" t="inlineStr"/>
      <c r="AC124" s="44" t="inlineStr"/>
      <c r="AD124" s="44" t="inlineStr"/>
      <c r="AE124" s="44" t="inlineStr"/>
      <c r="AF124" s="44" t="inlineStr"/>
      <c r="AG124" s="44" t="inlineStr"/>
      <c r="AH124" s="44" t="inlineStr"/>
      <c r="AI124" s="44" t="inlineStr"/>
      <c r="AJ124" s="44" t="inlineStr"/>
      <c r="AK124" s="44" t="inlineStr"/>
      <c r="AL124" s="44" t="inlineStr"/>
      <c r="AM124" s="44" t="inlineStr"/>
      <c r="AN124" s="44" t="inlineStr"/>
      <c r="AO124" s="44" t="inlineStr"/>
      <c r="AP124" s="44" t="inlineStr"/>
      <c r="AQ124" s="44" t="inlineStr"/>
      <c r="AR124" s="44" t="inlineStr"/>
      <c r="AS124" s="44" t="inlineStr"/>
      <c r="AT124" s="44" t="inlineStr"/>
      <c r="AU124" s="44" t="inlineStr"/>
      <c r="AV124" s="44" t="inlineStr"/>
      <c r="AW124" s="44" t="inlineStr"/>
      <c r="AX124" s="44" t="inlineStr"/>
      <c r="AY124" s="44" t="inlineStr"/>
      <c r="AZ124" s="44" t="inlineStr"/>
      <c r="BA124" s="44" t="inlineStr"/>
      <c r="BB124" s="44" t="inlineStr"/>
      <c r="BC124" s="44" t="inlineStr"/>
      <c r="BD124" s="44" t="inlineStr"/>
      <c r="BE124" s="44" t="inlineStr"/>
      <c r="BF124" s="44" t="inlineStr"/>
      <c r="BG124" s="44" t="inlineStr"/>
      <c r="BH124" s="44" t="inlineStr">
        <is>
          <t>precooler</t>
        </is>
      </c>
      <c r="BI124" s="44" t="inlineStr">
        <is>
          <t>precooler</t>
        </is>
      </c>
      <c r="BJ124" s="44" t="inlineStr">
        <is>
          <t>precooler</t>
        </is>
      </c>
      <c r="BK124" s="44" t="inlineStr"/>
      <c r="BL124" s="44" t="inlineStr"/>
      <c r="BM124" s="44" t="inlineStr"/>
      <c r="BN124" s="44" t="inlineStr"/>
      <c r="BO124" s="44" t="inlineStr"/>
      <c r="BP124" s="44" t="inlineStr"/>
      <c r="BQ124" s="44" t="inlineStr"/>
      <c r="BR124" s="44" t="inlineStr"/>
      <c r="BS124" s="44" t="inlineStr"/>
      <c r="BT124" s="44" t="inlineStr"/>
      <c r="BU124" s="44" t="inlineStr"/>
      <c r="BV124" s="44" t="inlineStr"/>
      <c r="BW124" s="44" t="inlineStr"/>
      <c r="BX124" s="44" t="inlineStr"/>
      <c r="BY124" s="44" t="inlineStr"/>
      <c r="BZ124" s="44" t="inlineStr"/>
      <c r="CA124" s="44" t="inlineStr"/>
      <c r="CB124" s="44" t="inlineStr"/>
      <c r="CC124" s="44" t="inlineStr"/>
      <c r="CD124" s="44" t="inlineStr"/>
      <c r="CE124" s="44" t="inlineStr"/>
      <c r="CF124" s="44" t="inlineStr"/>
      <c r="CG124" s="44" t="inlineStr"/>
      <c r="CH124" s="44" t="inlineStr"/>
      <c r="CI124" s="44" t="inlineStr"/>
      <c r="CJ124" s="44" t="inlineStr"/>
      <c r="CK124" s="44" t="inlineStr"/>
      <c r="CL124" s="44" t="inlineStr"/>
      <c r="CM124" s="44" t="inlineStr"/>
      <c r="CN124" s="44" t="inlineStr"/>
      <c r="CO124" s="44" t="inlineStr"/>
      <c r="CP124" s="44" t="inlineStr"/>
      <c r="CQ124" s="44" t="inlineStr"/>
      <c r="CR124" s="44" t="inlineStr"/>
      <c r="CS124" s="44" t="inlineStr"/>
      <c r="CT124" s="44" t="inlineStr"/>
      <c r="CU124" s="44" t="inlineStr"/>
      <c r="CV124" s="44" t="inlineStr"/>
      <c r="CW124" s="44" t="inlineStr"/>
      <c r="CX124" s="44" t="inlineStr"/>
      <c r="CY124" s="44" t="inlineStr"/>
      <c r="CZ124" s="44" t="inlineStr"/>
      <c r="DA124" s="44" t="inlineStr"/>
      <c r="DB124" s="44" t="inlineStr"/>
      <c r="DC124" s="44" t="inlineStr"/>
      <c r="DD124" s="44" t="inlineStr"/>
      <c r="DE124" s="44" t="inlineStr"/>
      <c r="DF124" s="44" t="inlineStr"/>
      <c r="DG124" s="44" t="inlineStr"/>
      <c r="DH124" s="44" t="inlineStr"/>
      <c r="DI124" s="44" t="inlineStr">
        <is>
          <t>red light intensity</t>
        </is>
      </c>
      <c r="DJ124" s="44" t="inlineStr"/>
      <c r="DK124" s="44" t="inlineStr"/>
      <c r="DL124" s="44" t="inlineStr"/>
      <c r="DM124" s="44" t="inlineStr"/>
      <c r="DN124" s="44" t="inlineStr"/>
      <c r="DO124" s="44" t="inlineStr"/>
      <c r="DP124" s="44" t="inlineStr"/>
      <c r="DQ124" s="44" t="inlineStr"/>
      <c r="DR124" s="44" t="inlineStr"/>
      <c r="DS124" s="44" t="inlineStr"/>
      <c r="DT124" s="44" t="inlineStr">
        <is>
          <t>rotation speed</t>
        </is>
      </c>
      <c r="DU124" s="44" t="inlineStr"/>
      <c r="DV124" s="44" t="inlineStr"/>
      <c r="DW124" s="44" t="inlineStr"/>
      <c r="DX124" s="44" t="inlineStr"/>
      <c r="DY124" s="44" t="inlineStr"/>
      <c r="DZ124" s="44" t="inlineStr"/>
      <c r="EA124" s="44" t="inlineStr"/>
      <c r="EB124" s="44" t="inlineStr"/>
      <c r="EC124" s="44" t="inlineStr"/>
      <c r="ED124" s="44" t="inlineStr"/>
      <c r="EE124" s="44" t="inlineStr"/>
      <c r="EF124" s="44" t="inlineStr"/>
      <c r="EG124" s="44" t="inlineStr"/>
      <c r="EH124" s="44" t="inlineStr"/>
      <c r="EI124" s="44" t="inlineStr"/>
      <c r="EJ124" s="44" t="inlineStr"/>
      <c r="EK124" s="44" t="inlineStr"/>
      <c r="EL124" s="44" t="inlineStr"/>
      <c r="EM124" s="44" t="inlineStr"/>
      <c r="EN124" s="44" t="inlineStr"/>
      <c r="EO124" s="44" t="inlineStr"/>
      <c r="EP124" s="44" t="inlineStr"/>
      <c r="EQ124" s="44" t="inlineStr"/>
      <c r="ER124" s="44" t="inlineStr"/>
      <c r="ES124" s="44" t="inlineStr"/>
      <c r="ET124" s="44" t="inlineStr"/>
      <c r="EU124" s="44" t="inlineStr"/>
      <c r="EV124" s="44" t="inlineStr"/>
      <c r="EW124" s="44" t="inlineStr"/>
      <c r="EX124" s="44" t="inlineStr"/>
      <c r="EY124" s="44" t="inlineStr"/>
      <c r="EZ124" s="44" t="inlineStr"/>
      <c r="FA124" s="44" t="inlineStr"/>
      <c r="FB124" s="44" t="inlineStr"/>
      <c r="FC124" s="44" t="inlineStr"/>
      <c r="GE124" t="inlineStr">
        <is>
          <t>movement command</t>
        </is>
      </c>
      <c r="GH124" t="inlineStr">
        <is>
          <t>rain</t>
        </is>
      </c>
      <c r="HH124" t="inlineStr">
        <is>
          <t>R438A</t>
        </is>
      </c>
      <c r="HN124" t="inlineStr">
        <is>
          <t>thermoelectric contact</t>
        </is>
      </c>
      <c r="IN124" t="inlineStr">
        <is>
          <t>37. floor</t>
        </is>
      </c>
    </row>
    <row r="125">
      <c r="A125" s="44" t="inlineStr"/>
      <c r="B125" s="44" t="inlineStr">
        <is>
          <t>preheater</t>
        </is>
      </c>
      <c r="C125" s="44" t="inlineStr"/>
      <c r="D125" s="44" t="inlineStr"/>
      <c r="E125" s="44" t="inlineStr"/>
      <c r="F125" s="44" t="inlineStr">
        <is>
          <t>fail-safe</t>
        </is>
      </c>
      <c r="G125" s="44" t="inlineStr"/>
      <c r="H125" s="44" t="inlineStr"/>
      <c r="I125" s="44" t="inlineStr"/>
      <c r="J125" s="44" t="inlineStr"/>
      <c r="K125" s="44" t="inlineStr"/>
      <c r="L125" s="44" t="inlineStr"/>
      <c r="M125" s="44" t="inlineStr"/>
      <c r="N125" s="44" t="inlineStr"/>
      <c r="O125" s="44" t="inlineStr"/>
      <c r="P125" s="44" t="inlineStr"/>
      <c r="Q125" s="44" t="inlineStr"/>
      <c r="R125" s="44" t="inlineStr"/>
      <c r="S125" s="44" t="inlineStr">
        <is>
          <t>Latvia</t>
        </is>
      </c>
      <c r="T125" s="44" t="inlineStr"/>
      <c r="U125" s="44" t="inlineStr"/>
      <c r="V125" s="44" t="inlineStr"/>
      <c r="W125" s="44" t="inlineStr">
        <is>
          <t>preheater</t>
        </is>
      </c>
      <c r="X125" s="44" t="inlineStr">
        <is>
          <t>preheater</t>
        </is>
      </c>
      <c r="Y125" s="44" t="inlineStr">
        <is>
          <t>preheater</t>
        </is>
      </c>
      <c r="Z125" s="44" t="inlineStr"/>
      <c r="AA125" s="44" t="inlineStr"/>
      <c r="AB125" s="44" t="inlineStr"/>
      <c r="AC125" s="44" t="inlineStr"/>
      <c r="AD125" s="44" t="inlineStr"/>
      <c r="AE125" s="44" t="inlineStr"/>
      <c r="AF125" s="44" t="inlineStr"/>
      <c r="AG125" s="44" t="inlineStr"/>
      <c r="AH125" s="44" t="inlineStr"/>
      <c r="AI125" s="44" t="inlineStr"/>
      <c r="AJ125" s="44" t="inlineStr"/>
      <c r="AK125" s="44" t="inlineStr"/>
      <c r="AL125" s="44" t="inlineStr"/>
      <c r="AM125" s="44" t="inlineStr"/>
      <c r="AN125" s="44" t="inlineStr"/>
      <c r="AO125" s="44" t="inlineStr"/>
      <c r="AP125" s="44" t="inlineStr"/>
      <c r="AQ125" s="44" t="inlineStr"/>
      <c r="AR125" s="44" t="inlineStr"/>
      <c r="AS125" s="44" t="inlineStr"/>
      <c r="AT125" s="44" t="inlineStr"/>
      <c r="AU125" s="44" t="inlineStr"/>
      <c r="AV125" s="44" t="inlineStr"/>
      <c r="AW125" s="44" t="inlineStr"/>
      <c r="AX125" s="44" t="inlineStr"/>
      <c r="AY125" s="44" t="inlineStr"/>
      <c r="AZ125" s="44" t="inlineStr"/>
      <c r="BA125" s="44" t="inlineStr"/>
      <c r="BB125" s="44" t="inlineStr"/>
      <c r="BC125" s="44" t="inlineStr"/>
      <c r="BD125" s="44" t="inlineStr"/>
      <c r="BE125" s="44" t="inlineStr"/>
      <c r="BF125" s="44" t="inlineStr"/>
      <c r="BG125" s="44" t="inlineStr"/>
      <c r="BH125" s="44" t="inlineStr">
        <is>
          <t>preheater</t>
        </is>
      </c>
      <c r="BI125" s="44" t="inlineStr">
        <is>
          <t>preheater</t>
        </is>
      </c>
      <c r="BJ125" s="44" t="inlineStr">
        <is>
          <t>preheater</t>
        </is>
      </c>
      <c r="BK125" s="44" t="inlineStr"/>
      <c r="BL125" s="44" t="inlineStr"/>
      <c r="BM125" s="44" t="inlineStr"/>
      <c r="BN125" s="44" t="inlineStr"/>
      <c r="BO125" s="44" t="inlineStr"/>
      <c r="BP125" s="44" t="inlineStr"/>
      <c r="BQ125" s="44" t="inlineStr"/>
      <c r="BR125" s="44" t="inlineStr"/>
      <c r="BS125" s="44" t="inlineStr"/>
      <c r="BT125" s="44" t="inlineStr"/>
      <c r="BU125" s="44" t="inlineStr"/>
      <c r="BV125" s="44" t="inlineStr"/>
      <c r="BW125" s="44" t="inlineStr"/>
      <c r="BX125" s="44" t="inlineStr"/>
      <c r="BY125" s="44" t="inlineStr"/>
      <c r="BZ125" s="44" t="inlineStr"/>
      <c r="CA125" s="44" t="inlineStr"/>
      <c r="CB125" s="44" t="inlineStr"/>
      <c r="CC125" s="44" t="inlineStr"/>
      <c r="CD125" s="44" t="inlineStr"/>
      <c r="CE125" s="44" t="inlineStr"/>
      <c r="CF125" s="44" t="inlineStr"/>
      <c r="CG125" s="44" t="inlineStr"/>
      <c r="CH125" s="44" t="inlineStr"/>
      <c r="CI125" s="44" t="inlineStr"/>
      <c r="CJ125" s="44" t="inlineStr"/>
      <c r="CK125" s="44" t="inlineStr"/>
      <c r="CL125" s="44" t="inlineStr"/>
      <c r="CM125" s="44" t="inlineStr"/>
      <c r="CN125" s="44" t="inlineStr"/>
      <c r="CO125" s="44" t="inlineStr"/>
      <c r="CP125" s="44" t="inlineStr"/>
      <c r="CQ125" s="44" t="inlineStr"/>
      <c r="CR125" s="44" t="inlineStr"/>
      <c r="CS125" s="44" t="inlineStr"/>
      <c r="CT125" s="44" t="inlineStr"/>
      <c r="CU125" s="44" t="inlineStr"/>
      <c r="CV125" s="44" t="inlineStr"/>
      <c r="CW125" s="44" t="inlineStr"/>
      <c r="CX125" s="44" t="inlineStr"/>
      <c r="CY125" s="44" t="inlineStr"/>
      <c r="CZ125" s="44" t="inlineStr"/>
      <c r="DA125" s="44" t="inlineStr"/>
      <c r="DB125" s="44" t="inlineStr"/>
      <c r="DC125" s="44" t="inlineStr"/>
      <c r="DD125" s="44" t="inlineStr"/>
      <c r="DE125" s="44" t="inlineStr"/>
      <c r="DF125" s="44" t="inlineStr"/>
      <c r="DG125" s="44" t="inlineStr"/>
      <c r="DH125" s="44" t="inlineStr"/>
      <c r="DI125" s="44" t="inlineStr">
        <is>
          <t>relative humidity</t>
        </is>
      </c>
      <c r="DJ125" s="44" t="inlineStr"/>
      <c r="DK125" s="44" t="inlineStr"/>
      <c r="DL125" s="44" t="inlineStr"/>
      <c r="DM125" s="44" t="inlineStr"/>
      <c r="DN125" s="44" t="inlineStr"/>
      <c r="DO125" s="44" t="inlineStr"/>
      <c r="DP125" s="44" t="inlineStr"/>
      <c r="DQ125" s="44" t="inlineStr"/>
      <c r="DR125" s="44" t="inlineStr"/>
      <c r="DS125" s="44" t="inlineStr"/>
      <c r="DT125" s="44" t="inlineStr">
        <is>
          <t>shading position</t>
        </is>
      </c>
      <c r="DU125" s="44" t="inlineStr"/>
      <c r="DV125" s="44" t="inlineStr"/>
      <c r="DW125" s="44" t="inlineStr"/>
      <c r="DX125" s="44" t="inlineStr"/>
      <c r="DY125" s="44" t="inlineStr"/>
      <c r="DZ125" s="44" t="inlineStr"/>
      <c r="EA125" s="44" t="inlineStr"/>
      <c r="EB125" s="44" t="inlineStr"/>
      <c r="EC125" s="44" t="inlineStr"/>
      <c r="ED125" s="44" t="inlineStr"/>
      <c r="EE125" s="44" t="inlineStr"/>
      <c r="EF125" s="44" t="inlineStr"/>
      <c r="EG125" s="44" t="inlineStr"/>
      <c r="EH125" s="44" t="inlineStr"/>
      <c r="EI125" s="44" t="inlineStr"/>
      <c r="EJ125" s="44" t="inlineStr"/>
      <c r="EK125" s="44" t="inlineStr"/>
      <c r="EL125" s="44" t="inlineStr"/>
      <c r="EM125" s="44" t="inlineStr"/>
      <c r="EN125" s="44" t="inlineStr"/>
      <c r="EO125" s="44" t="inlineStr"/>
      <c r="EP125" s="44" t="inlineStr"/>
      <c r="EQ125" s="44" t="inlineStr"/>
      <c r="ER125" s="44" t="inlineStr"/>
      <c r="ES125" s="44" t="inlineStr"/>
      <c r="ET125" s="44" t="inlineStr"/>
      <c r="EU125" s="44" t="inlineStr"/>
      <c r="EV125" s="44" t="inlineStr"/>
      <c r="EW125" s="44" t="inlineStr"/>
      <c r="EX125" s="44" t="inlineStr"/>
      <c r="EY125" s="44" t="inlineStr"/>
      <c r="EZ125" s="44" t="inlineStr"/>
      <c r="FA125" s="44" t="inlineStr"/>
      <c r="FB125" s="44" t="inlineStr"/>
      <c r="FC125" s="44" t="inlineStr"/>
      <c r="GE125" t="inlineStr">
        <is>
          <t>not ready for operation</t>
        </is>
      </c>
      <c r="GH125" t="inlineStr">
        <is>
          <t>red light intensity</t>
        </is>
      </c>
      <c r="HH125" t="inlineStr">
        <is>
          <t>R439A</t>
        </is>
      </c>
      <c r="HN125" t="inlineStr">
        <is>
          <t>time</t>
        </is>
      </c>
      <c r="IN125" t="inlineStr">
        <is>
          <t>38. floor</t>
        </is>
      </c>
    </row>
    <row r="126">
      <c r="A126" s="44" t="inlineStr"/>
      <c r="B126" s="44" t="inlineStr">
        <is>
          <t>preheaters and coolers</t>
        </is>
      </c>
      <c r="C126" s="44" t="inlineStr"/>
      <c r="D126" s="44" t="inlineStr"/>
      <c r="E126" s="44" t="inlineStr"/>
      <c r="F126" s="44" t="inlineStr">
        <is>
          <t>filtered</t>
        </is>
      </c>
      <c r="G126" s="44" t="inlineStr"/>
      <c r="H126" s="44" t="inlineStr"/>
      <c r="I126" s="44" t="inlineStr"/>
      <c r="J126" s="44" t="inlineStr"/>
      <c r="K126" s="44" t="inlineStr"/>
      <c r="L126" s="44" t="inlineStr"/>
      <c r="M126" s="44" t="inlineStr"/>
      <c r="N126" s="44" t="inlineStr"/>
      <c r="O126" s="44" t="inlineStr"/>
      <c r="P126" s="44" t="inlineStr"/>
      <c r="Q126" s="44" t="inlineStr"/>
      <c r="R126" s="44" t="inlineStr"/>
      <c r="S126" s="44" t="inlineStr">
        <is>
          <t>Lebanon</t>
        </is>
      </c>
      <c r="T126" s="44" t="inlineStr"/>
      <c r="U126" s="44" t="inlineStr"/>
      <c r="V126" s="44" t="inlineStr"/>
      <c r="W126" s="44" t="inlineStr">
        <is>
          <t>preheaters and coolers</t>
        </is>
      </c>
      <c r="X126" s="44" t="inlineStr">
        <is>
          <t>preheaters and coolers</t>
        </is>
      </c>
      <c r="Y126" s="44" t="inlineStr">
        <is>
          <t>preheaters and coolers</t>
        </is>
      </c>
      <c r="Z126" s="44" t="inlineStr"/>
      <c r="AA126" s="44" t="inlineStr"/>
      <c r="AB126" s="44" t="inlineStr"/>
      <c r="AC126" s="44" t="inlineStr"/>
      <c r="AD126" s="44" t="inlineStr"/>
      <c r="AE126" s="44" t="inlineStr"/>
      <c r="AF126" s="44" t="inlineStr"/>
      <c r="AG126" s="44" t="inlineStr"/>
      <c r="AH126" s="44" t="inlineStr"/>
      <c r="AI126" s="44" t="inlineStr"/>
      <c r="AJ126" s="44" t="inlineStr"/>
      <c r="AK126" s="44" t="inlineStr"/>
      <c r="AL126" s="44" t="inlineStr"/>
      <c r="AM126" s="44" t="inlineStr"/>
      <c r="AN126" s="44" t="inlineStr"/>
      <c r="AO126" s="44" t="inlineStr"/>
      <c r="AP126" s="44" t="inlineStr"/>
      <c r="AQ126" s="44" t="inlineStr"/>
      <c r="AR126" s="44" t="inlineStr"/>
      <c r="AS126" s="44" t="inlineStr"/>
      <c r="AT126" s="44" t="inlineStr"/>
      <c r="AU126" s="44" t="inlineStr"/>
      <c r="AV126" s="44" t="inlineStr"/>
      <c r="AW126" s="44" t="inlineStr"/>
      <c r="AX126" s="44" t="inlineStr"/>
      <c r="AY126" s="44" t="inlineStr"/>
      <c r="AZ126" s="44" t="inlineStr"/>
      <c r="BA126" s="44" t="inlineStr"/>
      <c r="BB126" s="44" t="inlineStr"/>
      <c r="BC126" s="44" t="inlineStr"/>
      <c r="BD126" s="44" t="inlineStr"/>
      <c r="BE126" s="44" t="inlineStr"/>
      <c r="BF126" s="44" t="inlineStr"/>
      <c r="BG126" s="44" t="inlineStr"/>
      <c r="BH126" s="44" t="inlineStr">
        <is>
          <t>preheaters and coolers</t>
        </is>
      </c>
      <c r="BI126" s="44" t="inlineStr">
        <is>
          <t>preheaters and coolers</t>
        </is>
      </c>
      <c r="BJ126" s="44" t="inlineStr">
        <is>
          <t>preheaters and coolers</t>
        </is>
      </c>
      <c r="BK126" s="44" t="inlineStr"/>
      <c r="BL126" s="44" t="inlineStr"/>
      <c r="BM126" s="44" t="inlineStr"/>
      <c r="BN126" s="44" t="inlineStr"/>
      <c r="BO126" s="44" t="inlineStr"/>
      <c r="BP126" s="44" t="inlineStr"/>
      <c r="BQ126" s="44" t="inlineStr"/>
      <c r="BR126" s="44" t="inlineStr"/>
      <c r="BS126" s="44" t="inlineStr"/>
      <c r="BT126" s="44" t="inlineStr"/>
      <c r="BU126" s="44" t="inlineStr"/>
      <c r="BV126" s="44" t="inlineStr"/>
      <c r="BW126" s="44" t="inlineStr"/>
      <c r="BX126" s="44" t="inlineStr"/>
      <c r="BY126" s="44" t="inlineStr"/>
      <c r="BZ126" s="44" t="inlineStr"/>
      <c r="CA126" s="44" t="inlineStr"/>
      <c r="CB126" s="44" t="inlineStr"/>
      <c r="CC126" s="44" t="inlineStr"/>
      <c r="CD126" s="44" t="inlineStr"/>
      <c r="CE126" s="44" t="inlineStr"/>
      <c r="CF126" s="44" t="inlineStr"/>
      <c r="CG126" s="44" t="inlineStr"/>
      <c r="CH126" s="44" t="inlineStr"/>
      <c r="CI126" s="44" t="inlineStr"/>
      <c r="CJ126" s="44" t="inlineStr"/>
      <c r="CK126" s="44" t="inlineStr"/>
      <c r="CL126" s="44" t="inlineStr"/>
      <c r="CM126" s="44" t="inlineStr"/>
      <c r="CN126" s="44" t="inlineStr"/>
      <c r="CO126" s="44" t="inlineStr"/>
      <c r="CP126" s="44" t="inlineStr"/>
      <c r="CQ126" s="44" t="inlineStr"/>
      <c r="CR126" s="44" t="inlineStr"/>
      <c r="CS126" s="44" t="inlineStr"/>
      <c r="CT126" s="44" t="inlineStr"/>
      <c r="CU126" s="44" t="inlineStr"/>
      <c r="CV126" s="44" t="inlineStr"/>
      <c r="CW126" s="44" t="inlineStr"/>
      <c r="CX126" s="44" t="inlineStr"/>
      <c r="CY126" s="44" t="inlineStr"/>
      <c r="CZ126" s="44" t="inlineStr"/>
      <c r="DA126" s="44" t="inlineStr"/>
      <c r="DB126" s="44" t="inlineStr"/>
      <c r="DC126" s="44" t="inlineStr"/>
      <c r="DD126" s="44" t="inlineStr"/>
      <c r="DE126" s="44" t="inlineStr"/>
      <c r="DF126" s="44" t="inlineStr"/>
      <c r="DG126" s="44" t="inlineStr"/>
      <c r="DH126" s="44" t="inlineStr"/>
      <c r="DI126" s="44" t="inlineStr">
        <is>
          <t>rotation speed</t>
        </is>
      </c>
      <c r="DJ126" s="44" t="inlineStr"/>
      <c r="DK126" s="44" t="inlineStr"/>
      <c r="DL126" s="44" t="inlineStr"/>
      <c r="DM126" s="44" t="inlineStr"/>
      <c r="DN126" s="44" t="inlineStr"/>
      <c r="DO126" s="44" t="inlineStr"/>
      <c r="DP126" s="44" t="inlineStr"/>
      <c r="DQ126" s="44" t="inlineStr"/>
      <c r="DR126" s="44" t="inlineStr"/>
      <c r="DS126" s="44" t="inlineStr"/>
      <c r="DT126" s="44" t="inlineStr">
        <is>
          <t>smoke detector</t>
        </is>
      </c>
      <c r="DU126" s="44" t="inlineStr"/>
      <c r="DV126" s="44" t="inlineStr"/>
      <c r="DW126" s="44" t="inlineStr"/>
      <c r="DX126" s="44" t="inlineStr"/>
      <c r="DY126" s="44" t="inlineStr"/>
      <c r="DZ126" s="44" t="inlineStr"/>
      <c r="EA126" s="44" t="inlineStr"/>
      <c r="EB126" s="44" t="inlineStr"/>
      <c r="EC126" s="44" t="inlineStr"/>
      <c r="ED126" s="44" t="inlineStr"/>
      <c r="EE126" s="44" t="inlineStr"/>
      <c r="EF126" s="44" t="inlineStr"/>
      <c r="EG126" s="44" t="inlineStr"/>
      <c r="EH126" s="44" t="inlineStr"/>
      <c r="EI126" s="44" t="inlineStr"/>
      <c r="EJ126" s="44" t="inlineStr"/>
      <c r="EK126" s="44" t="inlineStr"/>
      <c r="EL126" s="44" t="inlineStr"/>
      <c r="EM126" s="44" t="inlineStr"/>
      <c r="EN126" s="44" t="inlineStr"/>
      <c r="EO126" s="44" t="inlineStr"/>
      <c r="EP126" s="44" t="inlineStr"/>
      <c r="EQ126" s="44" t="inlineStr"/>
      <c r="ER126" s="44" t="inlineStr"/>
      <c r="ES126" s="44" t="inlineStr"/>
      <c r="ET126" s="44" t="inlineStr"/>
      <c r="EU126" s="44" t="inlineStr"/>
      <c r="EV126" s="44" t="inlineStr"/>
      <c r="EW126" s="44" t="inlineStr"/>
      <c r="EX126" s="44" t="inlineStr"/>
      <c r="EY126" s="44" t="inlineStr"/>
      <c r="EZ126" s="44" t="inlineStr"/>
      <c r="FA126" s="44" t="inlineStr"/>
      <c r="FB126" s="44" t="inlineStr"/>
      <c r="FC126" s="44" t="inlineStr"/>
      <c r="GE126" t="inlineStr">
        <is>
          <t>number of executions</t>
        </is>
      </c>
      <c r="GH126" t="inlineStr">
        <is>
          <t>relative humidity</t>
        </is>
      </c>
      <c r="HH126" t="inlineStr">
        <is>
          <t>R440A</t>
        </is>
      </c>
      <c r="HN126" t="inlineStr">
        <is>
          <t>torque</t>
        </is>
      </c>
      <c r="IN126" t="inlineStr">
        <is>
          <t>39. floor</t>
        </is>
      </c>
    </row>
    <row r="127">
      <c r="A127" s="44" t="inlineStr"/>
      <c r="B127" s="44" t="inlineStr">
        <is>
          <t>pressure maintenance</t>
        </is>
      </c>
      <c r="C127" s="44" t="inlineStr"/>
      <c r="D127" s="44" t="inlineStr"/>
      <c r="E127" s="44" t="inlineStr"/>
      <c r="F127" s="44" t="inlineStr">
        <is>
          <t>flush</t>
        </is>
      </c>
      <c r="G127" s="44" t="inlineStr"/>
      <c r="H127" s="44" t="inlineStr"/>
      <c r="I127" s="44" t="inlineStr"/>
      <c r="J127" s="44" t="inlineStr"/>
      <c r="K127" s="44" t="inlineStr"/>
      <c r="L127" s="44" t="inlineStr"/>
      <c r="M127" s="44" t="inlineStr"/>
      <c r="N127" s="44" t="inlineStr"/>
      <c r="O127" s="44" t="inlineStr"/>
      <c r="P127" s="44" t="inlineStr"/>
      <c r="Q127" s="44" t="inlineStr"/>
      <c r="R127" s="44" t="inlineStr"/>
      <c r="S127" s="44" t="inlineStr">
        <is>
          <t>Lesotho</t>
        </is>
      </c>
      <c r="T127" s="44" t="inlineStr"/>
      <c r="U127" s="44" t="inlineStr"/>
      <c r="V127" s="44" t="inlineStr"/>
      <c r="W127" s="44" t="inlineStr">
        <is>
          <t>pressure maintenance</t>
        </is>
      </c>
      <c r="X127" s="44" t="inlineStr">
        <is>
          <t>pressure maintenance</t>
        </is>
      </c>
      <c r="Y127" s="44" t="inlineStr">
        <is>
          <t>pressure maintenance</t>
        </is>
      </c>
      <c r="Z127" s="44" t="inlineStr"/>
      <c r="AA127" s="44" t="inlineStr"/>
      <c r="AB127" s="44" t="inlineStr"/>
      <c r="AC127" s="44" t="inlineStr"/>
      <c r="AD127" s="44" t="inlineStr"/>
      <c r="AE127" s="44" t="inlineStr"/>
      <c r="AF127" s="44" t="inlineStr"/>
      <c r="AG127" s="44" t="inlineStr"/>
      <c r="AH127" s="44" t="inlineStr"/>
      <c r="AI127" s="44" t="inlineStr"/>
      <c r="AJ127" s="44" t="inlineStr"/>
      <c r="AK127" s="44" t="inlineStr"/>
      <c r="AL127" s="44" t="inlineStr"/>
      <c r="AM127" s="44" t="inlineStr"/>
      <c r="AN127" s="44" t="inlineStr"/>
      <c r="AO127" s="44" t="inlineStr"/>
      <c r="AP127" s="44" t="inlineStr"/>
      <c r="AQ127" s="44" t="inlineStr"/>
      <c r="AR127" s="44" t="inlineStr"/>
      <c r="AS127" s="44" t="inlineStr"/>
      <c r="AT127" s="44" t="inlineStr"/>
      <c r="AU127" s="44" t="inlineStr"/>
      <c r="AV127" s="44" t="inlineStr"/>
      <c r="AW127" s="44" t="inlineStr"/>
      <c r="AX127" s="44" t="inlineStr"/>
      <c r="AY127" s="44" t="inlineStr"/>
      <c r="AZ127" s="44" t="inlineStr"/>
      <c r="BA127" s="44" t="inlineStr"/>
      <c r="BB127" s="44" t="inlineStr"/>
      <c r="BC127" s="44" t="inlineStr"/>
      <c r="BD127" s="44" t="inlineStr"/>
      <c r="BE127" s="44" t="inlineStr"/>
      <c r="BF127" s="44" t="inlineStr"/>
      <c r="BG127" s="44" t="inlineStr"/>
      <c r="BH127" s="44" t="inlineStr">
        <is>
          <t>pressure maintenance</t>
        </is>
      </c>
      <c r="BI127" s="44" t="inlineStr">
        <is>
          <t>pressure maintenance</t>
        </is>
      </c>
      <c r="BJ127" s="44" t="inlineStr">
        <is>
          <t>pressure maintenance</t>
        </is>
      </c>
      <c r="BK127" s="44" t="inlineStr"/>
      <c r="BL127" s="44" t="inlineStr"/>
      <c r="BM127" s="44" t="inlineStr"/>
      <c r="BN127" s="44" t="inlineStr"/>
      <c r="BO127" s="44" t="inlineStr"/>
      <c r="BP127" s="44" t="inlineStr"/>
      <c r="BQ127" s="44" t="inlineStr"/>
      <c r="BR127" s="44" t="inlineStr"/>
      <c r="BS127" s="44" t="inlineStr"/>
      <c r="BT127" s="44" t="inlineStr"/>
      <c r="BU127" s="44" t="inlineStr"/>
      <c r="BV127" s="44" t="inlineStr"/>
      <c r="BW127" s="44" t="inlineStr"/>
      <c r="BX127" s="44" t="inlineStr"/>
      <c r="BY127" s="44" t="inlineStr"/>
      <c r="BZ127" s="44" t="inlineStr"/>
      <c r="CA127" s="44" t="inlineStr"/>
      <c r="CB127" s="44" t="inlineStr"/>
      <c r="CC127" s="44" t="inlineStr"/>
      <c r="CD127" s="44" t="inlineStr"/>
      <c r="CE127" s="44" t="inlineStr"/>
      <c r="CF127" s="44" t="inlineStr"/>
      <c r="CG127" s="44" t="inlineStr"/>
      <c r="CH127" s="44" t="inlineStr"/>
      <c r="CI127" s="44" t="inlineStr"/>
      <c r="CJ127" s="44" t="inlineStr"/>
      <c r="CK127" s="44" t="inlineStr"/>
      <c r="CL127" s="44" t="inlineStr"/>
      <c r="CM127" s="44" t="inlineStr"/>
      <c r="CN127" s="44" t="inlineStr"/>
      <c r="CO127" s="44" t="inlineStr"/>
      <c r="CP127" s="44" t="inlineStr"/>
      <c r="CQ127" s="44" t="inlineStr"/>
      <c r="CR127" s="44" t="inlineStr"/>
      <c r="CS127" s="44" t="inlineStr"/>
      <c r="CT127" s="44" t="inlineStr"/>
      <c r="CU127" s="44" t="inlineStr"/>
      <c r="CV127" s="44" t="inlineStr"/>
      <c r="CW127" s="44" t="inlineStr"/>
      <c r="CX127" s="44" t="inlineStr"/>
      <c r="CY127" s="44" t="inlineStr"/>
      <c r="CZ127" s="44" t="inlineStr"/>
      <c r="DA127" s="44" t="inlineStr"/>
      <c r="DB127" s="44" t="inlineStr"/>
      <c r="DC127" s="44" t="inlineStr"/>
      <c r="DD127" s="44" t="inlineStr"/>
      <c r="DE127" s="44" t="inlineStr"/>
      <c r="DF127" s="44" t="inlineStr"/>
      <c r="DG127" s="44" t="inlineStr"/>
      <c r="DH127" s="44" t="inlineStr"/>
      <c r="DI127" s="44" t="inlineStr">
        <is>
          <t>shading position</t>
        </is>
      </c>
      <c r="DJ127" s="44" t="inlineStr"/>
      <c r="DK127" s="44" t="inlineStr"/>
      <c r="DL127" s="44" t="inlineStr"/>
      <c r="DM127" s="44" t="inlineStr"/>
      <c r="DN127" s="44" t="inlineStr"/>
      <c r="DO127" s="44" t="inlineStr"/>
      <c r="DP127" s="44" t="inlineStr"/>
      <c r="DQ127" s="44" t="inlineStr"/>
      <c r="DR127" s="44" t="inlineStr"/>
      <c r="DS127" s="44" t="inlineStr"/>
      <c r="DT127" s="44" t="inlineStr">
        <is>
          <t>soil moisture</t>
        </is>
      </c>
      <c r="DU127" s="44" t="inlineStr"/>
      <c r="DV127" s="44" t="inlineStr"/>
      <c r="DW127" s="44" t="inlineStr"/>
      <c r="DX127" s="44" t="inlineStr"/>
      <c r="DY127" s="44" t="inlineStr"/>
      <c r="DZ127" s="44" t="inlineStr"/>
      <c r="EA127" s="44" t="inlineStr"/>
      <c r="EB127" s="44" t="inlineStr"/>
      <c r="EC127" s="44" t="inlineStr"/>
      <c r="ED127" s="44" t="inlineStr"/>
      <c r="EE127" s="44" t="inlineStr"/>
      <c r="EF127" s="44" t="inlineStr"/>
      <c r="EG127" s="44" t="inlineStr"/>
      <c r="EH127" s="44" t="inlineStr"/>
      <c r="EI127" s="44" t="inlineStr"/>
      <c r="EJ127" s="44" t="inlineStr"/>
      <c r="EK127" s="44" t="inlineStr"/>
      <c r="EL127" s="44" t="inlineStr"/>
      <c r="EM127" s="44" t="inlineStr"/>
      <c r="EN127" s="44" t="inlineStr"/>
      <c r="EO127" s="44" t="inlineStr"/>
      <c r="EP127" s="44" t="inlineStr"/>
      <c r="EQ127" s="44" t="inlineStr"/>
      <c r="ER127" s="44" t="inlineStr"/>
      <c r="ES127" s="44" t="inlineStr"/>
      <c r="ET127" s="44" t="inlineStr"/>
      <c r="EU127" s="44" t="inlineStr"/>
      <c r="EV127" s="44" t="inlineStr"/>
      <c r="EW127" s="44" t="inlineStr"/>
      <c r="EX127" s="44" t="inlineStr"/>
      <c r="EY127" s="44" t="inlineStr"/>
      <c r="EZ127" s="44" t="inlineStr"/>
      <c r="FA127" s="44" t="inlineStr"/>
      <c r="FB127" s="44" t="inlineStr"/>
      <c r="FC127" s="44" t="inlineStr"/>
      <c r="GE127" t="inlineStr">
        <is>
          <t>open</t>
        </is>
      </c>
      <c r="GH127" t="inlineStr">
        <is>
          <t>rotation speed</t>
        </is>
      </c>
      <c r="HH127" t="inlineStr">
        <is>
          <t>R441A</t>
        </is>
      </c>
      <c r="HN127" t="inlineStr">
        <is>
          <t>total harmonic current distortion</t>
        </is>
      </c>
      <c r="IN127" t="inlineStr">
        <is>
          <t>4. floor</t>
        </is>
      </c>
    </row>
    <row r="128">
      <c r="A128" s="44" t="inlineStr"/>
      <c r="B128" s="44" t="inlineStr">
        <is>
          <t>pressurized ventilation system</t>
        </is>
      </c>
      <c r="C128" s="44" t="inlineStr"/>
      <c r="D128" s="44" t="inlineStr"/>
      <c r="E128" s="44" t="inlineStr"/>
      <c r="F128" s="44" t="inlineStr">
        <is>
          <t>free memory</t>
        </is>
      </c>
      <c r="G128" s="44" t="inlineStr"/>
      <c r="H128" s="44" t="inlineStr"/>
      <c r="I128" s="44" t="inlineStr"/>
      <c r="J128" s="44" t="inlineStr"/>
      <c r="K128" s="44" t="inlineStr"/>
      <c r="L128" s="44" t="inlineStr"/>
      <c r="M128" s="44" t="inlineStr"/>
      <c r="N128" s="44" t="inlineStr"/>
      <c r="O128" s="44" t="inlineStr"/>
      <c r="P128" s="44" t="inlineStr"/>
      <c r="Q128" s="44" t="inlineStr"/>
      <c r="R128" s="44" t="inlineStr"/>
      <c r="S128" s="44" t="inlineStr">
        <is>
          <t>Liberia</t>
        </is>
      </c>
      <c r="T128" s="44" t="inlineStr"/>
      <c r="U128" s="44" t="inlineStr"/>
      <c r="V128" s="44" t="inlineStr"/>
      <c r="W128" s="44" t="inlineStr">
        <is>
          <t>pressurized ventilation system</t>
        </is>
      </c>
      <c r="X128" s="44" t="inlineStr">
        <is>
          <t>pressurized ventilation system</t>
        </is>
      </c>
      <c r="Y128" s="44" t="inlineStr">
        <is>
          <t>pressurized ventilation system</t>
        </is>
      </c>
      <c r="Z128" s="44" t="inlineStr"/>
      <c r="AA128" s="44" t="inlineStr"/>
      <c r="AB128" s="44" t="inlineStr"/>
      <c r="AC128" s="44" t="inlineStr"/>
      <c r="AD128" s="44" t="inlineStr"/>
      <c r="AE128" s="44" t="inlineStr"/>
      <c r="AF128" s="44" t="inlineStr"/>
      <c r="AG128" s="44" t="inlineStr"/>
      <c r="AH128" s="44" t="inlineStr"/>
      <c r="AI128" s="44" t="inlineStr"/>
      <c r="AJ128" s="44" t="inlineStr"/>
      <c r="AK128" s="44" t="inlineStr"/>
      <c r="AL128" s="44" t="inlineStr"/>
      <c r="AM128" s="44" t="inlineStr"/>
      <c r="AN128" s="44" t="inlineStr"/>
      <c r="AO128" s="44" t="inlineStr"/>
      <c r="AP128" s="44" t="inlineStr"/>
      <c r="AQ128" s="44" t="inlineStr"/>
      <c r="AR128" s="44" t="inlineStr"/>
      <c r="AS128" s="44" t="inlineStr"/>
      <c r="AT128" s="44" t="inlineStr"/>
      <c r="AU128" s="44" t="inlineStr"/>
      <c r="AV128" s="44" t="inlineStr"/>
      <c r="AW128" s="44" t="inlineStr"/>
      <c r="AX128" s="44" t="inlineStr"/>
      <c r="AY128" s="44" t="inlineStr"/>
      <c r="AZ128" s="44" t="inlineStr"/>
      <c r="BA128" s="44" t="inlineStr"/>
      <c r="BB128" s="44" t="inlineStr"/>
      <c r="BC128" s="44" t="inlineStr"/>
      <c r="BD128" s="44" t="inlineStr"/>
      <c r="BE128" s="44" t="inlineStr"/>
      <c r="BF128" s="44" t="inlineStr"/>
      <c r="BG128" s="44" t="inlineStr"/>
      <c r="BH128" s="44" t="inlineStr">
        <is>
          <t>pressurized ventilation system</t>
        </is>
      </c>
      <c r="BI128" s="44" t="inlineStr">
        <is>
          <t>pressurized ventilation system</t>
        </is>
      </c>
      <c r="BJ128" s="44" t="inlineStr">
        <is>
          <t>pressurized ventilation system</t>
        </is>
      </c>
      <c r="BK128" s="44" t="inlineStr"/>
      <c r="BL128" s="44" t="inlineStr"/>
      <c r="BM128" s="44" t="inlineStr"/>
      <c r="BN128" s="44" t="inlineStr"/>
      <c r="BO128" s="44" t="inlineStr"/>
      <c r="BP128" s="44" t="inlineStr"/>
      <c r="BQ128" s="44" t="inlineStr"/>
      <c r="BR128" s="44" t="inlineStr"/>
      <c r="BS128" s="44" t="inlineStr"/>
      <c r="BT128" s="44" t="inlineStr"/>
      <c r="BU128" s="44" t="inlineStr"/>
      <c r="BV128" s="44" t="inlineStr"/>
      <c r="BW128" s="44" t="inlineStr"/>
      <c r="BX128" s="44" t="inlineStr"/>
      <c r="BY128" s="44" t="inlineStr"/>
      <c r="BZ128" s="44" t="inlineStr"/>
      <c r="CA128" s="44" t="inlineStr"/>
      <c r="CB128" s="44" t="inlineStr"/>
      <c r="CC128" s="44" t="inlineStr"/>
      <c r="CD128" s="44" t="inlineStr"/>
      <c r="CE128" s="44" t="inlineStr"/>
      <c r="CF128" s="44" t="inlineStr"/>
      <c r="CG128" s="44" t="inlineStr"/>
      <c r="CH128" s="44" t="inlineStr"/>
      <c r="CI128" s="44" t="inlineStr"/>
      <c r="CJ128" s="44" t="inlineStr"/>
      <c r="CK128" s="44" t="inlineStr"/>
      <c r="CL128" s="44" t="inlineStr"/>
      <c r="CM128" s="44" t="inlineStr"/>
      <c r="CN128" s="44" t="inlineStr"/>
      <c r="CO128" s="44" t="inlineStr"/>
      <c r="CP128" s="44" t="inlineStr"/>
      <c r="CQ128" s="44" t="inlineStr"/>
      <c r="CR128" s="44" t="inlineStr"/>
      <c r="CS128" s="44" t="inlineStr"/>
      <c r="CT128" s="44" t="inlineStr"/>
      <c r="CU128" s="44" t="inlineStr"/>
      <c r="CV128" s="44" t="inlineStr"/>
      <c r="CW128" s="44" t="inlineStr"/>
      <c r="CX128" s="44" t="inlineStr"/>
      <c r="CY128" s="44" t="inlineStr"/>
      <c r="CZ128" s="44" t="inlineStr"/>
      <c r="DA128" s="44" t="inlineStr"/>
      <c r="DB128" s="44" t="inlineStr"/>
      <c r="DC128" s="44" t="inlineStr"/>
      <c r="DD128" s="44" t="inlineStr"/>
      <c r="DE128" s="44" t="inlineStr"/>
      <c r="DF128" s="44" t="inlineStr"/>
      <c r="DG128" s="44" t="inlineStr"/>
      <c r="DH128" s="44" t="inlineStr"/>
      <c r="DI128" s="44" t="inlineStr">
        <is>
          <t>smoke detector</t>
        </is>
      </c>
      <c r="DJ128" s="44" t="inlineStr"/>
      <c r="DK128" s="44" t="inlineStr"/>
      <c r="DL128" s="44" t="inlineStr"/>
      <c r="DM128" s="44" t="inlineStr"/>
      <c r="DN128" s="44" t="inlineStr"/>
      <c r="DO128" s="44" t="inlineStr"/>
      <c r="DP128" s="44" t="inlineStr"/>
      <c r="DQ128" s="44" t="inlineStr"/>
      <c r="DR128" s="44" t="inlineStr"/>
      <c r="DS128" s="44" t="inlineStr"/>
      <c r="DT128" s="44" t="inlineStr">
        <is>
          <t>solar radiation</t>
        </is>
      </c>
      <c r="DU128" s="44" t="inlineStr"/>
      <c r="DV128" s="44" t="inlineStr"/>
      <c r="DW128" s="44" t="inlineStr"/>
      <c r="DX128" s="44" t="inlineStr"/>
      <c r="DY128" s="44" t="inlineStr"/>
      <c r="DZ128" s="44" t="inlineStr"/>
      <c r="EA128" s="44" t="inlineStr"/>
      <c r="EB128" s="44" t="inlineStr"/>
      <c r="EC128" s="44" t="inlineStr"/>
      <c r="ED128" s="44" t="inlineStr"/>
      <c r="EE128" s="44" t="inlineStr"/>
      <c r="EF128" s="44" t="inlineStr"/>
      <c r="EG128" s="44" t="inlineStr"/>
      <c r="EH128" s="44" t="inlineStr"/>
      <c r="EI128" s="44" t="inlineStr"/>
      <c r="EJ128" s="44" t="inlineStr"/>
      <c r="EK128" s="44" t="inlineStr"/>
      <c r="EL128" s="44" t="inlineStr"/>
      <c r="EM128" s="44" t="inlineStr"/>
      <c r="EN128" s="44" t="inlineStr"/>
      <c r="EO128" s="44" t="inlineStr"/>
      <c r="EP128" s="44" t="inlineStr"/>
      <c r="EQ128" s="44" t="inlineStr"/>
      <c r="ER128" s="44" t="inlineStr"/>
      <c r="ES128" s="44" t="inlineStr"/>
      <c r="ET128" s="44" t="inlineStr"/>
      <c r="EU128" s="44" t="inlineStr"/>
      <c r="EV128" s="44" t="inlineStr"/>
      <c r="EW128" s="44" t="inlineStr"/>
      <c r="EX128" s="44" t="inlineStr"/>
      <c r="EY128" s="44" t="inlineStr"/>
      <c r="EZ128" s="44" t="inlineStr"/>
      <c r="FA128" s="44" t="inlineStr"/>
      <c r="FB128" s="44" t="inlineStr"/>
      <c r="FC128" s="44" t="inlineStr"/>
      <c r="GE128" t="inlineStr">
        <is>
          <t>operating mode</t>
        </is>
      </c>
      <c r="GH128" t="inlineStr">
        <is>
          <t>shading position</t>
        </is>
      </c>
      <c r="HH128" t="inlineStr">
        <is>
          <t>R442A</t>
        </is>
      </c>
      <c r="HN128" t="inlineStr">
        <is>
          <t>total volatile organic compounds</t>
        </is>
      </c>
      <c r="IN128" t="inlineStr">
        <is>
          <t>40. floor</t>
        </is>
      </c>
    </row>
    <row r="129">
      <c r="A129" s="44" t="inlineStr"/>
      <c r="B129" s="44" t="inlineStr">
        <is>
          <t>process system</t>
        </is>
      </c>
      <c r="C129" s="44" t="inlineStr"/>
      <c r="D129" s="44" t="inlineStr"/>
      <c r="E129" s="44" t="inlineStr"/>
      <c r="F129" s="44" t="inlineStr">
        <is>
          <t>frost operation</t>
        </is>
      </c>
      <c r="G129" s="44" t="inlineStr"/>
      <c r="H129" s="44" t="inlineStr"/>
      <c r="I129" s="44" t="inlineStr"/>
      <c r="J129" s="44" t="inlineStr"/>
      <c r="K129" s="44" t="inlineStr"/>
      <c r="L129" s="44" t="inlineStr"/>
      <c r="M129" s="44" t="inlineStr"/>
      <c r="N129" s="44" t="inlineStr"/>
      <c r="O129" s="44" t="inlineStr"/>
      <c r="P129" s="44" t="inlineStr"/>
      <c r="Q129" s="44" t="inlineStr"/>
      <c r="R129" s="44" t="inlineStr"/>
      <c r="S129" s="44" t="inlineStr">
        <is>
          <t>Libya</t>
        </is>
      </c>
      <c r="T129" s="44" t="inlineStr"/>
      <c r="U129" s="44" t="inlineStr"/>
      <c r="V129" s="44" t="inlineStr"/>
      <c r="W129" s="44" t="inlineStr">
        <is>
          <t>process system</t>
        </is>
      </c>
      <c r="X129" s="44" t="inlineStr">
        <is>
          <t>process system</t>
        </is>
      </c>
      <c r="Y129" s="44" t="inlineStr">
        <is>
          <t>process system</t>
        </is>
      </c>
      <c r="Z129" s="44" t="inlineStr"/>
      <c r="AA129" s="44" t="inlineStr"/>
      <c r="AB129" s="44" t="inlineStr"/>
      <c r="AC129" s="44" t="inlineStr"/>
      <c r="AD129" s="44" t="inlineStr"/>
      <c r="AE129" s="44" t="inlineStr"/>
      <c r="AF129" s="44" t="inlineStr"/>
      <c r="AG129" s="44" t="inlineStr"/>
      <c r="AH129" s="44" t="inlineStr"/>
      <c r="AI129" s="44" t="inlineStr"/>
      <c r="AJ129" s="44" t="inlineStr"/>
      <c r="AK129" s="44" t="inlineStr"/>
      <c r="AL129" s="44" t="inlineStr"/>
      <c r="AM129" s="44" t="inlineStr"/>
      <c r="AN129" s="44" t="inlineStr"/>
      <c r="AO129" s="44" t="inlineStr"/>
      <c r="AP129" s="44" t="inlineStr"/>
      <c r="AQ129" s="44" t="inlineStr"/>
      <c r="AR129" s="44" t="inlineStr"/>
      <c r="AS129" s="44" t="inlineStr"/>
      <c r="AT129" s="44" t="inlineStr"/>
      <c r="AU129" s="44" t="inlineStr"/>
      <c r="AV129" s="44" t="inlineStr"/>
      <c r="AW129" s="44" t="inlineStr"/>
      <c r="AX129" s="44" t="inlineStr"/>
      <c r="AY129" s="44" t="inlineStr"/>
      <c r="AZ129" s="44" t="inlineStr"/>
      <c r="BA129" s="44" t="inlineStr"/>
      <c r="BB129" s="44" t="inlineStr"/>
      <c r="BC129" s="44" t="inlineStr"/>
      <c r="BD129" s="44" t="inlineStr"/>
      <c r="BE129" s="44" t="inlineStr"/>
      <c r="BF129" s="44" t="inlineStr"/>
      <c r="BG129" s="44" t="inlineStr"/>
      <c r="BH129" s="44" t="inlineStr">
        <is>
          <t>process system</t>
        </is>
      </c>
      <c r="BI129" s="44" t="inlineStr">
        <is>
          <t>process system</t>
        </is>
      </c>
      <c r="BJ129" s="44" t="inlineStr">
        <is>
          <t>process system</t>
        </is>
      </c>
      <c r="BK129" s="44" t="inlineStr"/>
      <c r="BL129" s="44" t="inlineStr"/>
      <c r="BM129" s="44" t="inlineStr"/>
      <c r="BN129" s="44" t="inlineStr"/>
      <c r="BO129" s="44" t="inlineStr"/>
      <c r="BP129" s="44" t="inlineStr"/>
      <c r="BQ129" s="44" t="inlineStr"/>
      <c r="BR129" s="44" t="inlineStr"/>
      <c r="BS129" s="44" t="inlineStr"/>
      <c r="BT129" s="44" t="inlineStr"/>
      <c r="BU129" s="44" t="inlineStr"/>
      <c r="BV129" s="44" t="inlineStr"/>
      <c r="BW129" s="44" t="inlineStr"/>
      <c r="BX129" s="44" t="inlineStr"/>
      <c r="BY129" s="44" t="inlineStr"/>
      <c r="BZ129" s="44" t="inlineStr"/>
      <c r="CA129" s="44" t="inlineStr"/>
      <c r="CB129" s="44" t="inlineStr"/>
      <c r="CC129" s="44" t="inlineStr"/>
      <c r="CD129" s="44" t="inlineStr"/>
      <c r="CE129" s="44" t="inlineStr"/>
      <c r="CF129" s="44" t="inlineStr"/>
      <c r="CG129" s="44" t="inlineStr"/>
      <c r="CH129" s="44" t="inlineStr"/>
      <c r="CI129" s="44" t="inlineStr"/>
      <c r="CJ129" s="44" t="inlineStr"/>
      <c r="CK129" s="44" t="inlineStr"/>
      <c r="CL129" s="44" t="inlineStr"/>
      <c r="CM129" s="44" t="inlineStr"/>
      <c r="CN129" s="44" t="inlineStr"/>
      <c r="CO129" s="44" t="inlineStr"/>
      <c r="CP129" s="44" t="inlineStr"/>
      <c r="CQ129" s="44" t="inlineStr"/>
      <c r="CR129" s="44" t="inlineStr"/>
      <c r="CS129" s="44" t="inlineStr"/>
      <c r="CT129" s="44" t="inlineStr"/>
      <c r="CU129" s="44" t="inlineStr"/>
      <c r="CV129" s="44" t="inlineStr"/>
      <c r="CW129" s="44" t="inlineStr"/>
      <c r="CX129" s="44" t="inlineStr"/>
      <c r="CY129" s="44" t="inlineStr"/>
      <c r="CZ129" s="44" t="inlineStr"/>
      <c r="DA129" s="44" t="inlineStr"/>
      <c r="DB129" s="44" t="inlineStr"/>
      <c r="DC129" s="44" t="inlineStr"/>
      <c r="DD129" s="44" t="inlineStr"/>
      <c r="DE129" s="44" t="inlineStr"/>
      <c r="DF129" s="44" t="inlineStr"/>
      <c r="DG129" s="44" t="inlineStr"/>
      <c r="DH129" s="44" t="inlineStr"/>
      <c r="DI129" s="44" t="inlineStr">
        <is>
          <t>soil moisture</t>
        </is>
      </c>
      <c r="DJ129" s="44" t="inlineStr"/>
      <c r="DK129" s="44" t="inlineStr"/>
      <c r="DL129" s="44" t="inlineStr"/>
      <c r="DM129" s="44" t="inlineStr"/>
      <c r="DN129" s="44" t="inlineStr"/>
      <c r="DO129" s="44" t="inlineStr"/>
      <c r="DP129" s="44" t="inlineStr"/>
      <c r="DQ129" s="44" t="inlineStr"/>
      <c r="DR129" s="44" t="inlineStr"/>
      <c r="DS129" s="44" t="inlineStr"/>
      <c r="DT129" s="44" t="inlineStr">
        <is>
          <t>sound</t>
        </is>
      </c>
      <c r="DU129" s="44" t="inlineStr"/>
      <c r="DV129" s="44" t="inlineStr"/>
      <c r="DW129" s="44" t="inlineStr"/>
      <c r="DX129" s="44" t="inlineStr"/>
      <c r="DY129" s="44" t="inlineStr"/>
      <c r="DZ129" s="44" t="inlineStr"/>
      <c r="EA129" s="44" t="inlineStr"/>
      <c r="EB129" s="44" t="inlineStr"/>
      <c r="EC129" s="44" t="inlineStr"/>
      <c r="ED129" s="44" t="inlineStr"/>
      <c r="EE129" s="44" t="inlineStr"/>
      <c r="EF129" s="44" t="inlineStr"/>
      <c r="EG129" s="44" t="inlineStr"/>
      <c r="EH129" s="44" t="inlineStr"/>
      <c r="EI129" s="44" t="inlineStr"/>
      <c r="EJ129" s="44" t="inlineStr"/>
      <c r="EK129" s="44" t="inlineStr"/>
      <c r="EL129" s="44" t="inlineStr"/>
      <c r="EM129" s="44" t="inlineStr"/>
      <c r="EN129" s="44" t="inlineStr"/>
      <c r="EO129" s="44" t="inlineStr"/>
      <c r="EP129" s="44" t="inlineStr"/>
      <c r="EQ129" s="44" t="inlineStr"/>
      <c r="ER129" s="44" t="inlineStr"/>
      <c r="ES129" s="44" t="inlineStr"/>
      <c r="ET129" s="44" t="inlineStr"/>
      <c r="EU129" s="44" t="inlineStr"/>
      <c r="EV129" s="44" t="inlineStr"/>
      <c r="EW129" s="44" t="inlineStr"/>
      <c r="EX129" s="44" t="inlineStr"/>
      <c r="EY129" s="44" t="inlineStr"/>
      <c r="EZ129" s="44" t="inlineStr"/>
      <c r="FA129" s="44" t="inlineStr"/>
      <c r="FB129" s="44" t="inlineStr"/>
      <c r="FC129" s="44" t="inlineStr"/>
      <c r="GE129" t="inlineStr">
        <is>
          <t>operating time</t>
        </is>
      </c>
      <c r="GH129" t="inlineStr">
        <is>
          <t>smoke detector</t>
        </is>
      </c>
      <c r="HH129" t="inlineStr">
        <is>
          <t>R443A</t>
        </is>
      </c>
      <c r="HN129" t="inlineStr">
        <is>
          <t>velocity</t>
        </is>
      </c>
      <c r="IN129" t="inlineStr">
        <is>
          <t>41. floor</t>
        </is>
      </c>
    </row>
    <row r="130">
      <c r="A130" s="44" t="inlineStr"/>
      <c r="B130" s="44" t="inlineStr">
        <is>
          <t>programmable logic controller</t>
        </is>
      </c>
      <c r="C130" s="44" t="inlineStr"/>
      <c r="D130" s="44" t="inlineStr"/>
      <c r="E130" s="44" t="inlineStr"/>
      <c r="F130" s="44" t="inlineStr">
        <is>
          <t>frost protection</t>
        </is>
      </c>
      <c r="G130" s="44" t="inlineStr"/>
      <c r="H130" s="44" t="inlineStr"/>
      <c r="I130" s="44" t="inlineStr"/>
      <c r="J130" s="44" t="inlineStr"/>
      <c r="K130" s="44" t="inlineStr"/>
      <c r="L130" s="44" t="inlineStr"/>
      <c r="M130" s="44" t="inlineStr"/>
      <c r="N130" s="44" t="inlineStr"/>
      <c r="O130" s="44" t="inlineStr"/>
      <c r="P130" s="44" t="inlineStr"/>
      <c r="Q130" s="44" t="inlineStr"/>
      <c r="R130" s="44" t="inlineStr"/>
      <c r="S130" s="44" t="inlineStr">
        <is>
          <t>Liechtenstein</t>
        </is>
      </c>
      <c r="T130" s="44" t="inlineStr"/>
      <c r="U130" s="44" t="inlineStr"/>
      <c r="V130" s="44" t="inlineStr"/>
      <c r="W130" s="44" t="inlineStr">
        <is>
          <t>programmable logic controller</t>
        </is>
      </c>
      <c r="X130" s="44" t="inlineStr">
        <is>
          <t>programmable logic controller</t>
        </is>
      </c>
      <c r="Y130" s="44" t="inlineStr">
        <is>
          <t>programmable logic controller</t>
        </is>
      </c>
      <c r="Z130" s="44" t="inlineStr"/>
      <c r="AA130" s="44" t="inlineStr"/>
      <c r="AB130" s="44" t="inlineStr"/>
      <c r="AC130" s="44" t="inlineStr"/>
      <c r="AD130" s="44" t="inlineStr"/>
      <c r="AE130" s="44" t="inlineStr"/>
      <c r="AF130" s="44" t="inlineStr"/>
      <c r="AG130" s="44" t="inlineStr"/>
      <c r="AH130" s="44" t="inlineStr"/>
      <c r="AI130" s="44" t="inlineStr"/>
      <c r="AJ130" s="44" t="inlineStr"/>
      <c r="AK130" s="44" t="inlineStr"/>
      <c r="AL130" s="44" t="inlineStr"/>
      <c r="AM130" s="44" t="inlineStr"/>
      <c r="AN130" s="44" t="inlineStr"/>
      <c r="AO130" s="44" t="inlineStr"/>
      <c r="AP130" s="44" t="inlineStr"/>
      <c r="AQ130" s="44" t="inlineStr"/>
      <c r="AR130" s="44" t="inlineStr"/>
      <c r="AS130" s="44" t="inlineStr"/>
      <c r="AT130" s="44" t="inlineStr"/>
      <c r="AU130" s="44" t="inlineStr"/>
      <c r="AV130" s="44" t="inlineStr"/>
      <c r="AW130" s="44" t="inlineStr"/>
      <c r="AX130" s="44" t="inlineStr"/>
      <c r="AY130" s="44" t="inlineStr"/>
      <c r="AZ130" s="44" t="inlineStr"/>
      <c r="BA130" s="44" t="inlineStr"/>
      <c r="BB130" s="44" t="inlineStr"/>
      <c r="BC130" s="44" t="inlineStr"/>
      <c r="BD130" s="44" t="inlineStr"/>
      <c r="BE130" s="44" t="inlineStr"/>
      <c r="BF130" s="44" t="inlineStr"/>
      <c r="BG130" s="44" t="inlineStr"/>
      <c r="BH130" s="44" t="inlineStr">
        <is>
          <t>programmable logic controller</t>
        </is>
      </c>
      <c r="BI130" s="44" t="inlineStr">
        <is>
          <t>programmable logic controller</t>
        </is>
      </c>
      <c r="BJ130" s="44" t="inlineStr">
        <is>
          <t>programmable logic controller</t>
        </is>
      </c>
      <c r="BK130" s="44" t="inlineStr"/>
      <c r="BL130" s="44" t="inlineStr"/>
      <c r="BM130" s="44" t="inlineStr"/>
      <c r="BN130" s="44" t="inlineStr"/>
      <c r="BO130" s="44" t="inlineStr"/>
      <c r="BP130" s="44" t="inlineStr"/>
      <c r="BQ130" s="44" t="inlineStr"/>
      <c r="BR130" s="44" t="inlineStr"/>
      <c r="BS130" s="44" t="inlineStr"/>
      <c r="BT130" s="44" t="inlineStr"/>
      <c r="BU130" s="44" t="inlineStr"/>
      <c r="BV130" s="44" t="inlineStr"/>
      <c r="BW130" s="44" t="inlineStr"/>
      <c r="BX130" s="44" t="inlineStr"/>
      <c r="BY130" s="44" t="inlineStr"/>
      <c r="BZ130" s="44" t="inlineStr"/>
      <c r="CA130" s="44" t="inlineStr"/>
      <c r="CB130" s="44" t="inlineStr"/>
      <c r="CC130" s="44" t="inlineStr"/>
      <c r="CD130" s="44" t="inlineStr"/>
      <c r="CE130" s="44" t="inlineStr"/>
      <c r="CF130" s="44" t="inlineStr"/>
      <c r="CG130" s="44" t="inlineStr"/>
      <c r="CH130" s="44" t="inlineStr"/>
      <c r="CI130" s="44" t="inlineStr"/>
      <c r="CJ130" s="44" t="inlineStr"/>
      <c r="CK130" s="44" t="inlineStr"/>
      <c r="CL130" s="44" t="inlineStr"/>
      <c r="CM130" s="44" t="inlineStr"/>
      <c r="CN130" s="44" t="inlineStr"/>
      <c r="CO130" s="44" t="inlineStr"/>
      <c r="CP130" s="44" t="inlineStr"/>
      <c r="CQ130" s="44" t="inlineStr"/>
      <c r="CR130" s="44" t="inlineStr"/>
      <c r="CS130" s="44" t="inlineStr"/>
      <c r="CT130" s="44" t="inlineStr"/>
      <c r="CU130" s="44" t="inlineStr"/>
      <c r="CV130" s="44" t="inlineStr"/>
      <c r="CW130" s="44" t="inlineStr"/>
      <c r="CX130" s="44" t="inlineStr"/>
      <c r="CY130" s="44" t="inlineStr"/>
      <c r="CZ130" s="44" t="inlineStr"/>
      <c r="DA130" s="44" t="inlineStr"/>
      <c r="DB130" s="44" t="inlineStr"/>
      <c r="DC130" s="44" t="inlineStr"/>
      <c r="DD130" s="44" t="inlineStr"/>
      <c r="DE130" s="44" t="inlineStr"/>
      <c r="DF130" s="44" t="inlineStr"/>
      <c r="DG130" s="44" t="inlineStr"/>
      <c r="DH130" s="44" t="inlineStr"/>
      <c r="DI130" s="44" t="inlineStr">
        <is>
          <t>solar irradiance</t>
        </is>
      </c>
      <c r="DJ130" s="44" t="inlineStr"/>
      <c r="DK130" s="44" t="inlineStr"/>
      <c r="DL130" s="44" t="inlineStr"/>
      <c r="DM130" s="44" t="inlineStr"/>
      <c r="DN130" s="44" t="inlineStr"/>
      <c r="DO130" s="44" t="inlineStr"/>
      <c r="DP130" s="44" t="inlineStr"/>
      <c r="DQ130" s="44" t="inlineStr"/>
      <c r="DR130" s="44" t="inlineStr"/>
      <c r="DS130" s="44" t="inlineStr"/>
      <c r="DT130" s="44" t="inlineStr">
        <is>
          <t>sound level difference</t>
        </is>
      </c>
      <c r="DU130" s="44" t="inlineStr"/>
      <c r="DV130" s="44" t="inlineStr"/>
      <c r="DW130" s="44" t="inlineStr"/>
      <c r="DX130" s="44" t="inlineStr"/>
      <c r="DY130" s="44" t="inlineStr"/>
      <c r="DZ130" s="44" t="inlineStr"/>
      <c r="EA130" s="44" t="inlineStr"/>
      <c r="EB130" s="44" t="inlineStr"/>
      <c r="EC130" s="44" t="inlineStr"/>
      <c r="ED130" s="44" t="inlineStr"/>
      <c r="EE130" s="44" t="inlineStr"/>
      <c r="EF130" s="44" t="inlineStr"/>
      <c r="EG130" s="44" t="inlineStr"/>
      <c r="EH130" s="44" t="inlineStr"/>
      <c r="EI130" s="44" t="inlineStr"/>
      <c r="EJ130" s="44" t="inlineStr"/>
      <c r="EK130" s="44" t="inlineStr"/>
      <c r="EL130" s="44" t="inlineStr"/>
      <c r="EM130" s="44" t="inlineStr"/>
      <c r="EN130" s="44" t="inlineStr"/>
      <c r="EO130" s="44" t="inlineStr"/>
      <c r="EP130" s="44" t="inlineStr"/>
      <c r="EQ130" s="44" t="inlineStr"/>
      <c r="ER130" s="44" t="inlineStr"/>
      <c r="ES130" s="44" t="inlineStr"/>
      <c r="ET130" s="44" t="inlineStr"/>
      <c r="EU130" s="44" t="inlineStr"/>
      <c r="EV130" s="44" t="inlineStr"/>
      <c r="EW130" s="44" t="inlineStr"/>
      <c r="EX130" s="44" t="inlineStr"/>
      <c r="EY130" s="44" t="inlineStr"/>
      <c r="EZ130" s="44" t="inlineStr"/>
      <c r="FA130" s="44" t="inlineStr"/>
      <c r="FB130" s="44" t="inlineStr"/>
      <c r="FC130" s="44" t="inlineStr"/>
      <c r="GE130" t="inlineStr">
        <is>
          <t>operating time between failures</t>
        </is>
      </c>
      <c r="GH130" t="inlineStr">
        <is>
          <t>soil moisture</t>
        </is>
      </c>
      <c r="HH130" t="inlineStr">
        <is>
          <t>R444A</t>
        </is>
      </c>
      <c r="HN130" t="inlineStr">
        <is>
          <t>voltage angle</t>
        </is>
      </c>
      <c r="IN130" t="inlineStr">
        <is>
          <t>42. floor</t>
        </is>
      </c>
    </row>
    <row r="131">
      <c r="A131" s="44" t="inlineStr"/>
      <c r="B131" s="44" t="inlineStr">
        <is>
          <t>pump</t>
        </is>
      </c>
      <c r="C131" s="44" t="inlineStr"/>
      <c r="D131" s="44" t="inlineStr"/>
      <c r="E131" s="44" t="inlineStr"/>
      <c r="F131" s="44" t="inlineStr">
        <is>
          <t>fuse outage</t>
        </is>
      </c>
      <c r="G131" s="44" t="inlineStr"/>
      <c r="H131" s="44" t="inlineStr"/>
      <c r="I131" s="44" t="inlineStr"/>
      <c r="J131" s="44" t="inlineStr"/>
      <c r="K131" s="44" t="inlineStr"/>
      <c r="L131" s="44" t="inlineStr"/>
      <c r="M131" s="44" t="inlineStr"/>
      <c r="N131" s="44" t="inlineStr"/>
      <c r="O131" s="44" t="inlineStr"/>
      <c r="P131" s="44" t="inlineStr"/>
      <c r="Q131" s="44" t="inlineStr"/>
      <c r="R131" s="44" t="inlineStr"/>
      <c r="S131" s="44" t="inlineStr">
        <is>
          <t>Lithuania</t>
        </is>
      </c>
      <c r="T131" s="44" t="inlineStr"/>
      <c r="U131" s="44" t="inlineStr"/>
      <c r="V131" s="44" t="inlineStr"/>
      <c r="W131" s="44" t="inlineStr">
        <is>
          <t>pump</t>
        </is>
      </c>
      <c r="X131" s="44" t="inlineStr">
        <is>
          <t>pump</t>
        </is>
      </c>
      <c r="Y131" s="44" t="inlineStr">
        <is>
          <t>pump</t>
        </is>
      </c>
      <c r="Z131" s="44" t="inlineStr"/>
      <c r="AA131" s="44" t="inlineStr"/>
      <c r="AB131" s="44" t="inlineStr"/>
      <c r="AC131" s="44" t="inlineStr"/>
      <c r="AD131" s="44" t="inlineStr"/>
      <c r="AE131" s="44" t="inlineStr"/>
      <c r="AF131" s="44" t="inlineStr"/>
      <c r="AG131" s="44" t="inlineStr"/>
      <c r="AH131" s="44" t="inlineStr"/>
      <c r="AI131" s="44" t="inlineStr"/>
      <c r="AJ131" s="44" t="inlineStr"/>
      <c r="AK131" s="44" t="inlineStr"/>
      <c r="AL131" s="44" t="inlineStr"/>
      <c r="AM131" s="44" t="inlineStr"/>
      <c r="AN131" s="44" t="inlineStr"/>
      <c r="AO131" s="44" t="inlineStr"/>
      <c r="AP131" s="44" t="inlineStr"/>
      <c r="AQ131" s="44" t="inlineStr"/>
      <c r="AR131" s="44" t="inlineStr"/>
      <c r="AS131" s="44" t="inlineStr"/>
      <c r="AT131" s="44" t="inlineStr"/>
      <c r="AU131" s="44" t="inlineStr"/>
      <c r="AV131" s="44" t="inlineStr"/>
      <c r="AW131" s="44" t="inlineStr"/>
      <c r="AX131" s="44" t="inlineStr"/>
      <c r="AY131" s="44" t="inlineStr"/>
      <c r="AZ131" s="44" t="inlineStr"/>
      <c r="BA131" s="44" t="inlineStr"/>
      <c r="BB131" s="44" t="inlineStr"/>
      <c r="BC131" s="44" t="inlineStr"/>
      <c r="BD131" s="44" t="inlineStr"/>
      <c r="BE131" s="44" t="inlineStr"/>
      <c r="BF131" s="44" t="inlineStr"/>
      <c r="BG131" s="44" t="inlineStr"/>
      <c r="BH131" s="44" t="inlineStr">
        <is>
          <t>pump</t>
        </is>
      </c>
      <c r="BI131" s="44" t="inlineStr">
        <is>
          <t>pump</t>
        </is>
      </c>
      <c r="BJ131" s="44" t="inlineStr">
        <is>
          <t>pump</t>
        </is>
      </c>
      <c r="BK131" s="44" t="inlineStr"/>
      <c r="BL131" s="44" t="inlineStr"/>
      <c r="BM131" s="44" t="inlineStr"/>
      <c r="BN131" s="44" t="inlineStr"/>
      <c r="BO131" s="44" t="inlineStr"/>
      <c r="BP131" s="44" t="inlineStr"/>
      <c r="BQ131" s="44" t="inlineStr"/>
      <c r="BR131" s="44" t="inlineStr"/>
      <c r="BS131" s="44" t="inlineStr"/>
      <c r="BT131" s="44" t="inlineStr"/>
      <c r="BU131" s="44" t="inlineStr"/>
      <c r="BV131" s="44" t="inlineStr"/>
      <c r="BW131" s="44" t="inlineStr"/>
      <c r="BX131" s="44" t="inlineStr"/>
      <c r="BY131" s="44" t="inlineStr"/>
      <c r="BZ131" s="44" t="inlineStr"/>
      <c r="CA131" s="44" t="inlineStr"/>
      <c r="CB131" s="44" t="inlineStr"/>
      <c r="CC131" s="44" t="inlineStr"/>
      <c r="CD131" s="44" t="inlineStr"/>
      <c r="CE131" s="44" t="inlineStr"/>
      <c r="CF131" s="44" t="inlineStr"/>
      <c r="CG131" s="44" t="inlineStr"/>
      <c r="CH131" s="44" t="inlineStr"/>
      <c r="CI131" s="44" t="inlineStr"/>
      <c r="CJ131" s="44" t="inlineStr"/>
      <c r="CK131" s="44" t="inlineStr"/>
      <c r="CL131" s="44" t="inlineStr"/>
      <c r="CM131" s="44" t="inlineStr"/>
      <c r="CN131" s="44" t="inlineStr"/>
      <c r="CO131" s="44" t="inlineStr"/>
      <c r="CP131" s="44" t="inlineStr"/>
      <c r="CQ131" s="44" t="inlineStr"/>
      <c r="CR131" s="44" t="inlineStr"/>
      <c r="CS131" s="44" t="inlineStr"/>
      <c r="CT131" s="44" t="inlineStr"/>
      <c r="CU131" s="44" t="inlineStr"/>
      <c r="CV131" s="44" t="inlineStr"/>
      <c r="CW131" s="44" t="inlineStr"/>
      <c r="CX131" s="44" t="inlineStr"/>
      <c r="CY131" s="44" t="inlineStr"/>
      <c r="CZ131" s="44" t="inlineStr"/>
      <c r="DA131" s="44" t="inlineStr"/>
      <c r="DB131" s="44" t="inlineStr"/>
      <c r="DC131" s="44" t="inlineStr"/>
      <c r="DD131" s="44" t="inlineStr"/>
      <c r="DE131" s="44" t="inlineStr"/>
      <c r="DF131" s="44" t="inlineStr"/>
      <c r="DG131" s="44" t="inlineStr"/>
      <c r="DH131" s="44" t="inlineStr"/>
      <c r="DI131" s="44" t="inlineStr">
        <is>
          <t>solar radiation</t>
        </is>
      </c>
      <c r="DJ131" s="44" t="inlineStr"/>
      <c r="DK131" s="44" t="inlineStr"/>
      <c r="DL131" s="44" t="inlineStr"/>
      <c r="DM131" s="44" t="inlineStr"/>
      <c r="DN131" s="44" t="inlineStr"/>
      <c r="DO131" s="44" t="inlineStr"/>
      <c r="DP131" s="44" t="inlineStr"/>
      <c r="DQ131" s="44" t="inlineStr"/>
      <c r="DR131" s="44" t="inlineStr"/>
      <c r="DS131" s="44" t="inlineStr"/>
      <c r="DT131" s="44" t="inlineStr">
        <is>
          <t>sound volume</t>
        </is>
      </c>
      <c r="DU131" s="44" t="inlineStr"/>
      <c r="DV131" s="44" t="inlineStr"/>
      <c r="DW131" s="44" t="inlineStr"/>
      <c r="DX131" s="44" t="inlineStr"/>
      <c r="DY131" s="44" t="inlineStr"/>
      <c r="DZ131" s="44" t="inlineStr"/>
      <c r="EA131" s="44" t="inlineStr"/>
      <c r="EB131" s="44" t="inlineStr"/>
      <c r="EC131" s="44" t="inlineStr"/>
      <c r="ED131" s="44" t="inlineStr"/>
      <c r="EE131" s="44" t="inlineStr"/>
      <c r="EF131" s="44" t="inlineStr"/>
      <c r="EG131" s="44" t="inlineStr"/>
      <c r="EH131" s="44" t="inlineStr"/>
      <c r="EI131" s="44" t="inlineStr"/>
      <c r="EJ131" s="44" t="inlineStr"/>
      <c r="EK131" s="44" t="inlineStr"/>
      <c r="EL131" s="44" t="inlineStr"/>
      <c r="EM131" s="44" t="inlineStr"/>
      <c r="EN131" s="44" t="inlineStr"/>
      <c r="EO131" s="44" t="inlineStr"/>
      <c r="EP131" s="44" t="inlineStr"/>
      <c r="EQ131" s="44" t="inlineStr"/>
      <c r="ER131" s="44" t="inlineStr"/>
      <c r="ES131" s="44" t="inlineStr"/>
      <c r="ET131" s="44" t="inlineStr"/>
      <c r="EU131" s="44" t="inlineStr"/>
      <c r="EV131" s="44" t="inlineStr"/>
      <c r="EW131" s="44" t="inlineStr"/>
      <c r="EX131" s="44" t="inlineStr"/>
      <c r="EY131" s="44" t="inlineStr"/>
      <c r="EZ131" s="44" t="inlineStr"/>
      <c r="FA131" s="44" t="inlineStr"/>
      <c r="FB131" s="44" t="inlineStr"/>
      <c r="FC131" s="44" t="inlineStr"/>
      <c r="GE131" t="inlineStr">
        <is>
          <t>operational readiness</t>
        </is>
      </c>
      <c r="GH131" t="inlineStr">
        <is>
          <t>solar irradiance</t>
        </is>
      </c>
      <c r="HH131" t="inlineStr">
        <is>
          <t>R445A</t>
        </is>
      </c>
      <c r="HN131" t="inlineStr">
        <is>
          <t>voltage imbalance</t>
        </is>
      </c>
      <c r="IN131" t="inlineStr">
        <is>
          <t>43. floor</t>
        </is>
      </c>
    </row>
    <row r="132">
      <c r="A132" s="44" t="inlineStr"/>
      <c r="B132" s="44" t="inlineStr">
        <is>
          <t>radiator</t>
        </is>
      </c>
      <c r="C132" s="44" t="inlineStr"/>
      <c r="D132" s="44" t="inlineStr"/>
      <c r="E132" s="44" t="inlineStr"/>
      <c r="F132" s="44" t="inlineStr">
        <is>
          <t>get data</t>
        </is>
      </c>
      <c r="G132" s="44" t="inlineStr"/>
      <c r="H132" s="44" t="inlineStr"/>
      <c r="I132" s="44" t="inlineStr"/>
      <c r="J132" s="44" t="inlineStr"/>
      <c r="K132" s="44" t="inlineStr"/>
      <c r="L132" s="44" t="inlineStr"/>
      <c r="M132" s="44" t="inlineStr"/>
      <c r="N132" s="44" t="inlineStr"/>
      <c r="O132" s="44" t="inlineStr"/>
      <c r="P132" s="44" t="inlineStr"/>
      <c r="Q132" s="44" t="inlineStr"/>
      <c r="R132" s="44" t="inlineStr"/>
      <c r="S132" s="44" t="inlineStr">
        <is>
          <t>Luxembourg</t>
        </is>
      </c>
      <c r="T132" s="44" t="inlineStr"/>
      <c r="U132" s="44" t="inlineStr"/>
      <c r="V132" s="44" t="inlineStr"/>
      <c r="W132" s="44" t="inlineStr">
        <is>
          <t>radiator</t>
        </is>
      </c>
      <c r="X132" s="44" t="inlineStr">
        <is>
          <t>radiator</t>
        </is>
      </c>
      <c r="Y132" s="44" t="inlineStr">
        <is>
          <t>radiator</t>
        </is>
      </c>
      <c r="Z132" s="44" t="inlineStr"/>
      <c r="AA132" s="44" t="inlineStr"/>
      <c r="AB132" s="44" t="inlineStr"/>
      <c r="AC132" s="44" t="inlineStr"/>
      <c r="AD132" s="44" t="inlineStr"/>
      <c r="AE132" s="44" t="inlineStr"/>
      <c r="AF132" s="44" t="inlineStr"/>
      <c r="AG132" s="44" t="inlineStr"/>
      <c r="AH132" s="44" t="inlineStr"/>
      <c r="AI132" s="44" t="inlineStr"/>
      <c r="AJ132" s="44" t="inlineStr"/>
      <c r="AK132" s="44" t="inlineStr"/>
      <c r="AL132" s="44" t="inlineStr"/>
      <c r="AM132" s="44" t="inlineStr"/>
      <c r="AN132" s="44" t="inlineStr"/>
      <c r="AO132" s="44" t="inlineStr"/>
      <c r="AP132" s="44" t="inlineStr"/>
      <c r="AQ132" s="44" t="inlineStr"/>
      <c r="AR132" s="44" t="inlineStr"/>
      <c r="AS132" s="44" t="inlineStr"/>
      <c r="AT132" s="44" t="inlineStr"/>
      <c r="AU132" s="44" t="inlineStr"/>
      <c r="AV132" s="44" t="inlineStr"/>
      <c r="AW132" s="44" t="inlineStr"/>
      <c r="AX132" s="44" t="inlineStr"/>
      <c r="AY132" s="44" t="inlineStr"/>
      <c r="AZ132" s="44" t="inlineStr"/>
      <c r="BA132" s="44" t="inlineStr"/>
      <c r="BB132" s="44" t="inlineStr"/>
      <c r="BC132" s="44" t="inlineStr"/>
      <c r="BD132" s="44" t="inlineStr"/>
      <c r="BE132" s="44" t="inlineStr"/>
      <c r="BF132" s="44" t="inlineStr"/>
      <c r="BG132" s="44" t="inlineStr"/>
      <c r="BH132" s="44" t="inlineStr">
        <is>
          <t>radiator</t>
        </is>
      </c>
      <c r="BI132" s="44" t="inlineStr">
        <is>
          <t>radiator</t>
        </is>
      </c>
      <c r="BJ132" s="44" t="inlineStr">
        <is>
          <t>radiator</t>
        </is>
      </c>
      <c r="BK132" s="44" t="inlineStr"/>
      <c r="BL132" s="44" t="inlineStr"/>
      <c r="BM132" s="44" t="inlineStr"/>
      <c r="BN132" s="44" t="inlineStr"/>
      <c r="BO132" s="44" t="inlineStr"/>
      <c r="BP132" s="44" t="inlineStr"/>
      <c r="BQ132" s="44" t="inlineStr"/>
      <c r="BR132" s="44" t="inlineStr"/>
      <c r="BS132" s="44" t="inlineStr"/>
      <c r="BT132" s="44" t="inlineStr"/>
      <c r="BU132" s="44" t="inlineStr"/>
      <c r="BV132" s="44" t="inlineStr"/>
      <c r="BW132" s="44" t="inlineStr"/>
      <c r="BX132" s="44" t="inlineStr"/>
      <c r="BY132" s="44" t="inlineStr"/>
      <c r="BZ132" s="44" t="inlineStr"/>
      <c r="CA132" s="44" t="inlineStr"/>
      <c r="CB132" s="44" t="inlineStr"/>
      <c r="CC132" s="44" t="inlineStr"/>
      <c r="CD132" s="44" t="inlineStr"/>
      <c r="CE132" s="44" t="inlineStr"/>
      <c r="CF132" s="44" t="inlineStr"/>
      <c r="CG132" s="44" t="inlineStr"/>
      <c r="CH132" s="44" t="inlineStr"/>
      <c r="CI132" s="44" t="inlineStr"/>
      <c r="CJ132" s="44" t="inlineStr"/>
      <c r="CK132" s="44" t="inlineStr"/>
      <c r="CL132" s="44" t="inlineStr"/>
      <c r="CM132" s="44" t="inlineStr"/>
      <c r="CN132" s="44" t="inlineStr"/>
      <c r="CO132" s="44" t="inlineStr"/>
      <c r="CP132" s="44" t="inlineStr"/>
      <c r="CQ132" s="44" t="inlineStr"/>
      <c r="CR132" s="44" t="inlineStr"/>
      <c r="CS132" s="44" t="inlineStr"/>
      <c r="CT132" s="44" t="inlineStr"/>
      <c r="CU132" s="44" t="inlineStr"/>
      <c r="CV132" s="44" t="inlineStr"/>
      <c r="CW132" s="44" t="inlineStr"/>
      <c r="CX132" s="44" t="inlineStr"/>
      <c r="CY132" s="44" t="inlineStr"/>
      <c r="CZ132" s="44" t="inlineStr"/>
      <c r="DA132" s="44" t="inlineStr"/>
      <c r="DB132" s="44" t="inlineStr"/>
      <c r="DC132" s="44" t="inlineStr"/>
      <c r="DD132" s="44" t="inlineStr"/>
      <c r="DE132" s="44" t="inlineStr"/>
      <c r="DF132" s="44" t="inlineStr"/>
      <c r="DG132" s="44" t="inlineStr"/>
      <c r="DH132" s="44" t="inlineStr"/>
      <c r="DI132" s="44" t="inlineStr">
        <is>
          <t>sound</t>
        </is>
      </c>
      <c r="DJ132" s="44" t="inlineStr"/>
      <c r="DK132" s="44" t="inlineStr"/>
      <c r="DL132" s="44" t="inlineStr"/>
      <c r="DM132" s="44" t="inlineStr"/>
      <c r="DN132" s="44" t="inlineStr"/>
      <c r="DO132" s="44" t="inlineStr"/>
      <c r="DP132" s="44" t="inlineStr"/>
      <c r="DQ132" s="44" t="inlineStr"/>
      <c r="DR132" s="44" t="inlineStr"/>
      <c r="DS132" s="44" t="inlineStr"/>
      <c r="DT132" s="44" t="inlineStr">
        <is>
          <t>speed</t>
        </is>
      </c>
      <c r="DU132" s="44" t="inlineStr"/>
      <c r="DV132" s="44" t="inlineStr"/>
      <c r="DW132" s="44" t="inlineStr"/>
      <c r="DX132" s="44" t="inlineStr"/>
      <c r="DY132" s="44" t="inlineStr"/>
      <c r="DZ132" s="44" t="inlineStr"/>
      <c r="EA132" s="44" t="inlineStr"/>
      <c r="EB132" s="44" t="inlineStr"/>
      <c r="EC132" s="44" t="inlineStr"/>
      <c r="ED132" s="44" t="inlineStr"/>
      <c r="EE132" s="44" t="inlineStr"/>
      <c r="EF132" s="44" t="inlineStr"/>
      <c r="EG132" s="44" t="inlineStr"/>
      <c r="EH132" s="44" t="inlineStr"/>
      <c r="EI132" s="44" t="inlineStr"/>
      <c r="EJ132" s="44" t="inlineStr"/>
      <c r="EK132" s="44" t="inlineStr"/>
      <c r="EL132" s="44" t="inlineStr"/>
      <c r="EM132" s="44" t="inlineStr"/>
      <c r="EN132" s="44" t="inlineStr"/>
      <c r="EO132" s="44" t="inlineStr"/>
      <c r="EP132" s="44" t="inlineStr"/>
      <c r="EQ132" s="44" t="inlineStr"/>
      <c r="ER132" s="44" t="inlineStr"/>
      <c r="ES132" s="44" t="inlineStr"/>
      <c r="ET132" s="44" t="inlineStr"/>
      <c r="EU132" s="44" t="inlineStr"/>
      <c r="EV132" s="44" t="inlineStr"/>
      <c r="EW132" s="44" t="inlineStr"/>
      <c r="EX132" s="44" t="inlineStr"/>
      <c r="EY132" s="44" t="inlineStr"/>
      <c r="EZ132" s="44" t="inlineStr"/>
      <c r="FA132" s="44" t="inlineStr"/>
      <c r="FB132" s="44" t="inlineStr"/>
      <c r="FC132" s="44" t="inlineStr"/>
      <c r="GE132" t="inlineStr">
        <is>
          <t>operative temperature</t>
        </is>
      </c>
      <c r="GH132" t="inlineStr">
        <is>
          <t>solar radiation</t>
        </is>
      </c>
      <c r="HH132" t="inlineStr">
        <is>
          <t>R447B</t>
        </is>
      </c>
      <c r="HN132" t="inlineStr">
        <is>
          <t>voltage magnitude</t>
        </is>
      </c>
      <c r="IN132" t="inlineStr">
        <is>
          <t>44. floor</t>
        </is>
      </c>
    </row>
    <row r="133">
      <c r="A133" s="44" t="inlineStr"/>
      <c r="B133" s="44" t="inlineStr">
        <is>
          <t>recirculating air cooling device</t>
        </is>
      </c>
      <c r="C133" s="44" t="inlineStr"/>
      <c r="D133" s="44" t="inlineStr"/>
      <c r="E133" s="44" t="inlineStr"/>
      <c r="F133" s="44" t="inlineStr">
        <is>
          <t>heat recovery</t>
        </is>
      </c>
      <c r="G133" s="44" t="inlineStr"/>
      <c r="H133" s="44" t="inlineStr"/>
      <c r="I133" s="44" t="inlineStr"/>
      <c r="J133" s="44" t="inlineStr"/>
      <c r="K133" s="44" t="inlineStr"/>
      <c r="L133" s="44" t="inlineStr"/>
      <c r="M133" s="44" t="inlineStr"/>
      <c r="N133" s="44" t="inlineStr"/>
      <c r="O133" s="44" t="inlineStr"/>
      <c r="P133" s="44" t="inlineStr"/>
      <c r="Q133" s="44" t="inlineStr"/>
      <c r="R133" s="44" t="inlineStr"/>
      <c r="S133" s="44" t="inlineStr">
        <is>
          <t>Macau</t>
        </is>
      </c>
      <c r="T133" s="44" t="inlineStr"/>
      <c r="U133" s="44" t="inlineStr"/>
      <c r="V133" s="44" t="inlineStr"/>
      <c r="W133" s="44" t="inlineStr">
        <is>
          <t>recirculating air cooling device</t>
        </is>
      </c>
      <c r="X133" s="44" t="inlineStr">
        <is>
          <t>recirculating air cooling device</t>
        </is>
      </c>
      <c r="Y133" s="44" t="inlineStr">
        <is>
          <t>recirculating air cooling device</t>
        </is>
      </c>
      <c r="Z133" s="44" t="inlineStr"/>
      <c r="AA133" s="44" t="inlineStr"/>
      <c r="AB133" s="44" t="inlineStr"/>
      <c r="AC133" s="44" t="inlineStr"/>
      <c r="AD133" s="44" t="inlineStr"/>
      <c r="AE133" s="44" t="inlineStr"/>
      <c r="AF133" s="44" t="inlineStr"/>
      <c r="AG133" s="44" t="inlineStr"/>
      <c r="AH133" s="44" t="inlineStr"/>
      <c r="AI133" s="44" t="inlineStr"/>
      <c r="AJ133" s="44" t="inlineStr"/>
      <c r="AK133" s="44" t="inlineStr"/>
      <c r="AL133" s="44" t="inlineStr"/>
      <c r="AM133" s="44" t="inlineStr"/>
      <c r="AN133" s="44" t="inlineStr"/>
      <c r="AO133" s="44" t="inlineStr"/>
      <c r="AP133" s="44" t="inlineStr"/>
      <c r="AQ133" s="44" t="inlineStr"/>
      <c r="AR133" s="44" t="inlineStr"/>
      <c r="AS133" s="44" t="inlineStr"/>
      <c r="AT133" s="44" t="inlineStr"/>
      <c r="AU133" s="44" t="inlineStr"/>
      <c r="AV133" s="44" t="inlineStr"/>
      <c r="AW133" s="44" t="inlineStr"/>
      <c r="AX133" s="44" t="inlineStr"/>
      <c r="AY133" s="44" t="inlineStr"/>
      <c r="AZ133" s="44" t="inlineStr"/>
      <c r="BA133" s="44" t="inlineStr"/>
      <c r="BB133" s="44" t="inlineStr"/>
      <c r="BC133" s="44" t="inlineStr"/>
      <c r="BD133" s="44" t="inlineStr"/>
      <c r="BE133" s="44" t="inlineStr"/>
      <c r="BF133" s="44" t="inlineStr"/>
      <c r="BG133" s="44" t="inlineStr"/>
      <c r="BH133" s="44" t="inlineStr">
        <is>
          <t>recirculating air cooling device</t>
        </is>
      </c>
      <c r="BI133" s="44" t="inlineStr">
        <is>
          <t>recirculating air cooling device</t>
        </is>
      </c>
      <c r="BJ133" s="44" t="inlineStr">
        <is>
          <t>recirculating air cooling device</t>
        </is>
      </c>
      <c r="BK133" s="44" t="inlineStr"/>
      <c r="BL133" s="44" t="inlineStr"/>
      <c r="BM133" s="44" t="inlineStr"/>
      <c r="BN133" s="44" t="inlineStr"/>
      <c r="BO133" s="44" t="inlineStr"/>
      <c r="BP133" s="44" t="inlineStr"/>
      <c r="BQ133" s="44" t="inlineStr"/>
      <c r="BR133" s="44" t="inlineStr"/>
      <c r="BS133" s="44" t="inlineStr"/>
      <c r="BT133" s="44" t="inlineStr"/>
      <c r="BU133" s="44" t="inlineStr"/>
      <c r="BV133" s="44" t="inlineStr"/>
      <c r="BW133" s="44" t="inlineStr"/>
      <c r="BX133" s="44" t="inlineStr"/>
      <c r="BY133" s="44" t="inlineStr"/>
      <c r="BZ133" s="44" t="inlineStr"/>
      <c r="CA133" s="44" t="inlineStr"/>
      <c r="CB133" s="44" t="inlineStr"/>
      <c r="CC133" s="44" t="inlineStr"/>
      <c r="CD133" s="44" t="inlineStr"/>
      <c r="CE133" s="44" t="inlineStr"/>
      <c r="CF133" s="44" t="inlineStr"/>
      <c r="CG133" s="44" t="inlineStr"/>
      <c r="CH133" s="44" t="inlineStr"/>
      <c r="CI133" s="44" t="inlineStr"/>
      <c r="CJ133" s="44" t="inlineStr"/>
      <c r="CK133" s="44" t="inlineStr"/>
      <c r="CL133" s="44" t="inlineStr"/>
      <c r="CM133" s="44" t="inlineStr"/>
      <c r="CN133" s="44" t="inlineStr"/>
      <c r="CO133" s="44" t="inlineStr"/>
      <c r="CP133" s="44" t="inlineStr"/>
      <c r="CQ133" s="44" t="inlineStr"/>
      <c r="CR133" s="44" t="inlineStr"/>
      <c r="CS133" s="44" t="inlineStr"/>
      <c r="CT133" s="44" t="inlineStr"/>
      <c r="CU133" s="44" t="inlineStr"/>
      <c r="CV133" s="44" t="inlineStr"/>
      <c r="CW133" s="44" t="inlineStr"/>
      <c r="CX133" s="44" t="inlineStr"/>
      <c r="CY133" s="44" t="inlineStr"/>
      <c r="CZ133" s="44" t="inlineStr"/>
      <c r="DA133" s="44" t="inlineStr"/>
      <c r="DB133" s="44" t="inlineStr"/>
      <c r="DC133" s="44" t="inlineStr"/>
      <c r="DD133" s="44" t="inlineStr"/>
      <c r="DE133" s="44" t="inlineStr"/>
      <c r="DF133" s="44" t="inlineStr"/>
      <c r="DG133" s="44" t="inlineStr"/>
      <c r="DH133" s="44" t="inlineStr"/>
      <c r="DI133" s="44" t="inlineStr">
        <is>
          <t>sound level difference</t>
        </is>
      </c>
      <c r="DJ133" s="44" t="inlineStr"/>
      <c r="DK133" s="44" t="inlineStr"/>
      <c r="DL133" s="44" t="inlineStr"/>
      <c r="DM133" s="44" t="inlineStr"/>
      <c r="DN133" s="44" t="inlineStr"/>
      <c r="DO133" s="44" t="inlineStr"/>
      <c r="DP133" s="44" t="inlineStr"/>
      <c r="DQ133" s="44" t="inlineStr"/>
      <c r="DR133" s="44" t="inlineStr"/>
      <c r="DS133" s="44" t="inlineStr"/>
      <c r="DT133" s="44" t="inlineStr">
        <is>
          <t>static pressure</t>
        </is>
      </c>
      <c r="DU133" s="44" t="inlineStr"/>
      <c r="DV133" s="44" t="inlineStr"/>
      <c r="DW133" s="44" t="inlineStr"/>
      <c r="DX133" s="44" t="inlineStr"/>
      <c r="DY133" s="44" t="inlineStr"/>
      <c r="DZ133" s="44" t="inlineStr"/>
      <c r="EA133" s="44" t="inlineStr"/>
      <c r="EB133" s="44" t="inlineStr"/>
      <c r="EC133" s="44" t="inlineStr"/>
      <c r="ED133" s="44" t="inlineStr"/>
      <c r="EE133" s="44" t="inlineStr"/>
      <c r="EF133" s="44" t="inlineStr"/>
      <c r="EG133" s="44" t="inlineStr"/>
      <c r="EH133" s="44" t="inlineStr"/>
      <c r="EI133" s="44" t="inlineStr"/>
      <c r="EJ133" s="44" t="inlineStr"/>
      <c r="EK133" s="44" t="inlineStr"/>
      <c r="EL133" s="44" t="inlineStr"/>
      <c r="EM133" s="44" t="inlineStr"/>
      <c r="EN133" s="44" t="inlineStr"/>
      <c r="EO133" s="44" t="inlineStr"/>
      <c r="EP133" s="44" t="inlineStr"/>
      <c r="EQ133" s="44" t="inlineStr"/>
      <c r="ER133" s="44" t="inlineStr"/>
      <c r="ES133" s="44" t="inlineStr"/>
      <c r="ET133" s="44" t="inlineStr"/>
      <c r="EU133" s="44" t="inlineStr"/>
      <c r="EV133" s="44" t="inlineStr"/>
      <c r="EW133" s="44" t="inlineStr"/>
      <c r="EX133" s="44" t="inlineStr"/>
      <c r="EY133" s="44" t="inlineStr"/>
      <c r="EZ133" s="44" t="inlineStr"/>
      <c r="FA133" s="44" t="inlineStr"/>
      <c r="FB133" s="44" t="inlineStr"/>
      <c r="FC133" s="44" t="inlineStr"/>
      <c r="GE133" t="inlineStr">
        <is>
          <t>partition wall</t>
        </is>
      </c>
      <c r="GH133" t="inlineStr">
        <is>
          <t>sound</t>
        </is>
      </c>
      <c r="HH133" t="inlineStr">
        <is>
          <t>R449C</t>
        </is>
      </c>
      <c r="HN133" t="inlineStr">
        <is>
          <t>volume</t>
        </is>
      </c>
      <c r="IN133" t="inlineStr">
        <is>
          <t>45. floor</t>
        </is>
      </c>
    </row>
    <row r="134">
      <c r="A134" s="44" t="inlineStr"/>
      <c r="B134" s="44" t="inlineStr">
        <is>
          <t>recooling</t>
        </is>
      </c>
      <c r="C134" s="44" t="inlineStr"/>
      <c r="D134" s="44" t="inlineStr"/>
      <c r="E134" s="44" t="inlineStr"/>
      <c r="F134" s="44" t="inlineStr">
        <is>
          <t>heating</t>
        </is>
      </c>
      <c r="G134" s="44" t="inlineStr"/>
      <c r="H134" s="44" t="inlineStr"/>
      <c r="I134" s="44" t="inlineStr"/>
      <c r="J134" s="44" t="inlineStr"/>
      <c r="K134" s="44" t="inlineStr"/>
      <c r="L134" s="44" t="inlineStr"/>
      <c r="M134" s="44" t="inlineStr"/>
      <c r="N134" s="44" t="inlineStr"/>
      <c r="O134" s="44" t="inlineStr"/>
      <c r="P134" s="44" t="inlineStr"/>
      <c r="Q134" s="44" t="inlineStr"/>
      <c r="R134" s="44" t="inlineStr"/>
      <c r="S134" s="44" t="inlineStr">
        <is>
          <t>Madagascar</t>
        </is>
      </c>
      <c r="T134" s="44" t="inlineStr"/>
      <c r="U134" s="44" t="inlineStr"/>
      <c r="V134" s="44" t="inlineStr"/>
      <c r="W134" s="44" t="inlineStr">
        <is>
          <t>recooling</t>
        </is>
      </c>
      <c r="X134" s="44" t="inlineStr">
        <is>
          <t>recooling</t>
        </is>
      </c>
      <c r="Y134" s="44" t="inlineStr">
        <is>
          <t>recooling</t>
        </is>
      </c>
      <c r="Z134" s="44" t="inlineStr"/>
      <c r="AA134" s="44" t="inlineStr"/>
      <c r="AB134" s="44" t="inlineStr"/>
      <c r="AC134" s="44" t="inlineStr"/>
      <c r="AD134" s="44" t="inlineStr"/>
      <c r="AE134" s="44" t="inlineStr"/>
      <c r="AF134" s="44" t="inlineStr"/>
      <c r="AG134" s="44" t="inlineStr"/>
      <c r="AH134" s="44" t="inlineStr"/>
      <c r="AI134" s="44" t="inlineStr"/>
      <c r="AJ134" s="44" t="inlineStr"/>
      <c r="AK134" s="44" t="inlineStr"/>
      <c r="AL134" s="44" t="inlineStr"/>
      <c r="AM134" s="44" t="inlineStr"/>
      <c r="AN134" s="44" t="inlineStr"/>
      <c r="AO134" s="44" t="inlineStr"/>
      <c r="AP134" s="44" t="inlineStr"/>
      <c r="AQ134" s="44" t="inlineStr"/>
      <c r="AR134" s="44" t="inlineStr"/>
      <c r="AS134" s="44" t="inlineStr"/>
      <c r="AT134" s="44" t="inlineStr"/>
      <c r="AU134" s="44" t="inlineStr"/>
      <c r="AV134" s="44" t="inlineStr"/>
      <c r="AW134" s="44" t="inlineStr"/>
      <c r="AX134" s="44" t="inlineStr"/>
      <c r="AY134" s="44" t="inlineStr"/>
      <c r="AZ134" s="44" t="inlineStr"/>
      <c r="BA134" s="44" t="inlineStr"/>
      <c r="BB134" s="44" t="inlineStr"/>
      <c r="BC134" s="44" t="inlineStr"/>
      <c r="BD134" s="44" t="inlineStr"/>
      <c r="BE134" s="44" t="inlineStr"/>
      <c r="BF134" s="44" t="inlineStr"/>
      <c r="BG134" s="44" t="inlineStr"/>
      <c r="BH134" s="44" t="inlineStr">
        <is>
          <t>recooling</t>
        </is>
      </c>
      <c r="BI134" s="44" t="inlineStr">
        <is>
          <t>recooling</t>
        </is>
      </c>
      <c r="BJ134" s="44" t="inlineStr">
        <is>
          <t>recooling</t>
        </is>
      </c>
      <c r="BK134" s="44" t="inlineStr"/>
      <c r="BL134" s="44" t="inlineStr"/>
      <c r="BM134" s="44" t="inlineStr"/>
      <c r="BN134" s="44" t="inlineStr"/>
      <c r="BO134" s="44" t="inlineStr"/>
      <c r="BP134" s="44" t="inlineStr"/>
      <c r="BQ134" s="44" t="inlineStr"/>
      <c r="BR134" s="44" t="inlineStr"/>
      <c r="BS134" s="44" t="inlineStr"/>
      <c r="BT134" s="44" t="inlineStr"/>
      <c r="BU134" s="44" t="inlineStr"/>
      <c r="BV134" s="44" t="inlineStr"/>
      <c r="BW134" s="44" t="inlineStr"/>
      <c r="BX134" s="44" t="inlineStr"/>
      <c r="BY134" s="44" t="inlineStr"/>
      <c r="BZ134" s="44" t="inlineStr"/>
      <c r="CA134" s="44" t="inlineStr"/>
      <c r="CB134" s="44" t="inlineStr"/>
      <c r="CC134" s="44" t="inlineStr"/>
      <c r="CD134" s="44" t="inlineStr"/>
      <c r="CE134" s="44" t="inlineStr"/>
      <c r="CF134" s="44" t="inlineStr"/>
      <c r="CG134" s="44" t="inlineStr"/>
      <c r="CH134" s="44" t="inlineStr"/>
      <c r="CI134" s="44" t="inlineStr"/>
      <c r="CJ134" s="44" t="inlineStr"/>
      <c r="CK134" s="44" t="inlineStr"/>
      <c r="CL134" s="44" t="inlineStr"/>
      <c r="CM134" s="44" t="inlineStr"/>
      <c r="CN134" s="44" t="inlineStr"/>
      <c r="CO134" s="44" t="inlineStr"/>
      <c r="CP134" s="44" t="inlineStr"/>
      <c r="CQ134" s="44" t="inlineStr"/>
      <c r="CR134" s="44" t="inlineStr"/>
      <c r="CS134" s="44" t="inlineStr"/>
      <c r="CT134" s="44" t="inlineStr"/>
      <c r="CU134" s="44" t="inlineStr"/>
      <c r="CV134" s="44" t="inlineStr"/>
      <c r="CW134" s="44" t="inlineStr"/>
      <c r="CX134" s="44" t="inlineStr"/>
      <c r="CY134" s="44" t="inlineStr"/>
      <c r="CZ134" s="44" t="inlineStr"/>
      <c r="DA134" s="44" t="inlineStr"/>
      <c r="DB134" s="44" t="inlineStr"/>
      <c r="DC134" s="44" t="inlineStr"/>
      <c r="DD134" s="44" t="inlineStr"/>
      <c r="DE134" s="44" t="inlineStr"/>
      <c r="DF134" s="44" t="inlineStr"/>
      <c r="DG134" s="44" t="inlineStr"/>
      <c r="DH134" s="44" t="inlineStr"/>
      <c r="DI134" s="44" t="inlineStr">
        <is>
          <t>sound volume</t>
        </is>
      </c>
      <c r="DJ134" s="44" t="inlineStr"/>
      <c r="DK134" s="44" t="inlineStr"/>
      <c r="DL134" s="44" t="inlineStr"/>
      <c r="DM134" s="44" t="inlineStr"/>
      <c r="DN134" s="44" t="inlineStr"/>
      <c r="DO134" s="44" t="inlineStr"/>
      <c r="DP134" s="44" t="inlineStr"/>
      <c r="DQ134" s="44" t="inlineStr"/>
      <c r="DR134" s="44" t="inlineStr"/>
      <c r="DS134" s="44" t="inlineStr"/>
      <c r="DT134" s="44" t="inlineStr">
        <is>
          <t>steam quantity</t>
        </is>
      </c>
      <c r="DU134" s="44" t="inlineStr"/>
      <c r="DV134" s="44" t="inlineStr"/>
      <c r="DW134" s="44" t="inlineStr"/>
      <c r="DX134" s="44" t="inlineStr"/>
      <c r="DY134" s="44" t="inlineStr"/>
      <c r="DZ134" s="44" t="inlineStr"/>
      <c r="EA134" s="44" t="inlineStr"/>
      <c r="EB134" s="44" t="inlineStr"/>
      <c r="EC134" s="44" t="inlineStr"/>
      <c r="ED134" s="44" t="inlineStr"/>
      <c r="EE134" s="44" t="inlineStr"/>
      <c r="EF134" s="44" t="inlineStr"/>
      <c r="EG134" s="44" t="inlineStr"/>
      <c r="EH134" s="44" t="inlineStr"/>
      <c r="EI134" s="44" t="inlineStr"/>
      <c r="EJ134" s="44" t="inlineStr"/>
      <c r="EK134" s="44" t="inlineStr"/>
      <c r="EL134" s="44" t="inlineStr"/>
      <c r="EM134" s="44" t="inlineStr"/>
      <c r="EN134" s="44" t="inlineStr"/>
      <c r="EO134" s="44" t="inlineStr"/>
      <c r="EP134" s="44" t="inlineStr"/>
      <c r="EQ134" s="44" t="inlineStr"/>
      <c r="ER134" s="44" t="inlineStr"/>
      <c r="ES134" s="44" t="inlineStr"/>
      <c r="ET134" s="44" t="inlineStr"/>
      <c r="EU134" s="44" t="inlineStr"/>
      <c r="EV134" s="44" t="inlineStr"/>
      <c r="EW134" s="44" t="inlineStr"/>
      <c r="EX134" s="44" t="inlineStr"/>
      <c r="EY134" s="44" t="inlineStr"/>
      <c r="EZ134" s="44" t="inlineStr"/>
      <c r="FA134" s="44" t="inlineStr"/>
      <c r="FB134" s="44" t="inlineStr"/>
      <c r="FC134" s="44" t="inlineStr"/>
      <c r="GE134" t="inlineStr">
        <is>
          <t>people</t>
        </is>
      </c>
      <c r="GH134" t="inlineStr">
        <is>
          <t>sound level difference</t>
        </is>
      </c>
      <c r="HH134" t="inlineStr">
        <is>
          <t>R452B</t>
        </is>
      </c>
      <c r="HN134" t="inlineStr">
        <is>
          <t>volume flow</t>
        </is>
      </c>
      <c r="IN134" t="inlineStr">
        <is>
          <t>46. floor</t>
        </is>
      </c>
    </row>
    <row r="135">
      <c r="A135" s="44" t="inlineStr"/>
      <c r="B135" s="44" t="inlineStr">
        <is>
          <t>refrigerant dryer</t>
        </is>
      </c>
      <c r="C135" s="44" t="inlineStr"/>
      <c r="D135" s="44" t="inlineStr"/>
      <c r="E135" s="44" t="inlineStr"/>
      <c r="F135" s="44" t="inlineStr">
        <is>
          <t>heating characteristic curve</t>
        </is>
      </c>
      <c r="G135" s="44" t="inlineStr"/>
      <c r="H135" s="44" t="inlineStr"/>
      <c r="I135" s="44" t="inlineStr"/>
      <c r="J135" s="44" t="inlineStr"/>
      <c r="K135" s="44" t="inlineStr"/>
      <c r="L135" s="44" t="inlineStr"/>
      <c r="M135" s="44" t="inlineStr"/>
      <c r="N135" s="44" t="inlineStr"/>
      <c r="O135" s="44" t="inlineStr"/>
      <c r="P135" s="44" t="inlineStr"/>
      <c r="Q135" s="44" t="inlineStr"/>
      <c r="R135" s="44" t="inlineStr"/>
      <c r="S135" s="44" t="inlineStr">
        <is>
          <t>Malawi</t>
        </is>
      </c>
      <c r="T135" s="44" t="inlineStr"/>
      <c r="U135" s="44" t="inlineStr"/>
      <c r="V135" s="44" t="inlineStr"/>
      <c r="W135" s="44" t="inlineStr">
        <is>
          <t>refrigerant dryer</t>
        </is>
      </c>
      <c r="X135" s="44" t="inlineStr">
        <is>
          <t>refrigerant dryer</t>
        </is>
      </c>
      <c r="Y135" s="44" t="inlineStr">
        <is>
          <t>refrigerant dryer</t>
        </is>
      </c>
      <c r="Z135" s="44" t="inlineStr"/>
      <c r="AA135" s="44" t="inlineStr"/>
      <c r="AB135" s="44" t="inlineStr"/>
      <c r="AC135" s="44" t="inlineStr"/>
      <c r="AD135" s="44" t="inlineStr"/>
      <c r="AE135" s="44" t="inlineStr"/>
      <c r="AF135" s="44" t="inlineStr"/>
      <c r="AG135" s="44" t="inlineStr"/>
      <c r="AH135" s="44" t="inlineStr"/>
      <c r="AI135" s="44" t="inlineStr"/>
      <c r="AJ135" s="44" t="inlineStr"/>
      <c r="AK135" s="44" t="inlineStr"/>
      <c r="AL135" s="44" t="inlineStr"/>
      <c r="AM135" s="44" t="inlineStr"/>
      <c r="AN135" s="44" t="inlineStr"/>
      <c r="AO135" s="44" t="inlineStr"/>
      <c r="AP135" s="44" t="inlineStr"/>
      <c r="AQ135" s="44" t="inlineStr"/>
      <c r="AR135" s="44" t="inlineStr"/>
      <c r="AS135" s="44" t="inlineStr"/>
      <c r="AT135" s="44" t="inlineStr"/>
      <c r="AU135" s="44" t="inlineStr"/>
      <c r="AV135" s="44" t="inlineStr"/>
      <c r="AW135" s="44" t="inlineStr"/>
      <c r="AX135" s="44" t="inlineStr"/>
      <c r="AY135" s="44" t="inlineStr"/>
      <c r="AZ135" s="44" t="inlineStr"/>
      <c r="BA135" s="44" t="inlineStr"/>
      <c r="BB135" s="44" t="inlineStr"/>
      <c r="BC135" s="44" t="inlineStr"/>
      <c r="BD135" s="44" t="inlineStr"/>
      <c r="BE135" s="44" t="inlineStr"/>
      <c r="BF135" s="44" t="inlineStr"/>
      <c r="BG135" s="44" t="inlineStr"/>
      <c r="BH135" s="44" t="inlineStr">
        <is>
          <t>refrigerant dryer</t>
        </is>
      </c>
      <c r="BI135" s="44" t="inlineStr">
        <is>
          <t>refrigerant dryer</t>
        </is>
      </c>
      <c r="BJ135" s="44" t="inlineStr">
        <is>
          <t>refrigerant dryer</t>
        </is>
      </c>
      <c r="BK135" s="44" t="inlineStr"/>
      <c r="BL135" s="44" t="inlineStr"/>
      <c r="BM135" s="44" t="inlineStr"/>
      <c r="BN135" s="44" t="inlineStr"/>
      <c r="BO135" s="44" t="inlineStr"/>
      <c r="BP135" s="44" t="inlineStr"/>
      <c r="BQ135" s="44" t="inlineStr"/>
      <c r="BR135" s="44" t="inlineStr"/>
      <c r="BS135" s="44" t="inlineStr"/>
      <c r="BT135" s="44" t="inlineStr"/>
      <c r="BU135" s="44" t="inlineStr"/>
      <c r="BV135" s="44" t="inlineStr"/>
      <c r="BW135" s="44" t="inlineStr"/>
      <c r="BX135" s="44" t="inlineStr"/>
      <c r="BY135" s="44" t="inlineStr"/>
      <c r="BZ135" s="44" t="inlineStr"/>
      <c r="CA135" s="44" t="inlineStr"/>
      <c r="CB135" s="44" t="inlineStr"/>
      <c r="CC135" s="44" t="inlineStr"/>
      <c r="CD135" s="44" t="inlineStr"/>
      <c r="CE135" s="44" t="inlineStr"/>
      <c r="CF135" s="44" t="inlineStr"/>
      <c r="CG135" s="44" t="inlineStr"/>
      <c r="CH135" s="44" t="inlineStr"/>
      <c r="CI135" s="44" t="inlineStr"/>
      <c r="CJ135" s="44" t="inlineStr"/>
      <c r="CK135" s="44" t="inlineStr"/>
      <c r="CL135" s="44" t="inlineStr"/>
      <c r="CM135" s="44" t="inlineStr"/>
      <c r="CN135" s="44" t="inlineStr"/>
      <c r="CO135" s="44" t="inlineStr"/>
      <c r="CP135" s="44" t="inlineStr"/>
      <c r="CQ135" s="44" t="inlineStr"/>
      <c r="CR135" s="44" t="inlineStr"/>
      <c r="CS135" s="44" t="inlineStr"/>
      <c r="CT135" s="44" t="inlineStr"/>
      <c r="CU135" s="44" t="inlineStr"/>
      <c r="CV135" s="44" t="inlineStr"/>
      <c r="CW135" s="44" t="inlineStr"/>
      <c r="CX135" s="44" t="inlineStr"/>
      <c r="CY135" s="44" t="inlineStr"/>
      <c r="CZ135" s="44" t="inlineStr"/>
      <c r="DA135" s="44" t="inlineStr"/>
      <c r="DB135" s="44" t="inlineStr"/>
      <c r="DC135" s="44" t="inlineStr"/>
      <c r="DD135" s="44" t="inlineStr"/>
      <c r="DE135" s="44" t="inlineStr"/>
      <c r="DF135" s="44" t="inlineStr"/>
      <c r="DG135" s="44" t="inlineStr"/>
      <c r="DH135" s="44" t="inlineStr"/>
      <c r="DI135" s="44" t="inlineStr">
        <is>
          <t>speed</t>
        </is>
      </c>
      <c r="DJ135" s="44" t="inlineStr"/>
      <c r="DK135" s="44" t="inlineStr"/>
      <c r="DL135" s="44" t="inlineStr"/>
      <c r="DM135" s="44" t="inlineStr"/>
      <c r="DN135" s="44" t="inlineStr"/>
      <c r="DO135" s="44" t="inlineStr"/>
      <c r="DP135" s="44" t="inlineStr"/>
      <c r="DQ135" s="44" t="inlineStr"/>
      <c r="DR135" s="44" t="inlineStr"/>
      <c r="DS135" s="44" t="inlineStr"/>
      <c r="DT135" s="44" t="inlineStr">
        <is>
          <t>step</t>
        </is>
      </c>
      <c r="DU135" s="44" t="inlineStr"/>
      <c r="DV135" s="44" t="inlineStr"/>
      <c r="DW135" s="44" t="inlineStr"/>
      <c r="DX135" s="44" t="inlineStr"/>
      <c r="DY135" s="44" t="inlineStr"/>
      <c r="DZ135" s="44" t="inlineStr"/>
      <c r="EA135" s="44" t="inlineStr"/>
      <c r="EB135" s="44" t="inlineStr"/>
      <c r="EC135" s="44" t="inlineStr"/>
      <c r="ED135" s="44" t="inlineStr"/>
      <c r="EE135" s="44" t="inlineStr"/>
      <c r="EF135" s="44" t="inlineStr"/>
      <c r="EG135" s="44" t="inlineStr"/>
      <c r="EH135" s="44" t="inlineStr"/>
      <c r="EI135" s="44" t="inlineStr"/>
      <c r="EJ135" s="44" t="inlineStr"/>
      <c r="EK135" s="44" t="inlineStr"/>
      <c r="EL135" s="44" t="inlineStr"/>
      <c r="EM135" s="44" t="inlineStr"/>
      <c r="EN135" s="44" t="inlineStr"/>
      <c r="EO135" s="44" t="inlineStr"/>
      <c r="EP135" s="44" t="inlineStr"/>
      <c r="EQ135" s="44" t="inlineStr"/>
      <c r="ER135" s="44" t="inlineStr"/>
      <c r="ES135" s="44" t="inlineStr"/>
      <c r="ET135" s="44" t="inlineStr"/>
      <c r="EU135" s="44" t="inlineStr"/>
      <c r="EV135" s="44" t="inlineStr"/>
      <c r="EW135" s="44" t="inlineStr"/>
      <c r="EX135" s="44" t="inlineStr"/>
      <c r="EY135" s="44" t="inlineStr"/>
      <c r="EZ135" s="44" t="inlineStr"/>
      <c r="FA135" s="44" t="inlineStr"/>
      <c r="FB135" s="44" t="inlineStr"/>
      <c r="FC135" s="44" t="inlineStr"/>
      <c r="GE135" t="inlineStr">
        <is>
          <t>PM10 Level</t>
        </is>
      </c>
      <c r="GH135" t="inlineStr">
        <is>
          <t>sound volume</t>
        </is>
      </c>
      <c r="HH135" t="inlineStr">
        <is>
          <t>R452C</t>
        </is>
      </c>
      <c r="HN135" t="inlineStr">
        <is>
          <t>waste heat</t>
        </is>
      </c>
      <c r="IN135" t="inlineStr">
        <is>
          <t>47. floor</t>
        </is>
      </c>
    </row>
    <row r="136">
      <c r="A136" s="44" t="inlineStr"/>
      <c r="B136" s="44" t="inlineStr">
        <is>
          <t>reheater</t>
        </is>
      </c>
      <c r="C136" s="44" t="inlineStr"/>
      <c r="D136" s="44" t="inlineStr"/>
      <c r="E136" s="44" t="inlineStr"/>
      <c r="F136" s="44" t="inlineStr">
        <is>
          <t>heating characteristic curve basis</t>
        </is>
      </c>
      <c r="G136" s="44" t="inlineStr"/>
      <c r="H136" s="44" t="inlineStr"/>
      <c r="I136" s="44" t="inlineStr"/>
      <c r="J136" s="44" t="inlineStr"/>
      <c r="K136" s="44" t="inlineStr"/>
      <c r="L136" s="44" t="inlineStr"/>
      <c r="M136" s="44" t="inlineStr"/>
      <c r="N136" s="44" t="inlineStr"/>
      <c r="O136" s="44" t="inlineStr"/>
      <c r="P136" s="44" t="inlineStr"/>
      <c r="Q136" s="44" t="inlineStr"/>
      <c r="R136" s="44" t="inlineStr"/>
      <c r="S136" s="44" t="inlineStr">
        <is>
          <t>Malaysia</t>
        </is>
      </c>
      <c r="T136" s="44" t="inlineStr"/>
      <c r="U136" s="44" t="inlineStr"/>
      <c r="V136" s="44" t="inlineStr"/>
      <c r="W136" s="44" t="inlineStr">
        <is>
          <t>reheater</t>
        </is>
      </c>
      <c r="X136" s="44" t="inlineStr">
        <is>
          <t>reheater</t>
        </is>
      </c>
      <c r="Y136" s="44" t="inlineStr">
        <is>
          <t>reheater</t>
        </is>
      </c>
      <c r="Z136" s="44" t="inlineStr"/>
      <c r="AA136" s="44" t="inlineStr"/>
      <c r="AB136" s="44" t="inlineStr"/>
      <c r="AC136" s="44" t="inlineStr"/>
      <c r="AD136" s="44" t="inlineStr"/>
      <c r="AE136" s="44" t="inlineStr"/>
      <c r="AF136" s="44" t="inlineStr"/>
      <c r="AG136" s="44" t="inlineStr"/>
      <c r="AH136" s="44" t="inlineStr"/>
      <c r="AI136" s="44" t="inlineStr"/>
      <c r="AJ136" s="44" t="inlineStr"/>
      <c r="AK136" s="44" t="inlineStr"/>
      <c r="AL136" s="44" t="inlineStr"/>
      <c r="AM136" s="44" t="inlineStr"/>
      <c r="AN136" s="44" t="inlineStr"/>
      <c r="AO136" s="44" t="inlineStr"/>
      <c r="AP136" s="44" t="inlineStr"/>
      <c r="AQ136" s="44" t="inlineStr"/>
      <c r="AR136" s="44" t="inlineStr"/>
      <c r="AS136" s="44" t="inlineStr"/>
      <c r="AT136" s="44" t="inlineStr"/>
      <c r="AU136" s="44" t="inlineStr"/>
      <c r="AV136" s="44" t="inlineStr"/>
      <c r="AW136" s="44" t="inlineStr"/>
      <c r="AX136" s="44" t="inlineStr"/>
      <c r="AY136" s="44" t="inlineStr"/>
      <c r="AZ136" s="44" t="inlineStr"/>
      <c r="BA136" s="44" t="inlineStr"/>
      <c r="BB136" s="44" t="inlineStr"/>
      <c r="BC136" s="44" t="inlineStr"/>
      <c r="BD136" s="44" t="inlineStr"/>
      <c r="BE136" s="44" t="inlineStr"/>
      <c r="BF136" s="44" t="inlineStr"/>
      <c r="BG136" s="44" t="inlineStr"/>
      <c r="BH136" s="44" t="inlineStr">
        <is>
          <t>reheater</t>
        </is>
      </c>
      <c r="BI136" s="44" t="inlineStr">
        <is>
          <t>reheater</t>
        </is>
      </c>
      <c r="BJ136" s="44" t="inlineStr">
        <is>
          <t>reheater</t>
        </is>
      </c>
      <c r="BK136" s="44" t="inlineStr"/>
      <c r="BL136" s="44" t="inlineStr"/>
      <c r="BM136" s="44" t="inlineStr"/>
      <c r="BN136" s="44" t="inlineStr"/>
      <c r="BO136" s="44" t="inlineStr"/>
      <c r="BP136" s="44" t="inlineStr"/>
      <c r="BQ136" s="44" t="inlineStr"/>
      <c r="BR136" s="44" t="inlineStr"/>
      <c r="BS136" s="44" t="inlineStr"/>
      <c r="BT136" s="44" t="inlineStr"/>
      <c r="BU136" s="44" t="inlineStr"/>
      <c r="BV136" s="44" t="inlineStr"/>
      <c r="BW136" s="44" t="inlineStr"/>
      <c r="BX136" s="44" t="inlineStr"/>
      <c r="BY136" s="44" t="inlineStr"/>
      <c r="BZ136" s="44" t="inlineStr"/>
      <c r="CA136" s="44" t="inlineStr"/>
      <c r="CB136" s="44" t="inlineStr"/>
      <c r="CC136" s="44" t="inlineStr"/>
      <c r="CD136" s="44" t="inlineStr"/>
      <c r="CE136" s="44" t="inlineStr"/>
      <c r="CF136" s="44" t="inlineStr"/>
      <c r="CG136" s="44" t="inlineStr"/>
      <c r="CH136" s="44" t="inlineStr"/>
      <c r="CI136" s="44" t="inlineStr"/>
      <c r="CJ136" s="44" t="inlineStr"/>
      <c r="CK136" s="44" t="inlineStr"/>
      <c r="CL136" s="44" t="inlineStr"/>
      <c r="CM136" s="44" t="inlineStr"/>
      <c r="CN136" s="44" t="inlineStr"/>
      <c r="CO136" s="44" t="inlineStr"/>
      <c r="CP136" s="44" t="inlineStr"/>
      <c r="CQ136" s="44" t="inlineStr"/>
      <c r="CR136" s="44" t="inlineStr"/>
      <c r="CS136" s="44" t="inlineStr"/>
      <c r="CT136" s="44" t="inlineStr"/>
      <c r="CU136" s="44" t="inlineStr"/>
      <c r="CV136" s="44" t="inlineStr"/>
      <c r="CW136" s="44" t="inlineStr"/>
      <c r="CX136" s="44" t="inlineStr"/>
      <c r="CY136" s="44" t="inlineStr"/>
      <c r="CZ136" s="44" t="inlineStr"/>
      <c r="DA136" s="44" t="inlineStr"/>
      <c r="DB136" s="44" t="inlineStr"/>
      <c r="DC136" s="44" t="inlineStr"/>
      <c r="DD136" s="44" t="inlineStr"/>
      <c r="DE136" s="44" t="inlineStr"/>
      <c r="DF136" s="44" t="inlineStr"/>
      <c r="DG136" s="44" t="inlineStr"/>
      <c r="DH136" s="44" t="inlineStr"/>
      <c r="DI136" s="44" t="inlineStr">
        <is>
          <t>static pressure</t>
        </is>
      </c>
      <c r="DJ136" s="44" t="inlineStr"/>
      <c r="DK136" s="44" t="inlineStr"/>
      <c r="DL136" s="44" t="inlineStr"/>
      <c r="DM136" s="44" t="inlineStr"/>
      <c r="DN136" s="44" t="inlineStr"/>
      <c r="DO136" s="44" t="inlineStr"/>
      <c r="DP136" s="44" t="inlineStr"/>
      <c r="DQ136" s="44" t="inlineStr"/>
      <c r="DR136" s="44" t="inlineStr"/>
      <c r="DS136" s="44" t="inlineStr"/>
      <c r="DT136" s="44" t="inlineStr">
        <is>
          <t>switch-on operations</t>
        </is>
      </c>
      <c r="DU136" s="44" t="inlineStr"/>
      <c r="DV136" s="44" t="inlineStr"/>
      <c r="DW136" s="44" t="inlineStr"/>
      <c r="DX136" s="44" t="inlineStr"/>
      <c r="DY136" s="44" t="inlineStr"/>
      <c r="DZ136" s="44" t="inlineStr"/>
      <c r="EA136" s="44" t="inlineStr"/>
      <c r="EB136" s="44" t="inlineStr"/>
      <c r="EC136" s="44" t="inlineStr"/>
      <c r="ED136" s="44" t="inlineStr"/>
      <c r="EE136" s="44" t="inlineStr"/>
      <c r="EF136" s="44" t="inlineStr"/>
      <c r="EG136" s="44" t="inlineStr"/>
      <c r="EH136" s="44" t="inlineStr"/>
      <c r="EI136" s="44" t="inlineStr"/>
      <c r="EJ136" s="44" t="inlineStr"/>
      <c r="EK136" s="44" t="inlineStr"/>
      <c r="EL136" s="44" t="inlineStr"/>
      <c r="EM136" s="44" t="inlineStr"/>
      <c r="EN136" s="44" t="inlineStr"/>
      <c r="EO136" s="44" t="inlineStr"/>
      <c r="EP136" s="44" t="inlineStr"/>
      <c r="EQ136" s="44" t="inlineStr"/>
      <c r="ER136" s="44" t="inlineStr"/>
      <c r="ES136" s="44" t="inlineStr"/>
      <c r="ET136" s="44" t="inlineStr"/>
      <c r="EU136" s="44" t="inlineStr"/>
      <c r="EV136" s="44" t="inlineStr"/>
      <c r="EW136" s="44" t="inlineStr"/>
      <c r="EX136" s="44" t="inlineStr"/>
      <c r="EY136" s="44" t="inlineStr"/>
      <c r="EZ136" s="44" t="inlineStr"/>
      <c r="FA136" s="44" t="inlineStr"/>
      <c r="FB136" s="44" t="inlineStr"/>
      <c r="FC136" s="44" t="inlineStr"/>
      <c r="GE136" t="inlineStr">
        <is>
          <t>PM25 Level</t>
        </is>
      </c>
      <c r="GH136" t="inlineStr">
        <is>
          <t>speed</t>
        </is>
      </c>
      <c r="HH136" t="inlineStr">
        <is>
          <t>R454C</t>
        </is>
      </c>
      <c r="HN136" t="inlineStr">
        <is>
          <t>water quantity</t>
        </is>
      </c>
      <c r="IN136" t="inlineStr">
        <is>
          <t>48. floor</t>
        </is>
      </c>
    </row>
    <row r="137">
      <c r="A137" s="44" t="inlineStr"/>
      <c r="B137" s="44" t="inlineStr">
        <is>
          <t>reheaters and coolers</t>
        </is>
      </c>
      <c r="C137" s="44" t="inlineStr"/>
      <c r="D137" s="44" t="inlineStr"/>
      <c r="E137" s="44" t="inlineStr"/>
      <c r="F137" s="44" t="inlineStr">
        <is>
          <t>heating characteristic curve corner point</t>
        </is>
      </c>
      <c r="G137" s="44" t="inlineStr"/>
      <c r="H137" s="44" t="inlineStr"/>
      <c r="I137" s="44" t="inlineStr"/>
      <c r="J137" s="44" t="inlineStr"/>
      <c r="K137" s="44" t="inlineStr"/>
      <c r="L137" s="44" t="inlineStr"/>
      <c r="M137" s="44" t="inlineStr"/>
      <c r="N137" s="44" t="inlineStr"/>
      <c r="O137" s="44" t="inlineStr"/>
      <c r="P137" s="44" t="inlineStr"/>
      <c r="Q137" s="44" t="inlineStr"/>
      <c r="R137" s="44" t="inlineStr"/>
      <c r="S137" s="44" t="inlineStr">
        <is>
          <t>Maldives</t>
        </is>
      </c>
      <c r="T137" s="44" t="inlineStr"/>
      <c r="U137" s="44" t="inlineStr"/>
      <c r="V137" s="44" t="inlineStr"/>
      <c r="W137" s="44" t="inlineStr">
        <is>
          <t>reheaters and coolers</t>
        </is>
      </c>
      <c r="X137" s="44" t="inlineStr">
        <is>
          <t>reheaters and coolers</t>
        </is>
      </c>
      <c r="Y137" s="44" t="inlineStr">
        <is>
          <t>reheaters and coolers</t>
        </is>
      </c>
      <c r="Z137" s="44" t="inlineStr"/>
      <c r="AA137" s="44" t="inlineStr"/>
      <c r="AB137" s="44" t="inlineStr"/>
      <c r="AC137" s="44" t="inlineStr"/>
      <c r="AD137" s="44" t="inlineStr"/>
      <c r="AE137" s="44" t="inlineStr"/>
      <c r="AF137" s="44" t="inlineStr"/>
      <c r="AG137" s="44" t="inlineStr"/>
      <c r="AH137" s="44" t="inlineStr"/>
      <c r="AI137" s="44" t="inlineStr"/>
      <c r="AJ137" s="44" t="inlineStr"/>
      <c r="AK137" s="44" t="inlineStr"/>
      <c r="AL137" s="44" t="inlineStr"/>
      <c r="AM137" s="44" t="inlineStr"/>
      <c r="AN137" s="44" t="inlineStr"/>
      <c r="AO137" s="44" t="inlineStr"/>
      <c r="AP137" s="44" t="inlineStr"/>
      <c r="AQ137" s="44" t="inlineStr"/>
      <c r="AR137" s="44" t="inlineStr"/>
      <c r="AS137" s="44" t="inlineStr"/>
      <c r="AT137" s="44" t="inlineStr"/>
      <c r="AU137" s="44" t="inlineStr"/>
      <c r="AV137" s="44" t="inlineStr"/>
      <c r="AW137" s="44" t="inlineStr"/>
      <c r="AX137" s="44" t="inlineStr"/>
      <c r="AY137" s="44" t="inlineStr"/>
      <c r="AZ137" s="44" t="inlineStr"/>
      <c r="BA137" s="44" t="inlineStr"/>
      <c r="BB137" s="44" t="inlineStr"/>
      <c r="BC137" s="44" t="inlineStr"/>
      <c r="BD137" s="44" t="inlineStr"/>
      <c r="BE137" s="44" t="inlineStr"/>
      <c r="BF137" s="44" t="inlineStr"/>
      <c r="BG137" s="44" t="inlineStr"/>
      <c r="BH137" s="44" t="inlineStr">
        <is>
          <t>reheaters and coolers</t>
        </is>
      </c>
      <c r="BI137" s="44" t="inlineStr">
        <is>
          <t>reheaters and coolers</t>
        </is>
      </c>
      <c r="BJ137" s="44" t="inlineStr">
        <is>
          <t>reheaters and coolers</t>
        </is>
      </c>
      <c r="BK137" s="44" t="inlineStr"/>
      <c r="BL137" s="44" t="inlineStr"/>
      <c r="BM137" s="44" t="inlineStr"/>
      <c r="BN137" s="44" t="inlineStr"/>
      <c r="BO137" s="44" t="inlineStr"/>
      <c r="BP137" s="44" t="inlineStr"/>
      <c r="BQ137" s="44" t="inlineStr"/>
      <c r="BR137" s="44" t="inlineStr"/>
      <c r="BS137" s="44" t="inlineStr"/>
      <c r="BT137" s="44" t="inlineStr"/>
      <c r="BU137" s="44" t="inlineStr"/>
      <c r="BV137" s="44" t="inlineStr"/>
      <c r="BW137" s="44" t="inlineStr"/>
      <c r="BX137" s="44" t="inlineStr"/>
      <c r="BY137" s="44" t="inlineStr"/>
      <c r="BZ137" s="44" t="inlineStr"/>
      <c r="CA137" s="44" t="inlineStr"/>
      <c r="CB137" s="44" t="inlineStr"/>
      <c r="CC137" s="44" t="inlineStr"/>
      <c r="CD137" s="44" t="inlineStr"/>
      <c r="CE137" s="44" t="inlineStr"/>
      <c r="CF137" s="44" t="inlineStr"/>
      <c r="CG137" s="44" t="inlineStr"/>
      <c r="CH137" s="44" t="inlineStr"/>
      <c r="CI137" s="44" t="inlineStr"/>
      <c r="CJ137" s="44" t="inlineStr"/>
      <c r="CK137" s="44" t="inlineStr"/>
      <c r="CL137" s="44" t="inlineStr"/>
      <c r="CM137" s="44" t="inlineStr"/>
      <c r="CN137" s="44" t="inlineStr"/>
      <c r="CO137" s="44" t="inlineStr"/>
      <c r="CP137" s="44" t="inlineStr"/>
      <c r="CQ137" s="44" t="inlineStr"/>
      <c r="CR137" s="44" t="inlineStr"/>
      <c r="CS137" s="44" t="inlineStr"/>
      <c r="CT137" s="44" t="inlineStr"/>
      <c r="CU137" s="44" t="inlineStr"/>
      <c r="CV137" s="44" t="inlineStr"/>
      <c r="CW137" s="44" t="inlineStr"/>
      <c r="CX137" s="44" t="inlineStr"/>
      <c r="CY137" s="44" t="inlineStr"/>
      <c r="CZ137" s="44" t="inlineStr"/>
      <c r="DA137" s="44" t="inlineStr"/>
      <c r="DB137" s="44" t="inlineStr"/>
      <c r="DC137" s="44" t="inlineStr"/>
      <c r="DD137" s="44" t="inlineStr"/>
      <c r="DE137" s="44" t="inlineStr"/>
      <c r="DF137" s="44" t="inlineStr"/>
      <c r="DG137" s="44" t="inlineStr"/>
      <c r="DH137" s="44" t="inlineStr"/>
      <c r="DI137" s="44" t="inlineStr">
        <is>
          <t>steam</t>
        </is>
      </c>
      <c r="DJ137" s="44" t="inlineStr"/>
      <c r="DK137" s="44" t="inlineStr"/>
      <c r="DL137" s="44" t="inlineStr"/>
      <c r="DM137" s="44" t="inlineStr"/>
      <c r="DN137" s="44" t="inlineStr"/>
      <c r="DO137" s="44" t="inlineStr"/>
      <c r="DP137" s="44" t="inlineStr"/>
      <c r="DQ137" s="44" t="inlineStr"/>
      <c r="DR137" s="44" t="inlineStr"/>
      <c r="DS137" s="44" t="inlineStr"/>
      <c r="DT137" s="44" t="inlineStr">
        <is>
          <t>temperature</t>
        </is>
      </c>
      <c r="DU137" s="44" t="inlineStr"/>
      <c r="DV137" s="44" t="inlineStr"/>
      <c r="DW137" s="44" t="inlineStr"/>
      <c r="DX137" s="44" t="inlineStr"/>
      <c r="DY137" s="44" t="inlineStr"/>
      <c r="DZ137" s="44" t="inlineStr"/>
      <c r="EA137" s="44" t="inlineStr"/>
      <c r="EB137" s="44" t="inlineStr"/>
      <c r="EC137" s="44" t="inlineStr"/>
      <c r="ED137" s="44" t="inlineStr"/>
      <c r="EE137" s="44" t="inlineStr"/>
      <c r="EF137" s="44" t="inlineStr"/>
      <c r="EG137" s="44" t="inlineStr"/>
      <c r="EH137" s="44" t="inlineStr"/>
      <c r="EI137" s="44" t="inlineStr"/>
      <c r="EJ137" s="44" t="inlineStr"/>
      <c r="EK137" s="44" t="inlineStr"/>
      <c r="EL137" s="44" t="inlineStr"/>
      <c r="EM137" s="44" t="inlineStr"/>
      <c r="EN137" s="44" t="inlineStr"/>
      <c r="EO137" s="44" t="inlineStr"/>
      <c r="EP137" s="44" t="inlineStr"/>
      <c r="EQ137" s="44" t="inlineStr"/>
      <c r="ER137" s="44" t="inlineStr"/>
      <c r="ES137" s="44" t="inlineStr"/>
      <c r="ET137" s="44" t="inlineStr"/>
      <c r="EU137" s="44" t="inlineStr"/>
      <c r="EV137" s="44" t="inlineStr"/>
      <c r="EW137" s="44" t="inlineStr"/>
      <c r="EX137" s="44" t="inlineStr"/>
      <c r="EY137" s="44" t="inlineStr"/>
      <c r="EZ137" s="44" t="inlineStr"/>
      <c r="FA137" s="44" t="inlineStr"/>
      <c r="FB137" s="44" t="inlineStr"/>
      <c r="FC137" s="44" t="inlineStr"/>
      <c r="GE137" t="inlineStr">
        <is>
          <t>position</t>
        </is>
      </c>
      <c r="GH137" t="inlineStr">
        <is>
          <t>static pressure</t>
        </is>
      </c>
      <c r="HH137" t="inlineStr">
        <is>
          <t>R455A</t>
        </is>
      </c>
      <c r="HN137" t="inlineStr">
        <is>
          <t>wet bulb temperature</t>
        </is>
      </c>
      <c r="IN137" t="inlineStr">
        <is>
          <t>49. floor</t>
        </is>
      </c>
    </row>
    <row r="138">
      <c r="A138" s="44" t="inlineStr"/>
      <c r="B138" s="44" t="inlineStr">
        <is>
          <t>room automation</t>
        </is>
      </c>
      <c r="C138" s="44" t="inlineStr"/>
      <c r="D138" s="44" t="inlineStr"/>
      <c r="E138" s="44" t="inlineStr"/>
      <c r="F138" s="44" t="inlineStr">
        <is>
          <t>heating characteristic curve exponent</t>
        </is>
      </c>
      <c r="G138" s="44" t="inlineStr"/>
      <c r="H138" s="44" t="inlineStr"/>
      <c r="I138" s="44" t="inlineStr"/>
      <c r="J138" s="44" t="inlineStr"/>
      <c r="K138" s="44" t="inlineStr"/>
      <c r="L138" s="44" t="inlineStr"/>
      <c r="M138" s="44" t="inlineStr"/>
      <c r="N138" s="44" t="inlineStr"/>
      <c r="O138" s="44" t="inlineStr"/>
      <c r="P138" s="44" t="inlineStr"/>
      <c r="Q138" s="44" t="inlineStr"/>
      <c r="R138" s="44" t="inlineStr"/>
      <c r="S138" s="44" t="inlineStr">
        <is>
          <t>Mali</t>
        </is>
      </c>
      <c r="T138" s="44" t="inlineStr"/>
      <c r="U138" s="44" t="inlineStr"/>
      <c r="V138" s="44" t="inlineStr"/>
      <c r="W138" s="44" t="inlineStr">
        <is>
          <t>room automation</t>
        </is>
      </c>
      <c r="X138" s="44" t="inlineStr">
        <is>
          <t>room automation</t>
        </is>
      </c>
      <c r="Y138" s="44" t="inlineStr">
        <is>
          <t>room automation</t>
        </is>
      </c>
      <c r="Z138" s="44" t="inlineStr"/>
      <c r="AA138" s="44" t="inlineStr"/>
      <c r="AB138" s="44" t="inlineStr"/>
      <c r="AC138" s="44" t="inlineStr"/>
      <c r="AD138" s="44" t="inlineStr"/>
      <c r="AE138" s="44" t="inlineStr"/>
      <c r="AF138" s="44" t="inlineStr"/>
      <c r="AG138" s="44" t="inlineStr"/>
      <c r="AH138" s="44" t="inlineStr"/>
      <c r="AI138" s="44" t="inlineStr"/>
      <c r="AJ138" s="44" t="inlineStr"/>
      <c r="AK138" s="44" t="inlineStr"/>
      <c r="AL138" s="44" t="inlineStr"/>
      <c r="AM138" s="44" t="inlineStr"/>
      <c r="AN138" s="44" t="inlineStr"/>
      <c r="AO138" s="44" t="inlineStr"/>
      <c r="AP138" s="44" t="inlineStr"/>
      <c r="AQ138" s="44" t="inlineStr"/>
      <c r="AR138" s="44" t="inlineStr"/>
      <c r="AS138" s="44" t="inlineStr"/>
      <c r="AT138" s="44" t="inlineStr"/>
      <c r="AU138" s="44" t="inlineStr"/>
      <c r="AV138" s="44" t="inlineStr"/>
      <c r="AW138" s="44" t="inlineStr"/>
      <c r="AX138" s="44" t="inlineStr"/>
      <c r="AY138" s="44" t="inlineStr"/>
      <c r="AZ138" s="44" t="inlineStr"/>
      <c r="BA138" s="44" t="inlineStr"/>
      <c r="BB138" s="44" t="inlineStr"/>
      <c r="BC138" s="44" t="inlineStr"/>
      <c r="BD138" s="44" t="inlineStr"/>
      <c r="BE138" s="44" t="inlineStr"/>
      <c r="BF138" s="44" t="inlineStr"/>
      <c r="BG138" s="44" t="inlineStr"/>
      <c r="BH138" s="44" t="inlineStr">
        <is>
          <t>room automation</t>
        </is>
      </c>
      <c r="BI138" s="44" t="inlineStr">
        <is>
          <t>room automation</t>
        </is>
      </c>
      <c r="BJ138" s="44" t="inlineStr">
        <is>
          <t>room automation</t>
        </is>
      </c>
      <c r="BK138" s="44" t="inlineStr"/>
      <c r="BL138" s="44" t="inlineStr"/>
      <c r="BM138" s="44" t="inlineStr"/>
      <c r="BN138" s="44" t="inlineStr"/>
      <c r="BO138" s="44" t="inlineStr"/>
      <c r="BP138" s="44" t="inlineStr"/>
      <c r="BQ138" s="44" t="inlineStr"/>
      <c r="BR138" s="44" t="inlineStr"/>
      <c r="BS138" s="44" t="inlineStr"/>
      <c r="BT138" s="44" t="inlineStr"/>
      <c r="BU138" s="44" t="inlineStr"/>
      <c r="BV138" s="44" t="inlineStr"/>
      <c r="BW138" s="44" t="inlineStr"/>
      <c r="BX138" s="44" t="inlineStr"/>
      <c r="BY138" s="44" t="inlineStr"/>
      <c r="BZ138" s="44" t="inlineStr"/>
      <c r="CA138" s="44" t="inlineStr"/>
      <c r="CB138" s="44" t="inlineStr"/>
      <c r="CC138" s="44" t="inlineStr"/>
      <c r="CD138" s="44" t="inlineStr"/>
      <c r="CE138" s="44" t="inlineStr"/>
      <c r="CF138" s="44" t="inlineStr"/>
      <c r="CG138" s="44" t="inlineStr"/>
      <c r="CH138" s="44" t="inlineStr"/>
      <c r="CI138" s="44" t="inlineStr"/>
      <c r="CJ138" s="44" t="inlineStr"/>
      <c r="CK138" s="44" t="inlineStr"/>
      <c r="CL138" s="44" t="inlineStr"/>
      <c r="CM138" s="44" t="inlineStr"/>
      <c r="CN138" s="44" t="inlineStr"/>
      <c r="CO138" s="44" t="inlineStr"/>
      <c r="CP138" s="44" t="inlineStr"/>
      <c r="CQ138" s="44" t="inlineStr"/>
      <c r="CR138" s="44" t="inlineStr"/>
      <c r="CS138" s="44" t="inlineStr"/>
      <c r="CT138" s="44" t="inlineStr"/>
      <c r="CU138" s="44" t="inlineStr"/>
      <c r="CV138" s="44" t="inlineStr"/>
      <c r="CW138" s="44" t="inlineStr"/>
      <c r="CX138" s="44" t="inlineStr"/>
      <c r="CY138" s="44" t="inlineStr"/>
      <c r="CZ138" s="44" t="inlineStr"/>
      <c r="DA138" s="44" t="inlineStr"/>
      <c r="DB138" s="44" t="inlineStr"/>
      <c r="DC138" s="44" t="inlineStr"/>
      <c r="DD138" s="44" t="inlineStr"/>
      <c r="DE138" s="44" t="inlineStr"/>
      <c r="DF138" s="44" t="inlineStr"/>
      <c r="DG138" s="44" t="inlineStr"/>
      <c r="DH138" s="44" t="inlineStr"/>
      <c r="DI138" s="44" t="inlineStr">
        <is>
          <t>steam quantity</t>
        </is>
      </c>
      <c r="DJ138" s="44" t="inlineStr"/>
      <c r="DK138" s="44" t="inlineStr"/>
      <c r="DL138" s="44" t="inlineStr"/>
      <c r="DM138" s="44" t="inlineStr"/>
      <c r="DN138" s="44" t="inlineStr"/>
      <c r="DO138" s="44" t="inlineStr"/>
      <c r="DP138" s="44" t="inlineStr"/>
      <c r="DQ138" s="44" t="inlineStr"/>
      <c r="DR138" s="44" t="inlineStr"/>
      <c r="DS138" s="44" t="inlineStr"/>
      <c r="DT138" s="44" t="inlineStr">
        <is>
          <t>temperature difference</t>
        </is>
      </c>
      <c r="DU138" s="44" t="inlineStr"/>
      <c r="DV138" s="44" t="inlineStr"/>
      <c r="DW138" s="44" t="inlineStr"/>
      <c r="DX138" s="44" t="inlineStr"/>
      <c r="DY138" s="44" t="inlineStr"/>
      <c r="DZ138" s="44" t="inlineStr"/>
      <c r="EA138" s="44" t="inlineStr"/>
      <c r="EB138" s="44" t="inlineStr"/>
      <c r="EC138" s="44" t="inlineStr"/>
      <c r="ED138" s="44" t="inlineStr"/>
      <c r="EE138" s="44" t="inlineStr"/>
      <c r="EF138" s="44" t="inlineStr"/>
      <c r="EG138" s="44" t="inlineStr"/>
      <c r="EH138" s="44" t="inlineStr"/>
      <c r="EI138" s="44" t="inlineStr"/>
      <c r="EJ138" s="44" t="inlineStr"/>
      <c r="EK138" s="44" t="inlineStr"/>
      <c r="EL138" s="44" t="inlineStr"/>
      <c r="EM138" s="44" t="inlineStr"/>
      <c r="EN138" s="44" t="inlineStr"/>
      <c r="EO138" s="44" t="inlineStr"/>
      <c r="EP138" s="44" t="inlineStr"/>
      <c r="EQ138" s="44" t="inlineStr"/>
      <c r="ER138" s="44" t="inlineStr"/>
      <c r="ES138" s="44" t="inlineStr"/>
      <c r="ET138" s="44" t="inlineStr"/>
      <c r="EU138" s="44" t="inlineStr"/>
      <c r="EV138" s="44" t="inlineStr"/>
      <c r="EW138" s="44" t="inlineStr"/>
      <c r="EX138" s="44" t="inlineStr"/>
      <c r="EY138" s="44" t="inlineStr"/>
      <c r="EZ138" s="44" t="inlineStr"/>
      <c r="FA138" s="44" t="inlineStr"/>
      <c r="FB138" s="44" t="inlineStr"/>
      <c r="FC138" s="44" t="inlineStr"/>
      <c r="GE138" t="inlineStr">
        <is>
          <t>power</t>
        </is>
      </c>
      <c r="GH138" t="inlineStr">
        <is>
          <t>steam quantity</t>
        </is>
      </c>
      <c r="HH138" t="inlineStr">
        <is>
          <t>R456A</t>
        </is>
      </c>
      <c r="HN138" t="inlineStr">
        <is>
          <t>wind</t>
        </is>
      </c>
      <c r="IN138" t="inlineStr">
        <is>
          <t>5. floor</t>
        </is>
      </c>
    </row>
    <row r="139">
      <c r="A139" s="44" t="inlineStr"/>
      <c r="B139" s="44" t="inlineStr">
        <is>
          <t>sensor</t>
        </is>
      </c>
      <c r="C139" s="44" t="inlineStr"/>
      <c r="D139" s="44" t="inlineStr"/>
      <c r="E139" s="44" t="inlineStr"/>
      <c r="F139" s="44" t="inlineStr">
        <is>
          <t>heating characteristic curve parallel shift</t>
        </is>
      </c>
      <c r="G139" s="44" t="inlineStr"/>
      <c r="H139" s="44" t="inlineStr"/>
      <c r="I139" s="44" t="inlineStr"/>
      <c r="J139" s="44" t="inlineStr"/>
      <c r="K139" s="44" t="inlineStr"/>
      <c r="L139" s="44" t="inlineStr"/>
      <c r="M139" s="44" t="inlineStr"/>
      <c r="N139" s="44" t="inlineStr"/>
      <c r="O139" s="44" t="inlineStr"/>
      <c r="P139" s="44" t="inlineStr"/>
      <c r="Q139" s="44" t="inlineStr"/>
      <c r="R139" s="44" t="inlineStr"/>
      <c r="S139" s="44" t="inlineStr">
        <is>
          <t>Malta</t>
        </is>
      </c>
      <c r="T139" s="44" t="inlineStr"/>
      <c r="U139" s="44" t="inlineStr"/>
      <c r="V139" s="44" t="inlineStr"/>
      <c r="W139" s="44" t="inlineStr">
        <is>
          <t>sensor</t>
        </is>
      </c>
      <c r="X139" s="44" t="inlineStr">
        <is>
          <t>sensor</t>
        </is>
      </c>
      <c r="Y139" s="44" t="inlineStr">
        <is>
          <t>sensor</t>
        </is>
      </c>
      <c r="Z139" s="44" t="inlineStr"/>
      <c r="AA139" s="44" t="inlineStr"/>
      <c r="AB139" s="44" t="inlineStr"/>
      <c r="AC139" s="44" t="inlineStr"/>
      <c r="AD139" s="44" t="inlineStr"/>
      <c r="AE139" s="44" t="inlineStr"/>
      <c r="AF139" s="44" t="inlineStr"/>
      <c r="AG139" s="44" t="inlineStr"/>
      <c r="AH139" s="44" t="inlineStr"/>
      <c r="AI139" s="44" t="inlineStr"/>
      <c r="AJ139" s="44" t="inlineStr"/>
      <c r="AK139" s="44" t="inlineStr"/>
      <c r="AL139" s="44" t="inlineStr"/>
      <c r="AM139" s="44" t="inlineStr"/>
      <c r="AN139" s="44" t="inlineStr"/>
      <c r="AO139" s="44" t="inlineStr"/>
      <c r="AP139" s="44" t="inlineStr"/>
      <c r="AQ139" s="44" t="inlineStr"/>
      <c r="AR139" s="44" t="inlineStr"/>
      <c r="AS139" s="44" t="inlineStr"/>
      <c r="AT139" s="44" t="inlineStr"/>
      <c r="AU139" s="44" t="inlineStr"/>
      <c r="AV139" s="44" t="inlineStr"/>
      <c r="AW139" s="44" t="inlineStr"/>
      <c r="AX139" s="44" t="inlineStr"/>
      <c r="AY139" s="44" t="inlineStr"/>
      <c r="AZ139" s="44" t="inlineStr"/>
      <c r="BA139" s="44" t="inlineStr"/>
      <c r="BB139" s="44" t="inlineStr"/>
      <c r="BC139" s="44" t="inlineStr"/>
      <c r="BD139" s="44" t="inlineStr"/>
      <c r="BE139" s="44" t="inlineStr"/>
      <c r="BF139" s="44" t="inlineStr"/>
      <c r="BG139" s="44" t="inlineStr"/>
      <c r="BH139" s="44" t="inlineStr">
        <is>
          <t>sensor</t>
        </is>
      </c>
      <c r="BI139" s="44" t="inlineStr">
        <is>
          <t>sensor</t>
        </is>
      </c>
      <c r="BJ139" s="44" t="inlineStr">
        <is>
          <t>sensor</t>
        </is>
      </c>
      <c r="BK139" s="44" t="inlineStr"/>
      <c r="BL139" s="44" t="inlineStr"/>
      <c r="BM139" s="44" t="inlineStr"/>
      <c r="BN139" s="44" t="inlineStr"/>
      <c r="BO139" s="44" t="inlineStr"/>
      <c r="BP139" s="44" t="inlineStr"/>
      <c r="BQ139" s="44" t="inlineStr"/>
      <c r="BR139" s="44" t="inlineStr"/>
      <c r="BS139" s="44" t="inlineStr"/>
      <c r="BT139" s="44" t="inlineStr"/>
      <c r="BU139" s="44" t="inlineStr"/>
      <c r="BV139" s="44" t="inlineStr"/>
      <c r="BW139" s="44" t="inlineStr"/>
      <c r="BX139" s="44" t="inlineStr"/>
      <c r="BY139" s="44" t="inlineStr"/>
      <c r="BZ139" s="44" t="inlineStr"/>
      <c r="CA139" s="44" t="inlineStr"/>
      <c r="CB139" s="44" t="inlineStr"/>
      <c r="CC139" s="44" t="inlineStr"/>
      <c r="CD139" s="44" t="inlineStr"/>
      <c r="CE139" s="44" t="inlineStr"/>
      <c r="CF139" s="44" t="inlineStr"/>
      <c r="CG139" s="44" t="inlineStr"/>
      <c r="CH139" s="44" t="inlineStr"/>
      <c r="CI139" s="44" t="inlineStr"/>
      <c r="CJ139" s="44" t="inlineStr"/>
      <c r="CK139" s="44" t="inlineStr"/>
      <c r="CL139" s="44" t="inlineStr"/>
      <c r="CM139" s="44" t="inlineStr"/>
      <c r="CN139" s="44" t="inlineStr"/>
      <c r="CO139" s="44" t="inlineStr"/>
      <c r="CP139" s="44" t="inlineStr"/>
      <c r="CQ139" s="44" t="inlineStr"/>
      <c r="CR139" s="44" t="inlineStr"/>
      <c r="CS139" s="44" t="inlineStr"/>
      <c r="CT139" s="44" t="inlineStr"/>
      <c r="CU139" s="44" t="inlineStr"/>
      <c r="CV139" s="44" t="inlineStr"/>
      <c r="CW139" s="44" t="inlineStr"/>
      <c r="CX139" s="44" t="inlineStr"/>
      <c r="CY139" s="44" t="inlineStr"/>
      <c r="CZ139" s="44" t="inlineStr"/>
      <c r="DA139" s="44" t="inlineStr"/>
      <c r="DB139" s="44" t="inlineStr"/>
      <c r="DC139" s="44" t="inlineStr"/>
      <c r="DD139" s="44" t="inlineStr"/>
      <c r="DE139" s="44" t="inlineStr"/>
      <c r="DF139" s="44" t="inlineStr"/>
      <c r="DG139" s="44" t="inlineStr"/>
      <c r="DH139" s="44" t="inlineStr"/>
      <c r="DI139" s="44" t="inlineStr">
        <is>
          <t>step</t>
        </is>
      </c>
      <c r="DJ139" s="44" t="inlineStr"/>
      <c r="DK139" s="44" t="inlineStr"/>
      <c r="DL139" s="44" t="inlineStr"/>
      <c r="DM139" s="44" t="inlineStr"/>
      <c r="DN139" s="44" t="inlineStr"/>
      <c r="DO139" s="44" t="inlineStr"/>
      <c r="DP139" s="44" t="inlineStr"/>
      <c r="DQ139" s="44" t="inlineStr"/>
      <c r="DR139" s="44" t="inlineStr"/>
      <c r="DS139" s="44" t="inlineStr"/>
      <c r="DT139" s="44" t="inlineStr">
        <is>
          <t>thermoelectric contact</t>
        </is>
      </c>
      <c r="DU139" s="44" t="inlineStr"/>
      <c r="DV139" s="44" t="inlineStr"/>
      <c r="DW139" s="44" t="inlineStr"/>
      <c r="DX139" s="44" t="inlineStr"/>
      <c r="DY139" s="44" t="inlineStr"/>
      <c r="DZ139" s="44" t="inlineStr"/>
      <c r="EA139" s="44" t="inlineStr"/>
      <c r="EB139" s="44" t="inlineStr"/>
      <c r="EC139" s="44" t="inlineStr"/>
      <c r="ED139" s="44" t="inlineStr"/>
      <c r="EE139" s="44" t="inlineStr"/>
      <c r="EF139" s="44" t="inlineStr"/>
      <c r="EG139" s="44" t="inlineStr"/>
      <c r="EH139" s="44" t="inlineStr"/>
      <c r="EI139" s="44" t="inlineStr"/>
      <c r="EJ139" s="44" t="inlineStr"/>
      <c r="EK139" s="44" t="inlineStr"/>
      <c r="EL139" s="44" t="inlineStr"/>
      <c r="EM139" s="44" t="inlineStr"/>
      <c r="EN139" s="44" t="inlineStr"/>
      <c r="EO139" s="44" t="inlineStr"/>
      <c r="EP139" s="44" t="inlineStr"/>
      <c r="EQ139" s="44" t="inlineStr"/>
      <c r="ER139" s="44" t="inlineStr"/>
      <c r="ES139" s="44" t="inlineStr"/>
      <c r="ET139" s="44" t="inlineStr"/>
      <c r="EU139" s="44" t="inlineStr"/>
      <c r="EV139" s="44" t="inlineStr"/>
      <c r="EW139" s="44" t="inlineStr"/>
      <c r="EX139" s="44" t="inlineStr"/>
      <c r="EY139" s="44" t="inlineStr"/>
      <c r="EZ139" s="44" t="inlineStr"/>
      <c r="FA139" s="44" t="inlineStr"/>
      <c r="FB139" s="44" t="inlineStr"/>
      <c r="FC139" s="44" t="inlineStr"/>
      <c r="GE139" t="inlineStr">
        <is>
          <t>power factor</t>
        </is>
      </c>
      <c r="GH139" t="inlineStr">
        <is>
          <t>step</t>
        </is>
      </c>
      <c r="HH139" t="inlineStr">
        <is>
          <t>R457A</t>
        </is>
      </c>
      <c r="HN139" t="inlineStr">
        <is>
          <t>wind direction</t>
        </is>
      </c>
      <c r="IN139" t="inlineStr">
        <is>
          <t>50. floor</t>
        </is>
      </c>
    </row>
    <row r="140">
      <c r="A140" s="44" t="inlineStr"/>
      <c r="B140" s="44" t="inlineStr">
        <is>
          <t>sewage, water, gas plant</t>
        </is>
      </c>
      <c r="C140" s="44" t="inlineStr"/>
      <c r="D140" s="44" t="inlineStr"/>
      <c r="E140" s="44" t="inlineStr"/>
      <c r="F140" s="44" t="inlineStr">
        <is>
          <t>heating characteristic curve steepness</t>
        </is>
      </c>
      <c r="G140" s="44" t="inlineStr"/>
      <c r="H140" s="44" t="inlineStr"/>
      <c r="I140" s="44" t="inlineStr"/>
      <c r="J140" s="44" t="inlineStr"/>
      <c r="K140" s="44" t="inlineStr"/>
      <c r="L140" s="44" t="inlineStr"/>
      <c r="M140" s="44" t="inlineStr"/>
      <c r="N140" s="44" t="inlineStr"/>
      <c r="O140" s="44" t="inlineStr"/>
      <c r="P140" s="44" t="inlineStr"/>
      <c r="Q140" s="44" t="inlineStr"/>
      <c r="R140" s="44" t="inlineStr"/>
      <c r="S140" s="44" t="inlineStr">
        <is>
          <t>Marshall Islands</t>
        </is>
      </c>
      <c r="T140" s="44" t="inlineStr"/>
      <c r="U140" s="44" t="inlineStr"/>
      <c r="V140" s="44" t="inlineStr"/>
      <c r="W140" s="44" t="inlineStr">
        <is>
          <t>sewage, water, gas plant</t>
        </is>
      </c>
      <c r="X140" s="44" t="inlineStr">
        <is>
          <t>sewage, water, gas plant</t>
        </is>
      </c>
      <c r="Y140" s="44" t="inlineStr">
        <is>
          <t>sewage, water, gas plant</t>
        </is>
      </c>
      <c r="Z140" s="44" t="inlineStr"/>
      <c r="AA140" s="44" t="inlineStr"/>
      <c r="AB140" s="44" t="inlineStr"/>
      <c r="AC140" s="44" t="inlineStr"/>
      <c r="AD140" s="44" t="inlineStr"/>
      <c r="AE140" s="44" t="inlineStr"/>
      <c r="AF140" s="44" t="inlineStr"/>
      <c r="AG140" s="44" t="inlineStr"/>
      <c r="AH140" s="44" t="inlineStr"/>
      <c r="AI140" s="44" t="inlineStr"/>
      <c r="AJ140" s="44" t="inlineStr"/>
      <c r="AK140" s="44" t="inlineStr"/>
      <c r="AL140" s="44" t="inlineStr"/>
      <c r="AM140" s="44" t="inlineStr"/>
      <c r="AN140" s="44" t="inlineStr"/>
      <c r="AO140" s="44" t="inlineStr"/>
      <c r="AP140" s="44" t="inlineStr"/>
      <c r="AQ140" s="44" t="inlineStr"/>
      <c r="AR140" s="44" t="inlineStr"/>
      <c r="AS140" s="44" t="inlineStr"/>
      <c r="AT140" s="44" t="inlineStr"/>
      <c r="AU140" s="44" t="inlineStr"/>
      <c r="AV140" s="44" t="inlineStr"/>
      <c r="AW140" s="44" t="inlineStr"/>
      <c r="AX140" s="44" t="inlineStr"/>
      <c r="AY140" s="44" t="inlineStr"/>
      <c r="AZ140" s="44" t="inlineStr"/>
      <c r="BA140" s="44" t="inlineStr"/>
      <c r="BB140" s="44" t="inlineStr"/>
      <c r="BC140" s="44" t="inlineStr"/>
      <c r="BD140" s="44" t="inlineStr"/>
      <c r="BE140" s="44" t="inlineStr"/>
      <c r="BF140" s="44" t="inlineStr"/>
      <c r="BG140" s="44" t="inlineStr"/>
      <c r="BH140" s="44" t="inlineStr">
        <is>
          <t>sewage, water, gas plant</t>
        </is>
      </c>
      <c r="BI140" s="44" t="inlineStr">
        <is>
          <t>sewage, water, gas plant</t>
        </is>
      </c>
      <c r="BJ140" s="44" t="inlineStr">
        <is>
          <t>sewage, water, gas plant</t>
        </is>
      </c>
      <c r="BK140" s="44" t="inlineStr"/>
      <c r="BL140" s="44" t="inlineStr"/>
      <c r="BM140" s="44" t="inlineStr"/>
      <c r="BN140" s="44" t="inlineStr"/>
      <c r="BO140" s="44" t="inlineStr"/>
      <c r="BP140" s="44" t="inlineStr"/>
      <c r="BQ140" s="44" t="inlineStr"/>
      <c r="BR140" s="44" t="inlineStr"/>
      <c r="BS140" s="44" t="inlineStr"/>
      <c r="BT140" s="44" t="inlineStr"/>
      <c r="BU140" s="44" t="inlineStr"/>
      <c r="BV140" s="44" t="inlineStr"/>
      <c r="BW140" s="44" t="inlineStr"/>
      <c r="BX140" s="44" t="inlineStr"/>
      <c r="BY140" s="44" t="inlineStr"/>
      <c r="BZ140" s="44" t="inlineStr"/>
      <c r="CA140" s="44" t="inlineStr"/>
      <c r="CB140" s="44" t="inlineStr"/>
      <c r="CC140" s="44" t="inlineStr"/>
      <c r="CD140" s="44" t="inlineStr"/>
      <c r="CE140" s="44" t="inlineStr"/>
      <c r="CF140" s="44" t="inlineStr"/>
      <c r="CG140" s="44" t="inlineStr"/>
      <c r="CH140" s="44" t="inlineStr"/>
      <c r="CI140" s="44" t="inlineStr"/>
      <c r="CJ140" s="44" t="inlineStr"/>
      <c r="CK140" s="44" t="inlineStr"/>
      <c r="CL140" s="44" t="inlineStr"/>
      <c r="CM140" s="44" t="inlineStr"/>
      <c r="CN140" s="44" t="inlineStr"/>
      <c r="CO140" s="44" t="inlineStr"/>
      <c r="CP140" s="44" t="inlineStr"/>
      <c r="CQ140" s="44" t="inlineStr"/>
      <c r="CR140" s="44" t="inlineStr"/>
      <c r="CS140" s="44" t="inlineStr"/>
      <c r="CT140" s="44" t="inlineStr"/>
      <c r="CU140" s="44" t="inlineStr"/>
      <c r="CV140" s="44" t="inlineStr"/>
      <c r="CW140" s="44" t="inlineStr"/>
      <c r="CX140" s="44" t="inlineStr"/>
      <c r="CY140" s="44" t="inlineStr"/>
      <c r="CZ140" s="44" t="inlineStr"/>
      <c r="DA140" s="44" t="inlineStr"/>
      <c r="DB140" s="44" t="inlineStr"/>
      <c r="DC140" s="44" t="inlineStr"/>
      <c r="DD140" s="44" t="inlineStr"/>
      <c r="DE140" s="44" t="inlineStr"/>
      <c r="DF140" s="44" t="inlineStr"/>
      <c r="DG140" s="44" t="inlineStr"/>
      <c r="DH140" s="44" t="inlineStr"/>
      <c r="DI140" s="44" t="inlineStr">
        <is>
          <t>sunshine</t>
        </is>
      </c>
      <c r="DJ140" s="44" t="inlineStr"/>
      <c r="DK140" s="44" t="inlineStr"/>
      <c r="DL140" s="44" t="inlineStr"/>
      <c r="DM140" s="44" t="inlineStr"/>
      <c r="DN140" s="44" t="inlineStr"/>
      <c r="DO140" s="44" t="inlineStr"/>
      <c r="DP140" s="44" t="inlineStr"/>
      <c r="DQ140" s="44" t="inlineStr"/>
      <c r="DR140" s="44" t="inlineStr"/>
      <c r="DS140" s="44" t="inlineStr"/>
      <c r="DT140" s="44" t="inlineStr">
        <is>
          <t>time</t>
        </is>
      </c>
      <c r="DU140" s="44" t="inlineStr"/>
      <c r="DV140" s="44" t="inlineStr"/>
      <c r="DW140" s="44" t="inlineStr"/>
      <c r="DX140" s="44" t="inlineStr"/>
      <c r="DY140" s="44" t="inlineStr"/>
      <c r="DZ140" s="44" t="inlineStr"/>
      <c r="EA140" s="44" t="inlineStr"/>
      <c r="EB140" s="44" t="inlineStr"/>
      <c r="EC140" s="44" t="inlineStr"/>
      <c r="ED140" s="44" t="inlineStr"/>
      <c r="EE140" s="44" t="inlineStr"/>
      <c r="EF140" s="44" t="inlineStr"/>
      <c r="EG140" s="44" t="inlineStr"/>
      <c r="EH140" s="44" t="inlineStr"/>
      <c r="EI140" s="44" t="inlineStr"/>
      <c r="EJ140" s="44" t="inlineStr"/>
      <c r="EK140" s="44" t="inlineStr"/>
      <c r="EL140" s="44" t="inlineStr"/>
      <c r="EM140" s="44" t="inlineStr"/>
      <c r="EN140" s="44" t="inlineStr"/>
      <c r="EO140" s="44" t="inlineStr"/>
      <c r="EP140" s="44" t="inlineStr"/>
      <c r="EQ140" s="44" t="inlineStr"/>
      <c r="ER140" s="44" t="inlineStr"/>
      <c r="ES140" s="44" t="inlineStr"/>
      <c r="ET140" s="44" t="inlineStr"/>
      <c r="EU140" s="44" t="inlineStr"/>
      <c r="EV140" s="44" t="inlineStr"/>
      <c r="EW140" s="44" t="inlineStr"/>
      <c r="EX140" s="44" t="inlineStr"/>
      <c r="EY140" s="44" t="inlineStr"/>
      <c r="EZ140" s="44" t="inlineStr"/>
      <c r="FA140" s="44" t="inlineStr"/>
      <c r="FB140" s="44" t="inlineStr"/>
      <c r="FC140" s="44" t="inlineStr"/>
      <c r="GE140" t="inlineStr">
        <is>
          <t>power loss</t>
        </is>
      </c>
      <c r="GH140" t="inlineStr">
        <is>
          <t>sunshine</t>
        </is>
      </c>
      <c r="HH140" t="inlineStr">
        <is>
          <t>R458A</t>
        </is>
      </c>
      <c r="HN140" t="inlineStr">
        <is>
          <t>wind force</t>
        </is>
      </c>
      <c r="IN140" t="inlineStr">
        <is>
          <t>51. floor</t>
        </is>
      </c>
    </row>
    <row r="141">
      <c r="A141" s="44" t="inlineStr"/>
      <c r="B141" s="44" t="inlineStr">
        <is>
          <t>shading system</t>
        </is>
      </c>
      <c r="C141" s="44" t="inlineStr"/>
      <c r="D141" s="44" t="inlineStr"/>
      <c r="E141" s="44" t="inlineStr"/>
      <c r="F141" s="44" t="inlineStr">
        <is>
          <t>heating limit</t>
        </is>
      </c>
      <c r="G141" s="44" t="inlineStr"/>
      <c r="H141" s="44" t="inlineStr"/>
      <c r="I141" s="44" t="inlineStr"/>
      <c r="J141" s="44" t="inlineStr"/>
      <c r="K141" s="44" t="inlineStr"/>
      <c r="L141" s="44" t="inlineStr"/>
      <c r="M141" s="44" t="inlineStr"/>
      <c r="N141" s="44" t="inlineStr"/>
      <c r="O141" s="44" t="inlineStr"/>
      <c r="P141" s="44" t="inlineStr"/>
      <c r="Q141" s="44" t="inlineStr"/>
      <c r="R141" s="44" t="inlineStr"/>
      <c r="S141" s="44" t="inlineStr">
        <is>
          <t>Martinique</t>
        </is>
      </c>
      <c r="T141" s="44" t="inlineStr"/>
      <c r="U141" s="44" t="inlineStr"/>
      <c r="V141" s="44" t="inlineStr"/>
      <c r="W141" s="44" t="inlineStr">
        <is>
          <t>shading system</t>
        </is>
      </c>
      <c r="X141" s="44" t="inlineStr">
        <is>
          <t>shading system</t>
        </is>
      </c>
      <c r="Y141" s="44" t="inlineStr">
        <is>
          <t>shading system</t>
        </is>
      </c>
      <c r="Z141" s="44" t="inlineStr"/>
      <c r="AA141" s="44" t="inlineStr"/>
      <c r="AB141" s="44" t="inlineStr"/>
      <c r="AC141" s="44" t="inlineStr"/>
      <c r="AD141" s="44" t="inlineStr"/>
      <c r="AE141" s="44" t="inlineStr"/>
      <c r="AF141" s="44" t="inlineStr"/>
      <c r="AG141" s="44" t="inlineStr"/>
      <c r="AH141" s="44" t="inlineStr"/>
      <c r="AI141" s="44" t="inlineStr"/>
      <c r="AJ141" s="44" t="inlineStr"/>
      <c r="AK141" s="44" t="inlineStr"/>
      <c r="AL141" s="44" t="inlineStr"/>
      <c r="AM141" s="44" t="inlineStr"/>
      <c r="AN141" s="44" t="inlineStr"/>
      <c r="AO141" s="44" t="inlineStr"/>
      <c r="AP141" s="44" t="inlineStr"/>
      <c r="AQ141" s="44" t="inlineStr"/>
      <c r="AR141" s="44" t="inlineStr"/>
      <c r="AS141" s="44" t="inlineStr"/>
      <c r="AT141" s="44" t="inlineStr"/>
      <c r="AU141" s="44" t="inlineStr"/>
      <c r="AV141" s="44" t="inlineStr"/>
      <c r="AW141" s="44" t="inlineStr"/>
      <c r="AX141" s="44" t="inlineStr"/>
      <c r="AY141" s="44" t="inlineStr"/>
      <c r="AZ141" s="44" t="inlineStr"/>
      <c r="BA141" s="44" t="inlineStr"/>
      <c r="BB141" s="44" t="inlineStr"/>
      <c r="BC141" s="44" t="inlineStr"/>
      <c r="BD141" s="44" t="inlineStr"/>
      <c r="BE141" s="44" t="inlineStr"/>
      <c r="BF141" s="44" t="inlineStr"/>
      <c r="BG141" s="44" t="inlineStr"/>
      <c r="BH141" s="44" t="inlineStr">
        <is>
          <t>shading system</t>
        </is>
      </c>
      <c r="BI141" s="44" t="inlineStr">
        <is>
          <t>shading system</t>
        </is>
      </c>
      <c r="BJ141" s="44" t="inlineStr">
        <is>
          <t>shading system</t>
        </is>
      </c>
      <c r="BK141" s="44" t="inlineStr"/>
      <c r="BL141" s="44" t="inlineStr"/>
      <c r="BM141" s="44" t="inlineStr"/>
      <c r="BN141" s="44" t="inlineStr"/>
      <c r="BO141" s="44" t="inlineStr"/>
      <c r="BP141" s="44" t="inlineStr"/>
      <c r="BQ141" s="44" t="inlineStr"/>
      <c r="BR141" s="44" t="inlineStr"/>
      <c r="BS141" s="44" t="inlineStr"/>
      <c r="BT141" s="44" t="inlineStr"/>
      <c r="BU141" s="44" t="inlineStr"/>
      <c r="BV141" s="44" t="inlineStr"/>
      <c r="BW141" s="44" t="inlineStr"/>
      <c r="BX141" s="44" t="inlineStr"/>
      <c r="BY141" s="44" t="inlineStr"/>
      <c r="BZ141" s="44" t="inlineStr"/>
      <c r="CA141" s="44" t="inlineStr"/>
      <c r="CB141" s="44" t="inlineStr"/>
      <c r="CC141" s="44" t="inlineStr"/>
      <c r="CD141" s="44" t="inlineStr"/>
      <c r="CE141" s="44" t="inlineStr"/>
      <c r="CF141" s="44" t="inlineStr"/>
      <c r="CG141" s="44" t="inlineStr"/>
      <c r="CH141" s="44" t="inlineStr"/>
      <c r="CI141" s="44" t="inlineStr"/>
      <c r="CJ141" s="44" t="inlineStr"/>
      <c r="CK141" s="44" t="inlineStr"/>
      <c r="CL141" s="44" t="inlineStr"/>
      <c r="CM141" s="44" t="inlineStr"/>
      <c r="CN141" s="44" t="inlineStr"/>
      <c r="CO141" s="44" t="inlineStr"/>
      <c r="CP141" s="44" t="inlineStr"/>
      <c r="CQ141" s="44" t="inlineStr"/>
      <c r="CR141" s="44" t="inlineStr"/>
      <c r="CS141" s="44" t="inlineStr"/>
      <c r="CT141" s="44" t="inlineStr"/>
      <c r="CU141" s="44" t="inlineStr"/>
      <c r="CV141" s="44" t="inlineStr"/>
      <c r="CW141" s="44" t="inlineStr"/>
      <c r="CX141" s="44" t="inlineStr"/>
      <c r="CY141" s="44" t="inlineStr"/>
      <c r="CZ141" s="44" t="inlineStr"/>
      <c r="DA141" s="44" t="inlineStr"/>
      <c r="DB141" s="44" t="inlineStr"/>
      <c r="DC141" s="44" t="inlineStr"/>
      <c r="DD141" s="44" t="inlineStr"/>
      <c r="DE141" s="44" t="inlineStr"/>
      <c r="DF141" s="44" t="inlineStr"/>
      <c r="DG141" s="44" t="inlineStr"/>
      <c r="DH141" s="44" t="inlineStr"/>
      <c r="DI141" s="44" t="inlineStr">
        <is>
          <t>switch-on operations</t>
        </is>
      </c>
      <c r="DJ141" s="44" t="inlineStr"/>
      <c r="DK141" s="44" t="inlineStr"/>
      <c r="DL141" s="44" t="inlineStr"/>
      <c r="DM141" s="44" t="inlineStr"/>
      <c r="DN141" s="44" t="inlineStr"/>
      <c r="DO141" s="44" t="inlineStr"/>
      <c r="DP141" s="44" t="inlineStr"/>
      <c r="DQ141" s="44" t="inlineStr"/>
      <c r="DR141" s="44" t="inlineStr"/>
      <c r="DS141" s="44" t="inlineStr"/>
      <c r="DT141" s="44" t="inlineStr">
        <is>
          <t>time program</t>
        </is>
      </c>
      <c r="DU141" s="44" t="inlineStr"/>
      <c r="DV141" s="44" t="inlineStr"/>
      <c r="DW141" s="44" t="inlineStr"/>
      <c r="DX141" s="44" t="inlineStr"/>
      <c r="DY141" s="44" t="inlineStr"/>
      <c r="DZ141" s="44" t="inlineStr"/>
      <c r="EA141" s="44" t="inlineStr"/>
      <c r="EB141" s="44" t="inlineStr"/>
      <c r="EC141" s="44" t="inlineStr"/>
      <c r="ED141" s="44" t="inlineStr"/>
      <c r="EE141" s="44" t="inlineStr"/>
      <c r="EF141" s="44" t="inlineStr"/>
      <c r="EG141" s="44" t="inlineStr"/>
      <c r="EH141" s="44" t="inlineStr"/>
      <c r="EI141" s="44" t="inlineStr"/>
      <c r="EJ141" s="44" t="inlineStr"/>
      <c r="EK141" s="44" t="inlineStr"/>
      <c r="EL141" s="44" t="inlineStr"/>
      <c r="EM141" s="44" t="inlineStr"/>
      <c r="EN141" s="44" t="inlineStr"/>
      <c r="EO141" s="44" t="inlineStr"/>
      <c r="EP141" s="44" t="inlineStr"/>
      <c r="EQ141" s="44" t="inlineStr"/>
      <c r="ER141" s="44" t="inlineStr"/>
      <c r="ES141" s="44" t="inlineStr"/>
      <c r="ET141" s="44" t="inlineStr"/>
      <c r="EU141" s="44" t="inlineStr"/>
      <c r="EV141" s="44" t="inlineStr"/>
      <c r="EW141" s="44" t="inlineStr"/>
      <c r="EX141" s="44" t="inlineStr"/>
      <c r="EY141" s="44" t="inlineStr"/>
      <c r="EZ141" s="44" t="inlineStr"/>
      <c r="FA141" s="44" t="inlineStr"/>
      <c r="FB141" s="44" t="inlineStr"/>
      <c r="FC141" s="44" t="inlineStr"/>
      <c r="GE141" t="inlineStr">
        <is>
          <t>power to heat ratio</t>
        </is>
      </c>
      <c r="GH141" t="inlineStr">
        <is>
          <t>switch-on operations</t>
        </is>
      </c>
      <c r="HH141" t="inlineStr">
        <is>
          <t>R459A</t>
        </is>
      </c>
      <c r="HN141" t="inlineStr">
        <is>
          <t>wind speed</t>
        </is>
      </c>
      <c r="IN141" t="inlineStr">
        <is>
          <t>52. floor</t>
        </is>
      </c>
    </row>
    <row r="142">
      <c r="B142" t="inlineStr">
        <is>
          <t>sluice</t>
        </is>
      </c>
      <c r="F142" t="inlineStr">
        <is>
          <t>heating mode</t>
        </is>
      </c>
      <c r="S142" t="inlineStr">
        <is>
          <t>Mauritania</t>
        </is>
      </c>
      <c r="W142" t="inlineStr">
        <is>
          <t>sluice</t>
        </is>
      </c>
      <c r="X142" t="inlineStr">
        <is>
          <t>sluice</t>
        </is>
      </c>
      <c r="Y142" t="inlineStr">
        <is>
          <t>sluice</t>
        </is>
      </c>
      <c r="BH142" t="inlineStr">
        <is>
          <t>sluice</t>
        </is>
      </c>
      <c r="BI142" t="inlineStr">
        <is>
          <t>sluice</t>
        </is>
      </c>
      <c r="BJ142" t="inlineStr">
        <is>
          <t>sluice</t>
        </is>
      </c>
      <c r="DI142" t="inlineStr">
        <is>
          <t>temperature</t>
        </is>
      </c>
      <c r="DT142" t="inlineStr">
        <is>
          <t>time remaining</t>
        </is>
      </c>
      <c r="GE142" t="inlineStr">
        <is>
          <t>precipitation</t>
        </is>
      </c>
      <c r="GH142" t="inlineStr">
        <is>
          <t>temperature</t>
        </is>
      </c>
      <c r="HH142" t="inlineStr">
        <is>
          <t>R459B</t>
        </is>
      </c>
      <c r="HN142" t="inlineStr">
        <is>
          <t>window</t>
        </is>
      </c>
      <c r="IN142" t="inlineStr">
        <is>
          <t>53. floor</t>
        </is>
      </c>
    </row>
    <row r="143">
      <c r="B143" t="inlineStr">
        <is>
          <t>small refrigeration unit</t>
        </is>
      </c>
      <c r="F143" t="inlineStr">
        <is>
          <t>heating release</t>
        </is>
      </c>
      <c r="S143" t="inlineStr">
        <is>
          <t>Mauritius</t>
        </is>
      </c>
      <c r="W143" t="inlineStr">
        <is>
          <t>small refrigeration unit</t>
        </is>
      </c>
      <c r="X143" t="inlineStr">
        <is>
          <t>small refrigeration unit</t>
        </is>
      </c>
      <c r="Y143" t="inlineStr">
        <is>
          <t>small refrigeration unit</t>
        </is>
      </c>
      <c r="BH143" t="inlineStr">
        <is>
          <t>small refrigeration unit</t>
        </is>
      </c>
      <c r="BI143" t="inlineStr">
        <is>
          <t>small refrigeration unit</t>
        </is>
      </c>
      <c r="BJ143" t="inlineStr">
        <is>
          <t>small refrigeration unit</t>
        </is>
      </c>
      <c r="DI143" t="inlineStr">
        <is>
          <t>temperature difference</t>
        </is>
      </c>
      <c r="DT143" t="inlineStr">
        <is>
          <t>torque</t>
        </is>
      </c>
      <c r="GE143" t="inlineStr">
        <is>
          <t>presence</t>
        </is>
      </c>
      <c r="GH143" t="inlineStr">
        <is>
          <t>temperature difference</t>
        </is>
      </c>
      <c r="HH143" t="inlineStr">
        <is>
          <t>R460A</t>
        </is>
      </c>
      <c r="IN143" t="inlineStr">
        <is>
          <t>54. floor</t>
        </is>
      </c>
    </row>
    <row r="144">
      <c r="B144" t="inlineStr">
        <is>
          <t>smoke extraction</t>
        </is>
      </c>
      <c r="F144" t="inlineStr">
        <is>
          <t>heating setpoint</t>
        </is>
      </c>
      <c r="S144" t="inlineStr">
        <is>
          <t>Mayotte</t>
        </is>
      </c>
      <c r="W144" t="inlineStr">
        <is>
          <t>smoke extraction</t>
        </is>
      </c>
      <c r="X144" t="inlineStr">
        <is>
          <t>smoke extraction</t>
        </is>
      </c>
      <c r="Y144" t="inlineStr">
        <is>
          <t>smoke extraction</t>
        </is>
      </c>
      <c r="BH144" t="inlineStr">
        <is>
          <t>smoke extraction</t>
        </is>
      </c>
      <c r="BI144" t="inlineStr">
        <is>
          <t>smoke extraction</t>
        </is>
      </c>
      <c r="BJ144" t="inlineStr">
        <is>
          <t>smoke extraction</t>
        </is>
      </c>
      <c r="DI144" t="inlineStr">
        <is>
          <t>thermoelectric contact</t>
        </is>
      </c>
      <c r="DT144" t="inlineStr">
        <is>
          <t>total harmonic current distortion</t>
        </is>
      </c>
      <c r="GE144" t="inlineStr">
        <is>
          <t>pressure</t>
        </is>
      </c>
      <c r="GH144" t="inlineStr">
        <is>
          <t>thermoelectric contact</t>
        </is>
      </c>
      <c r="HH144" t="inlineStr">
        <is>
          <t>R460B</t>
        </is>
      </c>
      <c r="IN144" t="inlineStr">
        <is>
          <t>55. floor</t>
        </is>
      </c>
    </row>
    <row r="145">
      <c r="B145" t="inlineStr">
        <is>
          <t>solar panel</t>
        </is>
      </c>
      <c r="F145" t="inlineStr">
        <is>
          <t>heating setpoint, deviation</t>
        </is>
      </c>
      <c r="S145" t="inlineStr">
        <is>
          <t>Mexico</t>
        </is>
      </c>
      <c r="W145" t="inlineStr">
        <is>
          <t>solar panel</t>
        </is>
      </c>
      <c r="X145" t="inlineStr">
        <is>
          <t>solar panel</t>
        </is>
      </c>
      <c r="Y145" t="inlineStr">
        <is>
          <t>solar panel</t>
        </is>
      </c>
      <c r="BH145" t="inlineStr">
        <is>
          <t>solar panel</t>
        </is>
      </c>
      <c r="BI145" t="inlineStr">
        <is>
          <t>solar panel</t>
        </is>
      </c>
      <c r="BJ145" t="inlineStr">
        <is>
          <t>solar panel</t>
        </is>
      </c>
      <c r="DI145" t="inlineStr">
        <is>
          <t>time</t>
        </is>
      </c>
      <c r="DT145" t="inlineStr">
        <is>
          <t>total volatile organic compounds</t>
        </is>
      </c>
      <c r="GE145" t="inlineStr">
        <is>
          <t>pressure difference</t>
        </is>
      </c>
      <c r="GH145" t="inlineStr">
        <is>
          <t>time</t>
        </is>
      </c>
      <c r="HH145" t="inlineStr">
        <is>
          <t>R500</t>
        </is>
      </c>
      <c r="IN145" t="inlineStr">
        <is>
          <t>56. floor</t>
        </is>
      </c>
    </row>
    <row r="146">
      <c r="B146" t="inlineStr">
        <is>
          <t>solar power system</t>
        </is>
      </c>
      <c r="F146" t="inlineStr">
        <is>
          <t>heating/cooling</t>
        </is>
      </c>
      <c r="S146" t="inlineStr">
        <is>
          <t>Micronesia (Federated States of)</t>
        </is>
      </c>
      <c r="W146" t="inlineStr">
        <is>
          <t>solar power system</t>
        </is>
      </c>
      <c r="X146" t="inlineStr">
        <is>
          <t>solar power system</t>
        </is>
      </c>
      <c r="Y146" t="inlineStr">
        <is>
          <t>solar power system</t>
        </is>
      </c>
      <c r="BH146" t="inlineStr">
        <is>
          <t>solar power system</t>
        </is>
      </c>
      <c r="BI146" t="inlineStr">
        <is>
          <t>solar power system</t>
        </is>
      </c>
      <c r="BJ146" t="inlineStr">
        <is>
          <t>solar power system</t>
        </is>
      </c>
      <c r="DI146" t="inlineStr">
        <is>
          <t>time remaining</t>
        </is>
      </c>
      <c r="DT146" t="inlineStr">
        <is>
          <t>utilization</t>
        </is>
      </c>
      <c r="GE146" t="inlineStr">
        <is>
          <t>quantity</t>
        </is>
      </c>
      <c r="GH146" t="inlineStr">
        <is>
          <t>time remaining</t>
        </is>
      </c>
      <c r="HH146" t="inlineStr">
        <is>
          <t>R501</t>
        </is>
      </c>
      <c r="IN146" t="inlineStr">
        <is>
          <t>57. floor</t>
        </is>
      </c>
    </row>
    <row r="147">
      <c r="B147" t="inlineStr">
        <is>
          <t>solar thermal energy</t>
        </is>
      </c>
      <c r="F147" t="inlineStr">
        <is>
          <t>high</t>
        </is>
      </c>
      <c r="S147" t="inlineStr">
        <is>
          <t>Minor Outlying Islands of the United States</t>
        </is>
      </c>
      <c r="W147" t="inlineStr">
        <is>
          <t>solar thermal energy</t>
        </is>
      </c>
      <c r="X147" t="inlineStr">
        <is>
          <t>solar thermal energy</t>
        </is>
      </c>
      <c r="Y147" t="inlineStr">
        <is>
          <t>solar thermal energy</t>
        </is>
      </c>
      <c r="BH147" t="inlineStr">
        <is>
          <t>solar thermal energy</t>
        </is>
      </c>
      <c r="BI147" t="inlineStr">
        <is>
          <t>solar thermal energy</t>
        </is>
      </c>
      <c r="BJ147" t="inlineStr">
        <is>
          <t>solar thermal energy</t>
        </is>
      </c>
      <c r="DI147" t="inlineStr">
        <is>
          <t>torque</t>
        </is>
      </c>
      <c r="DT147" t="inlineStr">
        <is>
          <t>velocity</t>
        </is>
      </c>
      <c r="GE147" t="inlineStr">
        <is>
          <t>radiant temperature</t>
        </is>
      </c>
      <c r="GH147" t="inlineStr">
        <is>
          <t>torque</t>
        </is>
      </c>
      <c r="HH147" t="inlineStr">
        <is>
          <t>R502</t>
        </is>
      </c>
      <c r="IN147" t="inlineStr">
        <is>
          <t>58. floor</t>
        </is>
      </c>
    </row>
    <row r="148">
      <c r="B148" t="inlineStr">
        <is>
          <t>space heater</t>
        </is>
      </c>
      <c r="F148" t="inlineStr">
        <is>
          <t>higher</t>
        </is>
      </c>
      <c r="S148" t="inlineStr">
        <is>
          <t>Moldova (the Republic of)</t>
        </is>
      </c>
      <c r="W148" t="inlineStr">
        <is>
          <t>space heater</t>
        </is>
      </c>
      <c r="X148" t="inlineStr">
        <is>
          <t>space heater</t>
        </is>
      </c>
      <c r="Y148" t="inlineStr">
        <is>
          <t>space heater</t>
        </is>
      </c>
      <c r="BH148" t="inlineStr">
        <is>
          <t>space heater</t>
        </is>
      </c>
      <c r="BI148" t="inlineStr">
        <is>
          <t>space heater</t>
        </is>
      </c>
      <c r="BJ148" t="inlineStr">
        <is>
          <t>space heater</t>
        </is>
      </c>
      <c r="DI148" t="inlineStr">
        <is>
          <t>total harmonic current distortion</t>
        </is>
      </c>
      <c r="DT148" t="inlineStr">
        <is>
          <t>voltage angle</t>
        </is>
      </c>
      <c r="GE148" t="inlineStr">
        <is>
          <t>radiation</t>
        </is>
      </c>
      <c r="GH148" t="inlineStr">
        <is>
          <t>total harmonic current distortion</t>
        </is>
      </c>
      <c r="HH148" t="inlineStr">
        <is>
          <t>R503</t>
        </is>
      </c>
      <c r="IN148" t="inlineStr">
        <is>
          <t>59. floor</t>
        </is>
      </c>
    </row>
    <row r="149">
      <c r="B149" t="inlineStr">
        <is>
          <t>standby</t>
        </is>
      </c>
      <c r="F149" t="inlineStr">
        <is>
          <t>hold</t>
        </is>
      </c>
      <c r="S149" t="inlineStr">
        <is>
          <t>Monaco</t>
        </is>
      </c>
      <c r="W149" t="inlineStr">
        <is>
          <t>standby</t>
        </is>
      </c>
      <c r="X149" t="inlineStr">
        <is>
          <t>standby</t>
        </is>
      </c>
      <c r="Y149" t="inlineStr">
        <is>
          <t>standby</t>
        </is>
      </c>
      <c r="BH149" t="inlineStr">
        <is>
          <t>standby</t>
        </is>
      </c>
      <c r="BI149" t="inlineStr">
        <is>
          <t>standby</t>
        </is>
      </c>
      <c r="BJ149" t="inlineStr">
        <is>
          <t>standby</t>
        </is>
      </c>
      <c r="DI149" t="inlineStr">
        <is>
          <t>total volatile organic compounds</t>
        </is>
      </c>
      <c r="DT149" t="inlineStr">
        <is>
          <t>voltage imbalance</t>
        </is>
      </c>
      <c r="GE149" t="inlineStr">
        <is>
          <t>rain</t>
        </is>
      </c>
      <c r="GH149" t="inlineStr">
        <is>
          <t>total volatile organic compounds</t>
        </is>
      </c>
      <c r="HH149" t="inlineStr">
        <is>
          <t>R504</t>
        </is>
      </c>
      <c r="IN149" t="inlineStr">
        <is>
          <t>6. floor</t>
        </is>
      </c>
    </row>
    <row r="150">
      <c r="B150" t="inlineStr">
        <is>
          <t>standby power system</t>
        </is>
      </c>
      <c r="F150" t="inlineStr">
        <is>
          <t>holiday</t>
        </is>
      </c>
      <c r="S150" t="inlineStr">
        <is>
          <t>Mongolia</t>
        </is>
      </c>
      <c r="W150" t="inlineStr">
        <is>
          <t>standby power system</t>
        </is>
      </c>
      <c r="X150" t="inlineStr">
        <is>
          <t>standby power system</t>
        </is>
      </c>
      <c r="Y150" t="inlineStr">
        <is>
          <t>standby power system</t>
        </is>
      </c>
      <c r="BH150" t="inlineStr">
        <is>
          <t>standby power system</t>
        </is>
      </c>
      <c r="BI150" t="inlineStr">
        <is>
          <t>standby power system</t>
        </is>
      </c>
      <c r="BJ150" t="inlineStr">
        <is>
          <t>standby power system</t>
        </is>
      </c>
      <c r="DI150" t="inlineStr">
        <is>
          <t>utilization</t>
        </is>
      </c>
      <c r="DT150" t="inlineStr">
        <is>
          <t>voltage magnitude</t>
        </is>
      </c>
      <c r="GE150" t="inlineStr">
        <is>
          <t>red light intensity</t>
        </is>
      </c>
      <c r="GH150" t="inlineStr">
        <is>
          <t>utilization</t>
        </is>
      </c>
      <c r="HH150" t="inlineStr">
        <is>
          <t>R505</t>
        </is>
      </c>
      <c r="IN150" t="inlineStr">
        <is>
          <t>60. floor</t>
        </is>
      </c>
    </row>
    <row r="151">
      <c r="B151" t="inlineStr">
        <is>
          <t>static heating</t>
        </is>
      </c>
      <c r="F151" t="inlineStr">
        <is>
          <t>hourly</t>
        </is>
      </c>
      <c r="S151" t="inlineStr">
        <is>
          <t>Montenegro</t>
        </is>
      </c>
      <c r="W151" t="inlineStr">
        <is>
          <t>static heating</t>
        </is>
      </c>
      <c r="X151" t="inlineStr">
        <is>
          <t>static heating</t>
        </is>
      </c>
      <c r="Y151" t="inlineStr">
        <is>
          <t>static heating</t>
        </is>
      </c>
      <c r="BH151" t="inlineStr">
        <is>
          <t>static heating</t>
        </is>
      </c>
      <c r="BI151" t="inlineStr">
        <is>
          <t>static heating</t>
        </is>
      </c>
      <c r="BJ151" t="inlineStr">
        <is>
          <t>static heating</t>
        </is>
      </c>
      <c r="DI151" t="inlineStr">
        <is>
          <t>velocity</t>
        </is>
      </c>
      <c r="DT151" t="inlineStr">
        <is>
          <t>volume</t>
        </is>
      </c>
      <c r="GE151" t="inlineStr">
        <is>
          <t>relative humidity</t>
        </is>
      </c>
      <c r="GH151" t="inlineStr">
        <is>
          <t>velocity</t>
        </is>
      </c>
      <c r="HH151" t="inlineStr">
        <is>
          <t>R506</t>
        </is>
      </c>
      <c r="IN151" t="inlineStr">
        <is>
          <t>61. floor</t>
        </is>
      </c>
    </row>
    <row r="152">
      <c r="B152" t="inlineStr">
        <is>
          <t>steam system</t>
        </is>
      </c>
      <c r="F152" t="inlineStr">
        <is>
          <t>humidify</t>
        </is>
      </c>
      <c r="S152" t="inlineStr">
        <is>
          <t>Montserrat</t>
        </is>
      </c>
      <c r="W152" t="inlineStr">
        <is>
          <t>steam system</t>
        </is>
      </c>
      <c r="X152" t="inlineStr">
        <is>
          <t>steam system</t>
        </is>
      </c>
      <c r="Y152" t="inlineStr">
        <is>
          <t>steam system</t>
        </is>
      </c>
      <c r="BH152" t="inlineStr">
        <is>
          <t>steam system</t>
        </is>
      </c>
      <c r="BI152" t="inlineStr">
        <is>
          <t>steam system</t>
        </is>
      </c>
      <c r="BJ152" t="inlineStr">
        <is>
          <t>steam system</t>
        </is>
      </c>
      <c r="DI152" t="inlineStr">
        <is>
          <t>voltage angle</t>
        </is>
      </c>
      <c r="DT152" t="inlineStr">
        <is>
          <t>volume flow</t>
        </is>
      </c>
      <c r="GE152" t="inlineStr">
        <is>
          <t>remote acknowledgement</t>
        </is>
      </c>
      <c r="GH152" t="inlineStr">
        <is>
          <t>voltage angle</t>
        </is>
      </c>
      <c r="HH152" t="inlineStr">
        <is>
          <t>R507A</t>
        </is>
      </c>
      <c r="IN152" t="inlineStr">
        <is>
          <t>62. floor</t>
        </is>
      </c>
    </row>
    <row r="153">
      <c r="B153" t="inlineStr">
        <is>
          <t>storage</t>
        </is>
      </c>
      <c r="F153" t="inlineStr">
        <is>
          <t>hysteresis</t>
        </is>
      </c>
      <c r="S153" t="inlineStr">
        <is>
          <t>Morocco</t>
        </is>
      </c>
      <c r="W153" t="inlineStr">
        <is>
          <t>storage</t>
        </is>
      </c>
      <c r="X153" t="inlineStr">
        <is>
          <t>storage</t>
        </is>
      </c>
      <c r="Y153" t="inlineStr">
        <is>
          <t>storage</t>
        </is>
      </c>
      <c r="BH153" t="inlineStr">
        <is>
          <t>storage</t>
        </is>
      </c>
      <c r="BI153" t="inlineStr">
        <is>
          <t>storage</t>
        </is>
      </c>
      <c r="BJ153" t="inlineStr">
        <is>
          <t>storage</t>
        </is>
      </c>
      <c r="DI153" t="inlineStr">
        <is>
          <t>voltage imbalance</t>
        </is>
      </c>
      <c r="DT153" t="inlineStr">
        <is>
          <t>waste heat</t>
        </is>
      </c>
      <c r="GE153" t="inlineStr">
        <is>
          <t>repair switch</t>
        </is>
      </c>
      <c r="GH153" t="inlineStr">
        <is>
          <t>voltage imbalance</t>
        </is>
      </c>
      <c r="HH153" t="inlineStr">
        <is>
          <t>R508A</t>
        </is>
      </c>
      <c r="IN153" t="inlineStr">
        <is>
          <t>63. floor</t>
        </is>
      </c>
    </row>
    <row r="154">
      <c r="B154" t="inlineStr">
        <is>
          <t>sub-distribution system</t>
        </is>
      </c>
      <c r="F154" t="inlineStr">
        <is>
          <t>impulses</t>
        </is>
      </c>
      <c r="S154" t="inlineStr">
        <is>
          <t>Mozambique</t>
        </is>
      </c>
      <c r="W154" t="inlineStr">
        <is>
          <t>sub-distribution system</t>
        </is>
      </c>
      <c r="X154" t="inlineStr">
        <is>
          <t>sub-distribution system</t>
        </is>
      </c>
      <c r="Y154" t="inlineStr">
        <is>
          <t>sub-distribution system</t>
        </is>
      </c>
      <c r="BH154" t="inlineStr">
        <is>
          <t>sub-distribution system</t>
        </is>
      </c>
      <c r="BI154" t="inlineStr">
        <is>
          <t>sub-distribution system</t>
        </is>
      </c>
      <c r="BJ154" t="inlineStr">
        <is>
          <t>sub-distribution system</t>
        </is>
      </c>
      <c r="DI154" t="inlineStr">
        <is>
          <t>voltage magnitude</t>
        </is>
      </c>
      <c r="DT154" t="inlineStr">
        <is>
          <t>water quantity</t>
        </is>
      </c>
      <c r="GE154" t="inlineStr">
        <is>
          <t>rotation speed</t>
        </is>
      </c>
      <c r="GH154" t="inlineStr">
        <is>
          <t>voltage magnitude</t>
        </is>
      </c>
      <c r="HH154" t="inlineStr">
        <is>
          <t>R508B</t>
        </is>
      </c>
      <c r="IN154" t="inlineStr">
        <is>
          <t>64. floor</t>
        </is>
      </c>
    </row>
    <row r="155">
      <c r="B155" t="inlineStr">
        <is>
          <t>sub-distributor</t>
        </is>
      </c>
      <c r="F155" t="inlineStr">
        <is>
          <t>integrated</t>
        </is>
      </c>
      <c r="S155" t="inlineStr">
        <is>
          <t>Myanmar</t>
        </is>
      </c>
      <c r="W155" t="inlineStr">
        <is>
          <t>sub-distributor</t>
        </is>
      </c>
      <c r="X155" t="inlineStr">
        <is>
          <t>sub-distributor</t>
        </is>
      </c>
      <c r="Y155" t="inlineStr">
        <is>
          <t>sub-distributor</t>
        </is>
      </c>
      <c r="BH155" t="inlineStr">
        <is>
          <t>sub-distributor</t>
        </is>
      </c>
      <c r="BI155" t="inlineStr">
        <is>
          <t>sub-distributor</t>
        </is>
      </c>
      <c r="BJ155" t="inlineStr">
        <is>
          <t>sub-distributor</t>
        </is>
      </c>
      <c r="DI155" t="inlineStr">
        <is>
          <t>volume</t>
        </is>
      </c>
      <c r="DT155" t="inlineStr">
        <is>
          <t>wet bulb temperature</t>
        </is>
      </c>
      <c r="GE155" t="inlineStr">
        <is>
          <t>runtime error</t>
        </is>
      </c>
      <c r="GH155" t="inlineStr">
        <is>
          <t>volume</t>
        </is>
      </c>
      <c r="HH155" t="inlineStr">
        <is>
          <t>R509A</t>
        </is>
      </c>
      <c r="IN155" t="inlineStr">
        <is>
          <t>65. floor</t>
        </is>
      </c>
    </row>
    <row r="156">
      <c r="B156" t="inlineStr">
        <is>
          <t>sunlight protection</t>
        </is>
      </c>
      <c r="F156" t="inlineStr">
        <is>
          <t>interface</t>
        </is>
      </c>
      <c r="S156" t="inlineStr">
        <is>
          <t>Namibia</t>
        </is>
      </c>
      <c r="W156" t="inlineStr">
        <is>
          <t>sunlight protection</t>
        </is>
      </c>
      <c r="X156" t="inlineStr">
        <is>
          <t>sunlight protection</t>
        </is>
      </c>
      <c r="Y156" t="inlineStr">
        <is>
          <t>sunlight protection</t>
        </is>
      </c>
      <c r="BH156" t="inlineStr">
        <is>
          <t>sunlight protection</t>
        </is>
      </c>
      <c r="BI156" t="inlineStr">
        <is>
          <t>sunlight protection</t>
        </is>
      </c>
      <c r="BJ156" t="inlineStr">
        <is>
          <t>sunlight protection</t>
        </is>
      </c>
      <c r="DI156" t="inlineStr">
        <is>
          <t>volume flow</t>
        </is>
      </c>
      <c r="DT156" t="inlineStr">
        <is>
          <t>wind</t>
        </is>
      </c>
      <c r="GE156" t="inlineStr">
        <is>
          <t>shading position</t>
        </is>
      </c>
      <c r="GH156" t="inlineStr">
        <is>
          <t>volume flow</t>
        </is>
      </c>
      <c r="HH156" t="inlineStr">
        <is>
          <t>R510A</t>
        </is>
      </c>
      <c r="IN156" t="inlineStr">
        <is>
          <t>66. floor</t>
        </is>
      </c>
    </row>
    <row r="157">
      <c r="B157" t="inlineStr">
        <is>
          <t>switch</t>
        </is>
      </c>
      <c r="F157" t="inlineStr">
        <is>
          <t>internal</t>
        </is>
      </c>
      <c r="S157" t="inlineStr">
        <is>
          <t>Nauru</t>
        </is>
      </c>
      <c r="W157" t="inlineStr">
        <is>
          <t>switch</t>
        </is>
      </c>
      <c r="X157" t="inlineStr">
        <is>
          <t>switch</t>
        </is>
      </c>
      <c r="Y157" t="inlineStr">
        <is>
          <t>switch</t>
        </is>
      </c>
      <c r="BH157" t="inlineStr">
        <is>
          <t>switch</t>
        </is>
      </c>
      <c r="BI157" t="inlineStr">
        <is>
          <t>switch</t>
        </is>
      </c>
      <c r="BJ157" t="inlineStr">
        <is>
          <t>switch</t>
        </is>
      </c>
      <c r="DI157" t="inlineStr">
        <is>
          <t>waste heat</t>
        </is>
      </c>
      <c r="DT157" t="inlineStr">
        <is>
          <t>wind direction</t>
        </is>
      </c>
      <c r="GE157" t="inlineStr">
        <is>
          <t>smoke detector</t>
        </is>
      </c>
      <c r="GH157" t="inlineStr">
        <is>
          <t>waste heat</t>
        </is>
      </c>
      <c r="HH157" t="inlineStr">
        <is>
          <t>R511A</t>
        </is>
      </c>
      <c r="IN157" t="inlineStr">
        <is>
          <t>67. floor</t>
        </is>
      </c>
    </row>
    <row r="158">
      <c r="B158" t="inlineStr">
        <is>
          <t>t-piece</t>
        </is>
      </c>
      <c r="F158" t="inlineStr">
        <is>
          <t>interval</t>
        </is>
      </c>
      <c r="S158" t="inlineStr">
        <is>
          <t>Nepal</t>
        </is>
      </c>
      <c r="W158" t="inlineStr">
        <is>
          <t>t-piece</t>
        </is>
      </c>
      <c r="X158" t="inlineStr">
        <is>
          <t>t-piece</t>
        </is>
      </c>
      <c r="Y158" t="inlineStr">
        <is>
          <t>t-piece</t>
        </is>
      </c>
      <c r="BH158" t="inlineStr">
        <is>
          <t>t-piece</t>
        </is>
      </c>
      <c r="BI158" t="inlineStr">
        <is>
          <t>t-piece</t>
        </is>
      </c>
      <c r="BJ158" t="inlineStr">
        <is>
          <t>t-piece</t>
        </is>
      </c>
      <c r="DI158" t="inlineStr">
        <is>
          <t>water quantity</t>
        </is>
      </c>
      <c r="DT158" t="inlineStr">
        <is>
          <t>wind force</t>
        </is>
      </c>
      <c r="GE158" t="inlineStr">
        <is>
          <t>soil moisture</t>
        </is>
      </c>
      <c r="GH158" t="inlineStr">
        <is>
          <t>water quantity</t>
        </is>
      </c>
      <c r="HH158" t="inlineStr">
        <is>
          <t>R512A</t>
        </is>
      </c>
      <c r="IN158" t="inlineStr">
        <is>
          <t>68. floor</t>
        </is>
      </c>
    </row>
    <row r="159">
      <c r="B159" t="inlineStr">
        <is>
          <t>tank</t>
        </is>
      </c>
      <c r="F159" t="inlineStr">
        <is>
          <t>invalid</t>
        </is>
      </c>
      <c r="S159" t="inlineStr">
        <is>
          <t>Netherlands</t>
        </is>
      </c>
      <c r="W159" t="inlineStr">
        <is>
          <t>tank</t>
        </is>
      </c>
      <c r="X159" t="inlineStr">
        <is>
          <t>tank</t>
        </is>
      </c>
      <c r="Y159" t="inlineStr">
        <is>
          <t>tank</t>
        </is>
      </c>
      <c r="BH159" t="inlineStr">
        <is>
          <t>tank</t>
        </is>
      </c>
      <c r="BI159" t="inlineStr">
        <is>
          <t>tank</t>
        </is>
      </c>
      <c r="BJ159" t="inlineStr">
        <is>
          <t>tank</t>
        </is>
      </c>
      <c r="DI159" t="inlineStr">
        <is>
          <t>wet bulb temperature</t>
        </is>
      </c>
      <c r="DT159" t="inlineStr">
        <is>
          <t>wind speed</t>
        </is>
      </c>
      <c r="GE159" t="inlineStr">
        <is>
          <t>solar irradiance</t>
        </is>
      </c>
      <c r="GH159" t="inlineStr">
        <is>
          <t>wet bulb temperature</t>
        </is>
      </c>
      <c r="HH159" t="inlineStr">
        <is>
          <t>R513B</t>
        </is>
      </c>
      <c r="IN159" t="inlineStr">
        <is>
          <t>69. floor</t>
        </is>
      </c>
    </row>
    <row r="160">
      <c r="B160" t="inlineStr">
        <is>
          <t>thermostat</t>
        </is>
      </c>
      <c r="F160" t="inlineStr">
        <is>
          <t>lamp</t>
        </is>
      </c>
      <c r="S160" t="inlineStr">
        <is>
          <t>New Caledonia</t>
        </is>
      </c>
      <c r="W160" t="inlineStr">
        <is>
          <t>thermostat</t>
        </is>
      </c>
      <c r="X160" t="inlineStr">
        <is>
          <t>thermostat</t>
        </is>
      </c>
      <c r="Y160" t="inlineStr">
        <is>
          <t>thermostat</t>
        </is>
      </c>
      <c r="BH160" t="inlineStr">
        <is>
          <t>thermostat</t>
        </is>
      </c>
      <c r="BI160" t="inlineStr">
        <is>
          <t>thermostat</t>
        </is>
      </c>
      <c r="BJ160" t="inlineStr">
        <is>
          <t>thermostat</t>
        </is>
      </c>
      <c r="DI160" t="inlineStr">
        <is>
          <t>wind</t>
        </is>
      </c>
      <c r="DT160" t="inlineStr">
        <is>
          <t>window</t>
        </is>
      </c>
      <c r="GE160" t="inlineStr">
        <is>
          <t>solar radiation</t>
        </is>
      </c>
      <c r="GH160" t="inlineStr">
        <is>
          <t>wind</t>
        </is>
      </c>
      <c r="HH160" t="inlineStr">
        <is>
          <t>R514A</t>
        </is>
      </c>
      <c r="IN160" t="inlineStr">
        <is>
          <t>7. floor</t>
        </is>
      </c>
    </row>
    <row r="161">
      <c r="B161" t="inlineStr">
        <is>
          <t>timer</t>
        </is>
      </c>
      <c r="F161" t="inlineStr">
        <is>
          <t>legionella protection</t>
        </is>
      </c>
      <c r="S161" t="inlineStr">
        <is>
          <t>New Zealand</t>
        </is>
      </c>
      <c r="W161" t="inlineStr">
        <is>
          <t>timer</t>
        </is>
      </c>
      <c r="X161" t="inlineStr">
        <is>
          <t>timer</t>
        </is>
      </c>
      <c r="Y161" t="inlineStr">
        <is>
          <t>timer</t>
        </is>
      </c>
      <c r="BH161" t="inlineStr">
        <is>
          <t>timer</t>
        </is>
      </c>
      <c r="BI161" t="inlineStr">
        <is>
          <t>timer</t>
        </is>
      </c>
      <c r="BJ161" t="inlineStr">
        <is>
          <t>timer</t>
        </is>
      </c>
      <c r="DI161" t="inlineStr">
        <is>
          <t>wind direction</t>
        </is>
      </c>
      <c r="GE161" t="inlineStr">
        <is>
          <t>sound</t>
        </is>
      </c>
      <c r="GH161" t="inlineStr">
        <is>
          <t>wind direction</t>
        </is>
      </c>
      <c r="HH161" t="inlineStr">
        <is>
          <t>R515A</t>
        </is>
      </c>
      <c r="IN161" t="inlineStr">
        <is>
          <t>70. floor</t>
        </is>
      </c>
    </row>
    <row r="162">
      <c r="B162" t="inlineStr">
        <is>
          <t>trace heating</t>
        </is>
      </c>
      <c r="F162" t="inlineStr">
        <is>
          <t>limit</t>
        </is>
      </c>
      <c r="S162" t="inlineStr">
        <is>
          <t>Nicaragua</t>
        </is>
      </c>
      <c r="W162" t="inlineStr">
        <is>
          <t>trace heating</t>
        </is>
      </c>
      <c r="X162" t="inlineStr">
        <is>
          <t>trace heating</t>
        </is>
      </c>
      <c r="Y162" t="inlineStr">
        <is>
          <t>trace heating</t>
        </is>
      </c>
      <c r="BH162" t="inlineStr">
        <is>
          <t>trace heating</t>
        </is>
      </c>
      <c r="BI162" t="inlineStr">
        <is>
          <t>trace heating</t>
        </is>
      </c>
      <c r="BJ162" t="inlineStr">
        <is>
          <t>trace heating</t>
        </is>
      </c>
      <c r="DI162" t="inlineStr">
        <is>
          <t>wind force</t>
        </is>
      </c>
      <c r="GE162" t="inlineStr">
        <is>
          <t>sound level difference</t>
        </is>
      </c>
      <c r="GH162" t="inlineStr">
        <is>
          <t>wind force</t>
        </is>
      </c>
      <c r="HH162" t="inlineStr">
        <is>
          <t>R620</t>
        </is>
      </c>
      <c r="IN162" t="inlineStr">
        <is>
          <t>71. floor</t>
        </is>
      </c>
    </row>
    <row r="163">
      <c r="B163" t="inlineStr">
        <is>
          <t>transfer point</t>
        </is>
      </c>
      <c r="F163" t="inlineStr">
        <is>
          <t>limit reached</t>
        </is>
      </c>
      <c r="S163" t="inlineStr">
        <is>
          <t>Niger</t>
        </is>
      </c>
      <c r="W163" t="inlineStr">
        <is>
          <t>transfer point</t>
        </is>
      </c>
      <c r="X163" t="inlineStr">
        <is>
          <t>transfer point</t>
        </is>
      </c>
      <c r="Y163" t="inlineStr">
        <is>
          <t>transfer point</t>
        </is>
      </c>
      <c r="BH163" t="inlineStr">
        <is>
          <t>transfer point</t>
        </is>
      </c>
      <c r="BI163" t="inlineStr">
        <is>
          <t>transfer point</t>
        </is>
      </c>
      <c r="BJ163" t="inlineStr">
        <is>
          <t>transfer point</t>
        </is>
      </c>
      <c r="DI163" t="inlineStr">
        <is>
          <t>wind speed</t>
        </is>
      </c>
      <c r="GE163" t="inlineStr">
        <is>
          <t>sound volume</t>
        </is>
      </c>
      <c r="GH163" t="inlineStr">
        <is>
          <t>wind speed</t>
        </is>
      </c>
      <c r="HH163" t="inlineStr">
        <is>
          <t>Sulfur dioxide (R764)</t>
        </is>
      </c>
      <c r="IN163" t="inlineStr">
        <is>
          <t>72. floor</t>
        </is>
      </c>
    </row>
    <row r="164">
      <c r="B164" t="inlineStr">
        <is>
          <t>transfer station</t>
        </is>
      </c>
      <c r="F164" t="inlineStr">
        <is>
          <t>load</t>
        </is>
      </c>
      <c r="S164" t="inlineStr">
        <is>
          <t>Nigeria</t>
        </is>
      </c>
      <c r="W164" t="inlineStr">
        <is>
          <t>transfer station</t>
        </is>
      </c>
      <c r="X164" t="inlineStr">
        <is>
          <t>transfer station</t>
        </is>
      </c>
      <c r="Y164" t="inlineStr">
        <is>
          <t>transfer station</t>
        </is>
      </c>
      <c r="BH164" t="inlineStr">
        <is>
          <t>transfer station</t>
        </is>
      </c>
      <c r="BI164" t="inlineStr">
        <is>
          <t>transfer station</t>
        </is>
      </c>
      <c r="BJ164" t="inlineStr">
        <is>
          <t>transfer station</t>
        </is>
      </c>
      <c r="GE164" t="inlineStr">
        <is>
          <t>speed</t>
        </is>
      </c>
      <c r="GH164" t="inlineStr">
        <is>
          <t>window</t>
        </is>
      </c>
      <c r="HH164" t="inlineStr">
        <is>
          <t>Water (R718)</t>
        </is>
      </c>
      <c r="IN164" t="inlineStr">
        <is>
          <t>73. floor</t>
        </is>
      </c>
    </row>
    <row r="165">
      <c r="B165" t="inlineStr">
        <is>
          <t>underfloor heating</t>
        </is>
      </c>
      <c r="F165" t="inlineStr">
        <is>
          <t>local</t>
        </is>
      </c>
      <c r="S165" t="inlineStr">
        <is>
          <t>Niue</t>
        </is>
      </c>
      <c r="W165" t="inlineStr">
        <is>
          <t>underfloor heating</t>
        </is>
      </c>
      <c r="X165" t="inlineStr">
        <is>
          <t>underfloor heating</t>
        </is>
      </c>
      <c r="Y165" t="inlineStr">
        <is>
          <t>underfloor heating</t>
        </is>
      </c>
      <c r="BH165" t="inlineStr">
        <is>
          <t>underfloor heating</t>
        </is>
      </c>
      <c r="BI165" t="inlineStr">
        <is>
          <t>underfloor heating</t>
        </is>
      </c>
      <c r="BJ165" t="inlineStr">
        <is>
          <t>underfloor heating</t>
        </is>
      </c>
      <c r="GE165" t="inlineStr">
        <is>
          <t>start</t>
        </is>
      </c>
      <c r="IN165" t="inlineStr">
        <is>
          <t>74. floor</t>
        </is>
      </c>
    </row>
    <row r="166">
      <c r="B166" t="inlineStr">
        <is>
          <t>uninterruptible power supply</t>
        </is>
      </c>
      <c r="F166" t="inlineStr">
        <is>
          <t>locked</t>
        </is>
      </c>
      <c r="S166" t="inlineStr">
        <is>
          <t>Norfolk Island</t>
        </is>
      </c>
      <c r="W166" t="inlineStr">
        <is>
          <t>uninterruptible power supply</t>
        </is>
      </c>
      <c r="X166" t="inlineStr">
        <is>
          <t>uninterruptible power supply</t>
        </is>
      </c>
      <c r="Y166" t="inlineStr">
        <is>
          <t>uninterruptible power supply</t>
        </is>
      </c>
      <c r="BH166" t="inlineStr">
        <is>
          <t>uninterruptible power supply</t>
        </is>
      </c>
      <c r="BI166" t="inlineStr">
        <is>
          <t>uninterruptible power supply</t>
        </is>
      </c>
      <c r="BJ166" t="inlineStr">
        <is>
          <t>uninterruptible power supply</t>
        </is>
      </c>
      <c r="GE166" t="inlineStr">
        <is>
          <t>static pressure</t>
        </is>
      </c>
      <c r="IN166" t="inlineStr">
        <is>
          <t>75. floor</t>
        </is>
      </c>
    </row>
    <row r="167">
      <c r="B167" t="inlineStr">
        <is>
          <t>usage-specific and process-engineering plant</t>
        </is>
      </c>
      <c r="F167" t="inlineStr">
        <is>
          <t>loop control</t>
        </is>
      </c>
      <c r="S167" t="inlineStr">
        <is>
          <t>North Macedonia</t>
        </is>
      </c>
      <c r="W167" t="inlineStr">
        <is>
          <t>usage-specific and process-engineering plant</t>
        </is>
      </c>
      <c r="X167" t="inlineStr">
        <is>
          <t>usage-specific and process-engineering plant</t>
        </is>
      </c>
      <c r="Y167" t="inlineStr">
        <is>
          <t>usage-specific and process-engineering plant</t>
        </is>
      </c>
      <c r="BH167" t="inlineStr">
        <is>
          <t>usage-specific and process-engineering plant</t>
        </is>
      </c>
      <c r="BI167" t="inlineStr">
        <is>
          <t>usage-specific and process-engineering plant</t>
        </is>
      </c>
      <c r="BJ167" t="inlineStr">
        <is>
          <t>usage-specific and process-engineering plant</t>
        </is>
      </c>
      <c r="GE167" t="inlineStr">
        <is>
          <t>steam quantity</t>
        </is>
      </c>
      <c r="IN167" t="inlineStr">
        <is>
          <t>76. floor</t>
        </is>
      </c>
    </row>
    <row r="168">
      <c r="B168" t="inlineStr">
        <is>
          <t>UV filter</t>
        </is>
      </c>
      <c r="F168" t="inlineStr">
        <is>
          <t>loop MAX limit</t>
        </is>
      </c>
      <c r="S168" t="inlineStr">
        <is>
          <t>Northern Mariana Islands</t>
        </is>
      </c>
      <c r="W168" t="inlineStr">
        <is>
          <t>UV filter</t>
        </is>
      </c>
      <c r="X168" t="inlineStr">
        <is>
          <t>UV filter</t>
        </is>
      </c>
      <c r="Y168" t="inlineStr">
        <is>
          <t>UV filter</t>
        </is>
      </c>
      <c r="BH168" t="inlineStr">
        <is>
          <t>UV filter</t>
        </is>
      </c>
      <c r="BI168" t="inlineStr">
        <is>
          <t>UV filter</t>
        </is>
      </c>
      <c r="BJ168" t="inlineStr">
        <is>
          <t>UV filter</t>
        </is>
      </c>
      <c r="GE168" t="inlineStr">
        <is>
          <t>step</t>
        </is>
      </c>
      <c r="IN168" t="inlineStr">
        <is>
          <t>77. floor</t>
        </is>
      </c>
    </row>
    <row r="169">
      <c r="B169" t="inlineStr">
        <is>
          <t>UV lamp</t>
        </is>
      </c>
      <c r="F169" t="inlineStr">
        <is>
          <t>loop MIN limit</t>
        </is>
      </c>
      <c r="S169" t="inlineStr">
        <is>
          <t>Norway</t>
        </is>
      </c>
      <c r="W169" t="inlineStr">
        <is>
          <t>UV lamp</t>
        </is>
      </c>
      <c r="X169" t="inlineStr">
        <is>
          <t>UV lamp</t>
        </is>
      </c>
      <c r="Y169" t="inlineStr">
        <is>
          <t>UV lamp</t>
        </is>
      </c>
      <c r="BH169" t="inlineStr">
        <is>
          <t>UV lamp</t>
        </is>
      </c>
      <c r="BI169" t="inlineStr">
        <is>
          <t>UV lamp</t>
        </is>
      </c>
      <c r="BJ169" t="inlineStr">
        <is>
          <t>UV lamp</t>
        </is>
      </c>
      <c r="GE169" t="inlineStr">
        <is>
          <t>stop</t>
        </is>
      </c>
      <c r="IN169" t="inlineStr">
        <is>
          <t>78. floor</t>
        </is>
      </c>
    </row>
    <row r="170">
      <c r="B170" t="inlineStr">
        <is>
          <t>valve</t>
        </is>
      </c>
      <c r="F170" t="inlineStr">
        <is>
          <t>low</t>
        </is>
      </c>
      <c r="S170" t="inlineStr">
        <is>
          <t>Oman</t>
        </is>
      </c>
      <c r="W170" t="inlineStr">
        <is>
          <t>valve</t>
        </is>
      </c>
      <c r="X170" t="inlineStr">
        <is>
          <t>valve</t>
        </is>
      </c>
      <c r="Y170" t="inlineStr">
        <is>
          <t>valve</t>
        </is>
      </c>
      <c r="BH170" t="inlineStr">
        <is>
          <t>valve</t>
        </is>
      </c>
      <c r="BI170" t="inlineStr">
        <is>
          <t>valve</t>
        </is>
      </c>
      <c r="BJ170" t="inlineStr">
        <is>
          <t>valve</t>
        </is>
      </c>
      <c r="GE170" t="inlineStr">
        <is>
          <t>sunshine</t>
        </is>
      </c>
      <c r="IN170" t="inlineStr">
        <is>
          <t>79. floor</t>
        </is>
      </c>
    </row>
    <row r="171">
      <c r="B171" t="inlineStr">
        <is>
          <t>variable frequency drive</t>
        </is>
      </c>
      <c r="F171" t="inlineStr">
        <is>
          <t>lower</t>
        </is>
      </c>
      <c r="S171" t="inlineStr">
        <is>
          <t>Pakistan</t>
        </is>
      </c>
      <c r="W171" t="inlineStr">
        <is>
          <t>variable frequency drive</t>
        </is>
      </c>
      <c r="X171" t="inlineStr">
        <is>
          <t>variable frequency drive</t>
        </is>
      </c>
      <c r="Y171" t="inlineStr">
        <is>
          <t>variable frequency drive</t>
        </is>
      </c>
      <c r="BH171" t="inlineStr">
        <is>
          <t>variable frequency drive</t>
        </is>
      </c>
      <c r="BI171" t="inlineStr">
        <is>
          <t>variable frequency drive</t>
        </is>
      </c>
      <c r="BJ171" t="inlineStr">
        <is>
          <t>variable frequency drive</t>
        </is>
      </c>
      <c r="GE171" t="inlineStr">
        <is>
          <t>switch-on error</t>
        </is>
      </c>
      <c r="IN171" t="inlineStr">
        <is>
          <t>8. floor</t>
        </is>
      </c>
    </row>
    <row r="172">
      <c r="B172" t="inlineStr">
        <is>
          <t>ventilation machine</t>
        </is>
      </c>
      <c r="F172" t="inlineStr">
        <is>
          <t>lower controller limit</t>
        </is>
      </c>
      <c r="S172" t="inlineStr">
        <is>
          <t>Palau</t>
        </is>
      </c>
      <c r="W172" t="inlineStr">
        <is>
          <t>ventilation machine</t>
        </is>
      </c>
      <c r="X172" t="inlineStr">
        <is>
          <t>ventilation machine</t>
        </is>
      </c>
      <c r="Y172" t="inlineStr">
        <is>
          <t>ventilation machine</t>
        </is>
      </c>
      <c r="BH172" t="inlineStr">
        <is>
          <t>ventilation machine</t>
        </is>
      </c>
      <c r="BI172" t="inlineStr">
        <is>
          <t>ventilation machine</t>
        </is>
      </c>
      <c r="BJ172" t="inlineStr">
        <is>
          <t>ventilation machine</t>
        </is>
      </c>
      <c r="GE172" t="inlineStr">
        <is>
          <t>switch-on operations</t>
        </is>
      </c>
      <c r="IN172" t="inlineStr">
        <is>
          <t>80. floor</t>
        </is>
      </c>
    </row>
    <row r="173">
      <c r="B173" t="inlineStr">
        <is>
          <t>volume flow controller</t>
        </is>
      </c>
      <c r="F173" t="inlineStr">
        <is>
          <t>lower switching value</t>
        </is>
      </c>
      <c r="S173" t="inlineStr">
        <is>
          <t>Palestine, State of</t>
        </is>
      </c>
      <c r="W173" t="inlineStr">
        <is>
          <t>volume flow controller</t>
        </is>
      </c>
      <c r="X173" t="inlineStr">
        <is>
          <t>volume flow controller</t>
        </is>
      </c>
      <c r="Y173" t="inlineStr">
        <is>
          <t>volume flow controller</t>
        </is>
      </c>
      <c r="BH173" t="inlineStr">
        <is>
          <t>volume flow controller</t>
        </is>
      </c>
      <c r="BI173" t="inlineStr">
        <is>
          <t>volume flow controller</t>
        </is>
      </c>
      <c r="BJ173" t="inlineStr">
        <is>
          <t>volume flow controller</t>
        </is>
      </c>
      <c r="GE173" t="inlineStr">
        <is>
          <t>temperature</t>
        </is>
      </c>
      <c r="IN173" t="inlineStr">
        <is>
          <t>81. floor</t>
        </is>
      </c>
    </row>
    <row r="174">
      <c r="B174" t="inlineStr">
        <is>
          <t>wall</t>
        </is>
      </c>
      <c r="F174" t="inlineStr">
        <is>
          <t>main</t>
        </is>
      </c>
      <c r="S174" t="inlineStr">
        <is>
          <t>Panama</t>
        </is>
      </c>
      <c r="W174" t="inlineStr">
        <is>
          <t>wall</t>
        </is>
      </c>
      <c r="X174" t="inlineStr">
        <is>
          <t>wall</t>
        </is>
      </c>
      <c r="Y174" t="inlineStr">
        <is>
          <t>wall</t>
        </is>
      </c>
      <c r="BH174" t="inlineStr">
        <is>
          <t>wall</t>
        </is>
      </c>
      <c r="BI174" t="inlineStr">
        <is>
          <t>wall</t>
        </is>
      </c>
      <c r="BJ174" t="inlineStr">
        <is>
          <t>wall</t>
        </is>
      </c>
      <c r="GE174" t="inlineStr">
        <is>
          <t>temperature difference</t>
        </is>
      </c>
      <c r="IN174" t="inlineStr">
        <is>
          <t>82. floor</t>
        </is>
      </c>
    </row>
    <row r="175">
      <c r="B175" t="inlineStr">
        <is>
          <t>water treatment</t>
        </is>
      </c>
      <c r="F175" t="inlineStr">
        <is>
          <t>maintenance</t>
        </is>
      </c>
      <c r="S175" t="inlineStr">
        <is>
          <t>Papua New Guinea</t>
        </is>
      </c>
      <c r="W175" t="inlineStr">
        <is>
          <t>water treatment</t>
        </is>
      </c>
      <c r="X175" t="inlineStr">
        <is>
          <t>water treatment</t>
        </is>
      </c>
      <c r="Y175" t="inlineStr">
        <is>
          <t>water treatment</t>
        </is>
      </c>
      <c r="BH175" t="inlineStr">
        <is>
          <t>water treatment</t>
        </is>
      </c>
      <c r="BI175" t="inlineStr">
        <is>
          <t>water treatment</t>
        </is>
      </c>
      <c r="BJ175" t="inlineStr">
        <is>
          <t>water treatment</t>
        </is>
      </c>
      <c r="GE175" t="inlineStr">
        <is>
          <t>thermoelectric contact</t>
        </is>
      </c>
      <c r="IN175" t="inlineStr">
        <is>
          <t>83. floor</t>
        </is>
      </c>
    </row>
    <row r="176">
      <c r="B176" t="inlineStr">
        <is>
          <t>weather forecast</t>
        </is>
      </c>
      <c r="F176" t="inlineStr">
        <is>
          <t>maintenance time</t>
        </is>
      </c>
      <c r="S176" t="inlineStr">
        <is>
          <t>Paraguay</t>
        </is>
      </c>
      <c r="W176" t="inlineStr">
        <is>
          <t>weather forecast</t>
        </is>
      </c>
      <c r="X176" t="inlineStr">
        <is>
          <t>weather forecast</t>
        </is>
      </c>
      <c r="Y176" t="inlineStr">
        <is>
          <t>weather forecast</t>
        </is>
      </c>
      <c r="BH176" t="inlineStr">
        <is>
          <t>weather forecast</t>
        </is>
      </c>
      <c r="BI176" t="inlineStr">
        <is>
          <t>weather forecast</t>
        </is>
      </c>
      <c r="BJ176" t="inlineStr">
        <is>
          <t>weather forecast</t>
        </is>
      </c>
      <c r="GE176" t="inlineStr">
        <is>
          <t>time</t>
        </is>
      </c>
      <c r="IN176" t="inlineStr">
        <is>
          <t>84. floor</t>
        </is>
      </c>
    </row>
    <row r="177">
      <c r="B177" t="inlineStr">
        <is>
          <t>weather station</t>
        </is>
      </c>
      <c r="F177" t="inlineStr">
        <is>
          <t>malfunction</t>
        </is>
      </c>
      <c r="S177" t="inlineStr">
        <is>
          <t>Peru</t>
        </is>
      </c>
      <c r="W177" t="inlineStr">
        <is>
          <t>weather station</t>
        </is>
      </c>
      <c r="X177" t="inlineStr">
        <is>
          <t>weather station</t>
        </is>
      </c>
      <c r="Y177" t="inlineStr">
        <is>
          <t>weather station</t>
        </is>
      </c>
      <c r="BH177" t="inlineStr">
        <is>
          <t>weather station</t>
        </is>
      </c>
      <c r="BI177" t="inlineStr">
        <is>
          <t>weather station</t>
        </is>
      </c>
      <c r="BJ177" t="inlineStr">
        <is>
          <t>weather station</t>
        </is>
      </c>
      <c r="GE177" t="inlineStr">
        <is>
          <t>time remaining</t>
        </is>
      </c>
      <c r="IN177" t="inlineStr">
        <is>
          <t>85. floor</t>
        </is>
      </c>
    </row>
    <row r="178">
      <c r="B178" t="inlineStr">
        <is>
          <t>window</t>
        </is>
      </c>
      <c r="F178" t="inlineStr">
        <is>
          <t>manual operation</t>
        </is>
      </c>
      <c r="S178" t="inlineStr">
        <is>
          <t>Philippines</t>
        </is>
      </c>
      <c r="W178" t="inlineStr">
        <is>
          <t>window</t>
        </is>
      </c>
      <c r="X178" t="inlineStr">
        <is>
          <t>window</t>
        </is>
      </c>
      <c r="Y178" t="inlineStr">
        <is>
          <t>window</t>
        </is>
      </c>
      <c r="BH178" t="inlineStr">
        <is>
          <t>window</t>
        </is>
      </c>
      <c r="BI178" t="inlineStr">
        <is>
          <t>window</t>
        </is>
      </c>
      <c r="BJ178" t="inlineStr">
        <is>
          <t>window</t>
        </is>
      </c>
      <c r="GE178" t="inlineStr">
        <is>
          <t>torque</t>
        </is>
      </c>
      <c r="IN178" t="inlineStr">
        <is>
          <t>86. floor</t>
        </is>
      </c>
    </row>
    <row r="179">
      <c r="F179" t="inlineStr">
        <is>
          <t>manual service operation</t>
        </is>
      </c>
      <c r="S179" t="inlineStr">
        <is>
          <t>Pitcairn</t>
        </is>
      </c>
      <c r="GE179" t="inlineStr">
        <is>
          <t>total harmonic current distortion</t>
        </is>
      </c>
      <c r="IN179" t="inlineStr">
        <is>
          <t>87. floor</t>
        </is>
      </c>
    </row>
    <row r="180">
      <c r="F180" t="inlineStr">
        <is>
          <t>maximum</t>
        </is>
      </c>
      <c r="S180" t="inlineStr">
        <is>
          <t>Poland</t>
        </is>
      </c>
      <c r="GE180" t="inlineStr">
        <is>
          <t>total volatile organic compounds</t>
        </is>
      </c>
      <c r="IN180" t="inlineStr">
        <is>
          <t>88. floor</t>
        </is>
      </c>
    </row>
    <row r="181">
      <c r="F181" t="inlineStr">
        <is>
          <t>maximum economy</t>
        </is>
      </c>
      <c r="S181" t="inlineStr">
        <is>
          <t>Portugal</t>
        </is>
      </c>
      <c r="GE181" t="inlineStr">
        <is>
          <t>utilization</t>
        </is>
      </c>
      <c r="IN181" t="inlineStr">
        <is>
          <t>89. floor</t>
        </is>
      </c>
    </row>
    <row r="182">
      <c r="F182" t="inlineStr">
        <is>
          <t>maximum limit</t>
        </is>
      </c>
      <c r="S182" t="inlineStr">
        <is>
          <t>Puerto Rico</t>
        </is>
      </c>
      <c r="GE182" t="inlineStr">
        <is>
          <t>velocity</t>
        </is>
      </c>
      <c r="IN182" t="inlineStr">
        <is>
          <t>9. floor</t>
        </is>
      </c>
    </row>
    <row r="183">
      <c r="F183" t="inlineStr">
        <is>
          <t>maximum limit day</t>
        </is>
      </c>
      <c r="S183" t="inlineStr">
        <is>
          <t>Qatar</t>
        </is>
      </c>
      <c r="GE183" t="inlineStr">
        <is>
          <t>voltage angle</t>
        </is>
      </c>
      <c r="IN183" t="inlineStr">
        <is>
          <t>90. floor</t>
        </is>
      </c>
    </row>
    <row r="184">
      <c r="F184" t="inlineStr">
        <is>
          <t>maximum limit exceeded</t>
        </is>
      </c>
      <c r="S184" t="inlineStr">
        <is>
          <t>Romania</t>
        </is>
      </c>
      <c r="GE184" t="inlineStr">
        <is>
          <t>voltage imbalance</t>
        </is>
      </c>
      <c r="IN184" t="inlineStr">
        <is>
          <t>91. floor</t>
        </is>
      </c>
    </row>
    <row r="185">
      <c r="F185" t="inlineStr">
        <is>
          <t>maximum limit night</t>
        </is>
      </c>
      <c r="S185" t="inlineStr">
        <is>
          <t>Russia Federation</t>
        </is>
      </c>
      <c r="GE185" t="inlineStr">
        <is>
          <t>voltage magnitude</t>
        </is>
      </c>
      <c r="IN185" t="inlineStr">
        <is>
          <t>92. floor</t>
        </is>
      </c>
    </row>
    <row r="186">
      <c r="F186" t="inlineStr">
        <is>
          <t>mean</t>
        </is>
      </c>
      <c r="S186" t="inlineStr">
        <is>
          <t>Rwanda</t>
        </is>
      </c>
      <c r="GE186" t="inlineStr">
        <is>
          <t>volume</t>
        </is>
      </c>
      <c r="IN186" t="inlineStr">
        <is>
          <t>93. floor</t>
        </is>
      </c>
    </row>
    <row r="187">
      <c r="F187" t="inlineStr">
        <is>
          <t>middle</t>
        </is>
      </c>
      <c r="S187" t="inlineStr">
        <is>
          <t>Réunion</t>
        </is>
      </c>
      <c r="GE187" t="inlineStr">
        <is>
          <t>volume flow</t>
        </is>
      </c>
      <c r="IN187" t="inlineStr">
        <is>
          <t>94. floor</t>
        </is>
      </c>
    </row>
    <row r="188">
      <c r="F188" t="inlineStr">
        <is>
          <t>minimum</t>
        </is>
      </c>
      <c r="S188" t="inlineStr">
        <is>
          <t>Saint Helena, Ascension and Tristan da Cunha</t>
        </is>
      </c>
      <c r="GE188" t="inlineStr">
        <is>
          <t>waste heat</t>
        </is>
      </c>
      <c r="IN188" t="inlineStr">
        <is>
          <t>95. floor</t>
        </is>
      </c>
    </row>
    <row r="189">
      <c r="F189" t="inlineStr">
        <is>
          <t>minimum limit</t>
        </is>
      </c>
      <c r="S189" t="inlineStr">
        <is>
          <t>Saint Kitts and Nevis</t>
        </is>
      </c>
      <c r="GE189" t="inlineStr">
        <is>
          <t>water quantity</t>
        </is>
      </c>
      <c r="IN189" t="inlineStr">
        <is>
          <t>96. floor</t>
        </is>
      </c>
    </row>
    <row r="190">
      <c r="F190" t="inlineStr">
        <is>
          <t>minimum limit day</t>
        </is>
      </c>
      <c r="S190" t="inlineStr">
        <is>
          <t>Saint Lucia</t>
        </is>
      </c>
      <c r="GE190" t="inlineStr">
        <is>
          <t>wet bulb temperature</t>
        </is>
      </c>
      <c r="IN190" t="inlineStr">
        <is>
          <t>97. floor</t>
        </is>
      </c>
    </row>
    <row r="191">
      <c r="F191" t="inlineStr">
        <is>
          <t>minimum limit night</t>
        </is>
      </c>
      <c r="S191" t="inlineStr">
        <is>
          <t>Saint Martin (French part)</t>
        </is>
      </c>
      <c r="GE191" t="inlineStr">
        <is>
          <t>wind</t>
        </is>
      </c>
      <c r="IN191" t="inlineStr">
        <is>
          <t>98. floor</t>
        </is>
      </c>
    </row>
    <row r="192">
      <c r="F192" t="inlineStr">
        <is>
          <t>minimum limit undercut</t>
        </is>
      </c>
      <c r="S192" t="inlineStr">
        <is>
          <t>Saint Pierre and Miquelon</t>
        </is>
      </c>
      <c r="GE192" t="inlineStr">
        <is>
          <t>wind direction</t>
        </is>
      </c>
      <c r="IN192" t="inlineStr">
        <is>
          <t>99. floor</t>
        </is>
      </c>
    </row>
    <row r="193">
      <c r="F193" t="inlineStr">
        <is>
          <t>minutely</t>
        </is>
      </c>
      <c r="S193" t="inlineStr">
        <is>
          <t>Saint Vincent and the Grenadines</t>
        </is>
      </c>
      <c r="GE193" t="inlineStr">
        <is>
          <t>wind force</t>
        </is>
      </c>
    </row>
    <row r="194">
      <c r="F194" t="inlineStr">
        <is>
          <t>mode</t>
        </is>
      </c>
      <c r="S194" t="inlineStr">
        <is>
          <t>Saint-Barthélemy</t>
        </is>
      </c>
      <c r="GE194" t="inlineStr">
        <is>
          <t>wind speed</t>
        </is>
      </c>
    </row>
    <row r="195">
      <c r="F195" t="inlineStr">
        <is>
          <t>modulating control</t>
        </is>
      </c>
      <c r="S195" t="inlineStr">
        <is>
          <t>Samoa</t>
        </is>
      </c>
      <c r="GE195" t="inlineStr">
        <is>
          <t>window</t>
        </is>
      </c>
    </row>
    <row r="196">
      <c r="F196" t="inlineStr">
        <is>
          <t>month-to-date</t>
        </is>
      </c>
      <c r="S196" t="inlineStr">
        <is>
          <t>San Marino</t>
        </is>
      </c>
      <c r="GE196" t="inlineStr">
        <is>
          <t>wire breakage</t>
        </is>
      </c>
    </row>
    <row r="197">
      <c r="F197" t="inlineStr">
        <is>
          <t>monthly</t>
        </is>
      </c>
      <c r="S197" t="inlineStr">
        <is>
          <t>Sao Tome and Principe</t>
        </is>
      </c>
    </row>
    <row r="198">
      <c r="F198" t="inlineStr">
        <is>
          <t>moving average</t>
        </is>
      </c>
      <c r="S198" t="inlineStr">
        <is>
          <t>Saudi Arabia</t>
        </is>
      </c>
    </row>
    <row r="199">
      <c r="F199" t="inlineStr">
        <is>
          <t>next day</t>
        </is>
      </c>
      <c r="S199" t="inlineStr">
        <is>
          <t>Senegal</t>
        </is>
      </c>
    </row>
    <row r="200">
      <c r="F200" t="inlineStr">
        <is>
          <t>next operating mode</t>
        </is>
      </c>
      <c r="S200" t="inlineStr">
        <is>
          <t>Serbia</t>
        </is>
      </c>
    </row>
    <row r="201">
      <c r="F201" t="inlineStr">
        <is>
          <t>night</t>
        </is>
      </c>
      <c r="S201" t="inlineStr">
        <is>
          <t>Seychelles</t>
        </is>
      </c>
    </row>
    <row r="202">
      <c r="F202" t="inlineStr">
        <is>
          <t>night cooling</t>
        </is>
      </c>
      <c r="S202" t="inlineStr">
        <is>
          <t>Sierra Leone</t>
        </is>
      </c>
    </row>
    <row r="203">
      <c r="F203" t="inlineStr">
        <is>
          <t>night limit</t>
        </is>
      </c>
      <c r="S203" t="inlineStr">
        <is>
          <t>Singapore</t>
        </is>
      </c>
    </row>
    <row r="204">
      <c r="F204" t="inlineStr">
        <is>
          <t>night operation</t>
        </is>
      </c>
      <c r="S204" t="inlineStr">
        <is>
          <t>Sint Maarten (Dutch part)</t>
        </is>
      </c>
    </row>
    <row r="205">
      <c r="F205" t="inlineStr">
        <is>
          <t>night reduction</t>
        </is>
      </c>
      <c r="S205" t="inlineStr">
        <is>
          <t>Slovakia</t>
        </is>
      </c>
    </row>
    <row r="206">
      <c r="F206" t="inlineStr">
        <is>
          <t>night setpoint</t>
        </is>
      </c>
      <c r="S206" t="inlineStr">
        <is>
          <t>Slovenia</t>
        </is>
      </c>
    </row>
    <row r="207">
      <c r="F207" t="inlineStr">
        <is>
          <t>nominal</t>
        </is>
      </c>
      <c r="S207" t="inlineStr">
        <is>
          <t>Solomon Islands</t>
        </is>
      </c>
    </row>
    <row r="208">
      <c r="F208" t="inlineStr">
        <is>
          <t>occupied</t>
        </is>
      </c>
      <c r="S208" t="inlineStr">
        <is>
          <t>Somalia</t>
        </is>
      </c>
    </row>
    <row r="209">
      <c r="F209" t="inlineStr">
        <is>
          <t>off</t>
        </is>
      </c>
      <c r="S209" t="inlineStr">
        <is>
          <t>South Africa</t>
        </is>
      </c>
    </row>
    <row r="210">
      <c r="F210" t="inlineStr">
        <is>
          <t>on</t>
        </is>
      </c>
      <c r="S210" t="inlineStr">
        <is>
          <t>South Georgia and the South Sandwich Islands</t>
        </is>
      </c>
    </row>
    <row r="211">
      <c r="F211" t="inlineStr">
        <is>
          <t>on-site power</t>
        </is>
      </c>
      <c r="S211" t="inlineStr">
        <is>
          <t>South Sudan</t>
        </is>
      </c>
    </row>
    <row r="212">
      <c r="F212" t="inlineStr">
        <is>
          <t>on/off</t>
        </is>
      </c>
      <c r="S212" t="inlineStr">
        <is>
          <t>Spain</t>
        </is>
      </c>
    </row>
    <row r="213">
      <c r="F213" t="inlineStr">
        <is>
          <t>open</t>
        </is>
      </c>
      <c r="S213" t="inlineStr">
        <is>
          <t>Sri Lanka</t>
        </is>
      </c>
    </row>
    <row r="214">
      <c r="F214" t="inlineStr">
        <is>
          <t>operating mode</t>
        </is>
      </c>
      <c r="S214" t="inlineStr">
        <is>
          <t>Sudan</t>
        </is>
      </c>
    </row>
    <row r="215">
      <c r="F215" t="inlineStr">
        <is>
          <t>optimize</t>
        </is>
      </c>
      <c r="S215" t="inlineStr">
        <is>
          <t>Suriname</t>
        </is>
      </c>
    </row>
    <row r="216">
      <c r="F216" t="inlineStr">
        <is>
          <t>out of service</t>
        </is>
      </c>
      <c r="S216" t="inlineStr">
        <is>
          <t>Svalbard and Jan Mayen</t>
        </is>
      </c>
    </row>
    <row r="217">
      <c r="F217" t="inlineStr">
        <is>
          <t>overmodulation</t>
        </is>
      </c>
      <c r="S217" t="inlineStr">
        <is>
          <t>Sweden</t>
        </is>
      </c>
    </row>
    <row r="218">
      <c r="F218" t="inlineStr">
        <is>
          <t>override</t>
        </is>
      </c>
      <c r="S218" t="inlineStr">
        <is>
          <t>Switzerland</t>
        </is>
      </c>
    </row>
    <row r="219">
      <c r="F219" t="inlineStr">
        <is>
          <t>parallel shift</t>
        </is>
      </c>
      <c r="S219" t="inlineStr">
        <is>
          <t>Syrian Arab Republic</t>
        </is>
      </c>
    </row>
    <row r="220">
      <c r="F220" t="inlineStr">
        <is>
          <t>peak</t>
        </is>
      </c>
      <c r="S220" t="inlineStr">
        <is>
          <t>Taiwan (Province of China)</t>
        </is>
      </c>
    </row>
    <row r="221">
      <c r="F221" t="inlineStr">
        <is>
          <t>power grid</t>
        </is>
      </c>
      <c r="S221" t="inlineStr">
        <is>
          <t>Tajikistan</t>
        </is>
      </c>
    </row>
    <row r="222">
      <c r="F222" t="inlineStr">
        <is>
          <t>power recovery</t>
        </is>
      </c>
      <c r="S222" t="inlineStr">
        <is>
          <t>Tanzania, the United Republic of</t>
        </is>
      </c>
    </row>
    <row r="223">
      <c r="F223" t="inlineStr">
        <is>
          <t>prediction</t>
        </is>
      </c>
      <c r="S223" t="inlineStr">
        <is>
          <t>Thailand</t>
        </is>
      </c>
    </row>
    <row r="224">
      <c r="F224" t="inlineStr">
        <is>
          <t>preset</t>
        </is>
      </c>
      <c r="S224" t="inlineStr">
        <is>
          <t>Timor-Leste</t>
        </is>
      </c>
    </row>
    <row r="225">
      <c r="F225" t="inlineStr">
        <is>
          <t>prevention</t>
        </is>
      </c>
      <c r="S225" t="inlineStr">
        <is>
          <t>Togo</t>
        </is>
      </c>
    </row>
    <row r="226">
      <c r="F226" t="inlineStr">
        <is>
          <t>previous</t>
        </is>
      </c>
      <c r="S226" t="inlineStr">
        <is>
          <t>Tokelau</t>
        </is>
      </c>
    </row>
    <row r="227">
      <c r="F227" t="inlineStr">
        <is>
          <t>previous day</t>
        </is>
      </c>
      <c r="S227" t="inlineStr">
        <is>
          <t>Tonga</t>
        </is>
      </c>
    </row>
    <row r="228">
      <c r="F228" t="inlineStr">
        <is>
          <t>previous month</t>
        </is>
      </c>
      <c r="S228" t="inlineStr">
        <is>
          <t>Trinidad and Tobago</t>
        </is>
      </c>
    </row>
    <row r="229">
      <c r="F229" t="inlineStr">
        <is>
          <t>previous year</t>
        </is>
      </c>
      <c r="S229" t="inlineStr">
        <is>
          <t>Tunisia</t>
        </is>
      </c>
    </row>
    <row r="230">
      <c r="F230" t="inlineStr">
        <is>
          <t>priority</t>
        </is>
      </c>
      <c r="S230" t="inlineStr">
        <is>
          <t>Turkey</t>
        </is>
      </c>
    </row>
    <row r="231">
      <c r="F231" t="inlineStr">
        <is>
          <t>profile</t>
        </is>
      </c>
      <c r="S231" t="inlineStr">
        <is>
          <t>Turkmenistan</t>
        </is>
      </c>
    </row>
    <row r="232">
      <c r="F232" t="inlineStr">
        <is>
          <t>progress</t>
        </is>
      </c>
      <c r="S232" t="inlineStr">
        <is>
          <t>Turks and Caicos Islands</t>
        </is>
      </c>
    </row>
    <row r="233">
      <c r="F233" t="inlineStr">
        <is>
          <t>prolongation</t>
        </is>
      </c>
      <c r="S233" t="inlineStr">
        <is>
          <t>Tuvalu</t>
        </is>
      </c>
    </row>
    <row r="234">
      <c r="F234" t="inlineStr">
        <is>
          <t>protection</t>
        </is>
      </c>
      <c r="S234" t="inlineStr">
        <is>
          <t>Uganda</t>
        </is>
      </c>
    </row>
    <row r="235">
      <c r="F235" t="inlineStr">
        <is>
          <t>protection mode</t>
        </is>
      </c>
      <c r="S235" t="inlineStr">
        <is>
          <t>Ukraine</t>
        </is>
      </c>
    </row>
    <row r="236">
      <c r="F236" t="inlineStr">
        <is>
          <t>provide data</t>
        </is>
      </c>
      <c r="S236" t="inlineStr">
        <is>
          <t>United Arab Emirates</t>
        </is>
      </c>
    </row>
    <row r="237">
      <c r="F237" t="inlineStr">
        <is>
          <t>public holiday</t>
        </is>
      </c>
      <c r="S237" t="inlineStr">
        <is>
          <t>United Kingdom of Great Britain and Northern Ireland</t>
        </is>
      </c>
    </row>
    <row r="238">
      <c r="F238" t="inlineStr">
        <is>
          <t>pulse-width modulation</t>
        </is>
      </c>
      <c r="S238" t="inlineStr">
        <is>
          <t>United States of America</t>
        </is>
      </c>
    </row>
    <row r="239">
      <c r="F239" t="inlineStr">
        <is>
          <t>quarter-hourly</t>
        </is>
      </c>
      <c r="S239" t="inlineStr">
        <is>
          <t>Uruguay</t>
        </is>
      </c>
    </row>
    <row r="240">
      <c r="F240" t="inlineStr">
        <is>
          <t>quick cooling</t>
        </is>
      </c>
      <c r="S240" t="inlineStr">
        <is>
          <t>Uzbekistan</t>
        </is>
      </c>
    </row>
    <row r="241">
      <c r="F241" t="inlineStr">
        <is>
          <t>quick heating</t>
        </is>
      </c>
      <c r="S241" t="inlineStr">
        <is>
          <t>Vanuatu</t>
        </is>
      </c>
    </row>
    <row r="242">
      <c r="F242" t="inlineStr">
        <is>
          <t>raise</t>
        </is>
      </c>
      <c r="S242" t="inlineStr">
        <is>
          <t>Venezuela (Bolivarian Republic of)</t>
        </is>
      </c>
    </row>
    <row r="243">
      <c r="F243" t="inlineStr">
        <is>
          <t>real time</t>
        </is>
      </c>
      <c r="S243" t="inlineStr">
        <is>
          <t>Viet Nam</t>
        </is>
      </c>
    </row>
    <row r="244">
      <c r="F244" t="inlineStr">
        <is>
          <t>reason</t>
        </is>
      </c>
      <c r="S244" t="inlineStr">
        <is>
          <t>Virgin Islands (British)</t>
        </is>
      </c>
    </row>
    <row r="245">
      <c r="F245" t="inlineStr">
        <is>
          <t>recooling</t>
        </is>
      </c>
      <c r="S245" t="inlineStr">
        <is>
          <t>Virgin Islands (U.S.)</t>
        </is>
      </c>
    </row>
    <row r="246">
      <c r="F246" t="inlineStr">
        <is>
          <t>reduce</t>
        </is>
      </c>
      <c r="S246" t="inlineStr">
        <is>
          <t>Wallis and Futuna</t>
        </is>
      </c>
    </row>
    <row r="247">
      <c r="F247" t="inlineStr">
        <is>
          <t>reduction value</t>
        </is>
      </c>
      <c r="S247" t="inlineStr">
        <is>
          <t>Western Sahara</t>
        </is>
      </c>
    </row>
    <row r="248">
      <c r="F248" t="inlineStr">
        <is>
          <t>registration</t>
        </is>
      </c>
      <c r="S248" t="inlineStr">
        <is>
          <t>Yemen</t>
        </is>
      </c>
    </row>
    <row r="249">
      <c r="F249" t="inlineStr">
        <is>
          <t>relative</t>
        </is>
      </c>
      <c r="S249" t="inlineStr">
        <is>
          <t>Zambia</t>
        </is>
      </c>
    </row>
    <row r="250">
      <c r="F250" t="inlineStr">
        <is>
          <t>release</t>
        </is>
      </c>
      <c r="S250" t="inlineStr">
        <is>
          <t>Zimbabwe</t>
        </is>
      </c>
    </row>
    <row r="251">
      <c r="F251" t="inlineStr">
        <is>
          <t>remote access</t>
        </is>
      </c>
      <c r="S251" t="inlineStr">
        <is>
          <t>Åland Islands</t>
        </is>
      </c>
    </row>
    <row r="252">
      <c r="F252" t="inlineStr">
        <is>
          <t>remote acknowledgement</t>
        </is>
      </c>
    </row>
    <row r="253">
      <c r="F253" t="inlineStr">
        <is>
          <t>remote mode</t>
        </is>
      </c>
    </row>
    <row r="254">
      <c r="F254" t="inlineStr">
        <is>
          <t>remote request</t>
        </is>
      </c>
    </row>
    <row r="255">
      <c r="F255" t="inlineStr">
        <is>
          <t>replacement network operation</t>
        </is>
      </c>
    </row>
    <row r="256">
      <c r="F256" t="inlineStr">
        <is>
          <t>request</t>
        </is>
      </c>
    </row>
    <row r="257">
      <c r="F257" t="inlineStr">
        <is>
          <t>request cooling</t>
        </is>
      </c>
    </row>
    <row r="258">
      <c r="F258" t="inlineStr">
        <is>
          <t>request exhaust air</t>
        </is>
      </c>
    </row>
    <row r="259">
      <c r="F259" t="inlineStr">
        <is>
          <t>request heating</t>
        </is>
      </c>
    </row>
    <row r="260">
      <c r="F260" t="inlineStr">
        <is>
          <t>request humidification</t>
        </is>
      </c>
    </row>
    <row r="261">
      <c r="F261" t="inlineStr">
        <is>
          <t>request maintenance</t>
        </is>
      </c>
    </row>
    <row r="262">
      <c r="F262" t="inlineStr">
        <is>
          <t>request room</t>
        </is>
      </c>
    </row>
    <row r="263">
      <c r="F263" t="inlineStr">
        <is>
          <t>request room cooling</t>
        </is>
      </c>
    </row>
    <row r="264">
      <c r="F264" t="inlineStr">
        <is>
          <t>request room heating</t>
        </is>
      </c>
    </row>
    <row r="265">
      <c r="F265" t="inlineStr">
        <is>
          <t>request room humidification</t>
        </is>
      </c>
    </row>
    <row r="266">
      <c r="F266" t="inlineStr">
        <is>
          <t>request ventilation</t>
        </is>
      </c>
    </row>
    <row r="267">
      <c r="F267" t="inlineStr">
        <is>
          <t>reset</t>
        </is>
      </c>
    </row>
    <row r="268">
      <c r="F268" t="inlineStr">
        <is>
          <t>robust operation</t>
        </is>
      </c>
    </row>
    <row r="269">
      <c r="F269" t="inlineStr">
        <is>
          <t>room influence</t>
        </is>
      </c>
    </row>
    <row r="270">
      <c r="F270" t="inlineStr">
        <is>
          <t>secondly</t>
        </is>
      </c>
    </row>
    <row r="271">
      <c r="F271" t="inlineStr">
        <is>
          <t>sequence control</t>
        </is>
      </c>
    </row>
    <row r="272">
      <c r="F272" t="inlineStr">
        <is>
          <t>setpoint</t>
        </is>
      </c>
    </row>
    <row r="273">
      <c r="F273" t="inlineStr">
        <is>
          <t>setpoint adjustment</t>
        </is>
      </c>
    </row>
    <row r="274">
      <c r="F274" t="inlineStr">
        <is>
          <t>setpoint adjustment, comfort</t>
        </is>
      </c>
    </row>
    <row r="275">
      <c r="F275" t="inlineStr">
        <is>
          <t>setpoint adjustment, comfort, cooling</t>
        </is>
      </c>
    </row>
    <row r="276">
      <c r="F276" t="inlineStr">
        <is>
          <t>setpoint adjustment, comfort, heating</t>
        </is>
      </c>
    </row>
    <row r="277">
      <c r="F277" t="inlineStr">
        <is>
          <t>setpoint adjustment, comfort/economy</t>
        </is>
      </c>
    </row>
    <row r="278">
      <c r="F278" t="inlineStr">
        <is>
          <t>setpoint adjustment, comfort/economy, cooling</t>
        </is>
      </c>
    </row>
    <row r="279">
      <c r="F279" t="inlineStr">
        <is>
          <t>setpoint adjustment, comfort/economy, heating</t>
        </is>
      </c>
    </row>
    <row r="280">
      <c r="F280" t="inlineStr">
        <is>
          <t>setpoint adjustment, cooling</t>
        </is>
      </c>
    </row>
    <row r="281">
      <c r="F281" t="inlineStr">
        <is>
          <t>setpoint adjustment, economy</t>
        </is>
      </c>
    </row>
    <row r="282">
      <c r="F282" t="inlineStr">
        <is>
          <t>setpoint adjustment, economy, cooling</t>
        </is>
      </c>
    </row>
    <row r="283">
      <c r="F283" t="inlineStr">
        <is>
          <t>setpoint adjustment, economy, heating</t>
        </is>
      </c>
    </row>
    <row r="284">
      <c r="F284" t="inlineStr">
        <is>
          <t>setpoint adjustment, heating</t>
        </is>
      </c>
    </row>
    <row r="285">
      <c r="F285" t="inlineStr">
        <is>
          <t>setpoint adjustment, pre-comfort</t>
        </is>
      </c>
    </row>
    <row r="286">
      <c r="F286" t="inlineStr">
        <is>
          <t>setpoint adjustment, pre-comfort, cooling</t>
        </is>
      </c>
    </row>
    <row r="287">
      <c r="F287" t="inlineStr">
        <is>
          <t>setpoint adjustment, pre-comfort, heating</t>
        </is>
      </c>
    </row>
    <row r="288">
      <c r="F288" t="inlineStr">
        <is>
          <t>setpoint boost</t>
        </is>
      </c>
    </row>
    <row r="289">
      <c r="F289" t="inlineStr">
        <is>
          <t>setpoint rise</t>
        </is>
      </c>
    </row>
    <row r="290">
      <c r="F290" t="inlineStr">
        <is>
          <t>setpoint tolerance</t>
        </is>
      </c>
    </row>
    <row r="291">
      <c r="F291" t="inlineStr">
        <is>
          <t>setpoint, cooling, maximum</t>
        </is>
      </c>
    </row>
    <row r="292">
      <c r="F292" t="inlineStr">
        <is>
          <t>setpoint, cooling, minimum</t>
        </is>
      </c>
    </row>
    <row r="293">
      <c r="F293" t="inlineStr">
        <is>
          <t>setpoint, deviation</t>
        </is>
      </c>
    </row>
    <row r="294">
      <c r="F294" t="inlineStr">
        <is>
          <t>setpoint, deviation test</t>
        </is>
      </c>
    </row>
    <row r="295">
      <c r="F295" t="inlineStr">
        <is>
          <t>setpoint, external</t>
        </is>
      </c>
    </row>
    <row r="296">
      <c r="F296" t="inlineStr">
        <is>
          <t>setpoint, heating, maximum</t>
        </is>
      </c>
    </row>
    <row r="297">
      <c r="F297" t="inlineStr">
        <is>
          <t>setpoint, heating, minimum</t>
        </is>
      </c>
    </row>
    <row r="298">
      <c r="F298" t="inlineStr">
        <is>
          <t>setpoint, internal</t>
        </is>
      </c>
    </row>
    <row r="299">
      <c r="F299" t="inlineStr">
        <is>
          <t>setpoint, maximum</t>
        </is>
      </c>
    </row>
    <row r="300">
      <c r="F300" t="inlineStr">
        <is>
          <t>setpoint, mechanical</t>
        </is>
      </c>
    </row>
    <row r="301">
      <c r="F301" t="inlineStr">
        <is>
          <t>setpoint, minimum</t>
        </is>
      </c>
    </row>
    <row r="302">
      <c r="F302" t="inlineStr">
        <is>
          <t>setpoint, night cooling</t>
        </is>
      </c>
    </row>
    <row r="303">
      <c r="F303" t="inlineStr">
        <is>
          <t>setpoint, out of range</t>
        </is>
      </c>
    </row>
    <row r="304">
      <c r="F304" t="inlineStr">
        <is>
          <t>setpoint, relative</t>
        </is>
      </c>
    </row>
    <row r="305">
      <c r="F305" t="inlineStr">
        <is>
          <t>setpoint, test</t>
        </is>
      </c>
    </row>
    <row r="306">
      <c r="F306" t="inlineStr">
        <is>
          <t>setting</t>
        </is>
      </c>
    </row>
    <row r="307">
      <c r="F307" t="inlineStr">
        <is>
          <t>simulation</t>
        </is>
      </c>
    </row>
    <row r="308">
      <c r="F308" t="inlineStr">
        <is>
          <t>smoke extraction</t>
        </is>
      </c>
    </row>
    <row r="309">
      <c r="F309" t="inlineStr">
        <is>
          <t>solar</t>
        </is>
      </c>
    </row>
    <row r="310">
      <c r="F310" t="inlineStr">
        <is>
          <t>stagnation</t>
        </is>
      </c>
    </row>
    <row r="311">
      <c r="F311" t="inlineStr">
        <is>
          <t>standby</t>
        </is>
      </c>
    </row>
    <row r="312">
      <c r="F312" t="inlineStr">
        <is>
          <t>standstill control</t>
        </is>
      </c>
    </row>
    <row r="313">
      <c r="F313" t="inlineStr">
        <is>
          <t>start</t>
        </is>
      </c>
    </row>
    <row r="314">
      <c r="F314" t="inlineStr">
        <is>
          <t>start-up and operation delayer</t>
        </is>
      </c>
    </row>
    <row r="315">
      <c r="F315" t="inlineStr">
        <is>
          <t>start-up control</t>
        </is>
      </c>
    </row>
    <row r="316">
      <c r="F316" t="inlineStr">
        <is>
          <t>start-up hysteresis</t>
        </is>
      </c>
    </row>
    <row r="317">
      <c r="F317" t="inlineStr">
        <is>
          <t>start/stop</t>
        </is>
      </c>
    </row>
    <row r="318">
      <c r="F318" t="inlineStr">
        <is>
          <t>steepness</t>
        </is>
      </c>
    </row>
    <row r="319">
      <c r="F319" t="inlineStr">
        <is>
          <t>step 1</t>
        </is>
      </c>
    </row>
    <row r="320">
      <c r="F320" t="inlineStr">
        <is>
          <t>step 10</t>
        </is>
      </c>
    </row>
    <row r="321">
      <c r="F321" t="inlineStr">
        <is>
          <t>step 2</t>
        </is>
      </c>
    </row>
    <row r="322">
      <c r="F322" t="inlineStr">
        <is>
          <t>step 3</t>
        </is>
      </c>
    </row>
    <row r="323">
      <c r="F323" t="inlineStr">
        <is>
          <t>step 4</t>
        </is>
      </c>
    </row>
    <row r="324">
      <c r="F324" t="inlineStr">
        <is>
          <t>step 5</t>
        </is>
      </c>
    </row>
    <row r="325">
      <c r="F325" t="inlineStr">
        <is>
          <t>step 6</t>
        </is>
      </c>
    </row>
    <row r="326">
      <c r="F326" t="inlineStr">
        <is>
          <t>step 7</t>
        </is>
      </c>
    </row>
    <row r="327">
      <c r="F327" t="inlineStr">
        <is>
          <t>step 8</t>
        </is>
      </c>
    </row>
    <row r="328">
      <c r="F328" t="inlineStr">
        <is>
          <t>step 9</t>
        </is>
      </c>
    </row>
    <row r="329">
      <c r="F329" t="inlineStr">
        <is>
          <t>stepless</t>
        </is>
      </c>
    </row>
    <row r="330">
      <c r="F330" t="inlineStr">
        <is>
          <t>stepped</t>
        </is>
      </c>
    </row>
    <row r="331">
      <c r="F331" t="inlineStr">
        <is>
          <t>stop</t>
        </is>
      </c>
    </row>
    <row r="332">
      <c r="F332" t="inlineStr">
        <is>
          <t>summed/cumulated</t>
        </is>
      </c>
    </row>
    <row r="333">
      <c r="F333" t="inlineStr">
        <is>
          <t>summer</t>
        </is>
      </c>
    </row>
    <row r="334">
      <c r="F334" t="inlineStr">
        <is>
          <t>summer/winter compensation</t>
        </is>
      </c>
    </row>
    <row r="335">
      <c r="F335" t="inlineStr">
        <is>
          <t>summer/winter switchover</t>
        </is>
      </c>
    </row>
    <row r="336">
      <c r="F336" t="inlineStr">
        <is>
          <t>superior</t>
        </is>
      </c>
    </row>
    <row r="337">
      <c r="F337" t="inlineStr">
        <is>
          <t>support</t>
        </is>
      </c>
    </row>
    <row r="338">
      <c r="F338" t="inlineStr">
        <is>
          <t>suppression</t>
        </is>
      </c>
    </row>
    <row r="339">
      <c r="F339" t="inlineStr">
        <is>
          <t>switch-off point</t>
        </is>
      </c>
    </row>
    <row r="340">
      <c r="F340" t="inlineStr">
        <is>
          <t>switch-off point maximum</t>
        </is>
      </c>
    </row>
    <row r="341">
      <c r="F341" t="inlineStr">
        <is>
          <t>switch-off point minimum</t>
        </is>
      </c>
    </row>
    <row r="342">
      <c r="F342" t="inlineStr">
        <is>
          <t>switch-on operations</t>
        </is>
      </c>
    </row>
    <row r="343">
      <c r="F343" t="inlineStr">
        <is>
          <t>switch-on point</t>
        </is>
      </c>
    </row>
    <row r="344">
      <c r="F344" t="inlineStr">
        <is>
          <t>switch-on point maximum</t>
        </is>
      </c>
    </row>
    <row r="345">
      <c r="F345" t="inlineStr">
        <is>
          <t>switch-on point minimum</t>
        </is>
      </c>
    </row>
    <row r="346">
      <c r="F346" t="inlineStr">
        <is>
          <t>switching difference</t>
        </is>
      </c>
    </row>
    <row r="347">
      <c r="F347" t="inlineStr">
        <is>
          <t>switching point</t>
        </is>
      </c>
    </row>
    <row r="348">
      <c r="F348" t="inlineStr">
        <is>
          <t>synchronization</t>
        </is>
      </c>
    </row>
    <row r="349">
      <c r="F349" t="inlineStr">
        <is>
          <t>tariff</t>
        </is>
      </c>
    </row>
    <row r="350">
      <c r="F350" t="inlineStr">
        <is>
          <t>temporary</t>
        </is>
      </c>
    </row>
    <row r="351">
      <c r="F351" t="inlineStr">
        <is>
          <t>test</t>
        </is>
      </c>
    </row>
    <row r="352">
      <c r="F352" t="inlineStr">
        <is>
          <t>thermoelectric overload</t>
        </is>
      </c>
    </row>
    <row r="353">
      <c r="F353" t="inlineStr">
        <is>
          <t>three-point control</t>
        </is>
      </c>
    </row>
    <row r="354">
      <c r="F354" t="inlineStr">
        <is>
          <t>threshold</t>
        </is>
      </c>
    </row>
    <row r="355">
      <c r="F355" t="inlineStr">
        <is>
          <t>time program</t>
        </is>
      </c>
    </row>
    <row r="356">
      <c r="F356" t="inlineStr">
        <is>
          <t>timeout</t>
        </is>
      </c>
    </row>
    <row r="357">
      <c r="F357" t="inlineStr">
        <is>
          <t>today</t>
        </is>
      </c>
    </row>
    <row r="358">
      <c r="F358" t="inlineStr">
        <is>
          <t>transition</t>
        </is>
      </c>
    </row>
    <row r="359">
      <c r="F359" t="inlineStr">
        <is>
          <t>two-point control</t>
        </is>
      </c>
    </row>
    <row r="360">
      <c r="F360" t="inlineStr">
        <is>
          <t>unoccupied</t>
        </is>
      </c>
    </row>
    <row r="361">
      <c r="F361" t="inlineStr">
        <is>
          <t>up</t>
        </is>
      </c>
    </row>
    <row r="362">
      <c r="F362" t="inlineStr">
        <is>
          <t>upper controller limit</t>
        </is>
      </c>
    </row>
    <row r="363">
      <c r="F363" t="inlineStr">
        <is>
          <t>upper switching value</t>
        </is>
      </c>
    </row>
    <row r="364">
      <c r="F364" t="inlineStr">
        <is>
          <t>upshift</t>
        </is>
      </c>
    </row>
    <row r="365">
      <c r="F365" t="inlineStr">
        <is>
          <t>upshift switch-off point</t>
        </is>
      </c>
    </row>
    <row r="366">
      <c r="F366" t="inlineStr">
        <is>
          <t>upshift switch-on point</t>
        </is>
      </c>
    </row>
    <row r="367">
      <c r="F367" t="inlineStr">
        <is>
          <t>urgent</t>
        </is>
      </c>
    </row>
    <row r="368">
      <c r="F368" t="inlineStr">
        <is>
          <t>user</t>
        </is>
      </c>
    </row>
    <row r="369">
      <c r="F369" t="inlineStr">
        <is>
          <t>user release</t>
        </is>
      </c>
    </row>
    <row r="370">
      <c r="F370" t="inlineStr">
        <is>
          <t>user specification</t>
        </is>
      </c>
    </row>
    <row r="371">
      <c r="F371" t="inlineStr">
        <is>
          <t>utilization</t>
        </is>
      </c>
    </row>
    <row r="372">
      <c r="F372" t="inlineStr">
        <is>
          <t>ventilation</t>
        </is>
      </c>
    </row>
    <row r="373">
      <c r="F373" t="inlineStr">
        <is>
          <t>weighting</t>
        </is>
      </c>
    </row>
    <row r="374">
      <c r="F374" t="inlineStr">
        <is>
          <t>winter</t>
        </is>
      </c>
    </row>
    <row r="375">
      <c r="F375" t="inlineStr">
        <is>
          <t>year</t>
        </is>
      </c>
    </row>
    <row r="376">
      <c r="F376" t="inlineStr">
        <is>
          <t>year-to-date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2021-07-30T14:12:07Z</dcterms:modified>
  <cp:lastModifiedBy>Stinner, Florian</cp:lastModifiedBy>
</cp:coreProperties>
</file>